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aritha\bootcamprepo\up-N-smoke\data\MA\"/>
    </mc:Choice>
  </mc:AlternateContent>
  <xr:revisionPtr revIDLastSave="0" documentId="8_{81CE5152-9351-4EAC-90B8-F50D6F8698CD}" xr6:coauthVersionLast="47" xr6:coauthVersionMax="47" xr10:uidLastSave="{00000000-0000-0000-0000-000000000000}"/>
  <bookViews>
    <workbookView xWindow="28680" yWindow="-120" windowWidth="29040" windowHeight="15720" activeTab="5" xr2:uid="{D70651C0-2A29-429E-B7F4-C9F9DE18718B}"/>
  </bookViews>
  <sheets>
    <sheet name="maps_layers" sheetId="2" r:id="rId1"/>
    <sheet name="Sheet4" sheetId="4" r:id="rId2"/>
    <sheet name="Sheet3" sheetId="3" r:id="rId3"/>
    <sheet name="Sheet6" sheetId="6" r:id="rId4"/>
    <sheet name="Sheet5" sheetId="5" r:id="rId5"/>
    <sheet name="County_Marijuana" sheetId="7" r:id="rId6"/>
    <sheet name="Rawdata" sheetId="1" r:id="rId7"/>
  </sheets>
  <definedNames>
    <definedName name="_xlnm._FilterDatabase" localSheetId="6" hidden="1">Rawdata!$A$1:$BL$1745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<sst xmlns="http://schemas.openxmlformats.org/spreadsheetml/2006/main" count="67392" uniqueCount="19911">
  <si>
    <t>application_status</t>
  </si>
  <si>
    <t>license_type</t>
  </si>
  <si>
    <t>APPLICATION_CLASSIFICATION</t>
  </si>
  <si>
    <t>APPLICATION_CLASSIFICATION-1</t>
  </si>
  <si>
    <t>APPLICATION_CLASSIFICATION-2</t>
  </si>
  <si>
    <t>APPROVED_LICENSE_TYPE</t>
  </si>
  <si>
    <t>Approved_License_Stages</t>
  </si>
  <si>
    <t>commence_operations_date</t>
  </si>
  <si>
    <t>lic_status</t>
  </si>
  <si>
    <t>license_number</t>
  </si>
  <si>
    <t>business_name</t>
  </si>
  <si>
    <t>establishment_city</t>
  </si>
  <si>
    <t>establishment_zipcode</t>
  </si>
  <si>
    <t>BUSINESS_EMAIL</t>
  </si>
  <si>
    <t>BUSINESS_PHONE</t>
  </si>
  <si>
    <t>business_address_1</t>
  </si>
  <si>
    <t>business_address_2</t>
  </si>
  <si>
    <t>business_city</t>
  </si>
  <si>
    <t>business_state</t>
  </si>
  <si>
    <t>business_zipcode</t>
  </si>
  <si>
    <t>geocoded_county</t>
  </si>
  <si>
    <t>geocoded_address</t>
  </si>
  <si>
    <t>mailing_address_1</t>
  </si>
  <si>
    <t>mailing_address_2</t>
  </si>
  <si>
    <t>mailing_city</t>
  </si>
  <si>
    <t>mailing_state</t>
  </si>
  <si>
    <t>mailing_zipcode</t>
  </si>
  <si>
    <t>EIN_TIN</t>
  </si>
  <si>
    <t>APPLICATION_NUMBER</t>
  </si>
  <si>
    <t>SUBMITTED_DATE</t>
  </si>
  <si>
    <t>FIRST_COMPLIANCE_REVIEW_DATE</t>
  </si>
  <si>
    <t>LIC_FEE_PAYMENT_SUBMITTED_DATE</t>
  </si>
  <si>
    <t>PRIORITY</t>
  </si>
  <si>
    <t>FEE_WAIVER_REQUEST</t>
  </si>
  <si>
    <t>FEE_WAIVER_EE_OR_SE_NUMBER</t>
  </si>
  <si>
    <t>EE_PRIORITY_STATUS</t>
  </si>
  <si>
    <t>EE_PRIORITY_NUMBER_FROM_ACCOUNT</t>
  </si>
  <si>
    <t>EE_PRIORITY_NUMBER_FROM_APPLICATION</t>
  </si>
  <si>
    <t>RMD_PRIORITY_STATUS</t>
  </si>
  <si>
    <t>RMD_PRIORITY_NUMBER_FROM_ACCOUNT</t>
  </si>
  <si>
    <t>RMD_PRIORITY_NUMBER_FROM_APPLICATION</t>
  </si>
  <si>
    <t>dbe</t>
  </si>
  <si>
    <t>cultivation_environment</t>
  </si>
  <si>
    <t>cultivation_tier</t>
  </si>
  <si>
    <t>cnb_dt_of_final_licensure</t>
  </si>
  <si>
    <t>APPLICATION_CREATED_DATE</t>
  </si>
  <si>
    <t>CNB_DEEMED_COMPLETE_DATE</t>
  </si>
  <si>
    <t>APPLICATION_APPROVED_DATE</t>
  </si>
  <si>
    <t>LIC_START_DATE</t>
  </si>
  <si>
    <t>LIC_EXPIRATION_DATE</t>
  </si>
  <si>
    <t>PMT_AMOUNT</t>
  </si>
  <si>
    <t>LIC_FEE_AMOUNT</t>
  </si>
  <si>
    <t>ZIP</t>
  </si>
  <si>
    <t>Town</t>
  </si>
  <si>
    <t>county</t>
  </si>
  <si>
    <t>county_lat</t>
  </si>
  <si>
    <t>county_long</t>
  </si>
  <si>
    <t>Region</t>
  </si>
  <si>
    <t>ESTABLISHMENT_ADDRESS_2</t>
  </si>
  <si>
    <t>establishment_state</t>
  </si>
  <si>
    <t>latitude</t>
  </si>
  <si>
    <t>longitude</t>
  </si>
  <si>
    <t>APPROVED_SE_NUMBER</t>
  </si>
  <si>
    <t>CCCLastUpdated</t>
  </si>
  <si>
    <t>APPROVED</t>
  </si>
  <si>
    <t>Marijuana Product Manufacturer</t>
  </si>
  <si>
    <t>Expedited Review - DBE Status</t>
  </si>
  <si>
    <t>Expedited</t>
  </si>
  <si>
    <t>DBE Status</t>
  </si>
  <si>
    <t>PROVISIONAL LICENSE</t>
  </si>
  <si>
    <t>COMPLETE</t>
  </si>
  <si>
    <t>MP282192</t>
  </si>
  <si>
    <t>Good Feels, Inc.</t>
  </si>
  <si>
    <t>Holliston</t>
  </si>
  <si>
    <t>jason@getgoodfeels.com</t>
  </si>
  <si>
    <t>617-201-6025</t>
  </si>
  <si>
    <t>23 Jayar Rd</t>
  </si>
  <si>
    <t>Suite 6</t>
  </si>
  <si>
    <t>Medway</t>
  </si>
  <si>
    <t>MA</t>
  </si>
  <si>
    <t>POINT (-71.275566 42.459085)</t>
  </si>
  <si>
    <t>POINT (-71.411073 42.2123459)</t>
  </si>
  <si>
    <t>85-2648667</t>
  </si>
  <si>
    <t>MPN282192</t>
  </si>
  <si>
    <t>Thu Jan 05 2023 10:05:34 GMT-0500 (Eastern Standard Time)</t>
  </si>
  <si>
    <t>Wed Aug 17 2022 13:25:02 GMT-0400 (Eastern Daylight Time)</t>
  </si>
  <si>
    <t>Sat Apr 08 2023 19:33:52 GMT-0400 (Eastern Daylight Time)</t>
  </si>
  <si>
    <t>no</t>
  </si>
  <si>
    <t>Minority-Owned Business</t>
  </si>
  <si>
    <t>Mon Apr 04 2022 12:42:15 GMT-0400 (Eastern Daylight Time)</t>
  </si>
  <si>
    <t>Fri Feb 03 2023 09:07:16 GMT-0500 (Eastern Standard Time)</t>
  </si>
  <si>
    <t>Thu Mar 09 2023 12:39:11 GMT-0500 (Eastern Standard Time)</t>
  </si>
  <si>
    <t>Sat Apr 08 2023 04:00:00 GMT-0400 (Eastern Daylight Time)</t>
  </si>
  <si>
    <t>Thu Aug 08 2024 04:00:00 GMT-0400 (Eastern Daylight Time)</t>
  </si>
  <si>
    <t>Middlesex</t>
  </si>
  <si>
    <t>Central MA</t>
  </si>
  <si>
    <t>Suite B</t>
  </si>
  <si>
    <t>Marijuana Cultivator</t>
  </si>
  <si>
    <t>General Applicant</t>
  </si>
  <si>
    <t>MC281342</t>
  </si>
  <si>
    <t>Holyoke Gardens, LLC</t>
  </si>
  <si>
    <t>Holyoke</t>
  </si>
  <si>
    <t>justin.peter.goldberg@gmail.com</t>
  </si>
  <si>
    <t>413-588-6565</t>
  </si>
  <si>
    <t>5 Appleton Street</t>
  </si>
  <si>
    <t>POINT (-72.571312 42.12756)</t>
  </si>
  <si>
    <t>POINT (-72.598252 42.198608)</t>
  </si>
  <si>
    <t>82-4928299</t>
  </si>
  <si>
    <t>MCN281342</t>
  </si>
  <si>
    <t>Sat Oct 13 2018 02:27:08 GMT-0400 (Eastern Daylight Time)</t>
  </si>
  <si>
    <t>Thu Aug 02 2018 00:00:00 GMT-0400 (Eastern Daylight Time)</t>
  </si>
  <si>
    <t>Wed Jun 19 2019 22:10:47 GMT-0400 (Eastern Daylight Time)</t>
  </si>
  <si>
    <t>Not a DBE</t>
  </si>
  <si>
    <t>Indoor</t>
  </si>
  <si>
    <t>Tier 06: 40,001 to 50,000 sq. ft</t>
  </si>
  <si>
    <t>Tue May 01 2018 13:26:41 GMT-0400 (Eastern Daylight Time)</t>
  </si>
  <si>
    <t>Thu Oct 18 2018 00:00:00 GMT-0400 (Eastern Daylight Time)</t>
  </si>
  <si>
    <t>Thu Jan 10 2019 13:46:02 GMT-0500 (Eastern Standard Time)</t>
  </si>
  <si>
    <t>Fri Apr 14 2023 04:00:00 GMT-0400 (Eastern Daylight Time)</t>
  </si>
  <si>
    <t>Wed Apr 17 2024 04:00:00 GMT-0400 (Eastern Daylight Time)</t>
  </si>
  <si>
    <t>Hampden</t>
  </si>
  <si>
    <t>Western MA</t>
  </si>
  <si>
    <t>N/A</t>
  </si>
  <si>
    <t>Marijuana Retailer</t>
  </si>
  <si>
    <t>COMMENCE OPS</t>
  </si>
  <si>
    <t>MR284616</t>
  </si>
  <si>
    <t>UC Retail, LLC</t>
  </si>
  <si>
    <t>Groton</t>
  </si>
  <si>
    <t>mike@unitedcult.com</t>
  </si>
  <si>
    <t>978-866-1154</t>
  </si>
  <si>
    <t>489 Main Street</t>
  </si>
  <si>
    <t>Unit A</t>
  </si>
  <si>
    <t>POINT (-71.585875 42.6198800)</t>
  </si>
  <si>
    <t>601 Fitchburg State Road</t>
  </si>
  <si>
    <t>Ashby</t>
  </si>
  <si>
    <t>87-2349254</t>
  </si>
  <si>
    <t>MRN284616</t>
  </si>
  <si>
    <t>Wed Jul 20 2022 14:21:48 GMT-0400 (Eastern Daylight Time)</t>
  </si>
  <si>
    <t>Wed Apr 20 2022 09:40:52 GMT-0400 (Eastern Daylight Time)</t>
  </si>
  <si>
    <t>Fri Nov 11 2022 11:03:36 GMT-0500 (Eastern Standard Time)</t>
  </si>
  <si>
    <t>Thu Sep 14 2023 04:00:00 GMT-0400 (Eastern Daylight Time)</t>
  </si>
  <si>
    <t>Mon Mar 14 2022 11:32:05 GMT-0400 (Eastern Daylight Time)</t>
  </si>
  <si>
    <t>Mon Aug 08 2022 10:19:01 GMT-0400 (Eastern Daylight Time)</t>
  </si>
  <si>
    <t>Thu Oct 13 2022 16:28:13 GMT-0400 (Eastern Daylight Time)</t>
  </si>
  <si>
    <t>Thu Nov 09 2023 03:00:00 GMT-0500 (Eastern Standard Time)</t>
  </si>
  <si>
    <t>Mon Nov 11 2024 03:00:00 GMT-0500 (Eastern Standard Time)</t>
  </si>
  <si>
    <t>Expedited Review - Social Equity Participant</t>
  </si>
  <si>
    <t>Social Equity Participant</t>
  </si>
  <si>
    <t>PROVISIONAL CONSIDERATION</t>
  </si>
  <si>
    <t>PAYMENT_PENDING</t>
  </si>
  <si>
    <t>MP282240</t>
  </si>
  <si>
    <t>Motah 420 LLC</t>
  </si>
  <si>
    <t>Adams</t>
  </si>
  <si>
    <t>CARL@MOTAH420.COM</t>
  </si>
  <si>
    <t>617-480-4160</t>
  </si>
  <si>
    <t>6 RENFREW ST</t>
  </si>
  <si>
    <t>ADAMS</t>
  </si>
  <si>
    <t>POINT (-73.209889 42.396128)</t>
  </si>
  <si>
    <t>POINT (-73.112067 42.6373269)</t>
  </si>
  <si>
    <t>88-1082028</t>
  </si>
  <si>
    <t>MPN282240</t>
  </si>
  <si>
    <t>Fri Jan 06 2023 11:45:23 GMT-0500 (Eastern Standard Time)</t>
  </si>
  <si>
    <t>Thu Nov 17 2022 13:32:24 GMT-0500 (Eastern Standard Time)</t>
  </si>
  <si>
    <t>yes</t>
  </si>
  <si>
    <t>SE305091</t>
  </si>
  <si>
    <t>Thu Oct 20 2022 13:57:37 GMT-0400 (Eastern Daylight Time)</t>
  </si>
  <si>
    <t>Fri Jan 06 2023 11:56:08 GMT-0500 (Eastern Standard Time)</t>
  </si>
  <si>
    <t>Thu Mar 09 2023 12:46:12 GMT-0500 (Eastern Standard Time)</t>
  </si>
  <si>
    <t>Berkshire</t>
  </si>
  <si>
    <t>MP281832</t>
  </si>
  <si>
    <t>Mill Town Agriculture, LLC</t>
  </si>
  <si>
    <t>j@aggalt.com</t>
  </si>
  <si>
    <t>781-353-8585</t>
  </si>
  <si>
    <t>1 Cabot Street</t>
  </si>
  <si>
    <t>POINT (-72.602168 42.1966370)</t>
  </si>
  <si>
    <t>1029 North Road</t>
  </si>
  <si>
    <t>PMB 131</t>
  </si>
  <si>
    <t>Westfield</t>
  </si>
  <si>
    <t>84-3572639</t>
  </si>
  <si>
    <t>MPN281832</t>
  </si>
  <si>
    <t>Thu Jul 16 2020 09:53:28 GMT-0400 (Eastern Daylight Time)</t>
  </si>
  <si>
    <t>Mon Jun 29 2020 09:23:10 GMT-0400 (Eastern Daylight Time)</t>
  </si>
  <si>
    <t>Thu Dec 08 2022 03:00:00 GMT-0500 (Eastern Standard Time)</t>
  </si>
  <si>
    <t>Tue Jan 28 2020 13:10:49 GMT-0500 (Eastern Standard Time)</t>
  </si>
  <si>
    <t>Thu Jul 23 2020 13:38:38 GMT-0400 (Eastern Daylight Time)</t>
  </si>
  <si>
    <t>Thu Oct 08 2020 14:35:09 GMT-0400 (Eastern Daylight Time)</t>
  </si>
  <si>
    <t>Thu Jan 11 2024 03:00:00 GMT-0500 (Eastern Standard Time)</t>
  </si>
  <si>
    <t>Mon Jan 27 2025 03:00:00 GMT-0500 (Eastern Standard Time)</t>
  </si>
  <si>
    <t>MC283451</t>
  </si>
  <si>
    <t>Canna Select Holdings, LLC</t>
  </si>
  <si>
    <t>Whately</t>
  </si>
  <si>
    <t>ccimini1@gmail.com</t>
  </si>
  <si>
    <t>585-737-2119</t>
  </si>
  <si>
    <t>23 LaSalle Drive</t>
  </si>
  <si>
    <t>POINT (-72.573941 42.587072)</t>
  </si>
  <si>
    <t>POINT (-72.652511 42.4426729)</t>
  </si>
  <si>
    <t>PO Box 163</t>
  </si>
  <si>
    <t>Hinsdale</t>
  </si>
  <si>
    <t>86-1622265</t>
  </si>
  <si>
    <t>MCN283451</t>
  </si>
  <si>
    <t>Fri Apr 30 2021 14:40:24 GMT-0400 (Eastern Daylight Time)</t>
  </si>
  <si>
    <t>Mon Apr 12 2021 13:45:30 GMT-0400 (Eastern Daylight Time)</t>
  </si>
  <si>
    <t>Sun Jul 25 2021 11:09:10 GMT-0400 (Eastern Daylight Time)</t>
  </si>
  <si>
    <t>Tier 03: 10,001 to 20,000 sq. ft</t>
  </si>
  <si>
    <t>Wed Mar 24 2021 19:17:38 GMT-0400 (Eastern Daylight Time)</t>
  </si>
  <si>
    <t>Fri May 07 2021 11:46:41 GMT-0400 (Eastern Daylight Time)</t>
  </si>
  <si>
    <t>Thu Jul 15 2021 16:32:52 GMT-0400 (Eastern Daylight Time)</t>
  </si>
  <si>
    <t>Thu Jun 08 2023 04:00:00 GMT-0400 (Eastern Daylight Time)</t>
  </si>
  <si>
    <t>Thu Jul 25 2024 04:00:00 GMT-0400 (Eastern Daylight Time)</t>
  </si>
  <si>
    <t>South Deerfield</t>
  </si>
  <si>
    <t>Franklin</t>
  </si>
  <si>
    <t>Priority Review - MTC Priority</t>
  </si>
  <si>
    <t>Priority</t>
  </si>
  <si>
    <t>MTC Priority</t>
  </si>
  <si>
    <t>MR282742</t>
  </si>
  <si>
    <t>Olde World Remedies, Inc.</t>
  </si>
  <si>
    <t>Lynn</t>
  </si>
  <si>
    <t>jcrawford@publicpolicylaw.com</t>
  </si>
  <si>
    <t>617-650-3331</t>
  </si>
  <si>
    <t>50 Congress Street</t>
  </si>
  <si>
    <t>Suite 420</t>
  </si>
  <si>
    <t>Boston</t>
  </si>
  <si>
    <t>POINT (-70.970827 42.635475)</t>
  </si>
  <si>
    <t>POINT (-70.972917 42.4564870)</t>
  </si>
  <si>
    <t>47-4390517</t>
  </si>
  <si>
    <t>MRN282742</t>
  </si>
  <si>
    <t>Fri Dec 06 2019 17:48:09 GMT-0500 (Eastern Standard Time)</t>
  </si>
  <si>
    <t>Thu Sep 19 2019 00:00:00 GMT-0400 (Eastern Daylight Time)</t>
  </si>
  <si>
    <t>RPA201932</t>
  </si>
  <si>
    <t>Thu Jun 17 2021 04:00:00 GMT-0400 (Eastern Daylight Time)</t>
  </si>
  <si>
    <t>Tue May 28 2019 14:34:23 GMT-0400 (Eastern Daylight Time)</t>
  </si>
  <si>
    <t>Wed Dec 11 2019 00:00:00 GMT-0500 (Eastern Standard Time)</t>
  </si>
  <si>
    <t>Fri Feb 07 2020 09:22:33 GMT-0500 (Eastern Standard Time)</t>
  </si>
  <si>
    <t>Thu May 11 2023 04:00:00 GMT-0400 (Eastern Daylight Time)</t>
  </si>
  <si>
    <t>Wed May 15 2024 04:00:00 GMT-0400 (Eastern Daylight Time)</t>
  </si>
  <si>
    <t>Essex</t>
  </si>
  <si>
    <t>Northeast</t>
  </si>
  <si>
    <t>MP282159</t>
  </si>
  <si>
    <t>Ahava, LLC</t>
  </si>
  <si>
    <t>ahava1910@gmail.com</t>
  </si>
  <si>
    <t>510-978-0803</t>
  </si>
  <si>
    <t>333 N. Canal Street</t>
  </si>
  <si>
    <t>POINT (-72.597581 42.2013740)</t>
  </si>
  <si>
    <t>1500 Main Street</t>
  </si>
  <si>
    <t>Suite 2700</t>
  </si>
  <si>
    <t>Springfield</t>
  </si>
  <si>
    <t>38-4191566</t>
  </si>
  <si>
    <t>MPN282159</t>
  </si>
  <si>
    <t>Mon Jun 13 2022 14:28:51 GMT-0400 (Eastern Daylight Time)</t>
  </si>
  <si>
    <t>Tue Apr 05 2022 14:25:43 GMT-0400 (Eastern Daylight Time)</t>
  </si>
  <si>
    <t>Tue Dec 14 2021 12:58:04 GMT-0500 (Eastern Standard Time)</t>
  </si>
  <si>
    <t>Fri Jul 01 2022 14:35:15 GMT-0400 (Eastern Daylight Time)</t>
  </si>
  <si>
    <t>Thu Sep 15 2022 12:46:00 GMT-0400 (Eastern Daylight Time)</t>
  </si>
  <si>
    <t>Thu Aug 10 2023 04:00:00 GMT-0400 (Eastern Daylight Time)</t>
  </si>
  <si>
    <t>Fri Oct 11 2024 04:00:00 GMT-0400 (Eastern Daylight Time)</t>
  </si>
  <si>
    <t>MR284185</t>
  </si>
  <si>
    <t>Forest Wilde LLC</t>
  </si>
  <si>
    <t>Lee</t>
  </si>
  <si>
    <t>artthebestinvestment@gmail.com</t>
  </si>
  <si>
    <t>203-731-7548</t>
  </si>
  <si>
    <t>75 Chestnut Street</t>
  </si>
  <si>
    <t>POINT (-73.262462 42.3265150)</t>
  </si>
  <si>
    <t>84-3709838</t>
  </si>
  <si>
    <t>MRN284185</t>
  </si>
  <si>
    <t>Sat Jul 10 2021 15:51:07 GMT-0400 (Eastern Daylight Time)</t>
  </si>
  <si>
    <t>Mon May 10 2021 13:09:15 GMT-0400 (Eastern Daylight Time)</t>
  </si>
  <si>
    <t>Mon Jul 25 2022 21:32:27 GMT-0400 (Eastern Daylight Time)</t>
  </si>
  <si>
    <t>Woman-Owned Business</t>
  </si>
  <si>
    <t>Thu Dec 14 2023 03:00:00 GMT-0500 (Eastern Standard Time)</t>
  </si>
  <si>
    <t>Tue Mar 23 2021 12:43:00 GMT-0400 (Eastern Daylight Time)</t>
  </si>
  <si>
    <t>Fri Jul 16 2021 09:04:49 GMT-0400 (Eastern Daylight Time)</t>
  </si>
  <si>
    <t>Thu Oct 14 2021 13:09:20 GMT-0400 (Eastern Daylight Time)</t>
  </si>
  <si>
    <t>Thu Jul 13 2023 04:00:00 GMT-0400 (Eastern Daylight Time)</t>
  </si>
  <si>
    <t>Expedited Review - License Type</t>
  </si>
  <si>
    <t>License Type</t>
  </si>
  <si>
    <t>MC282488</t>
  </si>
  <si>
    <t>Holistic Health Group Inc.</t>
  </si>
  <si>
    <t>Middleborough</t>
  </si>
  <si>
    <t>cboothe@holistichealthgroup.org</t>
  </si>
  <si>
    <t>508-454-5323</t>
  </si>
  <si>
    <t>202 Wood st</t>
  </si>
  <si>
    <t>Hopkinton</t>
  </si>
  <si>
    <t>POINT (-70.818958 41.978877)</t>
  </si>
  <si>
    <t>POINT (-70.694661 41.760216)</t>
  </si>
  <si>
    <t>81-2188298</t>
  </si>
  <si>
    <t>MCN282488</t>
  </si>
  <si>
    <t>Mon Mar 16 2020 09:52:31 GMT-0400 (Eastern Daylight Time)</t>
  </si>
  <si>
    <t>Thu Dec 05 2019 00:00:00 GMT-0500 (Eastern Standard Time)</t>
  </si>
  <si>
    <t>RP201867</t>
  </si>
  <si>
    <t>RPA201867</t>
  </si>
  <si>
    <t>Outdoor</t>
  </si>
  <si>
    <t>Tier 05: 30,001 to 40,000 sq. ft</t>
  </si>
  <si>
    <t>Thu Aug 06 2020 04:00:00 GMT-0400 (Eastern Daylight Time)</t>
  </si>
  <si>
    <t>Fri Nov 15 2019 13:31:36 GMT-0500 (Eastern Standard Time)</t>
  </si>
  <si>
    <t>Thu Mar 19 2020 00:00:00 GMT-0400 (Eastern Daylight Time)</t>
  </si>
  <si>
    <t>Thu Jun 04 2020 14:25:16 GMT-0400 (Eastern Daylight Time)</t>
  </si>
  <si>
    <t>Thu Aug 12 2021 04:00:00 GMT-0400 (Eastern Daylight Time)</t>
  </si>
  <si>
    <t>Tue Aug 16 2022 04:00:00 GMT-0400 (Eastern Daylight Time)</t>
  </si>
  <si>
    <t>Middleboro</t>
  </si>
  <si>
    <t>Plymouth</t>
  </si>
  <si>
    <t>SE305532</t>
  </si>
  <si>
    <t>MR281525</t>
  </si>
  <si>
    <t>Boston Bud Factory Inc.</t>
  </si>
  <si>
    <t>frank.dailey@bostonbudfactory.com</t>
  </si>
  <si>
    <t>413-575-9879</t>
  </si>
  <si>
    <t>73 Sargeant St</t>
  </si>
  <si>
    <t>POINT (-72.609660 42.198338)</t>
  </si>
  <si>
    <t>37 Commercial St</t>
  </si>
  <si>
    <t>83-0540049</t>
  </si>
  <si>
    <t>MRN281525</t>
  </si>
  <si>
    <t>Mon Apr 01 2019 21:34:30 GMT-0400 (Eastern Daylight Time)</t>
  </si>
  <si>
    <t>Fri Sep 14 2018 00:00:00 GMT-0400 (Eastern Daylight Time)</t>
  </si>
  <si>
    <t>Thu Jun 27 2019 16:15:03 GMT-0400 (Eastern Daylight Time)</t>
  </si>
  <si>
    <t>Thu Apr 09 2020 04:00:00 GMT-0400 (Eastern Daylight Time)</t>
  </si>
  <si>
    <t>Fri Jun 01 2018 14:39:45 GMT-0400 (Eastern Daylight Time)</t>
  </si>
  <si>
    <t>Wed Apr 10 2019 00:00:00 GMT-0400 (Eastern Daylight Time)</t>
  </si>
  <si>
    <t>Thu May 30 2019 13:50:58 GMT-0400 (Eastern Daylight Time)</t>
  </si>
  <si>
    <t>Thu Feb 08 2024 03:00:00 GMT-0500 (Eastern Standard Time)</t>
  </si>
  <si>
    <t>Sat Feb 08 2025 03:00:00 GMT-0500 (Eastern Standard Time)</t>
  </si>
  <si>
    <t>SE304718</t>
  </si>
  <si>
    <t>MR281301</t>
  </si>
  <si>
    <t>JimBuddys Rec Shop, Inc.</t>
  </si>
  <si>
    <t>Chicopee</t>
  </si>
  <si>
    <t>jim@jimbuddys.com</t>
  </si>
  <si>
    <t>413-331-3913</t>
  </si>
  <si>
    <t>1269 Memorial Drive</t>
  </si>
  <si>
    <t>POINT (-72.575481 42.19238)</t>
  </si>
  <si>
    <t>83-0904086</t>
  </si>
  <si>
    <t>MRN281301</t>
  </si>
  <si>
    <t>Wed Jun 09 2021 12:07:58 GMT-0400 (Eastern Daylight Time)</t>
  </si>
  <si>
    <t>Wed Oct 16 2019 00:00:00 GMT-0400 (Eastern Daylight Time)</t>
  </si>
  <si>
    <t>SE303995</t>
  </si>
  <si>
    <t>Thu Aug 11 2022 04:00:00 GMT-0400 (Eastern Daylight Time)</t>
  </si>
  <si>
    <t>Sun Apr 22 2018 19:28:21 GMT-0400 (Eastern Daylight Time)</t>
  </si>
  <si>
    <t>Wed Jun 23 2021 09:41:36 GMT-0400 (Eastern Daylight Time)</t>
  </si>
  <si>
    <t>Thu Jul 15 2021 16:36:02 GMT-0400 (Eastern Daylight Time)</t>
  </si>
  <si>
    <t>Sun Jul 28 2024 04:00:00 GMT-0400 (Eastern Daylight Time)</t>
  </si>
  <si>
    <t>REOPENED</t>
  </si>
  <si>
    <t>IN PROCESS</t>
  </si>
  <si>
    <t>INCOMPLETE</t>
  </si>
  <si>
    <t>MR285001</t>
  </si>
  <si>
    <t>Maruti Wellness LLC</t>
  </si>
  <si>
    <t>Attleboro</t>
  </si>
  <si>
    <t>Tejal722@gmail.com</t>
  </si>
  <si>
    <t>240-472-5419</t>
  </si>
  <si>
    <t>700 GREENDALE AVE</t>
  </si>
  <si>
    <t>UNIT 11106</t>
  </si>
  <si>
    <t>Needham</t>
  </si>
  <si>
    <t>POINT (-71.102131 41.778329)</t>
  </si>
  <si>
    <t>92-3517563</t>
  </si>
  <si>
    <t>MRN285001</t>
  </si>
  <si>
    <t>Wed Feb 21 2024 12:02:51 GMT-0500 (Eastern Standard Time)</t>
  </si>
  <si>
    <t>Fri Sep 08 2023 10:29:39 GMT-0400 (Eastern Daylight Time)</t>
  </si>
  <si>
    <t>Woman-Owned Business | Minority-Owned Business</t>
  </si>
  <si>
    <t>Wed Aug 02 2023 10:23:44 GMT-0400 (Eastern Daylight Time)</t>
  </si>
  <si>
    <t>Bristol</t>
  </si>
  <si>
    <t>Southeast and Cape</t>
  </si>
  <si>
    <t>MR282825</t>
  </si>
  <si>
    <t>BWell Holdings, Inc</t>
  </si>
  <si>
    <t>Provincetown</t>
  </si>
  <si>
    <t>karen@bwell.life</t>
  </si>
  <si>
    <t>617-283-9806</t>
  </si>
  <si>
    <t>220 Commercial St</t>
  </si>
  <si>
    <t>Unit 2</t>
  </si>
  <si>
    <t>POINT (-70.301811 41.698999)</t>
  </si>
  <si>
    <t>POINT (-70.188790 42.0497780)</t>
  </si>
  <si>
    <t>336 Commercial St</t>
  </si>
  <si>
    <t>Unit 5</t>
  </si>
  <si>
    <t>83-4427456</t>
  </si>
  <si>
    <t>MRN282825</t>
  </si>
  <si>
    <t>Tue Feb 04 2020 14:17:46 GMT-0500 (Eastern Standard Time)</t>
  </si>
  <si>
    <t>Thu Jan 02 2020 00:00:00 GMT-0500 (Eastern Standard Time)</t>
  </si>
  <si>
    <t>Thu Apr 09 2020 15:52:54 GMT-0400 (Eastern Daylight Time)</t>
  </si>
  <si>
    <t>Lesbian, Gay, Bisexual, and Transgender Owned Business | Veteran-Owned Business | Woman-Owned Business</t>
  </si>
  <si>
    <t>Mon Jul 01 2019 14:32:42 GMT-0400 (Eastern Daylight Time)</t>
  </si>
  <si>
    <t>Wed Feb 12 2020 00:00:00 GMT-0500 (Eastern Standard Time)</t>
  </si>
  <si>
    <t>Thu Apr 09 2020 15:04:16 GMT-0400 (Eastern Daylight Time)</t>
  </si>
  <si>
    <t>Thu Aug 15 2024 04:00:00 GMT-0400 (Eastern Daylight Time)</t>
  </si>
  <si>
    <t>Barnstable</t>
  </si>
  <si>
    <t>MR281450</t>
  </si>
  <si>
    <t>Hennep, Inc.</t>
  </si>
  <si>
    <t>akoudijs@hennep.com</t>
  </si>
  <si>
    <t>914-483-9167</t>
  </si>
  <si>
    <t>246 Commercial St.</t>
  </si>
  <si>
    <t>POINT (-70.187934 42.0506200)</t>
  </si>
  <si>
    <t>1330 Boylston St.</t>
  </si>
  <si>
    <t>Unit 202</t>
  </si>
  <si>
    <t>83-0576823</t>
  </si>
  <si>
    <t>MRN281450</t>
  </si>
  <si>
    <t>Thu Dec 26 2019 12:42:46 GMT-0500 (Eastern Standard Time)</t>
  </si>
  <si>
    <t>Mon Aug 26 2019 00:00:00 GMT-0400 (Eastern Daylight Time)</t>
  </si>
  <si>
    <t>Mon Apr 13 2020 19:19:34 GMT-0400 (Eastern Daylight Time)</t>
  </si>
  <si>
    <t>Thu Mar 11 2021 03:00:00 GMT-0500 (Eastern Standard Time)</t>
  </si>
  <si>
    <t>Fri May 18 2018 09:26:01 GMT-0400 (Eastern Daylight Time)</t>
  </si>
  <si>
    <t>Fri Feb 14 2020 00:00:00 GMT-0500 (Eastern Standard Time)</t>
  </si>
  <si>
    <t>Thu Apr 09 2020 15:14:52 GMT-0400 (Eastern Daylight Time)</t>
  </si>
  <si>
    <t>Wed Jul 17 2024 04:00:00 GMT-0400 (Eastern Daylight Time)</t>
  </si>
  <si>
    <t>FINAL LICENSE</t>
  </si>
  <si>
    <t>MP282058</t>
  </si>
  <si>
    <t>MPN282058</t>
  </si>
  <si>
    <t>Tue Jul 13 2021 17:45:33 GMT-0400 (Eastern Daylight Time)</t>
  </si>
  <si>
    <t>Mon May 10 2021 13:08:43 GMT-0400 (Eastern Daylight Time)</t>
  </si>
  <si>
    <t>Mon Jul 25 2022 21:32:06 GMT-0400 (Eastern Daylight Time)</t>
  </si>
  <si>
    <t>Tue Mar 23 2021 17:18:44 GMT-0400 (Eastern Daylight Time)</t>
  </si>
  <si>
    <t>Fri Jul 16 2021 09:04:29 GMT-0400 (Eastern Daylight Time)</t>
  </si>
  <si>
    <t>Thu Oct 14 2021 13:09:05 GMT-0400 (Eastern Daylight Time)</t>
  </si>
  <si>
    <t>Expedited Review - Two or More</t>
  </si>
  <si>
    <t>Two or More</t>
  </si>
  <si>
    <t>MC283761</t>
  </si>
  <si>
    <t>Cloud 9 Cultivation LLC</t>
  </si>
  <si>
    <t>Orange</t>
  </si>
  <si>
    <t>cloud9cultivation20@gmail.com</t>
  </si>
  <si>
    <t>857-212-6238</t>
  </si>
  <si>
    <t>68 Carlisle Street</t>
  </si>
  <si>
    <t>Quincy</t>
  </si>
  <si>
    <t>POINT (-72.303200 42.5972099)</t>
  </si>
  <si>
    <t>85-2832131</t>
  </si>
  <si>
    <t>MCN283761</t>
  </si>
  <si>
    <t>Thu Sep 01 2022 10:36:05 GMT-0400 (Eastern Daylight Time)</t>
  </si>
  <si>
    <t>Mon Aug 15 2022 11:27:10 GMT-0400 (Eastern Daylight Time)</t>
  </si>
  <si>
    <t>SE306037</t>
  </si>
  <si>
    <t>Tier 02: 5,001 to 10,000 sq. ft.</t>
  </si>
  <si>
    <t>Wed Jul 13 2022 10:08:30 GMT-0400 (Eastern Daylight Time)</t>
  </si>
  <si>
    <t>Fri Oct 07 2022 11:16:49 GMT-0400 (Eastern Daylight Time)</t>
  </si>
  <si>
    <t>Thu Dec 08 2022 14:39:28 GMT-0500 (Eastern Standard Time)</t>
  </si>
  <si>
    <t>Lot 6E</t>
  </si>
  <si>
    <t>Priority Review - Economic Empowerment Priority</t>
  </si>
  <si>
    <t>Economic Empowerment Priority</t>
  </si>
  <si>
    <t>MR284253</t>
  </si>
  <si>
    <t>Lemonnade Springfield, LLC</t>
  </si>
  <si>
    <t>anna@cookiesre.com</t>
  </si>
  <si>
    <t>714-448-3649</t>
  </si>
  <si>
    <t>595 Main Street</t>
  </si>
  <si>
    <t>POINT (-72.580787 42.0942420)</t>
  </si>
  <si>
    <t>4675 MacArthur Court Floor 15</t>
  </si>
  <si>
    <t>Newport Beach</t>
  </si>
  <si>
    <t>CA</t>
  </si>
  <si>
    <t>86-3974146</t>
  </si>
  <si>
    <t>MRN284253</t>
  </si>
  <si>
    <t>Thu Feb 03 2022 09:58:10 GMT-0500 (Eastern Standard Time)</t>
  </si>
  <si>
    <t>Mon Jun 21 2021 13:25:08 GMT-0400 (Eastern Daylight Time)</t>
  </si>
  <si>
    <t>Mon Apr 03 2023 15:22:05 GMT-0400 (Eastern Daylight Time)</t>
  </si>
  <si>
    <t>EE202373</t>
  </si>
  <si>
    <t>Wed May 19 2021 12:43:53 GMT-0400 (Eastern Daylight Time)</t>
  </si>
  <si>
    <t>Mon Feb 07 2022 14:56:15 GMT-0500 (Eastern Standard Time)</t>
  </si>
  <si>
    <t>Thu May 12 2022 14:07:25 GMT-0400 (Eastern Daylight Time)</t>
  </si>
  <si>
    <t>Thu Mar 07 2024 03:00:00 GMT-0500 (Eastern Standard Time)</t>
  </si>
  <si>
    <t>Thu Apr 03 2025 04:00:00 GMT-0400 (Eastern Daylight Time)</t>
  </si>
  <si>
    <t>MR283204</t>
  </si>
  <si>
    <t>New Leaf Enterprises, Inc.</t>
  </si>
  <si>
    <t>Fall River</t>
  </si>
  <si>
    <t>peterf1026@gmail.com</t>
  </si>
  <si>
    <t>508-837-5466</t>
  </si>
  <si>
    <t>360 Second Street</t>
  </si>
  <si>
    <t>POINT (-71.184146 41.6736610)</t>
  </si>
  <si>
    <t>84-3956316</t>
  </si>
  <si>
    <t>MRN283204</t>
  </si>
  <si>
    <t>Mon Feb 03 2020 15:37:29 GMT-0500 (Eastern Standard Time)</t>
  </si>
  <si>
    <t>Thu Jan 16 2020 00:00:00 GMT-0500 (Eastern Standard Time)</t>
  </si>
  <si>
    <t>Thu Oct 13 2022 04:00:00 GMT-0400 (Eastern Daylight Time)</t>
  </si>
  <si>
    <t>Thu Dec 26 2019 17:10:07 GMT-0500 (Eastern Standard Time)</t>
  </si>
  <si>
    <t>Tue May 26 2020 14:00:17 GMT-0400 (Eastern Daylight Time)</t>
  </si>
  <si>
    <t>Thu Jul 09 2020 15:24:33 GMT-0400 (Eastern Daylight Time)</t>
  </si>
  <si>
    <t>Wed Dec 18 2024 03:00:00 GMT-0500 (Eastern Standard Time)</t>
  </si>
  <si>
    <t>SE304200</t>
  </si>
  <si>
    <t>MR281787</t>
  </si>
  <si>
    <t>Holistic Industries, Inc.</t>
  </si>
  <si>
    <t>Somerville</t>
  </si>
  <si>
    <t>david.cohen@holisticindustries.com</t>
  </si>
  <si>
    <t>917-757-9408</t>
  </si>
  <si>
    <t>304 Somerville Avenue</t>
  </si>
  <si>
    <t>POINT (-71.097522 42.3800400)</t>
  </si>
  <si>
    <t>1900 West Park Drive</t>
  </si>
  <si>
    <t>Suite 280</t>
  </si>
  <si>
    <t>Westborough</t>
  </si>
  <si>
    <t>47-5374980</t>
  </si>
  <si>
    <t>MRN281787</t>
  </si>
  <si>
    <t>Fri Jan 20 2023 14:49:42 GMT-0500 (Eastern Standard Time)</t>
  </si>
  <si>
    <t>Fri Aug 05 2022 15:48:14 GMT-0400 (Eastern Daylight Time)</t>
  </si>
  <si>
    <t>Thu May 11 2023 15:44:55 GMT-0400 (Eastern Daylight Time)</t>
  </si>
  <si>
    <t>RP201840</t>
  </si>
  <si>
    <t>Tue Aug 07 2018 14:12:46 GMT-0400 (Eastern Daylight Time)</t>
  </si>
  <si>
    <t>Fri Jan 27 2023 15:39:57 GMT-0500 (Eastern Standard Time)</t>
  </si>
  <si>
    <t>Thu May 11 2023 14:27:08 GMT-0400 (Eastern Daylight Time)</t>
  </si>
  <si>
    <t>Sat May 11 2024 04:00:00 GMT-0400 (Eastern Daylight Time)</t>
  </si>
  <si>
    <t>Metro Boston</t>
  </si>
  <si>
    <t>MP281687</t>
  </si>
  <si>
    <t>MassMedicum Corp.</t>
  </si>
  <si>
    <t>Holbrook</t>
  </si>
  <si>
    <t>drj@massmedicum.com</t>
  </si>
  <si>
    <t>781-799-6629</t>
  </si>
  <si>
    <t>1 Mear Road</t>
  </si>
  <si>
    <t>POINT (-71.15444 42.199156)</t>
  </si>
  <si>
    <t>POINT (-71.025537 42.1519759)</t>
  </si>
  <si>
    <t>46-3326624</t>
  </si>
  <si>
    <t>MPN281687</t>
  </si>
  <si>
    <t>Mon Dec 23 2019 17:49:49 GMT-0500 (Eastern Standard Time)</t>
  </si>
  <si>
    <t>Tue Dec 03 2019 00:00:00 GMT-0500 (Eastern Standard Time)</t>
  </si>
  <si>
    <t>RP201935</t>
  </si>
  <si>
    <t>Thu Jan 20 2022 03:00:00 GMT-0500 (Eastern Standard Time)</t>
  </si>
  <si>
    <t>Mon Jun 03 2019 09:27:36 GMT-0400 (Eastern Daylight Time)</t>
  </si>
  <si>
    <t>Wed Jan 15 2020 00:00:00 GMT-0500 (Eastern Standard Time)</t>
  </si>
  <si>
    <t>Thu Apr 09 2020 15:23:56 GMT-0400 (Eastern Daylight Time)</t>
  </si>
  <si>
    <t>Sun Aug 14 2022 04:00:00 GMT-0400 (Eastern Daylight Time)</t>
  </si>
  <si>
    <t>Norfolk</t>
  </si>
  <si>
    <t>MC282106</t>
  </si>
  <si>
    <t>United Cultivation, LLC</t>
  </si>
  <si>
    <t>601-603 Fitchburg State Road</t>
  </si>
  <si>
    <t>POINT (-71.791634 42.6479840)</t>
  </si>
  <si>
    <t>PO Box 966</t>
  </si>
  <si>
    <t>83-2715774</t>
  </si>
  <si>
    <t>MCN282106</t>
  </si>
  <si>
    <t>Sun Dec 29 2019 19:31:10 GMT-0500 (Eastern Standard Time)</t>
  </si>
  <si>
    <t>Wed Nov 06 2019 00:00:00 GMT-0500 (Eastern Standard Time)</t>
  </si>
  <si>
    <t>Tier 04: 20,001 to 30,000 sq. ft</t>
  </si>
  <si>
    <t>Tue Apr 23 2019 11:38:13 GMT-0400 (Eastern Daylight Time)</t>
  </si>
  <si>
    <t>Mon Jan 06 2020 00:00:00 GMT-0500 (Eastern Standard Time)</t>
  </si>
  <si>
    <t>Thu Mar 05 2020 12:25:55 GMT-0500 (Eastern Standard Time)</t>
  </si>
  <si>
    <t>Wed Jun 26 2024 04:00:00 GMT-0400 (Eastern Daylight Time)</t>
  </si>
  <si>
    <t>MR284983</t>
  </si>
  <si>
    <t>Uma Flowers Waltham LLC</t>
  </si>
  <si>
    <t>Waltham</t>
  </si>
  <si>
    <t>priyanka@umaflowers.co</t>
  </si>
  <si>
    <t>617-784-4046</t>
  </si>
  <si>
    <t>109 Raffaele Dr</t>
  </si>
  <si>
    <t>POINT (-71.266037 42.3828570)</t>
  </si>
  <si>
    <t>2 Tarbell St</t>
  </si>
  <si>
    <t>Pepperell</t>
  </si>
  <si>
    <t>84-4791192</t>
  </si>
  <si>
    <t>MRN284983</t>
  </si>
  <si>
    <t>Mon Sep 18 2023 12:30:29 GMT-0400 (Eastern Daylight Time)</t>
  </si>
  <si>
    <t>Thu Aug 31 2023 15:10:44 GMT-0400 (Eastern Daylight Time)</t>
  </si>
  <si>
    <t>Minority-Owned Business | Woman-Owned Business</t>
  </si>
  <si>
    <t>Sat Jul 01 2023 21:11:21 GMT-0400 (Eastern Daylight Time)</t>
  </si>
  <si>
    <t>Fri Sep 22 2023 14:54:11 GMT-0400 (Eastern Daylight Time)</t>
  </si>
  <si>
    <t>Thu Jan 11 2024 12:41:51 GMT-0500 (Eastern Standard Time)</t>
  </si>
  <si>
    <t>MC282112</t>
  </si>
  <si>
    <t>Northeast Alternatives, Inc.</t>
  </si>
  <si>
    <t>Lakeville</t>
  </si>
  <si>
    <t>chris@nealternatives.com</t>
  </si>
  <si>
    <t>508-567-6761</t>
  </si>
  <si>
    <t>999 William S Canning Blvd</t>
  </si>
  <si>
    <t>POINT (-70.947676 41.8857)</t>
  </si>
  <si>
    <t>82-0744804</t>
  </si>
  <si>
    <t>MCN282112</t>
  </si>
  <si>
    <t>Thu Oct 07 2021 10:34:06 GMT-0400 (Eastern Daylight Time)</t>
  </si>
  <si>
    <t>Fri Jun 21 2019 00:00:00 GMT-0400 (Eastern Daylight Time)</t>
  </si>
  <si>
    <t>RP201952</t>
  </si>
  <si>
    <t>RPA201952</t>
  </si>
  <si>
    <t>Thu Apr 07 2022 04:00:00 GMT-0400 (Eastern Daylight Time)</t>
  </si>
  <si>
    <t>Wed Apr 24 2019 16:02:33 GMT-0400 (Eastern Daylight Time)</t>
  </si>
  <si>
    <t>Fri Oct 08 2021 10:56:36 GMT-0400 (Eastern Daylight Time)</t>
  </si>
  <si>
    <t>Thu Nov 18 2021 14:39:57 GMT-0500 (Eastern Standard Time)</t>
  </si>
  <si>
    <t>Tue Mar 11 2025 04:00:00 GMT-0400 (Eastern Daylight Time)</t>
  </si>
  <si>
    <t>MC282778</t>
  </si>
  <si>
    <t>J&amp;L Enterprises, Inc.</t>
  </si>
  <si>
    <t>james@holyoke420.com</t>
  </si>
  <si>
    <t>413-204-9044</t>
  </si>
  <si>
    <t>104 GOVERNOR DUKAKIS DRIVE</t>
  </si>
  <si>
    <t>33 Carol Lane</t>
  </si>
  <si>
    <t>84-2968003</t>
  </si>
  <si>
    <t>MCN282778</t>
  </si>
  <si>
    <t>Tue Aug 11 2020 09:23:57 GMT-0400 (Eastern Daylight Time)</t>
  </si>
  <si>
    <t>Mon Jul 06 2020 12:29:30 GMT-0400 (Eastern Daylight Time)</t>
  </si>
  <si>
    <t>Thu Nov 19 2020 11:52:39 GMT-0500 (Eastern Standard Time)</t>
  </si>
  <si>
    <t>Fri May 01 2020 09:32:52 GMT-0400 (Eastern Daylight Time)</t>
  </si>
  <si>
    <t>Thu Aug 06 2020 10:24:23 GMT-0400 (Eastern Daylight Time)</t>
  </si>
  <si>
    <t>Thu Oct 08 2020 14:21:19 GMT-0400 (Eastern Daylight Time)</t>
  </si>
  <si>
    <t>Thu Jan 12 2023 03:00:00 GMT-0500 (Eastern Standard Time)</t>
  </si>
  <si>
    <t>Sun Jan 21 2024 03:00:00 GMT-0500 (Eastern Standard Time)</t>
  </si>
  <si>
    <t>Marijuana Delivery Operator Pre-Certification</t>
  </si>
  <si>
    <t>PMD5822</t>
  </si>
  <si>
    <t>Bean Collective</t>
  </si>
  <si>
    <t>donald@THCdepotUSA.com</t>
  </si>
  <si>
    <t>617-687-9149</t>
  </si>
  <si>
    <t>63 Coburn st</t>
  </si>
  <si>
    <t>Lowell</t>
  </si>
  <si>
    <t>94 Dalby st</t>
  </si>
  <si>
    <t>Newton</t>
  </si>
  <si>
    <t>84-2083386</t>
  </si>
  <si>
    <t>PMDA5822</t>
  </si>
  <si>
    <t>Sat Jul 10 2021 15:44:27 GMT-0400 (Eastern Daylight Time)</t>
  </si>
  <si>
    <t>Fri Jul 09 2021 11:36:39 GMT-0400 (Eastern Daylight Time)</t>
  </si>
  <si>
    <t>SE303968</t>
  </si>
  <si>
    <t>EE201943</t>
  </si>
  <si>
    <t>Fri May 28 2021 14:14:36 GMT-0400 (Eastern Daylight Time)</t>
  </si>
  <si>
    <t>Mon Jul 26 2021 11:04:26 GMT-0400 (Eastern Daylight Time)</t>
  </si>
  <si>
    <t>Mon Jul 26 2021 04:00:00 GMT-0400 (Eastern Daylight Time)</t>
  </si>
  <si>
    <t>Wed Jul 26 2023 04:00:00 GMT-0400 (Eastern Daylight Time)</t>
  </si>
  <si>
    <t>Marijuana Microbusiness</t>
  </si>
  <si>
    <t>MB282384</t>
  </si>
  <si>
    <t>Upper Echelon Cultivation LLC</t>
  </si>
  <si>
    <t>juana@upperecheloncultivation.com</t>
  </si>
  <si>
    <t>787-934-9163</t>
  </si>
  <si>
    <t>460 Race St</t>
  </si>
  <si>
    <t>POINT (-72.609388 42.1986070)</t>
  </si>
  <si>
    <t>131 Kerry Dr.</t>
  </si>
  <si>
    <t>00-1549133</t>
  </si>
  <si>
    <t>MBN282384</t>
  </si>
  <si>
    <t>Wed May 04 2022 16:29:47 GMT-0400 (Eastern Daylight Time)</t>
  </si>
  <si>
    <t>Thu Mar 24 2022 16:07:12 GMT-0400 (Eastern Daylight Time)</t>
  </si>
  <si>
    <t>Thu Jul 21 2022 21:57:05 GMT-0400 (Eastern Daylight Time)</t>
  </si>
  <si>
    <t>SE305726</t>
  </si>
  <si>
    <t>Tue Feb 01 2022 17:16:54 GMT-0500 (Eastern Standard Time)</t>
  </si>
  <si>
    <t>Fri May 06 2022 07:41:26 GMT-0400 (Eastern Daylight Time)</t>
  </si>
  <si>
    <t>Thu Jul 14 2022 11:56:49 GMT-0400 (Eastern Daylight Time)</t>
  </si>
  <si>
    <t>Thu Jul 21 2022 04:00:00 GMT-0400 (Eastern Daylight Time)</t>
  </si>
  <si>
    <t>Fri Jul 21 2023 04:00:00 GMT-0400 (Eastern Daylight Time)</t>
  </si>
  <si>
    <t>MC281685</t>
  </si>
  <si>
    <t>Mass Alternative Care, Inc.</t>
  </si>
  <si>
    <t>kmcollins@massaltcare.com</t>
  </si>
  <si>
    <t>413-377-6240</t>
  </si>
  <si>
    <t>1247 East Main Street</t>
  </si>
  <si>
    <t>POINT (-72.542676 42.1581550)</t>
  </si>
  <si>
    <t>46-2915012</t>
  </si>
  <si>
    <t>MCN281685</t>
  </si>
  <si>
    <t>Wed Nov 07 2018 17:08:08 GMT-0500 (Eastern Standard Time)</t>
  </si>
  <si>
    <t>Tue Nov 06 2018 00:00:00 GMT-0500 (Eastern Standard Time)</t>
  </si>
  <si>
    <t>Tue Jan 29 2019 11:03:15 GMT-0500 (Eastern Standard Time)</t>
  </si>
  <si>
    <t>RP201836</t>
  </si>
  <si>
    <t>RPA201836</t>
  </si>
  <si>
    <t>Thu Apr 04 2019 04:00:00 GMT-0400 (Eastern Daylight Time)</t>
  </si>
  <si>
    <t>Thu Aug 23 2018 14:19:19 GMT-0400 (Eastern Daylight Time)</t>
  </si>
  <si>
    <t>Fri Nov 23 2018 00:00:00 GMT-0500 (Eastern Standard Time)</t>
  </si>
  <si>
    <t>Thu Jan 10 2019 13:50:19 GMT-0500 (Eastern Standard Time)</t>
  </si>
  <si>
    <t>Wed Jan 29 2025 03:00:00 GMT-0500 (Eastern Standard Time)</t>
  </si>
  <si>
    <t>MC282483</t>
  </si>
  <si>
    <t>Galil Greenery</t>
  </si>
  <si>
    <t>Northampton</t>
  </si>
  <si>
    <t>galilgreenery@gmail.com</t>
  </si>
  <si>
    <t>954-882-2526</t>
  </si>
  <si>
    <t>235 Main St.</t>
  </si>
  <si>
    <t>POINT (-72.62073 42.322256)</t>
  </si>
  <si>
    <t>69B Day Ave</t>
  </si>
  <si>
    <t>83-2070659</t>
  </si>
  <si>
    <t>MCN282483</t>
  </si>
  <si>
    <t>Fri Nov 22 2019 14:37:23 GMT-0500 (Eastern Standard Time)</t>
  </si>
  <si>
    <t>Fri Mar 06 2020 00:00:00 GMT-0500 (Eastern Standard Time)</t>
  </si>
  <si>
    <t>Tier 01: up to 5,000 square feet</t>
  </si>
  <si>
    <t>Fri Nov 08 2019 13:31:25 GMT-0500 (Eastern Standard Time)</t>
  </si>
  <si>
    <t>Hampshire</t>
  </si>
  <si>
    <t>MR282519</t>
  </si>
  <si>
    <t>Ganesh Wellness Inc.</t>
  </si>
  <si>
    <t>West Boylston</t>
  </si>
  <si>
    <t>ganeshwellnessinc@gmail.com</t>
  </si>
  <si>
    <t>516-776-2305</t>
  </si>
  <si>
    <t>50 Congress St. Suite 420</t>
  </si>
  <si>
    <t>POINT (-71.840209 42.329642)</t>
  </si>
  <si>
    <t>POINT (-71.783381 42.3586499)</t>
  </si>
  <si>
    <t>62 Church Hill Rd</t>
  </si>
  <si>
    <t>Newtown</t>
  </si>
  <si>
    <t>CT</t>
  </si>
  <si>
    <t>82-4520628</t>
  </si>
  <si>
    <t>MRN282519</t>
  </si>
  <si>
    <t>Mon Mar 09 2020 20:37:29 GMT-0400 (Eastern Daylight Time)</t>
  </si>
  <si>
    <t>Mon Oct 28 2019 00:00:00 GMT-0400 (Eastern Daylight Time)</t>
  </si>
  <si>
    <t>Thu Sep 10 2020 04:00:00 GMT-0400 (Eastern Daylight Time)</t>
  </si>
  <si>
    <t>Mon Mar 25 2019 13:12:57 GMT-0400 (Eastern Daylight Time)</t>
  </si>
  <si>
    <t>Fri May 08 2020 14:17:49 GMT-0400 (Eastern Daylight Time)</t>
  </si>
  <si>
    <t>Mon Jun 10 2024 04:00:00 GMT-0400 (Eastern Daylight Time)</t>
  </si>
  <si>
    <t>Worcester</t>
  </si>
  <si>
    <t>Marijuana Courier Pre-Certification</t>
  </si>
  <si>
    <t>PDO103320</t>
  </si>
  <si>
    <t>Kadupul LLC</t>
  </si>
  <si>
    <t>lanaragde@gmail.com</t>
  </si>
  <si>
    <t>781-413-6047</t>
  </si>
  <si>
    <t>60 James St Apt 1</t>
  </si>
  <si>
    <t>87-1020981</t>
  </si>
  <si>
    <t>PDOA103320</t>
  </si>
  <si>
    <t>Wed Oct 27 2021 14:14:44 GMT-0400 (Eastern Daylight Time)</t>
  </si>
  <si>
    <t>Wed Oct 13 2021 14:20:35 GMT-0400 (Eastern Daylight Time)</t>
  </si>
  <si>
    <t>SE304445</t>
  </si>
  <si>
    <t>Mon Nov 23 2020 18:24:24 GMT-0500 (Eastern Standard Time)</t>
  </si>
  <si>
    <t>Fri Nov 05 2021 07:18:36 GMT-0400 (Eastern Daylight Time)</t>
  </si>
  <si>
    <t>Mon Nov 08 2021 07:18:54 GMT-0500 (Eastern Standard Time)</t>
  </si>
  <si>
    <t>Mon Nov 08 2021 03:00:00 GMT-0500 (Eastern Standard Time)</t>
  </si>
  <si>
    <t>Wed Nov 08 2023 03:00:00 GMT-0500 (Eastern Standard Time)</t>
  </si>
  <si>
    <t>MP281406</t>
  </si>
  <si>
    <t>Baked Bean LLC</t>
  </si>
  <si>
    <t>Uxbridge</t>
  </si>
  <si>
    <t>bakedbeanma@gmail.com</t>
  </si>
  <si>
    <t>954-350-1300</t>
  </si>
  <si>
    <t>504 Quaker Hwy</t>
  </si>
  <si>
    <t>POINT (-71.616467 42.0364530)</t>
  </si>
  <si>
    <t>82-5282212</t>
  </si>
  <si>
    <t>MPN281406</t>
  </si>
  <si>
    <t>Tue Oct 02 2018 22:23:40 GMT-0400 (Eastern Daylight Time)</t>
  </si>
  <si>
    <t>Tue Sep 11 2018 00:00:00 GMT-0400 (Eastern Daylight Time)</t>
  </si>
  <si>
    <t>Thu Feb 28 2019 14:10:25 GMT-0500 (Eastern Standard Time)</t>
  </si>
  <si>
    <t>Veteran-Owned Business</t>
  </si>
  <si>
    <t>Mon Jun 18 2018 14:19:06 GMT-0400 (Eastern Daylight Time)</t>
  </si>
  <si>
    <t>Tue Oct 23 2018 00:00:00 GMT-0400 (Eastern Daylight Time)</t>
  </si>
  <si>
    <t>Thu Dec 13 2018 16:48:40 GMT-0500 (Eastern Standard Time)</t>
  </si>
  <si>
    <t>Thu Apr 17 2025 04:00:00 GMT-0400 (Eastern Daylight Time)</t>
  </si>
  <si>
    <t>MP281624</t>
  </si>
  <si>
    <t>Life Essence, Inc.</t>
  </si>
  <si>
    <t>eric.powers@trulieve.com</t>
  </si>
  <si>
    <t>617-832-1158</t>
  </si>
  <si>
    <t>56 Canal Street</t>
  </si>
  <si>
    <t>POINT (-72.598939 42.2090140)</t>
  </si>
  <si>
    <t>3494 Martin Hurst Road</t>
  </si>
  <si>
    <t>Tallahassee</t>
  </si>
  <si>
    <t>FL</t>
  </si>
  <si>
    <t>84-8831905</t>
  </si>
  <si>
    <t>MPN281624</t>
  </si>
  <si>
    <t>Wed Apr 01 2020 18:10:39 GMT-0400 (Eastern Daylight Time)</t>
  </si>
  <si>
    <t>Fri Jan 17 2020 00:00:00 GMT-0500 (Eastern Standard Time)</t>
  </si>
  <si>
    <t>Fri Jun 19 2020 17:42:53 GMT-0400 (Eastern Daylight Time)</t>
  </si>
  <si>
    <t>Thu Mar 21 2019 18:36:42 GMT-0400 (Eastern Daylight Time)</t>
  </si>
  <si>
    <t>Wed Apr 15 2020 00:00:00 GMT-0400 (Eastern Daylight Time)</t>
  </si>
  <si>
    <t>Thu Jun 04 2020 14:27:58 GMT-0400 (Eastern Daylight Time)</t>
  </si>
  <si>
    <t>Mon Jul 15 2024 04:00:00 GMT-0400 (Eastern Daylight Time)</t>
  </si>
  <si>
    <t>Marijuana Delivery Operator</t>
  </si>
  <si>
    <t>MD1331</t>
  </si>
  <si>
    <t>Izapa Stella 5, LLC.</t>
  </si>
  <si>
    <t>Winchendon</t>
  </si>
  <si>
    <t>nick@evokanna.com</t>
  </si>
  <si>
    <t>281-905-1433</t>
  </si>
  <si>
    <t>703 School St</t>
  </si>
  <si>
    <t>84-2784794</t>
  </si>
  <si>
    <t>MDA1331</t>
  </si>
  <si>
    <t>Tue Aug 01 2023 10:26:34 GMT-0400 (Eastern Daylight Time)</t>
  </si>
  <si>
    <t>Fri Aug 04 2023 11:17:47 GMT-0400 (Eastern Daylight Time)</t>
  </si>
  <si>
    <t>SE304359</t>
  </si>
  <si>
    <t>Mon Jul 17 2023 16:59:15 GMT-0400 (Eastern Daylight Time)</t>
  </si>
  <si>
    <t>SE304282</t>
  </si>
  <si>
    <t>PMD5824</t>
  </si>
  <si>
    <t>GreenHouse Distributors Incorporated</t>
  </si>
  <si>
    <t>jp@thegreenhouseinc.io</t>
  </si>
  <si>
    <t>978-393-3104</t>
  </si>
  <si>
    <t>253 Millers Falls Road</t>
  </si>
  <si>
    <t>Turners Falls</t>
  </si>
  <si>
    <t>41A East Main Street</t>
  </si>
  <si>
    <t>Millers Falls</t>
  </si>
  <si>
    <t>87-1120388</t>
  </si>
  <si>
    <t>PMDA5824</t>
  </si>
  <si>
    <t>Mon Jul 19 2021 14:33:23 GMT-0400 (Eastern Daylight Time)</t>
  </si>
  <si>
    <t>Thu Jul 15 2021 15:21:07 GMT-0400 (Eastern Daylight Time)</t>
  </si>
  <si>
    <t>SE305006</t>
  </si>
  <si>
    <t>Fri May 28 2021 15:24:08 GMT-0400 (Eastern Daylight Time)</t>
  </si>
  <si>
    <t>Fri Aug 27 2021 10:43:12 GMT-0400 (Eastern Daylight Time)</t>
  </si>
  <si>
    <t>Mon Aug 30 2021 10:43:29 GMT-0400 (Eastern Daylight Time)</t>
  </si>
  <si>
    <t>Mon Aug 30 2021 04:00:00 GMT-0400 (Eastern Daylight Time)</t>
  </si>
  <si>
    <t>Wed Aug 30 2023 04:00:00 GMT-0400 (Eastern Daylight Time)</t>
  </si>
  <si>
    <t>MP281831</t>
  </si>
  <si>
    <t>Legal Greens, LLC</t>
  </si>
  <si>
    <t>Brockton</t>
  </si>
  <si>
    <t>VANESSA@LEGALGREENS.NET</t>
  </si>
  <si>
    <t>857-333-8143</t>
  </si>
  <si>
    <t>93 Pleasant St</t>
  </si>
  <si>
    <t>POINT (-71.022535 42.0858959)</t>
  </si>
  <si>
    <t>71 Legion Pkwy</t>
  </si>
  <si>
    <t>suite 25</t>
  </si>
  <si>
    <t>83-0741086</t>
  </si>
  <si>
    <t>MPN281831</t>
  </si>
  <si>
    <t>Thu Oct 14 2021 13:16:31 GMT-0400 (Eastern Daylight Time)</t>
  </si>
  <si>
    <t>Wed Feb 05 2020 00:00:00 GMT-0500 (Eastern Standard Time)</t>
  </si>
  <si>
    <t>EEA202396</t>
  </si>
  <si>
    <t>Fri Jan 24 2020 09:16:37 GMT-0500 (Eastern Standard Time)</t>
  </si>
  <si>
    <t>Fri Oct 15 2021 14:46:26 GMT-0400 (Eastern Daylight Time)</t>
  </si>
  <si>
    <t>Thu Jan 20 2022 15:41:34 GMT-0500 (Eastern Standard Time)</t>
  </si>
  <si>
    <t>MR283919</t>
  </si>
  <si>
    <t>BOATHOUSE STORE, LLC</t>
  </si>
  <si>
    <t>Webster</t>
  </si>
  <si>
    <t>NICK@LAKESHORELEGALSOLUTIONS.COM</t>
  </si>
  <si>
    <t>508-943-7800</t>
  </si>
  <si>
    <t>4 Town Forest Road</t>
  </si>
  <si>
    <t>POINT (-71.861243 42.0777020)</t>
  </si>
  <si>
    <t>PO Box 1210</t>
  </si>
  <si>
    <t>85-4021893</t>
  </si>
  <si>
    <t>MRN283919</t>
  </si>
  <si>
    <t>Fri Feb 12 2021 12:23:23 GMT-0500 (Eastern Standard Time)</t>
  </si>
  <si>
    <t>Wed Jan 20 2021 15:56:11 GMT-0500 (Eastern Standard Time)</t>
  </si>
  <si>
    <t>Fri Nov 27 2020 09:40:18 GMT-0500 (Eastern Standard Time)</t>
  </si>
  <si>
    <t>Fri Feb 26 2021 13:06:26 GMT-0500 (Eastern Standard Time)</t>
  </si>
  <si>
    <t>Fri Apr 16 2021 13:49:46 GMT-0400 (Eastern Daylight Time)</t>
  </si>
  <si>
    <t>MC283405</t>
  </si>
  <si>
    <t>First City Provisions Inc.</t>
  </si>
  <si>
    <t>Lamontclemons@scelopainting.com</t>
  </si>
  <si>
    <t>804-683-3773</t>
  </si>
  <si>
    <t>89 South Street</t>
  </si>
  <si>
    <t>POINT (-72.614996 42.1944159)</t>
  </si>
  <si>
    <t>64 Thompson Street</t>
  </si>
  <si>
    <t>86-2366706</t>
  </si>
  <si>
    <t>MCN283405</t>
  </si>
  <si>
    <t>Wed May 11 2022 13:08:49 GMT-0400 (Eastern Daylight Time)</t>
  </si>
  <si>
    <t>Wed Feb 09 2022 13:48:02 GMT-0500 (Eastern Standard Time)</t>
  </si>
  <si>
    <t>Disability-Owned Business</t>
  </si>
  <si>
    <t>Fri Mar 05 2021 13:37:54 GMT-0500 (Eastern Standard Time)</t>
  </si>
  <si>
    <t>Fri May 27 2022 07:43:49 GMT-0400 (Eastern Daylight Time)</t>
  </si>
  <si>
    <t>Thu Aug 11 2022 11:48:24 GMT-0400 (Eastern Daylight Time)</t>
  </si>
  <si>
    <t>PMD5799</t>
  </si>
  <si>
    <t>Blossom Flower LLC</t>
  </si>
  <si>
    <t>damaris.aponte42@gmail.com</t>
  </si>
  <si>
    <t>413-250-6104</t>
  </si>
  <si>
    <t>16 Mayer Drive</t>
  </si>
  <si>
    <t>00-1438198</t>
  </si>
  <si>
    <t>PMDA5799</t>
  </si>
  <si>
    <t>Thu Jul 22 2021 14:25:26 GMT-0400 (Eastern Daylight Time)</t>
  </si>
  <si>
    <t>Wed Jul 07 2021 13:16:30 GMT-0400 (Eastern Daylight Time)</t>
  </si>
  <si>
    <t>SE304773</t>
  </si>
  <si>
    <t>Fri May 28 2021 09:29:21 GMT-0400 (Eastern Daylight Time)</t>
  </si>
  <si>
    <t>Mon Aug 02 2021 14:02:56 GMT-0400 (Eastern Daylight Time)</t>
  </si>
  <si>
    <t>Mon Aug 02 2021 14:03:06 GMT-0400 (Eastern Daylight Time)</t>
  </si>
  <si>
    <t>Mon Aug 02 2021 04:00:00 GMT-0400 (Eastern Daylight Time)</t>
  </si>
  <si>
    <t>Wed Aug 02 2023 04:00:00 GMT-0400 (Eastern Daylight Time)</t>
  </si>
  <si>
    <t>MP282263</t>
  </si>
  <si>
    <t>Euphorium LLC</t>
  </si>
  <si>
    <t>ama39206@gmail.com</t>
  </si>
  <si>
    <t>203-767-6061</t>
  </si>
  <si>
    <t>15 Main St</t>
  </si>
  <si>
    <t>POINT (-72.602430 42.2054809)</t>
  </si>
  <si>
    <t>88-2335864</t>
  </si>
  <si>
    <t>MPN282263</t>
  </si>
  <si>
    <t>Wed May 10 2023 14:31:47 GMT-0400 (Eastern Daylight Time)</t>
  </si>
  <si>
    <t>Mon Feb 27 2023 09:31:42 GMT-0500 (Eastern Standard Time)</t>
  </si>
  <si>
    <t>Thu Feb 16 2023 14:16:38 GMT-0500 (Eastern Standard Time)</t>
  </si>
  <si>
    <t>Fri May 19 2023 10:46:25 GMT-0400 (Eastern Daylight Time)</t>
  </si>
  <si>
    <t>Thu Aug 10 2023 11:41:00 GMT-0400 (Eastern Daylight Time)</t>
  </si>
  <si>
    <t>Thu Nov 02 2023 04:00:00 GMT-0400 (Eastern Daylight Time)</t>
  </si>
  <si>
    <t>Sat Nov 02 2024 04:00:00 GMT-0400 (Eastern Daylight Time)</t>
  </si>
  <si>
    <t>MC282745</t>
  </si>
  <si>
    <t>HTC Trinity, LLC</t>
  </si>
  <si>
    <t>Taunton</t>
  </si>
  <si>
    <t>kyraf3@gmail.com</t>
  </si>
  <si>
    <t>774-930-1519</t>
  </si>
  <si>
    <t>491 West Water Street</t>
  </si>
  <si>
    <t>38 Evergreen Drive</t>
  </si>
  <si>
    <t>84-3322458</t>
  </si>
  <si>
    <t>MCN282745</t>
  </si>
  <si>
    <t>Fri Jan 22 2021 01:46:13 GMT-0500 (Eastern Standard Time)</t>
  </si>
  <si>
    <t>Thu Jan 28 2021 09:18:46 GMT-0500 (Eastern Standard Time)</t>
  </si>
  <si>
    <t>SE304620</t>
  </si>
  <si>
    <t>Tue Apr 14 2020 18:43:53 GMT-0400 (Eastern Daylight Time)</t>
  </si>
  <si>
    <t>MC281283</t>
  </si>
  <si>
    <t>Jolly Green Inc</t>
  </si>
  <si>
    <t>higginsmechanical@comcast.net</t>
  </si>
  <si>
    <t>978-502-3740</t>
  </si>
  <si>
    <t>60 Franklin St</t>
  </si>
  <si>
    <t>POINT (-72.048530 42.6927230)</t>
  </si>
  <si>
    <t>442 Howard St</t>
  </si>
  <si>
    <t>Lunenburg</t>
  </si>
  <si>
    <t>82-5286266</t>
  </si>
  <si>
    <t>MCN281283</t>
  </si>
  <si>
    <t>Fri Jan 03 2020 11:40:56 GMT-0500 (Eastern Standard Time)</t>
  </si>
  <si>
    <t>Tue Jul 31 2018 00:00:00 GMT-0400 (Eastern Daylight Time)</t>
  </si>
  <si>
    <t>Sun Jan 19 2020 13:34:05 GMT-0500 (Eastern Standard Time)</t>
  </si>
  <si>
    <t>Thu Feb 11 2021 03:00:00 GMT-0500 (Eastern Standard Time)</t>
  </si>
  <si>
    <t>Sun Apr 22 2018 12:05:10 GMT-0400 (Eastern Daylight Time)</t>
  </si>
  <si>
    <t>Fri Nov 01 2019 00:00:00 GMT-0400 (Eastern Daylight Time)</t>
  </si>
  <si>
    <t>Thu Jan 16 2020 15:37:12 GMT-0500 (Eastern Standard Time)</t>
  </si>
  <si>
    <t>Tue Apr 16 2024 04:00:00 GMT-0400 (Eastern Daylight Time)</t>
  </si>
  <si>
    <t>MC283278</t>
  </si>
  <si>
    <t>EC Developments</t>
  </si>
  <si>
    <t>Greenfield</t>
  </si>
  <si>
    <t>Emily@CannaBusinessServices.com</t>
  </si>
  <si>
    <t>412-651-1178</t>
  </si>
  <si>
    <t>1385 Bernardston Road</t>
  </si>
  <si>
    <t>POINT (-72.561356 42.650917)</t>
  </si>
  <si>
    <t>1385 Classic Court</t>
  </si>
  <si>
    <t>Unit 330</t>
  </si>
  <si>
    <t>Mount Pleasant</t>
  </si>
  <si>
    <t>SC</t>
  </si>
  <si>
    <t>87-0898962</t>
  </si>
  <si>
    <t>MCN283278</t>
  </si>
  <si>
    <t>Thu Oct 28 2021 15:08:57 GMT-0400 (Eastern Daylight Time)</t>
  </si>
  <si>
    <t>Thu Aug 05 2021 10:07:02 GMT-0400 (Eastern Daylight Time)</t>
  </si>
  <si>
    <t>Tue Jan 05 2021 08:39:11 GMT-0500 (Eastern Standard Time)</t>
  </si>
  <si>
    <t>Fri Oct 29 2021 14:11:03 GMT-0400 (Eastern Daylight Time)</t>
  </si>
  <si>
    <t>Thu Jan 20 2022 15:31:12 GMT-0500 (Eastern Standard Time)</t>
  </si>
  <si>
    <t>Fri Apr 22 2022 04:00:00 GMT-0400 (Eastern Daylight Time)</t>
  </si>
  <si>
    <t>Sat Apr 22 2023 04:00:00 GMT-0400 (Eastern Daylight Time)</t>
  </si>
  <si>
    <t>MR282601</t>
  </si>
  <si>
    <t>ToroVerde (Massachusetts), Inc.</t>
  </si>
  <si>
    <t>billybeetz.toroverdemass@gmail.com</t>
  </si>
  <si>
    <t>352-247-5581</t>
  </si>
  <si>
    <t>C/O EvansCutler Attorneys 90 Conz Street</t>
  </si>
  <si>
    <t>POINT (-72.638279 42.3386939)</t>
  </si>
  <si>
    <t>35-2638738</t>
  </si>
  <si>
    <t>MRN282601</t>
  </si>
  <si>
    <t>Tue Jan 21 2020 11:08:39 GMT-0500 (Eastern Standard Time)</t>
  </si>
  <si>
    <t>Wed Nov 13 2019 00:00:00 GMT-0500 (Eastern Standard Time)</t>
  </si>
  <si>
    <t>Mon Jun 29 2020 16:09:52 GMT-0400 (Eastern Daylight Time)</t>
  </si>
  <si>
    <t>Sat Apr 13 2019 16:28:21 GMT-0400 (Eastern Daylight Time)</t>
  </si>
  <si>
    <t>Thu Mar 05 2020 00:00:00 GMT-0500 (Eastern Standard Time)</t>
  </si>
  <si>
    <t>Fri May 08 2020 15:06:30 GMT-0400 (Eastern Daylight Time)</t>
  </si>
  <si>
    <t>Sat Jun 29 2024 04:00:00 GMT-0400 (Eastern Daylight Time)</t>
  </si>
  <si>
    <t>MR282947</t>
  </si>
  <si>
    <t>Patient Centric of Martha's Vineyard, Ltd.</t>
  </si>
  <si>
    <t>West Tisbury</t>
  </si>
  <si>
    <t>geoff@pcmvy.com</t>
  </si>
  <si>
    <t>774-836-4397</t>
  </si>
  <si>
    <t>90 Dr. Fisher Rd.</t>
  </si>
  <si>
    <t>POINT (-70.612681 41.414842)</t>
  </si>
  <si>
    <t>POINT (-70.668340 41.4148769)</t>
  </si>
  <si>
    <t>PO Box 1323</t>
  </si>
  <si>
    <t>46-3391023</t>
  </si>
  <si>
    <t>MRN282947</t>
  </si>
  <si>
    <t>Mon Dec 23 2019 16:02:08 GMT-0500 (Eastern Standard Time)</t>
  </si>
  <si>
    <t>Mon Nov 04 2019 00:00:00 GMT-0500 (Eastern Standard Time)</t>
  </si>
  <si>
    <t>Wed Sep 30 2020 17:49:40 GMT-0400 (Eastern Daylight Time)</t>
  </si>
  <si>
    <t>RP201928</t>
  </si>
  <si>
    <t>RP201910</t>
  </si>
  <si>
    <t>Thu Jul 15 2021 04:00:00 GMT-0400 (Eastern Daylight Time)</t>
  </si>
  <si>
    <t>Tue Aug 20 2019 20:51:24 GMT-0400 (Eastern Daylight Time)</t>
  </si>
  <si>
    <t>Tue May 26 2020 13:57:55 GMT-0400 (Eastern Daylight Time)</t>
  </si>
  <si>
    <t>Thu Jul 09 2020 15:31:40 GMT-0400 (Eastern Daylight Time)</t>
  </si>
  <si>
    <t>Mon Sep 30 2024 04:00:00 GMT-0400 (Eastern Daylight Time)</t>
  </si>
  <si>
    <t>Dukes</t>
  </si>
  <si>
    <t>MC282476</t>
  </si>
  <si>
    <t>Canna Provisions, Inc.</t>
  </si>
  <si>
    <t>meg@cannaprovisionsgroup.com</t>
  </si>
  <si>
    <t>303-981-2453</t>
  </si>
  <si>
    <t>160 Quarry Hill Road</t>
  </si>
  <si>
    <t>POINT (-73.256315 42.2847360)</t>
  </si>
  <si>
    <t>220 Housatonic St Lee</t>
  </si>
  <si>
    <t>82-5377573</t>
  </si>
  <si>
    <t>MCN282476</t>
  </si>
  <si>
    <t>Mon Mar 23 2020 20:53:54 GMT-0400 (Eastern Daylight Time)</t>
  </si>
  <si>
    <t>Wed Feb 26 2020 00:00:00 GMT-0500 (Eastern Standard Time)</t>
  </si>
  <si>
    <t>Thu Oct 08 2020 13:19:18 GMT-0400 (Eastern Daylight Time)</t>
  </si>
  <si>
    <t>Sun Nov 03 2019 15:53:54 GMT-0500 (Eastern Standard Time)</t>
  </si>
  <si>
    <t>Tue Apr 07 2020 00:00:00 GMT-0400 (Eastern Daylight Time)</t>
  </si>
  <si>
    <t>Thu Jul 09 2020 14:37:03 GMT-0400 (Eastern Daylight Time)</t>
  </si>
  <si>
    <t>Thu Oct 12 2023 04:00:00 GMT-0400 (Eastern Daylight Time)</t>
  </si>
  <si>
    <t>Wed Oct 16 2024 04:00:00 GMT-0400 (Eastern Daylight Time)</t>
  </si>
  <si>
    <t>MR284962</t>
  </si>
  <si>
    <t>Vinyl Roots LLC</t>
  </si>
  <si>
    <t>ericlaw3@yahoo.com</t>
  </si>
  <si>
    <t>617-256-6102</t>
  </si>
  <si>
    <t>419 Boylston St</t>
  </si>
  <si>
    <t>Suite 350</t>
  </si>
  <si>
    <t>POINT (-71.073493 42.334948)</t>
  </si>
  <si>
    <t>87-1357411</t>
  </si>
  <si>
    <t>MRN284962</t>
  </si>
  <si>
    <t>Mon Jul 24 2023 11:48:20 GMT-0400 (Eastern Daylight Time)</t>
  </si>
  <si>
    <t>Fri Jul 28 2023 16:21:49 GMT-0400 (Eastern Daylight Time)</t>
  </si>
  <si>
    <t>se303621</t>
  </si>
  <si>
    <t>EEA202112</t>
  </si>
  <si>
    <t>Thu Jun 08 2023 10:27:25 GMT-0400 (Eastern Daylight Time)</t>
  </si>
  <si>
    <t>Suffolk</t>
  </si>
  <si>
    <t>MR283896</t>
  </si>
  <si>
    <t>SOLAR RETAIL NORTON LLC</t>
  </si>
  <si>
    <t>Norton</t>
  </si>
  <si>
    <t>ANDRE.ARZUMANYAN@GMAIL.COM</t>
  </si>
  <si>
    <t>781-316-7626</t>
  </si>
  <si>
    <t>242 MANSFIELD AVE</t>
  </si>
  <si>
    <t>NORTON</t>
  </si>
  <si>
    <t>POINT (-71.211230 41.9903809)</t>
  </si>
  <si>
    <t>385 GREAT RD</t>
  </si>
  <si>
    <t>BEDFORD</t>
  </si>
  <si>
    <t>85-2505266</t>
  </si>
  <si>
    <t>MRN283896</t>
  </si>
  <si>
    <t>Thu Jan 07 2021 17:02:01 GMT-0500 (Eastern Standard Time)</t>
  </si>
  <si>
    <t>Mon Jan 04 2021 15:17:48 GMT-0500 (Eastern Standard Time)</t>
  </si>
  <si>
    <t>Mon Apr 19 2021 10:35:42 GMT-0400 (Eastern Daylight Time)</t>
  </si>
  <si>
    <t>Thu Jul 14 2022 04:00:00 GMT-0400 (Eastern Daylight Time)</t>
  </si>
  <si>
    <t>Sun Nov 15 2020 11:25:28 GMT-0500 (Eastern Standard Time)</t>
  </si>
  <si>
    <t>Thu Jan 14 2021 11:50:33 GMT-0500 (Eastern Standard Time)</t>
  </si>
  <si>
    <t>Thu Mar 11 2021 14:06:04 GMT-0500 (Eastern Standard Time)</t>
  </si>
  <si>
    <t>Fri Apr 19 2024 04:00:00 GMT-0400 (Eastern Daylight Time)</t>
  </si>
  <si>
    <t>MB281350</t>
  </si>
  <si>
    <t>Cloudfarming LLC</t>
  </si>
  <si>
    <t>shawn.cooney@cloudfarming.net</t>
  </si>
  <si>
    <t>978-764-7285</t>
  </si>
  <si>
    <t>50 Condor St</t>
  </si>
  <si>
    <t>East Boston</t>
  </si>
  <si>
    <t>POINT (-71.038126 42.3828329)</t>
  </si>
  <si>
    <t>77 Pond Street</t>
  </si>
  <si>
    <t>Marblehead</t>
  </si>
  <si>
    <t>46-2413335</t>
  </si>
  <si>
    <t>MBN281350</t>
  </si>
  <si>
    <t>Fri Nov 24 2023 12:10:04 GMT-0500 (Eastern Standard Time)</t>
  </si>
  <si>
    <t>Wed Nov 16 2022 11:27:27 GMT-0500 (Eastern Standard Time)</t>
  </si>
  <si>
    <t>Fri Jan 26 2024 12:02:49 GMT-0500 (Eastern Standard Time)</t>
  </si>
  <si>
    <t>RP201976</t>
  </si>
  <si>
    <t>Sun Apr 29 2018 20:23:33 GMT-0400 (Eastern Daylight Time)</t>
  </si>
  <si>
    <t>Mon Nov 27 2023 09:59:43 GMT-0500 (Eastern Standard Time)</t>
  </si>
  <si>
    <t>Thu Jan 11 2024 12:39:30 GMT-0500 (Eastern Standard Time)</t>
  </si>
  <si>
    <t>Fri Jan 26 2024 03:00:00 GMT-0500 (Eastern Standard Time)</t>
  </si>
  <si>
    <t>Sun Jan 26 2025 03:00:00 GMT-0500 (Eastern Standard Time)</t>
  </si>
  <si>
    <t>MR282801</t>
  </si>
  <si>
    <t>Fidelity Wellness Center, Inc.</t>
  </si>
  <si>
    <t>Rockland</t>
  </si>
  <si>
    <t>fidelitywellnesscenterinc@gmail.com</t>
  </si>
  <si>
    <t>978-876-1531</t>
  </si>
  <si>
    <t>38 Church Street</t>
  </si>
  <si>
    <t>Winchester</t>
  </si>
  <si>
    <t>POINT (-70.910635 42.1609130)</t>
  </si>
  <si>
    <t>82-5058119</t>
  </si>
  <si>
    <t>MRN282801</t>
  </si>
  <si>
    <t>Mon Sep 23 2019 22:34:48 GMT-0400 (Eastern Daylight Time)</t>
  </si>
  <si>
    <t>Thu Sep 05 2019 00:00:00 GMT-0400 (Eastern Daylight Time)</t>
  </si>
  <si>
    <t>Tue Mar 17 2020 10:31:21 GMT-0400 (Eastern Daylight Time)</t>
  </si>
  <si>
    <t>RP201987</t>
  </si>
  <si>
    <t>Thu Jul 09 2020 04:00:00 GMT-0400 (Eastern Daylight Time)</t>
  </si>
  <si>
    <t>Fri Jun 21 2019 10:35:32 GMT-0400 (Eastern Daylight Time)</t>
  </si>
  <si>
    <t>Mon Oct 07 2019 00:00:00 GMT-0400 (Eastern Daylight Time)</t>
  </si>
  <si>
    <t>Thu Jan 16 2020 15:34:31 GMT-0500 (Eastern Standard Time)</t>
  </si>
  <si>
    <t>Mon Mar 17 2025 04:00:00 GMT-0400 (Eastern Daylight Time)</t>
  </si>
  <si>
    <t>PMD5860</t>
  </si>
  <si>
    <t>Relevant Energy Concepts LLC</t>
  </si>
  <si>
    <t>relevantenergyconcept@gmail.com</t>
  </si>
  <si>
    <t>413-693-6573</t>
  </si>
  <si>
    <t>1833 Roosevelt Avenue</t>
  </si>
  <si>
    <t>85-2318289</t>
  </si>
  <si>
    <t>PMDA5860</t>
  </si>
  <si>
    <t>Mon Jun 14 2021 12:13:04 GMT-0400 (Eastern Daylight Time)</t>
  </si>
  <si>
    <t>Fri Jun 11 2021 15:41:02 GMT-0400 (Eastern Daylight Time)</t>
  </si>
  <si>
    <t>EE202251</t>
  </si>
  <si>
    <t>Fri Jun 04 2021 13:54:18 GMT-0400 (Eastern Daylight Time)</t>
  </si>
  <si>
    <t>Tue Jun 29 2021 14:05:43 GMT-0400 (Eastern Daylight Time)</t>
  </si>
  <si>
    <t>Tue Jun 29 2021 14:05:54 GMT-0400 (Eastern Daylight Time)</t>
  </si>
  <si>
    <t>Tue Jun 29 2021 04:00:00 GMT-0400 (Eastern Daylight Time)</t>
  </si>
  <si>
    <t>Thu Jun 29 2023 04:00:00 GMT-0400 (Eastern Daylight Time)</t>
  </si>
  <si>
    <t>MP282127</t>
  </si>
  <si>
    <t>Page Cultivate, LLC</t>
  </si>
  <si>
    <t>pagecultivatellc@gmail.com</t>
  </si>
  <si>
    <t>413-263-6149</t>
  </si>
  <si>
    <t>299 Page Boulevard, Lot 2</t>
  </si>
  <si>
    <t>POINT (-72.55977 42.1338130)</t>
  </si>
  <si>
    <t>89 Guion Street</t>
  </si>
  <si>
    <t>86-2238355</t>
  </si>
  <si>
    <t>MPN282127</t>
  </si>
  <si>
    <t>Mon Dec 06 2021 10:28:11 GMT-0500 (Eastern Standard Time)</t>
  </si>
  <si>
    <t>Wed Nov 03 2021 15:52:25 GMT-0400 (Eastern Daylight Time)</t>
  </si>
  <si>
    <t>Fri Oct 01 2021 16:48:29 GMT-0400 (Eastern Daylight Time)</t>
  </si>
  <si>
    <t>Fri Dec 17 2021 10:05:50 GMT-0500 (Eastern Standard Time)</t>
  </si>
  <si>
    <t>Thu Mar 10 2022 13:51:56 GMT-0500 (Eastern Standard Time)</t>
  </si>
  <si>
    <t>Marijuana Courier</t>
  </si>
  <si>
    <t>DO100105</t>
  </si>
  <si>
    <t>Treevit LLC</t>
  </si>
  <si>
    <t>Athol</t>
  </si>
  <si>
    <t>treevitllc@gmail.com</t>
  </si>
  <si>
    <t>413-219-6716</t>
  </si>
  <si>
    <t>129 Moxon St</t>
  </si>
  <si>
    <t>84-2597298</t>
  </si>
  <si>
    <t>DOA100105</t>
  </si>
  <si>
    <t>Tue Jul 21 2020 17:11:22 GMT-0400 (Eastern Daylight Time)</t>
  </si>
  <si>
    <t>Tue Jul 21 2020 16:55:01 GMT-0400 (Eastern Daylight Time)</t>
  </si>
  <si>
    <t>Wed Oct 14 2020 13:19:08 GMT-0400 (Eastern Daylight Time)</t>
  </si>
  <si>
    <t>Thu Jul 02 2020 13:02:58 GMT-0400 (Eastern Daylight Time)</t>
  </si>
  <si>
    <t>Fri Aug 14 2020 12:35:48 GMT-0400 (Eastern Daylight Time)</t>
  </si>
  <si>
    <t>Thu Oct 08 2020 14:47:29 GMT-0400 (Eastern Daylight Time)</t>
  </si>
  <si>
    <t>Tue Jan 21 2025 03:00:00 GMT-0500 (Eastern Standard Time)</t>
  </si>
  <si>
    <t>SE303820</t>
  </si>
  <si>
    <t>MC283469</t>
  </si>
  <si>
    <t>Kraft King Ltd.</t>
  </si>
  <si>
    <t>kcraddock@greengrab.biz</t>
  </si>
  <si>
    <t>413-391-6953</t>
  </si>
  <si>
    <t>620 Beaulieu Street</t>
  </si>
  <si>
    <t>86-2536644</t>
  </si>
  <si>
    <t>MCN283469</t>
  </si>
  <si>
    <t>Sun Jun 27 2021 21:04:46 GMT-0400 (Eastern Daylight Time)</t>
  </si>
  <si>
    <t>Tue Jul 27 2021 14:57:01 GMT-0400 (Eastern Daylight Time)</t>
  </si>
  <si>
    <t>Tue Apr 06 2021 13:03:00 GMT-0400 (Eastern Daylight Time)</t>
  </si>
  <si>
    <t>MC283745</t>
  </si>
  <si>
    <t>Lifted Genetics, INC</t>
  </si>
  <si>
    <t>Hopedale</t>
  </si>
  <si>
    <t>dave@liftedgenetics.com</t>
  </si>
  <si>
    <t>774-217-9567</t>
  </si>
  <si>
    <t>42 Holliston St</t>
  </si>
  <si>
    <t>POINT (-71.516673 42.1049080)</t>
  </si>
  <si>
    <t>83-4383350</t>
  </si>
  <si>
    <t>MCN283745</t>
  </si>
  <si>
    <t>Wed Feb 15 2023 10:30:15 GMT-0500 (Eastern Standard Time)</t>
  </si>
  <si>
    <t>Tue Nov 29 2022 10:11:18 GMT-0500 (Eastern Standard Time)</t>
  </si>
  <si>
    <t>Tue Oct 17 2023 17:01:24 GMT-0400 (Eastern Daylight Time)</t>
  </si>
  <si>
    <t>Mon Jun 06 2022 17:27:07 GMT-0400 (Eastern Daylight Time)</t>
  </si>
  <si>
    <t>Fri Feb 24 2023 10:27:26 GMT-0500 (Eastern Standard Time)</t>
  </si>
  <si>
    <t>Fri Apr 14 2023 15:12:42 GMT-0400 (Eastern Daylight Time)</t>
  </si>
  <si>
    <t>Tue Oct 17 2023 04:00:00 GMT-0400 (Eastern Daylight Time)</t>
  </si>
  <si>
    <t>Thu Oct 17 2024 04:00:00 GMT-0400 (Eastern Daylight Time)</t>
  </si>
  <si>
    <t>MC282148</t>
  </si>
  <si>
    <t>Impressed LLC</t>
  </si>
  <si>
    <t>Hanson</t>
  </si>
  <si>
    <t>Shahram@impressedma.com</t>
  </si>
  <si>
    <t>617-331-9748</t>
  </si>
  <si>
    <t>15 Commercial Waye</t>
  </si>
  <si>
    <t>POINT (-70.904548 42.0518429)</t>
  </si>
  <si>
    <t>10 Stonegate Lane</t>
  </si>
  <si>
    <t>Dover</t>
  </si>
  <si>
    <t>83-4651822</t>
  </si>
  <si>
    <t>MCN282148</t>
  </si>
  <si>
    <t>Tue Jun 02 2020 10:48:26 GMT-0400 (Eastern Daylight Time)</t>
  </si>
  <si>
    <t>Thu Feb 20 2020 00:00:00 GMT-0500 (Eastern Standard Time)</t>
  </si>
  <si>
    <t>Tue Sep 29 2020 15:20:42 GMT-0400 (Eastern Daylight Time)</t>
  </si>
  <si>
    <t>Tue May 14 2019 10:15:01 GMT-0400 (Eastern Daylight Time)</t>
  </si>
  <si>
    <t>Fri Jun 12 2020 08:10:22 GMT-0400 (Eastern Daylight Time)</t>
  </si>
  <si>
    <t>Thu Sep 10 2020 13:10:25 GMT-0400 (Eastern Daylight Time)</t>
  </si>
  <si>
    <t>PMD5783</t>
  </si>
  <si>
    <t>DB Delivery MA, LLC</t>
  </si>
  <si>
    <t>Ericca@TryDoobie.com</t>
  </si>
  <si>
    <t>888-836-6243</t>
  </si>
  <si>
    <t>6 Liberty Square</t>
  </si>
  <si>
    <t>#2288</t>
  </si>
  <si>
    <t>85-1582293</t>
  </si>
  <si>
    <t>PMDA5783</t>
  </si>
  <si>
    <t>Thu Jun 10 2021 17:26:34 GMT-0400 (Eastern Daylight Time)</t>
  </si>
  <si>
    <t>Thu Jun 10 2021 14:41:05 GMT-0400 (Eastern Daylight Time)</t>
  </si>
  <si>
    <t>EE202017</t>
  </si>
  <si>
    <t>Thu May 27 2021 18:31:22 GMT-0400 (Eastern Daylight Time)</t>
  </si>
  <si>
    <t>Tue Jun 29 2021 13:59:04 GMT-0400 (Eastern Daylight Time)</t>
  </si>
  <si>
    <t>MR281637</t>
  </si>
  <si>
    <t>The Verb is Herb, LLC.</t>
  </si>
  <si>
    <t>Easthampton</t>
  </si>
  <si>
    <t>williamcharleshartley@yahoo.com</t>
  </si>
  <si>
    <t>860-803-3675</t>
  </si>
  <si>
    <t>7 4 Cottage St</t>
  </si>
  <si>
    <t>POINT (-72.665986 42.2644019)</t>
  </si>
  <si>
    <t>74 Cottage St.</t>
  </si>
  <si>
    <t>83-0974110</t>
  </si>
  <si>
    <t>MRN281637</t>
  </si>
  <si>
    <t>Mon Sep 24 2018 22:52:34 GMT-0400 (Eastern Daylight Time)</t>
  </si>
  <si>
    <t>Sat Dec 15 2018 15:19:03 GMT-0500 (Eastern Standard Time)</t>
  </si>
  <si>
    <t>Thu Feb 06 2020 03:00:00 GMT-0500 (Eastern Standard Time)</t>
  </si>
  <si>
    <t>Sat Jun 23 2018 11:59:51 GMT-0400 (Eastern Daylight Time)</t>
  </si>
  <si>
    <t>Wed Sep 26 2018 00:00:00 GMT-0400 (Eastern Daylight Time)</t>
  </si>
  <si>
    <t>Fri Dec 14 2018 12:02:47 GMT-0500 (Eastern Standard Time)</t>
  </si>
  <si>
    <t>Wed Feb 12 2025 03:00:00 GMT-0500 (Eastern Standard Time)</t>
  </si>
  <si>
    <t>MR284254</t>
  </si>
  <si>
    <t>Greener World Inc.</t>
  </si>
  <si>
    <t>greenerworldincholyoke@gmail.com</t>
  </si>
  <si>
    <t>508-843-2990</t>
  </si>
  <si>
    <t>620 Beaulieu St</t>
  </si>
  <si>
    <t>POINT (-72.616309 42.1928010)</t>
  </si>
  <si>
    <t>86-1378500</t>
  </si>
  <si>
    <t>MRN284254</t>
  </si>
  <si>
    <t>Wed Mar 23 2022 18:02:30 GMT-0400 (Eastern Daylight Time)</t>
  </si>
  <si>
    <t>Fri Jul 09 2021 16:08:32 GMT-0400 (Eastern Daylight Time)</t>
  </si>
  <si>
    <t>Wed May 19 2021 15:03:14 GMT-0400 (Eastern Daylight Time)</t>
  </si>
  <si>
    <t>Fri Apr 08 2022 09:29:38 GMT-0400 (Eastern Daylight Time)</t>
  </si>
  <si>
    <t>Thu Jul 14 2022 12:02:21 GMT-0400 (Eastern Daylight Time)</t>
  </si>
  <si>
    <t>Marijuana Transporter with Other Existing ME License</t>
  </si>
  <si>
    <t>MX281410</t>
  </si>
  <si>
    <t>Meed Cannabis LLC</t>
  </si>
  <si>
    <t>Great Barrington</t>
  </si>
  <si>
    <t>meedcannabis@gmail.com</t>
  </si>
  <si>
    <t>617-953-8206</t>
  </si>
  <si>
    <t>964 Main Street</t>
  </si>
  <si>
    <t>POINT (-73.364301 42.1686029)</t>
  </si>
  <si>
    <t>831 Beacon Street, #271</t>
  </si>
  <si>
    <t>Newton Center</t>
  </si>
  <si>
    <t>87-1159574</t>
  </si>
  <si>
    <t>MXN281410</t>
  </si>
  <si>
    <t>Thu Sep 22 2022 09:18:37 GMT-0400 (Eastern Daylight Time)</t>
  </si>
  <si>
    <t>Thu Jun 23 2022 10:48:03 GMT-0400 (Eastern Daylight Time)</t>
  </si>
  <si>
    <t>Mon May 16 2022 15:44:10 GMT-0400 (Eastern Daylight Time)</t>
  </si>
  <si>
    <t>Fri Oct 07 2022 11:47:29 GMT-0400 (Eastern Daylight Time)</t>
  </si>
  <si>
    <t>Thu Dec 08 2022 14:44:58 GMT-0500 (Eastern Standard Time)</t>
  </si>
  <si>
    <t>Thu Sep 21 2023 04:00:00 GMT-0400 (Eastern Daylight Time)</t>
  </si>
  <si>
    <t>Sat Sep 21 2024 04:00:00 GMT-0400 (Eastern Daylight Time)</t>
  </si>
  <si>
    <t>Parcel B</t>
  </si>
  <si>
    <t>MP282013</t>
  </si>
  <si>
    <t>LC Square, LLC.</t>
  </si>
  <si>
    <t>art@lcsquare.net</t>
  </si>
  <si>
    <t>617-712-8884</t>
  </si>
  <si>
    <t>14 Fox Hill Drive</t>
  </si>
  <si>
    <t>Natick</t>
  </si>
  <si>
    <t>POINT (-73.109057 42.6549059)</t>
  </si>
  <si>
    <t>83-0683727</t>
  </si>
  <si>
    <t>MPN282013</t>
  </si>
  <si>
    <t>Sat Jan 23 2021 18:29:52 GMT-0500 (Eastern Standard Time)</t>
  </si>
  <si>
    <t>Thu Jan 21 2021 13:47:23 GMT-0500 (Eastern Standard Time)</t>
  </si>
  <si>
    <t>Thu Jun 09 2022 04:00:00 GMT-0400 (Eastern Daylight Time)</t>
  </si>
  <si>
    <t>Sat Jan 16 2021 18:38:03 GMT-0500 (Eastern Standard Time)</t>
  </si>
  <si>
    <t>Fri Feb 19 2021 12:56:28 GMT-0500 (Eastern Standard Time)</t>
  </si>
  <si>
    <t>Fri Apr 16 2021 13:55:17 GMT-0400 (Eastern Daylight Time)</t>
  </si>
  <si>
    <t>Tue Aug 13 2024 04:00:00 GMT-0400 (Eastern Daylight Time)</t>
  </si>
  <si>
    <t>MC281903</t>
  </si>
  <si>
    <t>15 Arch, LLC</t>
  </si>
  <si>
    <t>JDHadden@gmail.com</t>
  </si>
  <si>
    <t>781-910-7566</t>
  </si>
  <si>
    <t>15 Arch St</t>
  </si>
  <si>
    <t>POINT (-72.604956 42.5924679)</t>
  </si>
  <si>
    <t>10 Woodlawn Ave</t>
  </si>
  <si>
    <t>83-2785238</t>
  </si>
  <si>
    <t>MCN281903</t>
  </si>
  <si>
    <t>Fri May 15 2020 14:08:44 GMT-0400 (Eastern Daylight Time)</t>
  </si>
  <si>
    <t>Mon Dec 09 2019 00:00:00 GMT-0500 (Eastern Standard Time)</t>
  </si>
  <si>
    <t>Wed Jan 06 2021 11:30:30 GMT-0500 (Eastern Standard Time)</t>
  </si>
  <si>
    <t>Thu Mar 09 2023 03:00:00 GMT-0500 (Eastern Standard Time)</t>
  </si>
  <si>
    <t>Fri Jan 04 2019 12:44:17 GMT-0500 (Eastern Standard Time)</t>
  </si>
  <si>
    <t>Thu May 21 2020 13:24:53 GMT-0400 (Eastern Daylight Time)</t>
  </si>
  <si>
    <t>Thu Sep 10 2020 13:01:48 GMT-0400 (Eastern Daylight Time)</t>
  </si>
  <si>
    <t>MC283393</t>
  </si>
  <si>
    <t>Bada Bloom!, Inc.</t>
  </si>
  <si>
    <t>Tyngsborough</t>
  </si>
  <si>
    <t>mmarinaro@badabloomcannabis.com</t>
  </si>
  <si>
    <t>978-995-9625</t>
  </si>
  <si>
    <t>44 Old Tyng Road</t>
  </si>
  <si>
    <t>Building #3</t>
  </si>
  <si>
    <t>POINT (-71.412477 42.6645290)</t>
  </si>
  <si>
    <t>8 Marion Street</t>
  </si>
  <si>
    <t>Unit 1</t>
  </si>
  <si>
    <t>85-1307071</t>
  </si>
  <si>
    <t>MCN283393</t>
  </si>
  <si>
    <t>Thu Sep 30 2021 14:52:43 GMT-0400 (Eastern Daylight Time)</t>
  </si>
  <si>
    <t>Wed Oct 06 2021 16:47:32 GMT-0400 (Eastern Daylight Time)</t>
  </si>
  <si>
    <t>Wed Dec 15 2021 13:17:27 GMT-0500 (Eastern Standard Time)</t>
  </si>
  <si>
    <t>SE304844</t>
  </si>
  <si>
    <t>Sun Feb 28 2021 15:20:01 GMT-0500 (Eastern Standard Time)</t>
  </si>
  <si>
    <t>Fri Oct 08 2021 11:33:01 GMT-0400 (Eastern Daylight Time)</t>
  </si>
  <si>
    <t>Thu Nov 18 2021 14:34:00 GMT-0500 (Eastern Standard Time)</t>
  </si>
  <si>
    <t>Thu Nov 10 2022 03:00:00 GMT-0500 (Eastern Standard Time)</t>
  </si>
  <si>
    <t>Fri Dec 15 2023 03:00:00 GMT-0500 (Eastern Standard Time)</t>
  </si>
  <si>
    <t>Tyngsboro</t>
  </si>
  <si>
    <t>MP281543</t>
  </si>
  <si>
    <t>4bros Inc</t>
  </si>
  <si>
    <t>4brosmass@gmail.com</t>
  </si>
  <si>
    <t>518-224-4772</t>
  </si>
  <si>
    <t>630 Beaulieu Street</t>
  </si>
  <si>
    <t>POINT (-72.617036 42.1921979)</t>
  </si>
  <si>
    <t>Holuoke</t>
  </si>
  <si>
    <t>82-2287373</t>
  </si>
  <si>
    <t>MPN281543</t>
  </si>
  <si>
    <t>Tue Sep 15 2020 13:07:31 GMT-0400 (Eastern Daylight Time)</t>
  </si>
  <si>
    <t>Tue Jan 07 2020 00:00:00 GMT-0500 (Eastern Standard Time)</t>
  </si>
  <si>
    <t>Minority-Owned Business | Not a DBE</t>
  </si>
  <si>
    <t>Mon Nov 26 2018 09:58:38 GMT-0500 (Eastern Standard Time)</t>
  </si>
  <si>
    <t>Thu Sep 17 2020 10:53:25 GMT-0400 (Eastern Daylight Time)</t>
  </si>
  <si>
    <t>Tue Jan 05 2021 16:09:50 GMT-0500 (Eastern Standard Time)</t>
  </si>
  <si>
    <t>Fri Jul 16 2021 04:00:00 GMT-0400 (Eastern Daylight Time)</t>
  </si>
  <si>
    <t>Mon Nov 14 2022 03:00:00 GMT-0500 (Eastern Standard Time)</t>
  </si>
  <si>
    <t>PMD5849</t>
  </si>
  <si>
    <t>Cannvas LLC</t>
  </si>
  <si>
    <t>1972steveb@gmail.com</t>
  </si>
  <si>
    <t>781-783-2223</t>
  </si>
  <si>
    <t>1400 Brayton Point Road</t>
  </si>
  <si>
    <t>Somerset</t>
  </si>
  <si>
    <t>33 Wales Ave</t>
  </si>
  <si>
    <t>Avon</t>
  </si>
  <si>
    <t>87-1991297</t>
  </si>
  <si>
    <t>PMDA5849</t>
  </si>
  <si>
    <t>Thu Aug 12 2021 13:13:27 GMT-0400 (Eastern Daylight Time)</t>
  </si>
  <si>
    <t>Thu Aug 12 2021 23:04:44 GMT-0400 (Eastern Daylight Time)</t>
  </si>
  <si>
    <t>SE304857</t>
  </si>
  <si>
    <t>Wed Jun 02 2021 08:49:12 GMT-0400 (Eastern Daylight Time)</t>
  </si>
  <si>
    <t>Mon Aug 30 2021 08:13:57 GMT-0400 (Eastern Daylight Time)</t>
  </si>
  <si>
    <t>Mon Aug 30 2021 08:14:06 GMT-0400 (Eastern Daylight Time)</t>
  </si>
  <si>
    <t>MC281629</t>
  </si>
  <si>
    <t>HOLYOKE GREEN GROWERS, LLC.</t>
  </si>
  <si>
    <t>holyokegreengrowers@gmail.com</t>
  </si>
  <si>
    <t>413-883-9862</t>
  </si>
  <si>
    <t>60 Jackson St.</t>
  </si>
  <si>
    <t>POINT (-72.614537 42.1958600)</t>
  </si>
  <si>
    <t>275 sargent st.</t>
  </si>
  <si>
    <t>82-5257334</t>
  </si>
  <si>
    <t>MCN281629</t>
  </si>
  <si>
    <t>Mon Jan 24 2022 12:39:16 GMT-0500 (Eastern Standard Time)</t>
  </si>
  <si>
    <t>Tue Dec 15 2020 10:45:45 GMT-0500 (Eastern Standard Time)</t>
  </si>
  <si>
    <t>EE202034</t>
  </si>
  <si>
    <t>Wed Jul 25 2018 16:50:29 GMT-0400 (Eastern Daylight Time)</t>
  </si>
  <si>
    <t>Fri Dec 03 2021 11:40:30 GMT-0500 (Eastern Standard Time)</t>
  </si>
  <si>
    <t>Mon Feb 14 2022 16:16:55 GMT-0500 (Eastern Standard Time)</t>
  </si>
  <si>
    <t>DO100179</t>
  </si>
  <si>
    <t>ON ROOT, LLC</t>
  </si>
  <si>
    <t>team@onroot.io</t>
  </si>
  <si>
    <t>978-239-8497</t>
  </si>
  <si>
    <t>82 SANDERSON AVENUE</t>
  </si>
  <si>
    <t>SUITE 122B</t>
  </si>
  <si>
    <t>LYNN</t>
  </si>
  <si>
    <t>105 UNION STREET</t>
  </si>
  <si>
    <t>EVERETT</t>
  </si>
  <si>
    <t>35-2738465</t>
  </si>
  <si>
    <t>DOA100179</t>
  </si>
  <si>
    <t>Tue May 30 2023 18:29:14 GMT-0400 (Eastern Daylight Time)</t>
  </si>
  <si>
    <t>Thu Apr 27 2023 13:43:31 GMT-0400 (Eastern Daylight Time)</t>
  </si>
  <si>
    <t>SE305692</t>
  </si>
  <si>
    <t>Wed Apr 12 2023 04:01:38 GMT-0400 (Eastern Daylight Time)</t>
  </si>
  <si>
    <t>Fri Jun 16 2023 13:46:35 GMT-0400 (Eastern Daylight Time)</t>
  </si>
  <si>
    <t>Thu Aug 10 2023 11:26:02 GMT-0400 (Eastern Daylight Time)</t>
  </si>
  <si>
    <t>Sat Aug 10 2024 04:00:00 GMT-0400 (Eastern Daylight Time)</t>
  </si>
  <si>
    <t>MR283558</t>
  </si>
  <si>
    <t>Lifted Luxury, Inc</t>
  </si>
  <si>
    <t>Millville</t>
  </si>
  <si>
    <t>CASSY.HENEAULT@GMAIL.COM</t>
  </si>
  <si>
    <t>401-636-8186</t>
  </si>
  <si>
    <t>615 Adams Street</t>
  </si>
  <si>
    <t>Dorchester</t>
  </si>
  <si>
    <t>POINT (-71.581481 42.024445)</t>
  </si>
  <si>
    <t>100 HARTFORD AVE #3305-09</t>
  </si>
  <si>
    <t>PROVIDENCE</t>
  </si>
  <si>
    <t>RI</t>
  </si>
  <si>
    <t>85-2650668</t>
  </si>
  <si>
    <t>MRN283558</t>
  </si>
  <si>
    <t>Fri Nov 13 2020 12:42:39 GMT-0500 (Eastern Standard Time)</t>
  </si>
  <si>
    <t>Thu Oct 29 2020 11:39:42 GMT-0400 (Eastern Daylight Time)</t>
  </si>
  <si>
    <t>Tue May 26 2020 10:50:54 GMT-0400 (Eastern Daylight Time)</t>
  </si>
  <si>
    <t>Fri Nov 20 2020 09:46:55 GMT-0500 (Eastern Standard Time)</t>
  </si>
  <si>
    <t>Thu Jan 14 2021 15:35:40 GMT-0500 (Eastern Standard Time)</t>
  </si>
  <si>
    <t>Sun Mar 10 2024 04:00:00 GMT-0400 (Eastern Daylight Time)</t>
  </si>
  <si>
    <t>MD1326</t>
  </si>
  <si>
    <t>M2B Home Delivery, Inc.</t>
  </si>
  <si>
    <t>adamjprovost@gmail.com</t>
  </si>
  <si>
    <t>413-530-8325</t>
  </si>
  <si>
    <t>139 Silvio O Conte Drive</t>
  </si>
  <si>
    <t>312 Davis St</t>
  </si>
  <si>
    <t>88-3218696</t>
  </si>
  <si>
    <t>MDA1326</t>
  </si>
  <si>
    <t>Wed Apr 12 2023 16:40:13 GMT-0400 (Eastern Daylight Time)</t>
  </si>
  <si>
    <t>Thu Mar 09 2023 16:30:07 GMT-0500 (Eastern Standard Time)</t>
  </si>
  <si>
    <t>SE305884</t>
  </si>
  <si>
    <t>Wed Jan 04 2023 09:08:50 GMT-0500 (Eastern Standard Time)</t>
  </si>
  <si>
    <t>Fri Apr 21 2023 10:22:20 GMT-0400 (Eastern Daylight Time)</t>
  </si>
  <si>
    <t>Thu Jun 08 2023 11:31:51 GMT-0400 (Eastern Daylight Time)</t>
  </si>
  <si>
    <t>Sat Jun 08 2024 04:00:00 GMT-0400 (Eastern Daylight Time)</t>
  </si>
  <si>
    <t>PMD5795</t>
  </si>
  <si>
    <t>Tranquil Valley Delivery Service LLC</t>
  </si>
  <si>
    <t>morriss@emeraldriver.com</t>
  </si>
  <si>
    <t>413-535-0621</t>
  </si>
  <si>
    <t>127 Saint Kolbe Dr</t>
  </si>
  <si>
    <t>87-1932469</t>
  </si>
  <si>
    <t>PMDA5795</t>
  </si>
  <si>
    <t>Fri Aug 13 2021 17:42:36 GMT-0400 (Eastern Daylight Time)</t>
  </si>
  <si>
    <t>Mon Aug 09 2021 16:12:33 GMT-0400 (Eastern Daylight Time)</t>
  </si>
  <si>
    <t>SE304495</t>
  </si>
  <si>
    <t>Fri May 28 2021 08:20:43 GMT-0400 (Eastern Daylight Time)</t>
  </si>
  <si>
    <t>Fri Aug 27 2021 11:56:40 GMT-0400 (Eastern Daylight Time)</t>
  </si>
  <si>
    <t>Mon Aug 30 2021 11:56:51 GMT-0400 (Eastern Daylight Time)</t>
  </si>
  <si>
    <t>MC283300</t>
  </si>
  <si>
    <t>Paper Crane Provisions, LLC</t>
  </si>
  <si>
    <t>Hubbardston</t>
  </si>
  <si>
    <t>cccapplication@papercranecannabis.com</t>
  </si>
  <si>
    <t>617-530-0357</t>
  </si>
  <si>
    <t>56 Gardner Rd.</t>
  </si>
  <si>
    <t>Suite D</t>
  </si>
  <si>
    <t>POINT (-72.011972 42.4901899)</t>
  </si>
  <si>
    <t>2 Pine St</t>
  </si>
  <si>
    <t>Bedford</t>
  </si>
  <si>
    <t>84-2709379</t>
  </si>
  <si>
    <t>MCN283300</t>
  </si>
  <si>
    <t>Wed Mar 10 2021 10:01:40 GMT-0500 (Eastern Standard Time)</t>
  </si>
  <si>
    <t>Tue Mar 09 2021 16:39:08 GMT-0500 (Eastern Standard Time)</t>
  </si>
  <si>
    <t>Mon May 17 2021 13:56:46 GMT-0400 (Eastern Daylight Time)</t>
  </si>
  <si>
    <t>SE303555</t>
  </si>
  <si>
    <t>Fri Sep 17 2021 04:00:00 GMT-0400 (Eastern Daylight Time)</t>
  </si>
  <si>
    <t>Thu Jan 14 2021 13:36:09 GMT-0500 (Eastern Standard Time)</t>
  </si>
  <si>
    <t>Fri Apr 02 2021 10:56:38 GMT-0400 (Eastern Daylight Time)</t>
  </si>
  <si>
    <t>Thu May 13 2021 12:33:59 GMT-0400 (Eastern Daylight Time)</t>
  </si>
  <si>
    <t>Fri May 17 2024 04:00:00 GMT-0400 (Eastern Daylight Time)</t>
  </si>
  <si>
    <t>MR284530</t>
  </si>
  <si>
    <t>Valkyrie Cannabis Inc.</t>
  </si>
  <si>
    <t>valkyrielicensing@gmail.com</t>
  </si>
  <si>
    <t>631-276-4111</t>
  </si>
  <si>
    <t>325 Stockbridge Rd.</t>
  </si>
  <si>
    <t>POINT (-73.346320 42.2110770)</t>
  </si>
  <si>
    <t>41 Meeting House Lane</t>
  </si>
  <si>
    <t>Southampton</t>
  </si>
  <si>
    <t>NY</t>
  </si>
  <si>
    <t>85-0492199</t>
  </si>
  <si>
    <t>MRN284530</t>
  </si>
  <si>
    <t>Wed Apr 27 2022 16:05:14 GMT-0400 (Eastern Daylight Time)</t>
  </si>
  <si>
    <t>Fri Feb 11 2022 14:55:19 GMT-0500 (Eastern Standard Time)</t>
  </si>
  <si>
    <t>Thu Jul 14 2022 14:14:53 GMT-0400 (Eastern Daylight Time)</t>
  </si>
  <si>
    <t>Lesbian, Gay, Bisexual, and Transgender Owned Business</t>
  </si>
  <si>
    <t>Fri Dec 03 2021 10:35:15 GMT-0500 (Eastern Standard Time)</t>
  </si>
  <si>
    <t>Fri May 06 2022 10:40:39 GMT-0400 (Eastern Daylight Time)</t>
  </si>
  <si>
    <t>Thu Jul 14 2022 11:56:23 GMT-0400 (Eastern Daylight Time)</t>
  </si>
  <si>
    <t>Fri Jul 14 2023 04:00:00 GMT-0400 (Eastern Daylight Time)</t>
  </si>
  <si>
    <t>MR284969</t>
  </si>
  <si>
    <t>Yellow House Cannabis LLC</t>
  </si>
  <si>
    <t>mallen@yellowcannabisma.com</t>
  </si>
  <si>
    <t>603-396-0792</t>
  </si>
  <si>
    <t>405-409 Middlesex Rd</t>
  </si>
  <si>
    <t>POINT (-71.436282 42.694837)</t>
  </si>
  <si>
    <t>47 Bailey Drive</t>
  </si>
  <si>
    <t>Rochester</t>
  </si>
  <si>
    <t>NH</t>
  </si>
  <si>
    <t>93-2712891</t>
  </si>
  <si>
    <t>MRN284969</t>
  </si>
  <si>
    <t>Mon Oct 09 2023 21:38:56 GMT-0400 (Eastern Daylight Time)</t>
  </si>
  <si>
    <t>Fri Sep 08 2023 09:44:32 GMT-0400 (Eastern Daylight Time)</t>
  </si>
  <si>
    <t>Thu Jun 15 2023 09:48:29 GMT-0400 (Eastern Daylight Time)</t>
  </si>
  <si>
    <t>Fri Oct 20 2023 11:21:06 GMT-0400 (Eastern Daylight Time)</t>
  </si>
  <si>
    <t>Thu Dec 14 2023 14:30:32 GMT-0500 (Eastern Standard Time)</t>
  </si>
  <si>
    <t>Tue Dec 19 2023 03:00:00 GMT-0500 (Eastern Standard Time)</t>
  </si>
  <si>
    <t>Thu Dec 19 2024 03:00:00 GMT-0500 (Eastern Standard Time)</t>
  </si>
  <si>
    <t>MP281839</t>
  </si>
  <si>
    <t>Medicine Man Solutions</t>
  </si>
  <si>
    <t>medicinemanwellnessma@gmail.com</t>
  </si>
  <si>
    <t>508-958-0059</t>
  </si>
  <si>
    <t>144 W Brittania St</t>
  </si>
  <si>
    <t>POINT (-71.101212 41.91778)</t>
  </si>
  <si>
    <t>PO Box 6045</t>
  </si>
  <si>
    <t>New Bedford</t>
  </si>
  <si>
    <t>84-4482004</t>
  </si>
  <si>
    <t>MPN281839</t>
  </si>
  <si>
    <t>Fri Dec 02 2022 14:59:29 GMT-0500 (Eastern Standard Time)</t>
  </si>
  <si>
    <t>Tue Aug 16 2022 10:35:44 GMT-0400 (Eastern Daylight Time)</t>
  </si>
  <si>
    <t>Tue Jan 17 2023 14:44:56 GMT-0500 (Eastern Standard Time)</t>
  </si>
  <si>
    <t>SE304323</t>
  </si>
  <si>
    <t>Sat Feb 01 2020 19:00:32 GMT-0500 (Eastern Standard Time)</t>
  </si>
  <si>
    <t>Fri Dec 02 2022 08:18:11 GMT-0500 (Eastern Standard Time)</t>
  </si>
  <si>
    <t>Thu Jan 12 2023 13:17:19 GMT-0500 (Eastern Standard Time)</t>
  </si>
  <si>
    <t>Tue Jan 17 2023 03:00:00 GMT-0500 (Eastern Standard Time)</t>
  </si>
  <si>
    <t>Wed Jan 17 2024 03:00:00 GMT-0500 (Eastern Standard Time)</t>
  </si>
  <si>
    <t>MC281642</t>
  </si>
  <si>
    <t>Commcan, Inc.</t>
  </si>
  <si>
    <t>ellen@rosenfeld-law.com</t>
  </si>
  <si>
    <t>508-376-2041</t>
  </si>
  <si>
    <t>2 Marc Road</t>
  </si>
  <si>
    <t>POINT (-71.395548 42.1589030)</t>
  </si>
  <si>
    <t>730 Main Street Suite 2A</t>
  </si>
  <si>
    <t>Millis</t>
  </si>
  <si>
    <t>47-4619040</t>
  </si>
  <si>
    <t>MCN281642</t>
  </si>
  <si>
    <t>Mon Nov 19 2018 18:10:09 GMT-0500 (Eastern Standard Time)</t>
  </si>
  <si>
    <t>Tue Jan 29 2019 12:54:08 GMT-0500 (Eastern Standard Time)</t>
  </si>
  <si>
    <t>RP201907</t>
  </si>
  <si>
    <t>RPA201907</t>
  </si>
  <si>
    <t>Thu Apr 25 2019 04:00:00 GMT-0400 (Eastern Daylight Time)</t>
  </si>
  <si>
    <t>Tue Jul 31 2018 11:02:18 GMT-0400 (Eastern Daylight Time)</t>
  </si>
  <si>
    <t>Mon Nov 26 2018 00:00:00 GMT-0500 (Eastern Standard Time)</t>
  </si>
  <si>
    <t>Thu Jan 24 2019 15:52:25 GMT-0500 (Eastern Standard Time)</t>
  </si>
  <si>
    <t>Wed Mar 13 2024 04:00:00 GMT-0400 (Eastern Daylight Time)</t>
  </si>
  <si>
    <t>MR283886</t>
  </si>
  <si>
    <t>Sira Naturals, Inc.</t>
  </si>
  <si>
    <t>Watertown</t>
  </si>
  <si>
    <t>AOdian@siranaturals.org</t>
  </si>
  <si>
    <t>617-833-2077</t>
  </si>
  <si>
    <t>300 Trade Center Drive</t>
  </si>
  <si>
    <t>Suite 7700</t>
  </si>
  <si>
    <t>Woburn</t>
  </si>
  <si>
    <t>POINT (-71.180511 42.3646510)</t>
  </si>
  <si>
    <t>46-5147723</t>
  </si>
  <si>
    <t>MRN283886</t>
  </si>
  <si>
    <t>Thu Apr 08 2021 17:24:35 GMT-0400 (Eastern Daylight Time)</t>
  </si>
  <si>
    <t>Tue Jan 19 2021 13:52:18 GMT-0500 (Eastern Standard Time)</t>
  </si>
  <si>
    <t>RP201855</t>
  </si>
  <si>
    <t>Mon Nov 09 2020 18:56:35 GMT-0500 (Eastern Standard Time)</t>
  </si>
  <si>
    <t>Thu Apr 15 2021 13:43:25 GMT-0400 (Eastern Daylight Time)</t>
  </si>
  <si>
    <t>Thu Jul 15 2021 16:43:56 GMT-0400 (Eastern Daylight Time)</t>
  </si>
  <si>
    <t>Wed Sep 18 2024 04:00:00 GMT-0400 (Eastern Daylight Time)</t>
  </si>
  <si>
    <t>MR282939</t>
  </si>
  <si>
    <t>Greenerside Holdings, LLC</t>
  </si>
  <si>
    <t>jaison.cramer@gmail.com</t>
  </si>
  <si>
    <t>617-792-8714</t>
  </si>
  <si>
    <t>62 Harold Street</t>
  </si>
  <si>
    <t>POINT (-72.617992 42.5768830)</t>
  </si>
  <si>
    <t>84-2362662</t>
  </si>
  <si>
    <t>MRN282939</t>
  </si>
  <si>
    <t>Mon Nov 16 2020 15:15:49 GMT-0500 (Eastern Standard Time)</t>
  </si>
  <si>
    <t>Tue Aug 20 2019 00:00:00 GMT-0400 (Eastern Daylight Time)</t>
  </si>
  <si>
    <t>EE202424</t>
  </si>
  <si>
    <t>Sat Aug 17 2019 15:54:58 GMT-0400 (Eastern Daylight Time)</t>
  </si>
  <si>
    <t>Fri Nov 20 2020 09:55:32 GMT-0500 (Eastern Standard Time)</t>
  </si>
  <si>
    <t>Thu Feb 11 2021 13:25:42 GMT-0500 (Eastern Standard Time)</t>
  </si>
  <si>
    <t>Mon Apr 15 2024 04:00:00 GMT-0400 (Eastern Daylight Time)</t>
  </si>
  <si>
    <t>SE305852</t>
  </si>
  <si>
    <t>MC283521</t>
  </si>
  <si>
    <t>MCN283521</t>
  </si>
  <si>
    <t>Wed Mar 23 2022 18:00:51 GMT-0400 (Eastern Daylight Time)</t>
  </si>
  <si>
    <t>Thu Jun 10 2021 04:00:00 GMT-0400 (Eastern Daylight Time)</t>
  </si>
  <si>
    <t>Mon Nov 13 2023 16:17:00 GMT-0500 (Eastern Standard Time)</t>
  </si>
  <si>
    <t>Wed May 19 2021 11:36:33 GMT-0400 (Eastern Daylight Time)</t>
  </si>
  <si>
    <t>Fri Apr 08 2022 09:29:55 GMT-0400 (Eastern Daylight Time)</t>
  </si>
  <si>
    <t>Thu Jul 14 2022 12:02:54 GMT-0400 (Eastern Daylight Time)</t>
  </si>
  <si>
    <t>Mon Nov 13 2023 03:00:00 GMT-0500 (Eastern Standard Time)</t>
  </si>
  <si>
    <t>Wed Nov 13 2024 03:00:00 GMT-0500 (Eastern Standard Time)</t>
  </si>
  <si>
    <t>MR282958</t>
  </si>
  <si>
    <t>GTE Taunton LLC</t>
  </si>
  <si>
    <t>gtepartnersllc@gmail.com</t>
  </si>
  <si>
    <t>508-846-5941</t>
  </si>
  <si>
    <t>120 Bergeron Way</t>
  </si>
  <si>
    <t>Stoughton</t>
  </si>
  <si>
    <t>POINT (-71.089963 41.925888)</t>
  </si>
  <si>
    <t>37-1940237</t>
  </si>
  <si>
    <t>MRN282958</t>
  </si>
  <si>
    <t>Mon Jun 29 2020 14:24:59 GMT-0400 (Eastern Daylight Time)</t>
  </si>
  <si>
    <t>Tue Feb 11 2020 00:00:00 GMT-0500 (Eastern Standard Time)</t>
  </si>
  <si>
    <t>Fri Feb 04 2022 14:09:45 GMT-0500 (Eastern Standard Time)</t>
  </si>
  <si>
    <t>Thu Feb 09 2023 03:00:00 GMT-0500 (Eastern Standard Time)</t>
  </si>
  <si>
    <t>Wed Aug 28 2019 12:28:11 GMT-0400 (Eastern Daylight Time)</t>
  </si>
  <si>
    <t>Tue Jul 07 2020 11:36:22 GMT-0400 (Eastern Daylight Time)</t>
  </si>
  <si>
    <t>Thu Aug 06 2020 14:00:34 GMT-0400 (Eastern Daylight Time)</t>
  </si>
  <si>
    <t>Mon Mar 10 2025 04:00:00 GMT-0400 (Eastern Daylight Time)</t>
  </si>
  <si>
    <t>MC281917</t>
  </si>
  <si>
    <t>Commonwealth Alternative Care, Inc.</t>
  </si>
  <si>
    <t>info@commonwealthaltcare.org</t>
  </si>
  <si>
    <t>617-529-1894</t>
  </si>
  <si>
    <t>30 Mozzone Boulevard</t>
  </si>
  <si>
    <t>POINT (-71.063782 41.873199)</t>
  </si>
  <si>
    <t>37-1834779</t>
  </si>
  <si>
    <t>MCN281917</t>
  </si>
  <si>
    <t>Thu Jun 10 2021 09:19:55 GMT-0400 (Eastern Daylight Time)</t>
  </si>
  <si>
    <t>Mon Feb 11 2019 00:00:00 GMT-0500 (Eastern Standard Time)</t>
  </si>
  <si>
    <t>RP201926</t>
  </si>
  <si>
    <t>Tier 11: 90,001 to 100,000 sq. ft</t>
  </si>
  <si>
    <t>Thu Nov 18 2021 03:00:00 GMT-0500 (Eastern Standard Time)</t>
  </si>
  <si>
    <t>Fri Jan 11 2019 11:45:10 GMT-0500 (Eastern Standard Time)</t>
  </si>
  <si>
    <t>Fri Jun 25 2021 10:33:18 GMT-0400 (Eastern Daylight Time)</t>
  </si>
  <si>
    <t>Thu Aug 12 2021 13:56:38 GMT-0400 (Eastern Daylight Time)</t>
  </si>
  <si>
    <t>Mon Aug 26 2024 04:00:00 GMT-0400 (Eastern Daylight Time)</t>
  </si>
  <si>
    <t>MR281245</t>
  </si>
  <si>
    <t>253 Organic, LLC</t>
  </si>
  <si>
    <t>Montague</t>
  </si>
  <si>
    <t>marcia@wagnerlawgroup.com</t>
  </si>
  <si>
    <t>774-236-9389</t>
  </si>
  <si>
    <t>Turners Fall</t>
  </si>
  <si>
    <t>POINT (-72.527305 42.5902900)</t>
  </si>
  <si>
    <t>c/o The Wagner Law Group</t>
  </si>
  <si>
    <t>99 Summer Street</t>
  </si>
  <si>
    <t>82-4664662</t>
  </si>
  <si>
    <t>MRN281245</t>
  </si>
  <si>
    <t>Thu Sep 06 2018 17:00:52 GMT-0400 (Eastern Daylight Time)</t>
  </si>
  <si>
    <t>Tue Aug 14 2018 00:00:00 GMT-0400 (Eastern Daylight Time)</t>
  </si>
  <si>
    <t>Thu Oct 18 2018 14:58:38 GMT-0400 (Eastern Daylight Time)</t>
  </si>
  <si>
    <t>Thu Aug 08 2019 04:00:00 GMT-0400 (Eastern Daylight Time)</t>
  </si>
  <si>
    <t>Tue Apr 17 2018 12:09:14 GMT-0400 (Eastern Daylight Time)</t>
  </si>
  <si>
    <t>Thu Oct 04 2018 15:25:56 GMT-0400 (Eastern Daylight Time)</t>
  </si>
  <si>
    <t>Fri Oct 25 2024 04:00:00 GMT-0400 (Eastern Daylight Time)</t>
  </si>
  <si>
    <t>P.O. Box 253</t>
  </si>
  <si>
    <t>MP282005</t>
  </si>
  <si>
    <t>CURE Pack MA LLC</t>
  </si>
  <si>
    <t>Fitchburg</t>
  </si>
  <si>
    <t>tacker@curepackllc.com</t>
  </si>
  <si>
    <t>203-829-0032</t>
  </si>
  <si>
    <t>644 River Street</t>
  </si>
  <si>
    <t>POINT (-71.830799 42.5775810)</t>
  </si>
  <si>
    <t>212 East Rocks Road</t>
  </si>
  <si>
    <t>Norwalk</t>
  </si>
  <si>
    <t>85-4240356</t>
  </si>
  <si>
    <t>MPN282005</t>
  </si>
  <si>
    <t>Mon Feb 22 2021 15:50:41 GMT-0500 (Eastern Standard Time)</t>
  </si>
  <si>
    <t>Fri Feb 19 2021 16:44:56 GMT-0500 (Eastern Standard Time)</t>
  </si>
  <si>
    <t>Mon Jul 19 2021 12:09:26 GMT-0400 (Eastern Daylight Time)</t>
  </si>
  <si>
    <t>Tue Jan 05 2021 14:17:38 GMT-0500 (Eastern Standard Time)</t>
  </si>
  <si>
    <t>Thu Apr 15 2021 10:17:49 GMT-0400 (Eastern Daylight Time)</t>
  </si>
  <si>
    <t>Thu Jul 15 2021 16:33:18 GMT-0400 (Eastern Daylight Time)</t>
  </si>
  <si>
    <t>PDO103141</t>
  </si>
  <si>
    <t>Healing Calyx LLC</t>
  </si>
  <si>
    <t>mortoll@healingcalyx.org</t>
  </si>
  <si>
    <t>617-997-8542</t>
  </si>
  <si>
    <t>70 Von Hillern Street</t>
  </si>
  <si>
    <t>5 Waldron Road</t>
  </si>
  <si>
    <t>Braintree</t>
  </si>
  <si>
    <t>82-3974166</t>
  </si>
  <si>
    <t>PDOA103141</t>
  </si>
  <si>
    <t>Mon Oct 19 2020 16:13:37 GMT-0400 (Eastern Daylight Time)</t>
  </si>
  <si>
    <t>Fri Oct 16 2020 14:32:08 GMT-0400 (Eastern Daylight Time)</t>
  </si>
  <si>
    <t>EE201902</t>
  </si>
  <si>
    <t>Tue Jun 23 2020 16:49:54 GMT-0400 (Eastern Daylight Time)</t>
  </si>
  <si>
    <t>Thu Oct 22 2020 16:01:11 GMT-0400 (Eastern Daylight Time)</t>
  </si>
  <si>
    <t>Mon Oct 26 2020 09:54:21 GMT-0400 (Eastern Daylight Time)</t>
  </si>
  <si>
    <t>Mon Oct 26 2020 04:00:00 GMT-0400 (Eastern Daylight Time)</t>
  </si>
  <si>
    <t>Wed Oct 26 2022 04:00:00 GMT-0400 (Eastern Daylight Time)</t>
  </si>
  <si>
    <t>MR282410</t>
  </si>
  <si>
    <t>Bud's Goods &amp; Provisions Corp. (FKA Trichome Health Corp.)</t>
  </si>
  <si>
    <t>Abington</t>
  </si>
  <si>
    <t>alex@budsgoods.com</t>
  </si>
  <si>
    <t>774-239-2200</t>
  </si>
  <si>
    <t>54 West Boylston St</t>
  </si>
  <si>
    <t>Apt 1</t>
  </si>
  <si>
    <t>POINT (-70.954938 42.1453729)</t>
  </si>
  <si>
    <t>81-3554788</t>
  </si>
  <si>
    <t>MRN282410</t>
  </si>
  <si>
    <t>Thu Apr 02 2020 15:45:33 GMT-0400 (Eastern Daylight Time)</t>
  </si>
  <si>
    <t>Fri Feb 28 2020 00:00:00 GMT-0500 (Eastern Standard Time)</t>
  </si>
  <si>
    <t>Tue Sep 22 2020 12:02:24 GMT-0400 (Eastern Daylight Time)</t>
  </si>
  <si>
    <t>RP201939</t>
  </si>
  <si>
    <t>Fri Apr 16 2021 04:00:00 GMT-0400 (Eastern Daylight Time)</t>
  </si>
  <si>
    <t>Fri Feb 15 2019 13:36:29 GMT-0500 (Eastern Standard Time)</t>
  </si>
  <si>
    <t>Wed Apr 08 2020 00:00:00 GMT-0400 (Eastern Daylight Time)</t>
  </si>
  <si>
    <t>Thu Jun 04 2020 14:06:49 GMT-0400 (Eastern Daylight Time)</t>
  </si>
  <si>
    <t>Sun Sep 22 2024 04:00:00 GMT-0400 (Eastern Daylight Time)</t>
  </si>
  <si>
    <t>MC281908</t>
  </si>
  <si>
    <t>Ocean Breeze Cultivators LLC</t>
  </si>
  <si>
    <t>Gloucester</t>
  </si>
  <si>
    <t>wally@oceanbreezecultivators.com</t>
  </si>
  <si>
    <t>917-847-0040</t>
  </si>
  <si>
    <t>11 Dory Road</t>
  </si>
  <si>
    <t>POINT (-70.657104 42.6257670)</t>
  </si>
  <si>
    <t>34 Winthrop Avenue</t>
  </si>
  <si>
    <t>83-3036787</t>
  </si>
  <si>
    <t>MCN281908</t>
  </si>
  <si>
    <t>Thu Feb 27 2020 11:12:53 GMT-0500 (Eastern Standard Time)</t>
  </si>
  <si>
    <t>Thu Jan 14 2021 03:00:00 GMT-0500 (Eastern Standard Time)</t>
  </si>
  <si>
    <t>Sat Jan 05 2019 21:47:37 GMT-0500 (Eastern Standard Time)</t>
  </si>
  <si>
    <t>Fri May 08 2020 14:23:36 GMT-0400 (Eastern Daylight Time)</t>
  </si>
  <si>
    <t>MX281413</t>
  </si>
  <si>
    <t>FitzCanna, Inc</t>
  </si>
  <si>
    <t>Clinton</t>
  </si>
  <si>
    <t>shauna@fitzcanna.com</t>
  </si>
  <si>
    <t>978-990-3440</t>
  </si>
  <si>
    <t>75 Green Street, Suite 5</t>
  </si>
  <si>
    <t>POINT (-71.679017 42.4129539)</t>
  </si>
  <si>
    <t>60 Bolton Station Road</t>
  </si>
  <si>
    <t>Lancaster</t>
  </si>
  <si>
    <t>87-1573192</t>
  </si>
  <si>
    <t>MXN281413</t>
  </si>
  <si>
    <t>Tue May 09 2023 11:40:32 GMT-0400 (Eastern Daylight Time)</t>
  </si>
  <si>
    <t>Thu Dec 08 2022 15:57:03 GMT-0500 (Eastern Standard Time)</t>
  </si>
  <si>
    <t>Sat Jun 18 2022 08:26:45 GMT-0400 (Eastern Daylight Time)</t>
  </si>
  <si>
    <t>Fri May 12 2023 12:11:39 GMT-0400 (Eastern Daylight Time)</t>
  </si>
  <si>
    <t>Thu Aug 10 2023 11:42:59 GMT-0400 (Eastern Daylight Time)</t>
  </si>
  <si>
    <t>Tue Oct 31 2023 04:00:00 GMT-0400 (Eastern Daylight Time)</t>
  </si>
  <si>
    <t>Thu Oct 31 2024 04:00:00 GMT-0400 (Eastern Daylight Time)</t>
  </si>
  <si>
    <t>MR283460</t>
  </si>
  <si>
    <t>CNA Stores, Inc.</t>
  </si>
  <si>
    <t>rob@cnastores.com</t>
  </si>
  <si>
    <t>781-589-3192</t>
  </si>
  <si>
    <t>POINT (-71.053971 42.3235990)</t>
  </si>
  <si>
    <t>57 S Hunt Road</t>
  </si>
  <si>
    <t>Amesbury</t>
  </si>
  <si>
    <t>83-1233238</t>
  </si>
  <si>
    <t>MRN283460</t>
  </si>
  <si>
    <t>Mon Sep 19 2022 11:28:14 GMT-0400 (Eastern Daylight Time)</t>
  </si>
  <si>
    <t>Tue Jul 26 2022 10:53:59 GMT-0400 (Eastern Daylight Time)</t>
  </si>
  <si>
    <t>Mon Apr 03 2023 11:28:42 GMT-0400 (Eastern Daylight Time)</t>
  </si>
  <si>
    <t>Fri Apr 17 2020 11:46:28 GMT-0400 (Eastern Daylight Time)</t>
  </si>
  <si>
    <t>Tue Nov 08 2022 10:21:42 GMT-0500 (Eastern Standard Time)</t>
  </si>
  <si>
    <t>Thu Jan 12 2023 13:05:41 GMT-0500 (Eastern Standard Time)</t>
  </si>
  <si>
    <t>MR284603</t>
  </si>
  <si>
    <t>Cannabis of Worcester LLC</t>
  </si>
  <si>
    <t>Joerkay@gmail.com</t>
  </si>
  <si>
    <t>701-770-5893</t>
  </si>
  <si>
    <t>56 Millbrook Street</t>
  </si>
  <si>
    <t>POINT (-71.800731 42.2869469)</t>
  </si>
  <si>
    <t>201 Park Avenue</t>
  </si>
  <si>
    <t>88-1003415</t>
  </si>
  <si>
    <t>MRN284603</t>
  </si>
  <si>
    <t>Tue Jul 26 2022 15:26:37 GMT-0400 (Eastern Daylight Time)</t>
  </si>
  <si>
    <t>Fri May 27 2022 11:37:35 GMT-0400 (Eastern Daylight Time)</t>
  </si>
  <si>
    <t>Thu Mar 03 2022 10:20:00 GMT-0500 (Eastern Standard Time)</t>
  </si>
  <si>
    <t>Fri Aug 12 2022 08:55:20 GMT-0400 (Eastern Daylight Time)</t>
  </si>
  <si>
    <t>Thu Oct 13 2022 16:00:50 GMT-0400 (Eastern Daylight Time)</t>
  </si>
  <si>
    <t>MR282766</t>
  </si>
  <si>
    <t>GTE Franklin LLC</t>
  </si>
  <si>
    <t>GTEPARTNERSLLC@gmail.com</t>
  </si>
  <si>
    <t>POINT (-71.446612 42.0848390)</t>
  </si>
  <si>
    <t>84-1898710</t>
  </si>
  <si>
    <t>MRN282766</t>
  </si>
  <si>
    <t>Wed May 27 2020 12:57:30 GMT-0400 (Eastern Daylight Time)</t>
  </si>
  <si>
    <t>Mon Feb 10 2020 00:00:00 GMT-0500 (Eastern Standard Time)</t>
  </si>
  <si>
    <t>Thu Aug 27 2020 12:18:47 GMT-0400 (Eastern Daylight Time)</t>
  </si>
  <si>
    <t>Sat Jun 08 2019 13:18:56 GMT-0400 (Eastern Daylight Time)</t>
  </si>
  <si>
    <t>Thu May 28 2020 10:27:27 GMT-0400 (Eastern Daylight Time)</t>
  </si>
  <si>
    <t>Thu Jul 09 2020 14:56:26 GMT-0400 (Eastern Daylight Time)</t>
  </si>
  <si>
    <t>Mon Sep 16 2024 04:00:00 GMT-0400 (Eastern Daylight Time)</t>
  </si>
  <si>
    <t>MR282870</t>
  </si>
  <si>
    <t>Seven Point of Massachusetts, Inc.</t>
  </si>
  <si>
    <t>brad@sevenpoint.org</t>
  </si>
  <si>
    <t>312-593-8448</t>
  </si>
  <si>
    <t>461 Wareham Street</t>
  </si>
  <si>
    <t>93 Route 37</t>
  </si>
  <si>
    <t>Edgewood</t>
  </si>
  <si>
    <t>IL</t>
  </si>
  <si>
    <t>47-4699898</t>
  </si>
  <si>
    <t>MRN282870</t>
  </si>
  <si>
    <t>Mon May 23 2022 10:57:47 GMT-0400 (Eastern Daylight Time)</t>
  </si>
  <si>
    <t>Mon Jan 25 2021 13:12:23 GMT-0500 (Eastern Standard Time)</t>
  </si>
  <si>
    <t>Wed Jul 17 2019 12:31:24 GMT-0400 (Eastern Daylight Time)</t>
  </si>
  <si>
    <t>PDO103104</t>
  </si>
  <si>
    <t>The GreenHouse Cannabis Group Inc.</t>
  </si>
  <si>
    <t>133 Clarendon St #170360</t>
  </si>
  <si>
    <t>SMB 8220</t>
  </si>
  <si>
    <t>46 Everett Street</t>
  </si>
  <si>
    <t>Medford</t>
  </si>
  <si>
    <t>85-1259147</t>
  </si>
  <si>
    <t>PDOA103104</t>
  </si>
  <si>
    <t>Wed Jul 15 2020 20:05:43 GMT-0400 (Eastern Daylight Time)</t>
  </si>
  <si>
    <t>Tue Jul 14 2020 13:03:32 GMT-0400 (Eastern Daylight Time)</t>
  </si>
  <si>
    <t>Wed Jun 03 2020 09:53:32 GMT-0400 (Eastern Daylight Time)</t>
  </si>
  <si>
    <t>Thu Jul 23 2020 15:42:18 GMT-0400 (Eastern Daylight Time)</t>
  </si>
  <si>
    <t>Thu Jul 23 2020 15:47:31 GMT-0400 (Eastern Daylight Time)</t>
  </si>
  <si>
    <t>Thu Jul 23 2020 04:00:00 GMT-0400 (Eastern Daylight Time)</t>
  </si>
  <si>
    <t>Sat Jul 23 2022 04:00:00 GMT-0400 (Eastern Daylight Time)</t>
  </si>
  <si>
    <t>MP281436</t>
  </si>
  <si>
    <t>LDE Holdings, LLC.</t>
  </si>
  <si>
    <t>Wareham</t>
  </si>
  <si>
    <t>Jesse@traderoots.buzz</t>
  </si>
  <si>
    <t>508-317-6082</t>
  </si>
  <si>
    <t>74 Snows Pond Rd</t>
  </si>
  <si>
    <t>30-1147888</t>
  </si>
  <si>
    <t>MPN281436</t>
  </si>
  <si>
    <t>Thu Oct 03 2019 12:14:30 GMT-0400 (Eastern Daylight Time)</t>
  </si>
  <si>
    <t>Mon Nov 19 2018 00:00:00 GMT-0500 (Eastern Standard Time)</t>
  </si>
  <si>
    <t>Mon Feb 10 2020 16:15:33 GMT-0500 (Eastern Standard Time)</t>
  </si>
  <si>
    <t>Thu May 13 2021 04:00:00 GMT-0400 (Eastern Daylight Time)</t>
  </si>
  <si>
    <t>Fri Jul 13 2018 16:50:36 GMT-0400 (Eastern Daylight Time)</t>
  </si>
  <si>
    <t>Thu Jan 16 2020 15:37:44 GMT-0500 (Eastern Standard Time)</t>
  </si>
  <si>
    <t>SE304850</t>
  </si>
  <si>
    <t>MC282530</t>
  </si>
  <si>
    <t>Salisbury Cultivation and Production Manufacturing, LLC</t>
  </si>
  <si>
    <t>Salisbury</t>
  </si>
  <si>
    <t>George.Haseltine@gmail.com</t>
  </si>
  <si>
    <t>603-785-8768</t>
  </si>
  <si>
    <t>187 Lafayette Road</t>
  </si>
  <si>
    <t>POINT (-70.873644 42.8627729)</t>
  </si>
  <si>
    <t>PO Box 1479</t>
  </si>
  <si>
    <t>Newburyport</t>
  </si>
  <si>
    <t>84-2801501</t>
  </si>
  <si>
    <t>MCN282530</t>
  </si>
  <si>
    <t>Tue Mar 31 2020 17:15:56 GMT-0400 (Eastern Daylight Time)</t>
  </si>
  <si>
    <t>Tue Mar 24 2020 00:00:00 GMT-0400 (Eastern Daylight Time)</t>
  </si>
  <si>
    <t>Tue Jul 14 2020 09:21:21 GMT-0400 (Eastern Daylight Time)</t>
  </si>
  <si>
    <t>Thu Dec 05 2019 21:35:38 GMT-0500 (Eastern Standard Time)</t>
  </si>
  <si>
    <t>Thu Jul 09 2020 15:39:42 GMT-0400 (Eastern Daylight Time)</t>
  </si>
  <si>
    <t>Mon Aug 12 2024 04:00:00 GMT-0400 (Eastern Daylight Time)</t>
  </si>
  <si>
    <t>PDO103152</t>
  </si>
  <si>
    <t>6 Bricks Delivery, LLC.</t>
  </si>
  <si>
    <t>6bricksllc@gmail.com</t>
  </si>
  <si>
    <t>413-222-1538</t>
  </si>
  <si>
    <t>6 Olney Avenue</t>
  </si>
  <si>
    <t>85-1818042</t>
  </si>
  <si>
    <t>PDOA103152</t>
  </si>
  <si>
    <t>Thu Jul 30 2020 14:00:11 GMT-0400 (Eastern Daylight Time)</t>
  </si>
  <si>
    <t>Wed Jul 15 2020 14:02:56 GMT-0400 (Eastern Daylight Time)</t>
  </si>
  <si>
    <t>SE304833</t>
  </si>
  <si>
    <t>Wed Jul 01 2020 20:01:33 GMT-0400 (Eastern Daylight Time)</t>
  </si>
  <si>
    <t>Wed Aug 05 2020 12:15:02 GMT-0400 (Eastern Daylight Time)</t>
  </si>
  <si>
    <t>Wed Aug 05 2020 04:00:00 GMT-0400 (Eastern Daylight Time)</t>
  </si>
  <si>
    <t>Fri Aug 05 2022 04:00:00 GMT-0400 (Eastern Daylight Time)</t>
  </si>
  <si>
    <t>MC283477</t>
  </si>
  <si>
    <t>Fish Road LLC</t>
  </si>
  <si>
    <t>Dudley</t>
  </si>
  <si>
    <t>nick@lakeshorelegalsolutions.com</t>
  </si>
  <si>
    <t>40 Fish Road</t>
  </si>
  <si>
    <t>POINT (-71.973775 42.0469220)</t>
  </si>
  <si>
    <t>120 Schofield Avenue</t>
  </si>
  <si>
    <t>86-3032556</t>
  </si>
  <si>
    <t>MCN283477</t>
  </si>
  <si>
    <t>Wed Aug 25 2021 11:58:48 GMT-0400 (Eastern Daylight Time)</t>
  </si>
  <si>
    <t>Fri May 07 2021 09:43:07 GMT-0400 (Eastern Daylight Time)</t>
  </si>
  <si>
    <t>Thu Apr 15 2021 14:39:10 GMT-0400 (Eastern Daylight Time)</t>
  </si>
  <si>
    <t>Fri Sep 03 2021 10:31:54 GMT-0400 (Eastern Daylight Time)</t>
  </si>
  <si>
    <t>Thu Oct 14 2021 13:08:48 GMT-0400 (Eastern Daylight Time)</t>
  </si>
  <si>
    <t>MR284038</t>
  </si>
  <si>
    <t>Union Twist, Inc.</t>
  </si>
  <si>
    <t>tahira@uniontwist.com</t>
  </si>
  <si>
    <t>917-740-0649</t>
  </si>
  <si>
    <t>630 Worcester Road</t>
  </si>
  <si>
    <t>Framingham</t>
  </si>
  <si>
    <t>POINT (-71.128040 42.3576270)</t>
  </si>
  <si>
    <t>One International Place, Suite 3700</t>
  </si>
  <si>
    <t>C/O Prince Lobel Tye LLP</t>
  </si>
  <si>
    <t>83-3883936</t>
  </si>
  <si>
    <t>MRN284038</t>
  </si>
  <si>
    <t>Thu Nov 04 2021 13:53:42 GMT-0400 (Eastern Daylight Time)</t>
  </si>
  <si>
    <t>Wed May 05 2021 16:40:56 GMT-0400 (Eastern Daylight Time)</t>
  </si>
  <si>
    <t>Tue Jan 19 2021 20:43:35 GMT-0500 (Eastern Standard Time)</t>
  </si>
  <si>
    <t>Fri Oct 29 2021 13:44:29 GMT-0400 (Eastern Daylight Time)</t>
  </si>
  <si>
    <t>Thu Apr 07 2022 12:52:38 GMT-0400 (Eastern Daylight Time)</t>
  </si>
  <si>
    <t>Sat Jul 27 2024 04:00:00 GMT-0400 (Eastern Daylight Time)</t>
  </si>
  <si>
    <t>Allston</t>
  </si>
  <si>
    <t>MR282618</t>
  </si>
  <si>
    <t>Lynn Organics LLC</t>
  </si>
  <si>
    <t>aidan423@gmail.com</t>
  </si>
  <si>
    <t>617-610-0761</t>
  </si>
  <si>
    <t>One International Place</t>
  </si>
  <si>
    <t>Suite 3700</t>
  </si>
  <si>
    <t>POINT (-70.946742 42.4612460)</t>
  </si>
  <si>
    <t>83-2334674</t>
  </si>
  <si>
    <t>MRN282618</t>
  </si>
  <si>
    <t>Mon Feb 24 2020 20:40:11 GMT-0500 (Eastern Standard Time)</t>
  </si>
  <si>
    <t>Wed Jul 24 2019 00:00:00 GMT-0400 (Eastern Daylight Time)</t>
  </si>
  <si>
    <t>Mon May 25 2020 20:45:16 GMT-0400 (Eastern Daylight Time)</t>
  </si>
  <si>
    <t>RP201991</t>
  </si>
  <si>
    <t>Thu Nov 19 2020 03:00:00 GMT-0500 (Eastern Standard Time)</t>
  </si>
  <si>
    <t>Thu Apr 18 2019 18:50:12 GMT-0400 (Eastern Daylight Time)</t>
  </si>
  <si>
    <t>Fri May 08 2020 14:49:00 GMT-0400 (Eastern Daylight Time)</t>
  </si>
  <si>
    <t>Wed Jun 19 2024 04:00:00 GMT-0400 (Eastern Daylight Time)</t>
  </si>
  <si>
    <t>MD1271</t>
  </si>
  <si>
    <t>MDA1271</t>
  </si>
  <si>
    <t>Sun Nov 14 2021 08:15:01 GMT-0500 (Eastern Standard Time)</t>
  </si>
  <si>
    <t>Thu Sep 02 2021 14:23:50 GMT-0400 (Eastern Daylight Time)</t>
  </si>
  <si>
    <t>Mon Aug 02 2021 15:06:55 GMT-0400 (Eastern Daylight Time)</t>
  </si>
  <si>
    <t>Fri Nov 19 2021 09:57:18 GMT-0500 (Eastern Standard Time)</t>
  </si>
  <si>
    <t>Mon Feb 14 2022 16:14:21 GMT-0500 (Eastern Standard Time)</t>
  </si>
  <si>
    <t>Fri Feb 14 2025 03:00:00 GMT-0500 (Eastern Standard Time)</t>
  </si>
  <si>
    <t>MR281263</t>
  </si>
  <si>
    <t>Curaleaf Massachusetts, Inc</t>
  </si>
  <si>
    <t>Oxford</t>
  </si>
  <si>
    <t>pjonsson@curaleaf.com</t>
  </si>
  <si>
    <t>617-750-6885</t>
  </si>
  <si>
    <t>425 Main Street</t>
  </si>
  <si>
    <t>POINT (-71.864615 42.128456)</t>
  </si>
  <si>
    <t>2001 Washington Street</t>
  </si>
  <si>
    <t>Unit B</t>
  </si>
  <si>
    <t>Hanover</t>
  </si>
  <si>
    <t>46-3428628</t>
  </si>
  <si>
    <t>MRN281263</t>
  </si>
  <si>
    <t>Thu Oct 11 2018 09:13:57 GMT-0400 (Eastern Daylight Time)</t>
  </si>
  <si>
    <t>Thu May 10 2018 00:00:00 GMT-0400 (Eastern Daylight Time)</t>
  </si>
  <si>
    <t>Mon Oct 22 2018 12:03:20 GMT-0400 (Eastern Daylight Time)</t>
  </si>
  <si>
    <t>RP201882</t>
  </si>
  <si>
    <t>Fri Sep 13 2019 04:00:00 GMT-0400 (Eastern Daylight Time)</t>
  </si>
  <si>
    <t>Wed Apr 18 2018 01:37:59 GMT-0400 (Eastern Daylight Time)</t>
  </si>
  <si>
    <t>Mon Jun 18 2018 00:00:00 GMT-0400 (Eastern Daylight Time)</t>
  </si>
  <si>
    <t>Thu Oct 18 2018 14:39:54 GMT-0400 (Eastern Daylight Time)</t>
  </si>
  <si>
    <t>MC282303</t>
  </si>
  <si>
    <t>Berkshire Kind Inc.</t>
  </si>
  <si>
    <t>Pittsfield</t>
  </si>
  <si>
    <t>pjs@berkshirekind.com</t>
  </si>
  <si>
    <t>413-344-0264</t>
  </si>
  <si>
    <t>33 State Street</t>
  </si>
  <si>
    <t>POINT (-73.265213 42.4739909)</t>
  </si>
  <si>
    <t>PO Box 4021</t>
  </si>
  <si>
    <t>212 Fenn Street</t>
  </si>
  <si>
    <t>84-2557812</t>
  </si>
  <si>
    <t>MCN282303</t>
  </si>
  <si>
    <t>Tue May 19 2020 11:29:27 GMT-0400 (Eastern Daylight Time)</t>
  </si>
  <si>
    <t>Thu Jun 04 2020 14:54:19 GMT-0400 (Eastern Daylight Time)</t>
  </si>
  <si>
    <t>Tue Jul 30 2019 16:38:38 GMT-0400 (Eastern Daylight Time)</t>
  </si>
  <si>
    <t>Wed Jul 29 2020 12:36:56 GMT-0400 (Eastern Daylight Time)</t>
  </si>
  <si>
    <t>Thu Sep 10 2020 12:36:10 GMT-0400 (Eastern Daylight Time)</t>
  </si>
  <si>
    <t>MR284261</t>
  </si>
  <si>
    <t>Rooted In, LLC</t>
  </si>
  <si>
    <t>bseankeith@gmail.com</t>
  </si>
  <si>
    <t>617-501-0989</t>
  </si>
  <si>
    <t>331 Newbury St</t>
  </si>
  <si>
    <t>POINT (-71.086431 42.3487590)</t>
  </si>
  <si>
    <t>22 Warren St</t>
  </si>
  <si>
    <t>83-3790969</t>
  </si>
  <si>
    <t>MRN284261</t>
  </si>
  <si>
    <t>Fri Nov 12 2021 13:41:46 GMT-0500 (Eastern Standard Time)</t>
  </si>
  <si>
    <t>Mon Oct 25 2021 15:16:25 GMT-0400 (Eastern Daylight Time)</t>
  </si>
  <si>
    <t>Tue Mar 01 2022 13:31:09 GMT-0500 (Eastern Standard Time)</t>
  </si>
  <si>
    <t>SE306235</t>
  </si>
  <si>
    <t>Wed May 26 2021 19:00:40 GMT-0400 (Eastern Daylight Time)</t>
  </si>
  <si>
    <t>Fri Dec 03 2021 11:25:31 GMT-0500 (Eastern Standard Time)</t>
  </si>
  <si>
    <t>Mon Feb 14 2022 16:25:13 GMT-0500 (Eastern Standard Time)</t>
  </si>
  <si>
    <t>SE305360</t>
  </si>
  <si>
    <t>PDO103572</t>
  </si>
  <si>
    <t>Earth Well Delivery, Inc.</t>
  </si>
  <si>
    <t>tammyacarson@gmail.com</t>
  </si>
  <si>
    <t>857-919-0791</t>
  </si>
  <si>
    <t>526 Boston Post Road</t>
  </si>
  <si>
    <t>Wayland</t>
  </si>
  <si>
    <t>87-3411655</t>
  </si>
  <si>
    <t>PDOA103572</t>
  </si>
  <si>
    <t>Thu Dec 09 2021 11:03:43 GMT-0500 (Eastern Standard Time)</t>
  </si>
  <si>
    <t>Thu Dec 02 2021 11:29:45 GMT-0500 (Eastern Standard Time)</t>
  </si>
  <si>
    <t>SE305214</t>
  </si>
  <si>
    <t>Thu Nov 11 2021 09:37:58 GMT-0500 (Eastern Standard Time)</t>
  </si>
  <si>
    <t>Tue Dec 14 2021 11:05:04 GMT-0500 (Eastern Standard Time)</t>
  </si>
  <si>
    <t>Tue Dec 14 2021 11:08:14 GMT-0500 (Eastern Standard Time)</t>
  </si>
  <si>
    <t>Tue Dec 14 2021 03:00:00 GMT-0500 (Eastern Standard Time)</t>
  </si>
  <si>
    <t>MC281975</t>
  </si>
  <si>
    <t>ATLANTIC FARMS, LLC</t>
  </si>
  <si>
    <t>Colrain</t>
  </si>
  <si>
    <t>bryan@theatlanticfarms.com</t>
  </si>
  <si>
    <t>413-884-5443</t>
  </si>
  <si>
    <t>225 CEDAR HILL ST.</t>
  </si>
  <si>
    <t>SUITE 200</t>
  </si>
  <si>
    <t>MARLBOROUGH</t>
  </si>
  <si>
    <t>POINT (-72.715806 42.6709030)</t>
  </si>
  <si>
    <t>84-4408719</t>
  </si>
  <si>
    <t>MCN281975</t>
  </si>
  <si>
    <t>Fri Jan 31 2020 14:12:17 GMT-0500 (Eastern Standard Time)</t>
  </si>
  <si>
    <t>Fri Dec 06 2019 00:00:00 GMT-0500 (Eastern Standard Time)</t>
  </si>
  <si>
    <t>Tier 07: 50,001 to 60,000 sq. ft</t>
  </si>
  <si>
    <t>Fri Feb 08 2019 16:57:48 GMT-0500 (Eastern Standard Time)</t>
  </si>
  <si>
    <t>Fri May 08 2020 14:25:28 GMT-0400 (Eastern Daylight Time)</t>
  </si>
  <si>
    <t>MR284655</t>
  </si>
  <si>
    <t>In Good Health</t>
  </si>
  <si>
    <t>Sandwich</t>
  </si>
  <si>
    <t>dnoble@ingoodhealthma.com</t>
  </si>
  <si>
    <t>508-682-1510</t>
  </si>
  <si>
    <t>449 Route 130</t>
  </si>
  <si>
    <t>POINT (-70.492373 41.7348870)</t>
  </si>
  <si>
    <t>1200 West Chestnut St</t>
  </si>
  <si>
    <t>46-2680110</t>
  </si>
  <si>
    <t>MRN284655</t>
  </si>
  <si>
    <t>Thu Nov 17 2022 16:24:19 GMT-0500 (Eastern Standard Time)</t>
  </si>
  <si>
    <t>Wed Aug 31 2022 09:54:36 GMT-0400 (Eastern Daylight Time)</t>
  </si>
  <si>
    <t>RP201826</t>
  </si>
  <si>
    <t>Thu May 12 2022 11:59:50 GMT-0400 (Eastern Daylight Time)</t>
  </si>
  <si>
    <t>Mon Nov 21 2022 11:29:30 GMT-0500 (Eastern Standard Time)</t>
  </si>
  <si>
    <t>Thu Jan 12 2023 13:16:04 GMT-0500 (Eastern Standard Time)</t>
  </si>
  <si>
    <t>Sat Jan 18 2025 03:00:00 GMT-0500 (Eastern Standard Time)</t>
  </si>
  <si>
    <t>PMD5806</t>
  </si>
  <si>
    <t>We Can Deliver Boston LLC</t>
  </si>
  <si>
    <t>Gabe@wcd617.com</t>
  </si>
  <si>
    <t>508-315-7240</t>
  </si>
  <si>
    <t>22 Chestnut Hill Drive</t>
  </si>
  <si>
    <t>209 Savannah Ave</t>
  </si>
  <si>
    <t>Mattapan</t>
  </si>
  <si>
    <t>85-1142638</t>
  </si>
  <si>
    <t>PMDA5806</t>
  </si>
  <si>
    <t>Wed Feb 16 2022 08:16:18 GMT-0500 (Eastern Standard Time)</t>
  </si>
  <si>
    <t>Fri Jun 11 2021 13:27:51 GMT-0400 (Eastern Daylight Time)</t>
  </si>
  <si>
    <t>SE303651</t>
  </si>
  <si>
    <t>Fri May 28 2021 10:43:33 GMT-0400 (Eastern Daylight Time)</t>
  </si>
  <si>
    <t>Fri Feb 25 2022 14:47:46 GMT-0500 (Eastern Standard Time)</t>
  </si>
  <si>
    <t>Fri Feb 25 2022 14:47:56 GMT-0500 (Eastern Standard Time)</t>
  </si>
  <si>
    <t>Fri Feb 25 2022 03:00:00 GMT-0500 (Eastern Standard Time)</t>
  </si>
  <si>
    <t>Sun Feb 25 2024 03:00:00 GMT-0500 (Eastern Standard Time)</t>
  </si>
  <si>
    <t>MR281774</t>
  </si>
  <si>
    <t>Trichome Health Corp.</t>
  </si>
  <si>
    <t>amazin@trichomelife.com</t>
  </si>
  <si>
    <t>12 Pennsylvania Ave</t>
  </si>
  <si>
    <t>POINT (-70.856938 42.032173)</t>
  </si>
  <si>
    <t>MRN281774</t>
  </si>
  <si>
    <t>Fri Mar 08 2019 15:56:44 GMT-0500 (Eastern Standard Time)</t>
  </si>
  <si>
    <t>Tue Oct 30 2018 00:00:00 GMT-0400 (Eastern Daylight Time)</t>
  </si>
  <si>
    <t>Wed May 29 2019 12:03:05 GMT-0400 (Eastern Daylight Time)</t>
  </si>
  <si>
    <t>Fri Aug 03 2018 10:39:01 GMT-0400 (Eastern Daylight Time)</t>
  </si>
  <si>
    <t>Wed Mar 13 2019 00:00:00 GMT-0400 (Eastern Daylight Time)</t>
  </si>
  <si>
    <t>Thu May 16 2019 13:40:31 GMT-0400 (Eastern Daylight Time)</t>
  </si>
  <si>
    <t>Mon Jun 03 2024 04:00:00 GMT-0400 (Eastern Daylight Time)</t>
  </si>
  <si>
    <t>PMD5991</t>
  </si>
  <si>
    <t>Mobile ReLeaf, LLC</t>
  </si>
  <si>
    <t>mobilereleaf.ma@gmail.com</t>
  </si>
  <si>
    <t>508-634-8099</t>
  </si>
  <si>
    <t>14 West Fountain Street</t>
  </si>
  <si>
    <t>Milford</t>
  </si>
  <si>
    <t>88-1061781</t>
  </si>
  <si>
    <t>PMDA5991</t>
  </si>
  <si>
    <t>Wed Mar 09 2022 11:50:33 GMT-0500 (Eastern Standard Time)</t>
  </si>
  <si>
    <t>Thu Mar 24 2022 12:59:37 GMT-0400 (Eastern Daylight Time)</t>
  </si>
  <si>
    <t>SE306343</t>
  </si>
  <si>
    <t>Fri Feb 04 2022 11:52:02 GMT-0500 (Eastern Standard Time)</t>
  </si>
  <si>
    <t>Fri Mar 25 2022 15:58:33 GMT-0400 (Eastern Daylight Time)</t>
  </si>
  <si>
    <t>Mon Mar 28 2022 07:58:50 GMT-0400 (Eastern Daylight Time)</t>
  </si>
  <si>
    <t>Mon Mar 28 2022 04:00:00 GMT-0400 (Eastern Daylight Time)</t>
  </si>
  <si>
    <t>Thu Mar 28 2024 04:00:00 GMT-0400 (Eastern Daylight Time)</t>
  </si>
  <si>
    <t>DO100130</t>
  </si>
  <si>
    <t>Shine Delivery LLC</t>
  </si>
  <si>
    <t>Plainville</t>
  </si>
  <si>
    <t>andrewbstoddard@gmail.com</t>
  </si>
  <si>
    <t>774-272-2219</t>
  </si>
  <si>
    <t>119 Washington Street</t>
  </si>
  <si>
    <t>85-4275922</t>
  </si>
  <si>
    <t>DOA100130</t>
  </si>
  <si>
    <t>Tue May 04 2021 14:23:42 GMT-0400 (Eastern Daylight Time)</t>
  </si>
  <si>
    <t>Wed Apr 21 2021 09:27:49 GMT-0400 (Eastern Daylight Time)</t>
  </si>
  <si>
    <t>SE303513</t>
  </si>
  <si>
    <t>Sun Jan 24 2021 19:15:37 GMT-0500 (Eastern Standard Time)</t>
  </si>
  <si>
    <t>Fri May 07 2021 11:45:32 GMT-0400 (Eastern Daylight Time)</t>
  </si>
  <si>
    <t>Thu Aug 12 2021 14:28:42 GMT-0400 (Eastern Daylight Time)</t>
  </si>
  <si>
    <t>Thu Sep 15 2022 04:00:00 GMT-0400 (Eastern Daylight Time)</t>
  </si>
  <si>
    <t>Sat Sep 16 2023 04:00:00 GMT-0400 (Eastern Daylight Time)</t>
  </si>
  <si>
    <t>MC282179</t>
  </si>
  <si>
    <t>Sama Productions LLC</t>
  </si>
  <si>
    <t>Sandisfield</t>
  </si>
  <si>
    <t>generalpushing@gmail.com</t>
  </si>
  <si>
    <t>914-263-6627</t>
  </si>
  <si>
    <t>42 South Main Street</t>
  </si>
  <si>
    <t>POINT (-73.063928 42.0758950)</t>
  </si>
  <si>
    <t>28 Priscilla Avenue</t>
  </si>
  <si>
    <t>Yonkers</t>
  </si>
  <si>
    <t>84-1950575</t>
  </si>
  <si>
    <t>MCN282179</t>
  </si>
  <si>
    <t>Tue Jan 04 2022 14:53:31 GMT-0500 (Eastern Standard Time)</t>
  </si>
  <si>
    <t>Thu Sep 16 2021 17:41:11 GMT-0400 (Eastern Daylight Time)</t>
  </si>
  <si>
    <t>Fri May 31 2019 15:20:07 GMT-0400 (Eastern Daylight Time)</t>
  </si>
  <si>
    <t>Fri Jan 14 2022 11:17:35 GMT-0500 (Eastern Standard Time)</t>
  </si>
  <si>
    <t>Thu Mar 10 2022 13:51:22 GMT-0500 (Eastern Standard Time)</t>
  </si>
  <si>
    <t>Sun Oct 13 2024 04:00:00 GMT-0400 (Eastern Daylight Time)</t>
  </si>
  <si>
    <t>MR281290</t>
  </si>
  <si>
    <t>M3 Ventures, Inc.</t>
  </si>
  <si>
    <t>lianne@mm-ma.org</t>
  </si>
  <si>
    <t>617-686-5185</t>
  </si>
  <si>
    <t>9 Collins Avenue</t>
  </si>
  <si>
    <t>POINT (-70.691278 41.9603869)</t>
  </si>
  <si>
    <t>35-2472435</t>
  </si>
  <si>
    <t>MRN281290</t>
  </si>
  <si>
    <t>Wed Jul 11 2018 15:28:32 GMT-0400 (Eastern Daylight Time)</t>
  </si>
  <si>
    <t>Wed May 30 2018 00:00:00 GMT-0400 (Eastern Daylight Time)</t>
  </si>
  <si>
    <t>Wed Aug 15 2018 12:34:51 GMT-0400 (Eastern Daylight Time)</t>
  </si>
  <si>
    <t>RP201874</t>
  </si>
  <si>
    <t>RPA201874</t>
  </si>
  <si>
    <t>Fri Apr 20 2018 08:54:42 GMT-0400 (Eastern Daylight Time)</t>
  </si>
  <si>
    <t>Fri Jul 13 2018 00:00:00 GMT-0400 (Eastern Daylight Time)</t>
  </si>
  <si>
    <t>Thu Aug 09 2018 16:32:47 GMT-0400 (Eastern Daylight Time)</t>
  </si>
  <si>
    <t>Thu Nov 21 2024 03:00:00 GMT-0500 (Eastern Standard Time)</t>
  </si>
  <si>
    <t>MC281446</t>
  </si>
  <si>
    <t>MCN281446</t>
  </si>
  <si>
    <t>Wed Jul 11 2018 15:24:53 GMT-0400 (Eastern Daylight Time)</t>
  </si>
  <si>
    <t>Wed Aug 15 2018 12:31:33 GMT-0400 (Eastern Daylight Time)</t>
  </si>
  <si>
    <t>Wed May 16 2018 10:32:32 GMT-0400 (Eastern Daylight Time)</t>
  </si>
  <si>
    <t>Thu Aug 09 2018 16:31:45 GMT-0400 (Eastern Daylight Time)</t>
  </si>
  <si>
    <t>PMD5817</t>
  </si>
  <si>
    <t>Tradesman Exchange LLC</t>
  </si>
  <si>
    <t>ngomes@ngomeslaw.com</t>
  </si>
  <si>
    <t>508-264-2530</t>
  </si>
  <si>
    <t>226 South Main Street</t>
  </si>
  <si>
    <t>Suite #6</t>
  </si>
  <si>
    <t>85-2760510</t>
  </si>
  <si>
    <t>PMDA5817</t>
  </si>
  <si>
    <t>Mon Oct 25 2021 14:26:25 GMT-0400 (Eastern Daylight Time)</t>
  </si>
  <si>
    <t>Mon Oct 25 2021 13:53:10 GMT-0400 (Eastern Daylight Time)</t>
  </si>
  <si>
    <t>SE303508</t>
  </si>
  <si>
    <t>Fri May 28 2021 12:47:24 GMT-0400 (Eastern Daylight Time)</t>
  </si>
  <si>
    <t>Wed Nov 03 2021 11:04:40 GMT-0400 (Eastern Daylight Time)</t>
  </si>
  <si>
    <t>Tue Dec 14 2021 11:13:11 GMT-0500 (Eastern Standard Time)</t>
  </si>
  <si>
    <t>MC283470</t>
  </si>
  <si>
    <t>West Street</t>
  </si>
  <si>
    <t>Map Lot 1-0-99</t>
  </si>
  <si>
    <t>POINT (-72.047876 42.6616119)</t>
  </si>
  <si>
    <t>57 South Hunt Road</t>
  </si>
  <si>
    <t>MCN283470</t>
  </si>
  <si>
    <t>Thu Jun 02 2022 11:00:23 GMT-0400 (Eastern Daylight Time)</t>
  </si>
  <si>
    <t>Tue May 17 2022 09:59:26 GMT-0400 (Eastern Daylight Time)</t>
  </si>
  <si>
    <t>Thu Sep 15 2022 13:00:58 GMT-0400 (Eastern Daylight Time)</t>
  </si>
  <si>
    <t>Fri Apr 09 2021 11:25:16 GMT-0400 (Eastern Daylight Time)</t>
  </si>
  <si>
    <t>Fri Jun 17 2022 12:33:13 GMT-0400 (Eastern Daylight Time)</t>
  </si>
  <si>
    <t>Thu Sep 15 2022 12:48:41 GMT-0400 (Eastern Daylight Time)</t>
  </si>
  <si>
    <t>Sun Sep 15 2024 04:00:00 GMT-0400 (Eastern Daylight Time)</t>
  </si>
  <si>
    <t>MR282516</t>
  </si>
  <si>
    <t>Nova Farms LLC</t>
  </si>
  <si>
    <t>Derek@novafarms.com</t>
  </si>
  <si>
    <t>508-212-4490</t>
  </si>
  <si>
    <t>34 Extension Street</t>
  </si>
  <si>
    <t>POINT (-71.443946 42.2993870)</t>
  </si>
  <si>
    <t>82-4930709</t>
  </si>
  <si>
    <t>MRN282516</t>
  </si>
  <si>
    <t>Thu Jun 11 2020 10:42:10 GMT-0400 (Eastern Daylight Time)</t>
  </si>
  <si>
    <t>Thu Sep 10 2020 17:04:35 GMT-0400 (Eastern Daylight Time)</t>
  </si>
  <si>
    <t>RP201852</t>
  </si>
  <si>
    <t>Sun Mar 24 2019 14:10:19 GMT-0400 (Eastern Daylight Time)</t>
  </si>
  <si>
    <t>Fri Jun 12 2020 10:40:30 GMT-0400 (Eastern Daylight Time)</t>
  </si>
  <si>
    <t>Thu Sep 10 2020 13:24:00 GMT-0400 (Eastern Daylight Time)</t>
  </si>
  <si>
    <t>Tue Sep 10 2024 04:00:00 GMT-0400 (Eastern Daylight Time)</t>
  </si>
  <si>
    <t>MC282873</t>
  </si>
  <si>
    <t>Elevated Cultivation Co. LLC</t>
  </si>
  <si>
    <t>Kingston</t>
  </si>
  <si>
    <t>bobbypalma7@me.com</t>
  </si>
  <si>
    <t>617-688-4225</t>
  </si>
  <si>
    <t>44 William C. Gould Jr. Way</t>
  </si>
  <si>
    <t>Unit C</t>
  </si>
  <si>
    <t>POINT (-70.707825 41.9734819)</t>
  </si>
  <si>
    <t>85-1010317</t>
  </si>
  <si>
    <t>MCN282873</t>
  </si>
  <si>
    <t>Fri Oct 09 2020 13:12:18 GMT-0400 (Eastern Daylight Time)</t>
  </si>
  <si>
    <t>Mon Jul 20 2020 12:36:15 GMT-0400 (Eastern Daylight Time)</t>
  </si>
  <si>
    <t>Tue Jun 23 2020 11:58:16 GMT-0400 (Eastern Daylight Time)</t>
  </si>
  <si>
    <t>Thu Oct 15 2020 09:40:33 GMT-0400 (Eastern Daylight Time)</t>
  </si>
  <si>
    <t>Thu Feb 11 2021 13:22:33 GMT-0500 (Eastern Standard Time)</t>
  </si>
  <si>
    <t>MR282669</t>
  </si>
  <si>
    <t>Nature's Embrace, Inc.</t>
  </si>
  <si>
    <t>sgrant@publicpolicylaw.com</t>
  </si>
  <si>
    <t>617-523-0600</t>
  </si>
  <si>
    <t>221 Oak Street</t>
  </si>
  <si>
    <t>Box 148</t>
  </si>
  <si>
    <t>POINT (-70.987992 42.0862059)</t>
  </si>
  <si>
    <t>83-1955652</t>
  </si>
  <si>
    <t>MRN282669</t>
  </si>
  <si>
    <t>Mon Jan 06 2020 14:54:40 GMT-0500 (Eastern Standard Time)</t>
  </si>
  <si>
    <t>Tue Nov 12 2019 00:00:00 GMT-0500 (Eastern Standard Time)</t>
  </si>
  <si>
    <t>Sun May 17 2020 08:56:37 GMT-0400 (Eastern Daylight Time)</t>
  </si>
  <si>
    <t>Wed May 01 2019 13:14:20 GMT-0400 (Eastern Daylight Time)</t>
  </si>
  <si>
    <t>Thu Feb 27 2020 00:00:00 GMT-0500 (Eastern Standard Time)</t>
  </si>
  <si>
    <t>Fri May 08 2020 14:21:33 GMT-0400 (Eastern Daylight Time)</t>
  </si>
  <si>
    <t>MR284018</t>
  </si>
  <si>
    <t>Sears Farm Wellness LLC</t>
  </si>
  <si>
    <t>Swansea</t>
  </si>
  <si>
    <t>searsfarmwellness@gmail.com</t>
  </si>
  <si>
    <t>508-328-4289</t>
  </si>
  <si>
    <t>215 Sears Road</t>
  </si>
  <si>
    <t>POINT (-71.204795 41.7451969)</t>
  </si>
  <si>
    <t>37 Blackstone Blvd</t>
  </si>
  <si>
    <t>Providence</t>
  </si>
  <si>
    <t>86-1364409</t>
  </si>
  <si>
    <t>MRN284018</t>
  </si>
  <si>
    <t>Tue Aug 09 2022 23:11:38 GMT-0400 (Eastern Daylight Time)</t>
  </si>
  <si>
    <t>Mon Jun 06 2022 09:08:49 GMT-0400 (Eastern Daylight Time)</t>
  </si>
  <si>
    <t>Tue Jan 10 2023 11:47:31 GMT-0500 (Eastern Standard Time)</t>
  </si>
  <si>
    <t>Fri Jan 08 2021 12:16:54 GMT-0500 (Eastern Standard Time)</t>
  </si>
  <si>
    <t>Fri Aug 12 2022 09:09:58 GMT-0400 (Eastern Daylight Time)</t>
  </si>
  <si>
    <t>Thu Oct 13 2022 16:15:31 GMT-0400 (Eastern Daylight Time)</t>
  </si>
  <si>
    <t>Tue Jan 10 2023 03:00:00 GMT-0500 (Eastern Standard Time)</t>
  </si>
  <si>
    <t>Wed Jan 10 2024 03:00:00 GMT-0500 (Eastern Standard Time)</t>
  </si>
  <si>
    <t>PDO103046</t>
  </si>
  <si>
    <t>Hizzy Inc.</t>
  </si>
  <si>
    <t>philip@gethizzy.com</t>
  </si>
  <si>
    <t>774-240-6009</t>
  </si>
  <si>
    <t>5 Robert J Way</t>
  </si>
  <si>
    <t>298 NICHOLS DR</t>
  </si>
  <si>
    <t>TAUNTON</t>
  </si>
  <si>
    <t>85-1118691</t>
  </si>
  <si>
    <t>PDOA103046</t>
  </si>
  <si>
    <t>Thu Jun 11 2020 09:17:16 GMT-0400 (Eastern Daylight Time)</t>
  </si>
  <si>
    <t>Wed Jun 10 2020 17:11:53 GMT-0400 (Eastern Daylight Time)</t>
  </si>
  <si>
    <t>SE303859</t>
  </si>
  <si>
    <t>Thu May 28 2020 21:42:18 GMT-0400 (Eastern Daylight Time)</t>
  </si>
  <si>
    <t>Fri Jun 19 2020 14:19:16 GMT-0400 (Eastern Daylight Time)</t>
  </si>
  <si>
    <t>Tue Jun 30 2020 09:38:36 GMT-0400 (Eastern Daylight Time)</t>
  </si>
  <si>
    <t>Tue Jun 30 2020 04:00:00 GMT-0400 (Eastern Daylight Time)</t>
  </si>
  <si>
    <t>Thu Jun 30 2022 04:00:00 GMT-0400 (Eastern Daylight Time)</t>
  </si>
  <si>
    <t>MP281757</t>
  </si>
  <si>
    <t>J&amp;L Enterprises, LLC</t>
  </si>
  <si>
    <t>james@jandlgrow.com</t>
  </si>
  <si>
    <t>104 Governor Dukakis Drive</t>
  </si>
  <si>
    <t>188 Berkshire Avenue</t>
  </si>
  <si>
    <t>Southwick</t>
  </si>
  <si>
    <t>MPN281757</t>
  </si>
  <si>
    <t>Thu Sep 19 2019 15:47:55 GMT-0400 (Eastern Daylight Time)</t>
  </si>
  <si>
    <t>Tue Sep 17 2019 08:57:02 GMT-0400 (Eastern Daylight Time)</t>
  </si>
  <si>
    <t>MR283261</t>
  </si>
  <si>
    <t>Medicine Man Solutions LLC</t>
  </si>
  <si>
    <t>POINT (-71.143816 41.884062)</t>
  </si>
  <si>
    <t>MRN283261</t>
  </si>
  <si>
    <t>Fri Dec 01 2023 10:43:01 GMT-0500 (Eastern Standard Time)</t>
  </si>
  <si>
    <t>Fri Oct 27 2023 16:08:57 GMT-0400 (Eastern Daylight Time)</t>
  </si>
  <si>
    <t>Thu Feb 08 2024 16:52:03 GMT-0500 (Eastern Standard Time)</t>
  </si>
  <si>
    <t>Fri Jan 31 2020 11:00:40 GMT-0500 (Eastern Standard Time)</t>
  </si>
  <si>
    <t>Fri Dec 22 2023 15:10:53 GMT-0500 (Eastern Standard Time)</t>
  </si>
  <si>
    <t>Thu Feb 08 2024 14:57:24 GMT-0500 (Eastern Standard Time)</t>
  </si>
  <si>
    <t>MC283717</t>
  </si>
  <si>
    <t>MCN283717</t>
  </si>
  <si>
    <t>Wed Jan 04 2023 10:37:49 GMT-0500 (Eastern Standard Time)</t>
  </si>
  <si>
    <t>Tue Oct 11 2022 14:59:01 GMT-0400 (Eastern Daylight Time)</t>
  </si>
  <si>
    <t>Fri Mar 31 2023 12:19:04 GMT-0400 (Eastern Daylight Time)</t>
  </si>
  <si>
    <t>Sun Mar 27 2022 12:37:32 GMT-0400 (Eastern Daylight Time)</t>
  </si>
  <si>
    <t>Fri Jan 06 2023 11:55:44 GMT-0500 (Eastern Standard Time)</t>
  </si>
  <si>
    <t>Thu Mar 09 2023 12:45:09 GMT-0500 (Eastern Standard Time)</t>
  </si>
  <si>
    <t>Mon Mar 31 2025 04:00:00 GMT-0400 (Eastern Daylight Time)</t>
  </si>
  <si>
    <t>MR284733</t>
  </si>
  <si>
    <t>Holland Brands SB, LLC</t>
  </si>
  <si>
    <t>charlie@nativesuncannabis.com</t>
  </si>
  <si>
    <t>508-479-3506</t>
  </si>
  <si>
    <t>550 East First Street</t>
  </si>
  <si>
    <t>POINT (-71.038149 42.3383589)</t>
  </si>
  <si>
    <t>55 Henshaw Street</t>
  </si>
  <si>
    <t>Brighton</t>
  </si>
  <si>
    <t>00-1385468</t>
  </si>
  <si>
    <t>MRN284733</t>
  </si>
  <si>
    <t>Thu Dec 29 2022 20:15:21 GMT-0500 (Eastern Standard Time)</t>
  </si>
  <si>
    <t>Wed Dec 14 2022 14:59:15 GMT-0500 (Eastern Standard Time)</t>
  </si>
  <si>
    <t>Tue Aug 02 2022 09:48:01 GMT-0400 (Eastern Daylight Time)</t>
  </si>
  <si>
    <t>Fri Jan 06 2023 09:36:18 GMT-0500 (Eastern Standard Time)</t>
  </si>
  <si>
    <t>Thu Mar 09 2023 12:42:35 GMT-0500 (Eastern Standard Time)</t>
  </si>
  <si>
    <t>Thu Mar 27 2025 04:00:00 GMT-0400 (Eastern Daylight Time)</t>
  </si>
  <si>
    <t>538-550 East First Street</t>
  </si>
  <si>
    <t>MR283098</t>
  </si>
  <si>
    <t>6 Bricks, LLC.</t>
  </si>
  <si>
    <t>250 Albany Street</t>
  </si>
  <si>
    <t>POINT (-72.597964 42.1054120)</t>
  </si>
  <si>
    <t>83-2005719</t>
  </si>
  <si>
    <t>MRN283098</t>
  </si>
  <si>
    <t>Wed Jun 24 2020 10:20:52 GMT-0400 (Eastern Daylight Time)</t>
  </si>
  <si>
    <t>Thu Jan 30 2020 00:00:00 GMT-0500 (Eastern Standard Time)</t>
  </si>
  <si>
    <t>Mon Jul 13 2020 21:17:37 GMT-0400 (Eastern Daylight Time)</t>
  </si>
  <si>
    <t>Sat Nov 02 2019 14:11:09 GMT-0400 (Eastern Daylight Time)</t>
  </si>
  <si>
    <t>Thu Mar 12 2020 00:00:00 GMT-0400 (Eastern Daylight Time)</t>
  </si>
  <si>
    <t>Thu Jul 09 2020 14:29:57 GMT-0400 (Eastern Daylight Time)</t>
  </si>
  <si>
    <t>Sun Feb 16 2025 03:00:00 GMT-0500 (Eastern Standard Time)</t>
  </si>
  <si>
    <t>MC281370</t>
  </si>
  <si>
    <t>1620 Labs, LLC</t>
  </si>
  <si>
    <t>welibero@yahoo.com</t>
  </si>
  <si>
    <t>978-846-2061</t>
  </si>
  <si>
    <t>1 Exchange Street</t>
  </si>
  <si>
    <t>POINT (-72.230635 42.5918959)</t>
  </si>
  <si>
    <t>P.O. Box 480</t>
  </si>
  <si>
    <t>82-5412946</t>
  </si>
  <si>
    <t>MCN281370</t>
  </si>
  <si>
    <t>Sat Oct 27 2018 16:33:06 GMT-0400 (Eastern Daylight Time)</t>
  </si>
  <si>
    <t>Tue Aug 28 2018 00:00:00 GMT-0400 (Eastern Daylight Time)</t>
  </si>
  <si>
    <t>Mon Nov 26 2018 09:33:07 GMT-0500 (Eastern Standard Time)</t>
  </si>
  <si>
    <t>Thu Mar 05 2020 03:00:00 GMT-0500 (Eastern Standard Time)</t>
  </si>
  <si>
    <t>Wed May 02 2018 19:15:21 GMT-0400 (Eastern Daylight Time)</t>
  </si>
  <si>
    <t>Wed Oct 31 2018 00:00:00 GMT-0400 (Eastern Daylight Time)</t>
  </si>
  <si>
    <t>Tue Nov 20 2018 14:46:40 GMT-0500 (Eastern Standard Time)</t>
  </si>
  <si>
    <t>MR281287</t>
  </si>
  <si>
    <t>New England Treatment Access, LLC.</t>
  </si>
  <si>
    <t>Brookline</t>
  </si>
  <si>
    <t>amanda@netacare.org</t>
  </si>
  <si>
    <t>617-285-4461</t>
  </si>
  <si>
    <t>5 Forge Parkway</t>
  </si>
  <si>
    <t>POINT (-71.118024 42.3317419)</t>
  </si>
  <si>
    <t>38-4055241</t>
  </si>
  <si>
    <t>MRN281287</t>
  </si>
  <si>
    <t>Mon Jul 09 2018 09:06:30 GMT-0400 (Eastern Daylight Time)</t>
  </si>
  <si>
    <t>Wed May 16 2018 00:00:00 GMT-0400 (Eastern Daylight Time)</t>
  </si>
  <si>
    <t>Thu Jul 26 2018 18:17:02 GMT-0400 (Eastern Daylight Time)</t>
  </si>
  <si>
    <t>RP201822</t>
  </si>
  <si>
    <t>RPA201822</t>
  </si>
  <si>
    <t>Thu Mar 07 2019 03:00:00 GMT-0500 (Eastern Standard Time)</t>
  </si>
  <si>
    <t>Thu Apr 19 2018 21:30:53 GMT-0400 (Eastern Daylight Time)</t>
  </si>
  <si>
    <t>Mon Jul 09 2018 00:00:00 GMT-0400 (Eastern Daylight Time)</t>
  </si>
  <si>
    <t>Thu Jul 26 2018 16:14:13 GMT-0400 (Eastern Daylight Time)</t>
  </si>
  <si>
    <t>Thu Oct 10 2024 04:00:00 GMT-0400 (Eastern Daylight Time)</t>
  </si>
  <si>
    <t>MC281282</t>
  </si>
  <si>
    <t>Commonwealth Rehabilitation</t>
  </si>
  <si>
    <t>Randolph</t>
  </si>
  <si>
    <t>commrehab4@gmail.com</t>
  </si>
  <si>
    <t>781-519-9649</t>
  </si>
  <si>
    <t>4 Cabot place</t>
  </si>
  <si>
    <t>ste 1</t>
  </si>
  <si>
    <t>P.O. BOX 248</t>
  </si>
  <si>
    <t>RANDOLPH</t>
  </si>
  <si>
    <t>47-4862355</t>
  </si>
  <si>
    <t>MCN281282</t>
  </si>
  <si>
    <t>Wed May 16 2018 07:43:52 GMT-0400 (Eastern Daylight Time)</t>
  </si>
  <si>
    <t>EE202423</t>
  </si>
  <si>
    <t>Sat Apr 21 2018 16:46:54 GMT-0400 (Eastern Daylight Time)</t>
  </si>
  <si>
    <t>MP281679</t>
  </si>
  <si>
    <t>HumboldtEast, LLC</t>
  </si>
  <si>
    <t>Georgetown</t>
  </si>
  <si>
    <t>FISHMANJAYME@GMAIL.COM</t>
  </si>
  <si>
    <t>617-320-8647</t>
  </si>
  <si>
    <t>2 Norino Way</t>
  </si>
  <si>
    <t>POINT (-70.955948 42.7181470)</t>
  </si>
  <si>
    <t>395B Ipswich Rd</t>
  </si>
  <si>
    <t>Boxford</t>
  </si>
  <si>
    <t>83-2992256</t>
  </si>
  <si>
    <t>MPN281679</t>
  </si>
  <si>
    <t>Fri Apr 17 2020 18:02:22 GMT-0400 (Eastern Daylight Time)</t>
  </si>
  <si>
    <t>Thu Jan 23 2020 00:00:00 GMT-0500 (Eastern Standard Time)</t>
  </si>
  <si>
    <t>Sat May 25 2019 12:56:32 GMT-0400 (Eastern Daylight Time)</t>
  </si>
  <si>
    <t>Thu May 21 2020 14:26:00 GMT-0400 (Eastern Daylight Time)</t>
  </si>
  <si>
    <t>Thu Aug 06 2020 14:04:23 GMT-0400 (Eastern Daylight Time)</t>
  </si>
  <si>
    <t>Sun Aug 18 2024 04:00:00 GMT-0400 (Eastern Daylight Time)</t>
  </si>
  <si>
    <t>PENDING</t>
  </si>
  <si>
    <t>Medical Marijuana Treatment Center</t>
  </si>
  <si>
    <t>RMD4128</t>
  </si>
  <si>
    <t>Native Sun Wellness, Inc.</t>
  </si>
  <si>
    <t>Hudson</t>
  </si>
  <si>
    <t>info@nativesunwellness.com</t>
  </si>
  <si>
    <t>978-212-5723</t>
  </si>
  <si>
    <t>37 Coolidge Street</t>
  </si>
  <si>
    <t>POINT (-71.564430 42.3917799)</t>
  </si>
  <si>
    <t>77 Rumford Avenue</t>
  </si>
  <si>
    <t>Suite 7</t>
  </si>
  <si>
    <t>82-2598834</t>
  </si>
  <si>
    <t>RMDA4128</t>
  </si>
  <si>
    <t>Thu Feb 15 2024 14:43:47 GMT-0500 (Eastern Standard Time)</t>
  </si>
  <si>
    <t>Tue Jan 16 2024 13:04:31 GMT-0500 (Eastern Standard Time)</t>
  </si>
  <si>
    <t>Thu Aug 10 2023 21:58:25 GMT-0400 (Eastern Daylight Time)</t>
  </si>
  <si>
    <t>Tue Feb 27 2024 14:42:05 GMT-0500 (Eastern Standard Time)</t>
  </si>
  <si>
    <t>MP282234</t>
  </si>
  <si>
    <t>Jolly Green INC</t>
  </si>
  <si>
    <t>Gardner</t>
  </si>
  <si>
    <t>jlygrn1@gmail.com</t>
  </si>
  <si>
    <t>978-410-7736</t>
  </si>
  <si>
    <t>246 Suffolk Lane</t>
  </si>
  <si>
    <t>POINT (-71.950111 42.596218)</t>
  </si>
  <si>
    <t>MPN282234</t>
  </si>
  <si>
    <t>Fri Feb 10 2023 08:42:47 GMT-0500 (Eastern Standard Time)</t>
  </si>
  <si>
    <t>Tue Jan 10 2023 12:48:05 GMT-0500 (Eastern Standard Time)</t>
  </si>
  <si>
    <t>Fri May 19 2023 14:15:13 GMT-0400 (Eastern Daylight Time)</t>
  </si>
  <si>
    <t>Thu Sep 22 2022 10:17:08 GMT-0400 (Eastern Daylight Time)</t>
  </si>
  <si>
    <t>Fri Feb 24 2023 10:27:59 GMT-0500 (Eastern Standard Time)</t>
  </si>
  <si>
    <t>Thu May 11 2023 14:35:50 GMT-0400 (Eastern Daylight Time)</t>
  </si>
  <si>
    <t>Fri May 19 2023 04:00:00 GMT-0400 (Eastern Daylight Time)</t>
  </si>
  <si>
    <t>Sun May 19 2024 04:00:00 GMT-0400 (Eastern Daylight Time)</t>
  </si>
  <si>
    <t>MP281583</t>
  </si>
  <si>
    <t>MPN281583</t>
  </si>
  <si>
    <t>Thu Jun 10 2021 09:21:32 GMT-0400 (Eastern Daylight Time)</t>
  </si>
  <si>
    <t>Fri Jan 25 2019 21:24:13 GMT-0500 (Eastern Standard Time)</t>
  </si>
  <si>
    <t>Fri Jun 25 2021 10:40:25 GMT-0400 (Eastern Daylight Time)</t>
  </si>
  <si>
    <t>Thu Aug 12 2021 13:57:11 GMT-0400 (Eastern Daylight Time)</t>
  </si>
  <si>
    <t>MR282902</t>
  </si>
  <si>
    <t>Green Era LLC</t>
  </si>
  <si>
    <t>Mendon</t>
  </si>
  <si>
    <t>greenerallc@outlook.com</t>
  </si>
  <si>
    <t>425-287-6699</t>
  </si>
  <si>
    <t>25 Cape Rd</t>
  </si>
  <si>
    <t>POINT (-71.503792 42.0986490)</t>
  </si>
  <si>
    <t>45 Bodwell St</t>
  </si>
  <si>
    <t>83-1832421</t>
  </si>
  <si>
    <t>MRN282902</t>
  </si>
  <si>
    <t>Mon Apr 06 2020 10:28:57 GMT-0400 (Eastern Daylight Time)</t>
  </si>
  <si>
    <t>Wed Feb 19 2020 00:00:00 GMT-0500 (Eastern Standard Time)</t>
  </si>
  <si>
    <t>Thu Mar 10 2022 03:00:00 GMT-0500 (Eastern Standard Time)</t>
  </si>
  <si>
    <t>Tue Jul 30 2019 07:47:03 GMT-0400 (Eastern Daylight Time)</t>
  </si>
  <si>
    <t>Fri May 22 2020 08:24:23 GMT-0400 (Eastern Daylight Time)</t>
  </si>
  <si>
    <t>Thu Oct 08 2020 14:10:46 GMT-0400 (Eastern Daylight Time)</t>
  </si>
  <si>
    <t>PMD5981</t>
  </si>
  <si>
    <t>Always Accurate Enterprise</t>
  </si>
  <si>
    <t>aaron@marsh.org</t>
  </si>
  <si>
    <t>978-621-3237</t>
  </si>
  <si>
    <t>20 Lamplighter Lane</t>
  </si>
  <si>
    <t>N Chelmsford</t>
  </si>
  <si>
    <t>88-3362619</t>
  </si>
  <si>
    <t>PMDA5981</t>
  </si>
  <si>
    <t>Fri Aug 19 2022 10:19:58 GMT-0400 (Eastern Daylight Time)</t>
  </si>
  <si>
    <t>Tue Aug 16 2022 14:48:36 GMT-0400 (Eastern Daylight Time)</t>
  </si>
  <si>
    <t>SE306262</t>
  </si>
  <si>
    <t>Sun Jan 02 2022 13:03:32 GMT-0500 (Eastern Standard Time)</t>
  </si>
  <si>
    <t>Mon Aug 29 2022 15:05:52 GMT-0400 (Eastern Daylight Time)</t>
  </si>
  <si>
    <t>Mon Aug 29 2022 15:06:02 GMT-0400 (Eastern Daylight Time)</t>
  </si>
  <si>
    <t>Mon Aug 29 2022 04:00:00 GMT-0400 (Eastern Daylight Time)</t>
  </si>
  <si>
    <t>Thu Aug 29 2024 04:00:00 GMT-0400 (Eastern Daylight Time)</t>
  </si>
  <si>
    <t>MP281787</t>
  </si>
  <si>
    <t>High Five Inc.</t>
  </si>
  <si>
    <t>christoss974@yahoo.com</t>
  </si>
  <si>
    <t>413-695-3788</t>
  </si>
  <si>
    <t>19 Wemelco Way</t>
  </si>
  <si>
    <t>POINT (-72.689834 42.2537189)</t>
  </si>
  <si>
    <t>20 Hillside Lane</t>
  </si>
  <si>
    <t>Ashley Falls</t>
  </si>
  <si>
    <t>84-5071795</t>
  </si>
  <si>
    <t>MPN281787</t>
  </si>
  <si>
    <t>Thu Sep 24 2020 11:57:12 GMT-0400 (Eastern Daylight Time)</t>
  </si>
  <si>
    <t>Wed Jun 03 2020 13:47:40 GMT-0400 (Eastern Daylight Time)</t>
  </si>
  <si>
    <t>Wed Jul 21 2021 14:01:40 GMT-0400 (Eastern Daylight Time)</t>
  </si>
  <si>
    <t>Not a DBE | Disability-Owned Business</t>
  </si>
  <si>
    <t>Tue Nov 05 2019 11:02:03 GMT-0500 (Eastern Standard Time)</t>
  </si>
  <si>
    <t>Thu Oct 01 2020 08:30:50 GMT-0400 (Eastern Daylight Time)</t>
  </si>
  <si>
    <t>Thu Nov 19 2020 16:20:31 GMT-0500 (Eastern Standard Time)</t>
  </si>
  <si>
    <t>Sun Jul 21 2024 04:00:00 GMT-0400 (Eastern Daylight Time)</t>
  </si>
  <si>
    <t>MC283240</t>
  </si>
  <si>
    <t>Royalty Group, LLC</t>
  </si>
  <si>
    <t>Andrea.royaltygroup@gmail.com</t>
  </si>
  <si>
    <t>978-479-9772</t>
  </si>
  <si>
    <t>279 Tremont St.</t>
  </si>
  <si>
    <t>POINT (-71.400227 42.6535009)</t>
  </si>
  <si>
    <t>47-1893479</t>
  </si>
  <si>
    <t>MCN283240</t>
  </si>
  <si>
    <t>Wed Mar 24 2021 19:48:25 GMT-0400 (Eastern Daylight Time)</t>
  </si>
  <si>
    <t>Fri Jan 29 2021 14:25:29 GMT-0500 (Eastern Standard Time)</t>
  </si>
  <si>
    <t>Mon Dec 14 2020 16:54:57 GMT-0500 (Eastern Standard Time)</t>
  </si>
  <si>
    <t>Fri Apr 02 2021 11:20:05 GMT-0400 (Eastern Daylight Time)</t>
  </si>
  <si>
    <t>Tue Jun 22 2021 11:10:51 GMT-0400 (Eastern Daylight Time)</t>
  </si>
  <si>
    <t>MR282731</t>
  </si>
  <si>
    <t>Solar Therapeutics Inc.</t>
  </si>
  <si>
    <t>Dartmouth</t>
  </si>
  <si>
    <t>shannon@solarthera.com</t>
  </si>
  <si>
    <t>508-300-3366</t>
  </si>
  <si>
    <t>493 Faunce Corner Road</t>
  </si>
  <si>
    <t>POINT (-70.991175 41.6702450)</t>
  </si>
  <si>
    <t>1400 Brayton Point Rd</t>
  </si>
  <si>
    <t>SOMERSET</t>
  </si>
  <si>
    <t>82-3644660</t>
  </si>
  <si>
    <t>MRN282731</t>
  </si>
  <si>
    <t>Tue May 24 2022 15:38:44 GMT-0400 (Eastern Daylight Time)</t>
  </si>
  <si>
    <t>Fri May 24 2019 05:41:50 GMT-0400 (Eastern Daylight Time)</t>
  </si>
  <si>
    <t>Fri Jun 10 2022 10:26:29 GMT-0400 (Eastern Daylight Time)</t>
  </si>
  <si>
    <t>Fri Sep 16 2022 14:03:59 GMT-0400 (Eastern Daylight Time)</t>
  </si>
  <si>
    <t>Sat Sep 28 2024 04:00:00 GMT-0400 (Eastern Daylight Time)</t>
  </si>
  <si>
    <t>North Dartmouth</t>
  </si>
  <si>
    <t>MR281679</t>
  </si>
  <si>
    <t>Herbology Group, Inc.</t>
  </si>
  <si>
    <t>herbologygroup@gmail.com</t>
  </si>
  <si>
    <t>203-491-0091</t>
  </si>
  <si>
    <t>82 Wendell Ave</t>
  </si>
  <si>
    <t>Suite 100</t>
  </si>
  <si>
    <t>POINT (-72.663178 42.2846669)</t>
  </si>
  <si>
    <t>9 Nutmeg Lane</t>
  </si>
  <si>
    <t>Sandy Hook</t>
  </si>
  <si>
    <t>81-4397799</t>
  </si>
  <si>
    <t>MRN281679</t>
  </si>
  <si>
    <t>Fri Sep 07 2018 15:04:03 GMT-0400 (Eastern Daylight Time)</t>
  </si>
  <si>
    <t>Mon Aug 27 2018 00:00:00 GMT-0400 (Eastern Daylight Time)</t>
  </si>
  <si>
    <t>Wed Dec 19 2018 09:23:00 GMT-0500 (Eastern Standard Time)</t>
  </si>
  <si>
    <t>RP201924</t>
  </si>
  <si>
    <t>Mon Jul 02 2018 10:31:58 GMT-0400 (Eastern Daylight Time)</t>
  </si>
  <si>
    <t>Wed Sep 12 2018 00:00:00 GMT-0400 (Eastern Daylight Time)</t>
  </si>
  <si>
    <t>Fri Dec 14 2018 11:56:35 GMT-0500 (Eastern Standard Time)</t>
  </si>
  <si>
    <t>MR281256</t>
  </si>
  <si>
    <t>Mayflower Medicinals, Inc.</t>
  </si>
  <si>
    <t>info@mayflowermedicinals.com</t>
  </si>
  <si>
    <t>508-356-6600</t>
  </si>
  <si>
    <t>33 Union Street</t>
  </si>
  <si>
    <t>POINT (-71.834124 42.246316)</t>
  </si>
  <si>
    <t>47-5013962</t>
  </si>
  <si>
    <t>MRN281256</t>
  </si>
  <si>
    <t>Tue Apr 09 2019 12:55:31 GMT-0400 (Eastern Daylight Time)</t>
  </si>
  <si>
    <t>Fri Mar 15 2019 00:00:00 GMT-0400 (Eastern Daylight Time)</t>
  </si>
  <si>
    <t>Mon Jun 03 2019 16:49:39 GMT-0400 (Eastern Daylight Time)</t>
  </si>
  <si>
    <t>RP201883</t>
  </si>
  <si>
    <t>Thu Oct 08 2020 04:00:00 GMT-0400 (Eastern Daylight Time)</t>
  </si>
  <si>
    <t>Tue Apr 17 2018 14:27:58 GMT-0400 (Eastern Daylight Time)</t>
  </si>
  <si>
    <t>Tue May 07 2019 00:00:00 GMT-0400 (Eastern Daylight Time)</t>
  </si>
  <si>
    <t>Thu May 30 2019 13:57:34 GMT-0400 (Eastern Daylight Time)</t>
  </si>
  <si>
    <t>Tue Jun 04 2024 04:00:00 GMT-0400 (Eastern Daylight Time)</t>
  </si>
  <si>
    <t>MP282017</t>
  </si>
  <si>
    <t>MassBiotics Inc.</t>
  </si>
  <si>
    <t>35 Armory Street</t>
  </si>
  <si>
    <t>POINT (-71.813587 42.2470519)</t>
  </si>
  <si>
    <t>83-4640547</t>
  </si>
  <si>
    <t>MPN282017</t>
  </si>
  <si>
    <t>Fri Feb 26 2021 14:54:19 GMT-0500 (Eastern Standard Time)</t>
  </si>
  <si>
    <t>Fri Jan 29 2021 16:25:20 GMT-0500 (Eastern Standard Time)</t>
  </si>
  <si>
    <t>Tue Jan 19 2021 10:59:07 GMT-0500 (Eastern Standard Time)</t>
  </si>
  <si>
    <t>Fri Apr 09 2021 11:09:10 GMT-0400 (Eastern Daylight Time)</t>
  </si>
  <si>
    <t>Thu Jul 15 2021 16:37:39 GMT-0400 (Eastern Daylight Time)</t>
  </si>
  <si>
    <t>DO100180</t>
  </si>
  <si>
    <t>Stone's Throw Cannabis LLC d/b/a Firebrand Cannabis</t>
  </si>
  <si>
    <t>Blake@MensingGroup.com</t>
  </si>
  <si>
    <t>617-333-8725</t>
  </si>
  <si>
    <t>727 Atlantic Avenue</t>
  </si>
  <si>
    <t>1st and 2nd Floors</t>
  </si>
  <si>
    <t>100 State Street</t>
  </si>
  <si>
    <t>9th Floor</t>
  </si>
  <si>
    <t>87-3166009</t>
  </si>
  <si>
    <t>DOA100180</t>
  </si>
  <si>
    <t>Tue Aug 08 2023 13:58:15 GMT-0400 (Eastern Daylight Time)</t>
  </si>
  <si>
    <t>Wed Jul 19 2023 13:04:30 GMT-0400 (Eastern Daylight Time)</t>
  </si>
  <si>
    <t>SE303558</t>
  </si>
  <si>
    <t>Wed Jun 07 2023 11:18:41 GMT-0400 (Eastern Daylight Time)</t>
  </si>
  <si>
    <t>PDO103400</t>
  </si>
  <si>
    <t>Speedy Cannabis LLC</t>
  </si>
  <si>
    <t>developer135@gmail.com</t>
  </si>
  <si>
    <t>978-343-8610</t>
  </si>
  <si>
    <t>339 River Street</t>
  </si>
  <si>
    <t>87-3130552</t>
  </si>
  <si>
    <t>PDOA103400</t>
  </si>
  <si>
    <t>Tue Nov 29 2022 13:31:47 GMT-0500 (Eastern Standard Time)</t>
  </si>
  <si>
    <t>Thu Nov 17 2022 11:20:37 GMT-0500 (Eastern Standard Time)</t>
  </si>
  <si>
    <t>SE305212</t>
  </si>
  <si>
    <t>Wed Dec 30 2020 11:44:40 GMT-0500 (Eastern Standard Time)</t>
  </si>
  <si>
    <t>Mon Dec 12 2022 15:19:19 GMT-0500 (Eastern Standard Time)</t>
  </si>
  <si>
    <t>Mon Dec 12 2022 15:19:37 GMT-0500 (Eastern Standard Time)</t>
  </si>
  <si>
    <t>Mon Dec 12 2022 03:00:00 GMT-0500 (Eastern Standard Time)</t>
  </si>
  <si>
    <t>Thu Dec 12 2024 03:00:00 GMT-0500 (Eastern Standard Time)</t>
  </si>
  <si>
    <t>MC282951</t>
  </si>
  <si>
    <t>Mint Cultivation Facilities LLC</t>
  </si>
  <si>
    <t>Palmer</t>
  </si>
  <si>
    <t>permits@brightroot.com</t>
  </si>
  <si>
    <t>602-931-3663</t>
  </si>
  <si>
    <t>25 Ware Street</t>
  </si>
  <si>
    <t>POINT (-72.318540 42.1791890)</t>
  </si>
  <si>
    <t>21001 N. Tatum Blvd. #1630-486</t>
  </si>
  <si>
    <t>Phoenix</t>
  </si>
  <si>
    <t>AZ</t>
  </si>
  <si>
    <t>85-1773313</t>
  </si>
  <si>
    <t>MCN282951</t>
  </si>
  <si>
    <t>Wed Sep 30 2020 13:18:37 GMT-0400 (Eastern Daylight Time)</t>
  </si>
  <si>
    <t>Tue Aug 18 2020 15:58:37 GMT-0400 (Eastern Daylight Time)</t>
  </si>
  <si>
    <t>Tue Jan 19 2021 16:45:33 GMT-0500 (Eastern Standard Time)</t>
  </si>
  <si>
    <t>Fri Jul 24 2020 14:13:15 GMT-0400 (Eastern Daylight Time)</t>
  </si>
  <si>
    <t>Thu Oct 01 2020 11:47:16 GMT-0400 (Eastern Daylight Time)</t>
  </si>
  <si>
    <t>Thu Jan 14 2021 15:38:16 GMT-0500 (Eastern Standard Time)</t>
  </si>
  <si>
    <t>Sat Jan 21 2023 03:00:00 GMT-0500 (Eastern Standard Time)</t>
  </si>
  <si>
    <t>MR282909</t>
  </si>
  <si>
    <t>True East Leaf LLC</t>
  </si>
  <si>
    <t>trueeastleaf@gmail.com</t>
  </si>
  <si>
    <t>413-841-1238</t>
  </si>
  <si>
    <t>161 Seymour Street</t>
  </si>
  <si>
    <t>POINT (-73.251278 42.4611230)</t>
  </si>
  <si>
    <t>12 Vivian Avenue</t>
  </si>
  <si>
    <t>83-4481897</t>
  </si>
  <si>
    <t>MRN282909</t>
  </si>
  <si>
    <t>Thu Jun 03 2021 10:42:06 GMT-0400 (Eastern Daylight Time)</t>
  </si>
  <si>
    <t>Fri May 14 2021 15:38:44 GMT-0400 (Eastern Daylight Time)</t>
  </si>
  <si>
    <t>Fri Aug 13 2021 17:47:08 GMT-0400 (Eastern Daylight Time)</t>
  </si>
  <si>
    <t>Fri Aug 02 2019 12:09:25 GMT-0400 (Eastern Daylight Time)</t>
  </si>
  <si>
    <t>Fri Jul 02 2021 10:45:18 GMT-0400 (Eastern Daylight Time)</t>
  </si>
  <si>
    <t>Thu Aug 12 2021 14:29:44 GMT-0400 (Eastern Daylight Time)</t>
  </si>
  <si>
    <t>SE306477</t>
  </si>
  <si>
    <t>MC283507</t>
  </si>
  <si>
    <t>Admiral Green Holdings Corp.</t>
  </si>
  <si>
    <t>cwilliams@alum.mit.edu</t>
  </si>
  <si>
    <t>617-835-0705</t>
  </si>
  <si>
    <t>58 Great Republic Drive</t>
  </si>
  <si>
    <t>POINT (-70.645959 42.6246220)</t>
  </si>
  <si>
    <t>226 South Main Street, Suite #6</t>
  </si>
  <si>
    <t>87-1742024</t>
  </si>
  <si>
    <t>MCN283507</t>
  </si>
  <si>
    <t>Sun Dec 12 2021 11:12:17 GMT-0500 (Eastern Standard Time)</t>
  </si>
  <si>
    <t>Wed Nov 17 2021 09:04:28 GMT-0500 (Eastern Standard Time)</t>
  </si>
  <si>
    <t>Tue Mar 22 2022 15:30:02 GMT-0400 (Eastern Daylight Time)</t>
  </si>
  <si>
    <t>Wed May 05 2021 10:20:29 GMT-0400 (Eastern Daylight Time)</t>
  </si>
  <si>
    <t>Fri Dec 17 2021 10:22:42 GMT-0500 (Eastern Standard Time)</t>
  </si>
  <si>
    <t>Thu Mar 10 2022 13:57:31 GMT-0500 (Eastern Standard Time)</t>
  </si>
  <si>
    <t>Tue Mar 22 2022 04:00:00 GMT-0400 (Eastern Daylight Time)</t>
  </si>
  <si>
    <t>Wed Mar 22 2023 04:00:00 GMT-0400 (Eastern Daylight Time)</t>
  </si>
  <si>
    <t>MP281533</t>
  </si>
  <si>
    <t>Health Circle, Inc.</t>
  </si>
  <si>
    <t>mwestort@healthcirclema.com</t>
  </si>
  <si>
    <t>917-428-8461</t>
  </si>
  <si>
    <t>21 Commerce Road</t>
  </si>
  <si>
    <t>POINT (-70.902398 42.164783)</t>
  </si>
  <si>
    <t>44 Amys Way</t>
  </si>
  <si>
    <t>Scituate</t>
  </si>
  <si>
    <t>47-4634005</t>
  </si>
  <si>
    <t>MPN281533</t>
  </si>
  <si>
    <t>Wed Dec 12 2018 11:07:55 GMT-0500 (Eastern Standard Time)</t>
  </si>
  <si>
    <t>Wed Dec 05 2018 00:00:00 GMT-0500 (Eastern Standard Time)</t>
  </si>
  <si>
    <t>Fri Jul 19 2019 09:48:00 GMT-0400 (Eastern Daylight Time)</t>
  </si>
  <si>
    <t>RP201911</t>
  </si>
  <si>
    <t>Thu Nov 08 2018 17:30:25 GMT-0500 (Eastern Standard Time)</t>
  </si>
  <si>
    <t>Fri Dec 21 2018 00:00:00 GMT-0500 (Eastern Standard Time)</t>
  </si>
  <si>
    <t>Mon Apr 29 2019 11:51:11 GMT-0400 (Eastern Daylight Time)</t>
  </si>
  <si>
    <t>Marijuana Research Facility</t>
  </si>
  <si>
    <t>RE281346</t>
  </si>
  <si>
    <t>National Cannabis Research Inc.</t>
  </si>
  <si>
    <t>Holland</t>
  </si>
  <si>
    <t>NCRI.Mass@gmail.com</t>
  </si>
  <si>
    <t>413-214-1568</t>
  </si>
  <si>
    <t>174 Mashapaug Rd</t>
  </si>
  <si>
    <t>POINT (-72.160511 42.0510269)</t>
  </si>
  <si>
    <t>174 Mashapuag Rd</t>
  </si>
  <si>
    <t>92-0510218</t>
  </si>
  <si>
    <t>REN281346</t>
  </si>
  <si>
    <t>Fri Dec 30 2022 14:54:48 GMT-0500 (Eastern Standard Time)</t>
  </si>
  <si>
    <t>Tue Nov 29 2022 15:37:45 GMT-0500 (Eastern Standard Time)</t>
  </si>
  <si>
    <t>Fri Sep 16 2022 18:19:40 GMT-0400 (Eastern Daylight Time)</t>
  </si>
  <si>
    <t>Fri Jan 06 2023 10:34:37 GMT-0500 (Eastern Standard Time)</t>
  </si>
  <si>
    <t>Fri Apr 14 2023 14:43:12 GMT-0400 (Eastern Daylight Time)</t>
  </si>
  <si>
    <t>MX281367</t>
  </si>
  <si>
    <t>Izapa Stela 5, LLC</t>
  </si>
  <si>
    <t>MXN281367</t>
  </si>
  <si>
    <t>Mon Jul 17 2023 16:57:20 GMT-0400 (Eastern Daylight Time)</t>
  </si>
  <si>
    <t>Mon Dec 05 2022 11:51:52 GMT-0500 (Eastern Standard Time)</t>
  </si>
  <si>
    <t>Sun Mar 29 2020 12:10:28 GMT-0400 (Eastern Daylight Time)</t>
  </si>
  <si>
    <t>MR285047</t>
  </si>
  <si>
    <t>FDM Sales, Inc.</t>
  </si>
  <si>
    <t>vishnupatel73@gmail.com</t>
  </si>
  <si>
    <t>508-259-2140</t>
  </si>
  <si>
    <t>135-139 Southbridge Road</t>
  </si>
  <si>
    <t>1 Lloyd Street</t>
  </si>
  <si>
    <t>Blackstone</t>
  </si>
  <si>
    <t>93-3693946</t>
  </si>
  <si>
    <t>MRN285047</t>
  </si>
  <si>
    <t>Thu Dec 21 2023 15:33:53 GMT-0500 (Eastern Standard Time)</t>
  </si>
  <si>
    <t>Fri Dec 29 2023 10:16:59 GMT-0500 (Eastern Standard Time)</t>
  </si>
  <si>
    <t>Mon Oct 02 2023 11:46:58 GMT-0400 (Eastern Daylight Time)</t>
  </si>
  <si>
    <t>MC283352</t>
  </si>
  <si>
    <t>Main Street Medicinals LLC</t>
  </si>
  <si>
    <t>Tisbury</t>
  </si>
  <si>
    <t>noah@mainstreetcanna.com</t>
  </si>
  <si>
    <t>617-894-1857</t>
  </si>
  <si>
    <t>82 Wendell Avenue</t>
  </si>
  <si>
    <t>POINT (-70.612977 41.4466979)</t>
  </si>
  <si>
    <t>84-3743268</t>
  </si>
  <si>
    <t>MCN283352</t>
  </si>
  <si>
    <t>Thu Mar 25 2021 15:20:05 GMT-0400 (Eastern Daylight Time)</t>
  </si>
  <si>
    <t>Wed Feb 24 2021 09:28:25 GMT-0500 (Eastern Standard Time)</t>
  </si>
  <si>
    <t>Thu May 13 2021 12:42:46 GMT-0400 (Eastern Daylight Time)</t>
  </si>
  <si>
    <t>Tue Feb 09 2021 15:01:27 GMT-0500 (Eastern Standard Time)</t>
  </si>
  <si>
    <t>Fri Apr 09 2021 10:08:31 GMT-0400 (Eastern Daylight Time)</t>
  </si>
  <si>
    <t>Thu May 13 2021 12:28:52 GMT-0400 (Eastern Daylight Time)</t>
  </si>
  <si>
    <t>Fri May 13 2022 04:00:00 GMT-0400 (Eastern Daylight Time)</t>
  </si>
  <si>
    <t>Vineyard Haven</t>
  </si>
  <si>
    <t>MP281964</t>
  </si>
  <si>
    <t>Canna Provisions Inc</t>
  </si>
  <si>
    <t>Sheffield</t>
  </si>
  <si>
    <t>220 Housatonic Street</t>
  </si>
  <si>
    <t>POINT (-73.364514 42.1569920)</t>
  </si>
  <si>
    <t>MPN281964</t>
  </si>
  <si>
    <t>Tue Dec 08 2020 11:01:05 GMT-0500 (Eastern Standard Time)</t>
  </si>
  <si>
    <t>Wed Oct 21 2020 15:18:26 GMT-0400 (Eastern Daylight Time)</t>
  </si>
  <si>
    <t>Thu Oct 08 2020 13:19:48 GMT-0400 (Eastern Daylight Time)</t>
  </si>
  <si>
    <t>Fri May 28 2021 11:03:09 GMT-0400 (Eastern Daylight Time)</t>
  </si>
  <si>
    <t>Thu Jul 15 2021 16:32:08 GMT-0400 (Eastern Daylight Time)</t>
  </si>
  <si>
    <t>Tue Jan 14 2025 03:00:00 GMT-0500 (Eastern Standard Time)</t>
  </si>
  <si>
    <t>MB281347</t>
  </si>
  <si>
    <t>Gibby's Garden LLC</t>
  </si>
  <si>
    <t>gibbysgardenma@gmail.com</t>
  </si>
  <si>
    <t>508-779-0755</t>
  </si>
  <si>
    <t>660 Douglas Street</t>
  </si>
  <si>
    <t>Suite 300</t>
  </si>
  <si>
    <t>POINT (-71.669275 42.0624109)</t>
  </si>
  <si>
    <t>317 Aldrich Street</t>
  </si>
  <si>
    <t>82-4246592</t>
  </si>
  <si>
    <t>MBN281347</t>
  </si>
  <si>
    <t>Thu Oct 11 2018 06:15:35 GMT-0400 (Eastern Daylight Time)</t>
  </si>
  <si>
    <t>Sun Nov 18 2018 08:02:41 GMT-0500 (Eastern Standard Time)</t>
  </si>
  <si>
    <t>Thu May 30 2019 04:00:00 GMT-0400 (Eastern Daylight Time)</t>
  </si>
  <si>
    <t>Sat Apr 28 2018 09:10:47 GMT-0400 (Eastern Daylight Time)</t>
  </si>
  <si>
    <t>Fri Oct 12 2018 00:00:00 GMT-0400 (Eastern Daylight Time)</t>
  </si>
  <si>
    <t>Thu Nov 01 2018 15:22:01 GMT-0400 (Eastern Daylight Time)</t>
  </si>
  <si>
    <t>Unit 300</t>
  </si>
  <si>
    <t>PDO103033</t>
  </si>
  <si>
    <t>Bracts &amp; Pistils, LLC</t>
  </si>
  <si>
    <t>bractsnpistils@gmail.com</t>
  </si>
  <si>
    <t>508-517-9964</t>
  </si>
  <si>
    <t>77 porter street</t>
  </si>
  <si>
    <t>brockton</t>
  </si>
  <si>
    <t>82-5021165</t>
  </si>
  <si>
    <t>PDOA103033</t>
  </si>
  <si>
    <t>Thu Jun 11 2020 16:22:45 GMT-0400 (Eastern Daylight Time)</t>
  </si>
  <si>
    <t>Thu Jun 11 2020 10:13:06 GMT-0400 (Eastern Daylight Time)</t>
  </si>
  <si>
    <t>EE201832</t>
  </si>
  <si>
    <t>Thu May 28 2020 19:02:59 GMT-0400 (Eastern Daylight Time)</t>
  </si>
  <si>
    <t>Fri Jun 19 2020 14:10:50 GMT-0400 (Eastern Daylight Time)</t>
  </si>
  <si>
    <t>Tue Jun 30 2020 10:28:37 GMT-0400 (Eastern Daylight Time)</t>
  </si>
  <si>
    <t>SE303975</t>
  </si>
  <si>
    <t>DO100101</t>
  </si>
  <si>
    <t>DOA100101</t>
  </si>
  <si>
    <t>Tue Aug 11 2020 12:58:27 GMT-0400 (Eastern Daylight Time)</t>
  </si>
  <si>
    <t>Tue Aug 18 2020 16:04:33 GMT-0400 (Eastern Daylight Time)</t>
  </si>
  <si>
    <t>Tue Jun 30 2020 10:29:37 GMT-0400 (Eastern Daylight Time)</t>
  </si>
  <si>
    <t>MP281879</t>
  </si>
  <si>
    <t>Major Bloom, LLC</t>
  </si>
  <si>
    <t>lauryclucien@gmail.com</t>
  </si>
  <si>
    <t>857-445-5232</t>
  </si>
  <si>
    <t>76 Millbury Street</t>
  </si>
  <si>
    <t>POINT (-71.799047 42.253307)</t>
  </si>
  <si>
    <t>50 Loring Street</t>
  </si>
  <si>
    <t>Hyde Park</t>
  </si>
  <si>
    <t>82-5007405</t>
  </si>
  <si>
    <t>MPN281879</t>
  </si>
  <si>
    <t>Fri Aug 28 2020 15:28:07 GMT-0400 (Eastern Daylight Time)</t>
  </si>
  <si>
    <t>Wed Jun 10 2020 20:32:29 GMT-0400 (Eastern Daylight Time)</t>
  </si>
  <si>
    <t>Mon Dec 21 2020 01:05:20 GMT-0500 (Eastern Standard Time)</t>
  </si>
  <si>
    <t>EE202093</t>
  </si>
  <si>
    <t>Fri Apr 24 2020 20:17:43 GMT-0400 (Eastern Daylight Time)</t>
  </si>
  <si>
    <t>Wed Sep 02 2020 08:43:44 GMT-0400 (Eastern Daylight Time)</t>
  </si>
  <si>
    <t>Thu Oct 08 2020 14:29:31 GMT-0400 (Eastern Daylight Time)</t>
  </si>
  <si>
    <t>Tue May 21 2024 04:00:00 GMT-0400 (Eastern Daylight Time)</t>
  </si>
  <si>
    <t>MR281616</t>
  </si>
  <si>
    <t>Alfreds Finest, Inc.</t>
  </si>
  <si>
    <t>bob.andrews@alfredsfinest.com</t>
  </si>
  <si>
    <t>508-457-1301</t>
  </si>
  <si>
    <t>8 Scobee Circle</t>
  </si>
  <si>
    <t>POINT (-70.707127 41.9495810)</t>
  </si>
  <si>
    <t>99 Main St.</t>
  </si>
  <si>
    <t>Plympton</t>
  </si>
  <si>
    <t>83-0824729</t>
  </si>
  <si>
    <t>MRN281616</t>
  </si>
  <si>
    <t>Wed Apr 15 2020 10:58:40 GMT-0400 (Eastern Daylight Time)</t>
  </si>
  <si>
    <t>Tue Jun 19 2018 11:15:13 GMT-0400 (Eastern Daylight Time)</t>
  </si>
  <si>
    <t>Tue Jul 07 2020 12:14:11 GMT-0400 (Eastern Daylight Time)</t>
  </si>
  <si>
    <t>Thu Oct 08 2020 12:26:48 GMT-0400 (Eastern Daylight Time)</t>
  </si>
  <si>
    <t>Fri Jan 07 2022 03:00:00 GMT-0500 (Eastern Standard Time)</t>
  </si>
  <si>
    <t>Sat Jan 07 2023 03:00:00 GMT-0500 (Eastern Standard Time)</t>
  </si>
  <si>
    <t>SE303609</t>
  </si>
  <si>
    <t>MC282043</t>
  </si>
  <si>
    <t>NEO Manufacturing MA LLC</t>
  </si>
  <si>
    <t>jlewis@Neoalts.com</t>
  </si>
  <si>
    <t>415-519-1063</t>
  </si>
  <si>
    <t>365 Boston Post RD #184</t>
  </si>
  <si>
    <t>Sudbury</t>
  </si>
  <si>
    <t>POINT (-71.397058 42.1586890)</t>
  </si>
  <si>
    <t>83-0605807</t>
  </si>
  <si>
    <t>MCN282043</t>
  </si>
  <si>
    <t>Tue Mar 31 2020 12:12:44 GMT-0400 (Eastern Daylight Time)</t>
  </si>
  <si>
    <t>Fri Oct 18 2019 00:00:00 GMT-0400 (Eastern Daylight Time)</t>
  </si>
  <si>
    <t>Thu May 12 2022 04:00:00 GMT-0400 (Eastern Daylight Time)</t>
  </si>
  <si>
    <t>Tue Mar 19 2019 18:54:46 GMT-0400 (Eastern Daylight Time)</t>
  </si>
  <si>
    <t>Thu Jul 09 2020 15:12:40 GMT-0400 (Eastern Daylight Time)</t>
  </si>
  <si>
    <t>Tue Sep 17 2024 04:00:00 GMT-0400 (Eastern Daylight Time)</t>
  </si>
  <si>
    <t>PDO103070</t>
  </si>
  <si>
    <t>Beantown Bud Hub</t>
  </si>
  <si>
    <t>linvecible@gmail.com</t>
  </si>
  <si>
    <t>617-792-1245</t>
  </si>
  <si>
    <t>TBD</t>
  </si>
  <si>
    <t>89 Vernon Street</t>
  </si>
  <si>
    <t>85-1234247</t>
  </si>
  <si>
    <t>PDOA103070</t>
  </si>
  <si>
    <t>Wed Jul 01 2020 13:09:52 GMT-0400 (Eastern Daylight Time)</t>
  </si>
  <si>
    <t>Wed Jun 17 2020 12:31:04 GMT-0400 (Eastern Daylight Time)</t>
  </si>
  <si>
    <t>EE202295</t>
  </si>
  <si>
    <t>Fri May 29 2020 19:08:14 GMT-0400 (Eastern Daylight Time)</t>
  </si>
  <si>
    <t>Tue Jul 07 2020 09:11:50 GMT-0400 (Eastern Daylight Time)</t>
  </si>
  <si>
    <t>Tue Jul 07 2020 14:47:59 GMT-0400 (Eastern Daylight Time)</t>
  </si>
  <si>
    <t>Tue Jul 07 2020 04:00:00 GMT-0400 (Eastern Daylight Time)</t>
  </si>
  <si>
    <t>Thu Jul 07 2022 04:00:00 GMT-0400 (Eastern Daylight Time)</t>
  </si>
  <si>
    <t>MC281475</t>
  </si>
  <si>
    <t>Hooligans Enterprises LLC</t>
  </si>
  <si>
    <t>mguinane@comcast.net</t>
  </si>
  <si>
    <t>978-704-5676</t>
  </si>
  <si>
    <t>4 Woodholm Rd</t>
  </si>
  <si>
    <t>Manchester-By-The-Sea</t>
  </si>
  <si>
    <t>4 Woodholm rd</t>
  </si>
  <si>
    <t>82-5278068</t>
  </si>
  <si>
    <t>MCN281475</t>
  </si>
  <si>
    <t>Mon Sep 17 2018 02:01:24 GMT-0400 (Eastern Daylight Time)</t>
  </si>
  <si>
    <t>Sun Dec 16 2018 00:00:00 GMT-0500 (Eastern Standard Time)</t>
  </si>
  <si>
    <t>Wed May 23 2018 10:04:06 GMT-0400 (Eastern Daylight Time)</t>
  </si>
  <si>
    <t>PMD5967</t>
  </si>
  <si>
    <t>Reup, INC</t>
  </si>
  <si>
    <t>hidalgore@gmail.com</t>
  </si>
  <si>
    <t>617-710-1198</t>
  </si>
  <si>
    <t>22 Barry St</t>
  </si>
  <si>
    <t>87-3923711</t>
  </si>
  <si>
    <t>PMDA5967</t>
  </si>
  <si>
    <t>Mon Dec 27 2021 02:51:07 GMT-0500 (Eastern Standard Time)</t>
  </si>
  <si>
    <t>Thu Dec 16 2021 09:17:07 GMT-0500 (Eastern Standard Time)</t>
  </si>
  <si>
    <t>SE306218</t>
  </si>
  <si>
    <t>Wed Nov 24 2021 13:53:18 GMT-0500 (Eastern Standard Time)</t>
  </si>
  <si>
    <t>Fri Jan 07 2022 13:55:26 GMT-0500 (Eastern Standard Time)</t>
  </si>
  <si>
    <t>Fri Jan 07 2022 14:01:10 GMT-0500 (Eastern Standard Time)</t>
  </si>
  <si>
    <t>Sun Jan 07 2024 03:00:00 GMT-0500 (Eastern Standard Time)</t>
  </si>
  <si>
    <t>MP282220</t>
  </si>
  <si>
    <t>Eddie's Flowers, Inc.</t>
  </si>
  <si>
    <t>Ashburnham</t>
  </si>
  <si>
    <t>gignation@gmail.com</t>
  </si>
  <si>
    <t>413-883-3471</t>
  </si>
  <si>
    <t>23 Rindge State Rd.</t>
  </si>
  <si>
    <t>1 Crescent Hill</t>
  </si>
  <si>
    <t>85-2919293</t>
  </si>
  <si>
    <t>MPN282220</t>
  </si>
  <si>
    <t>Wed Dec 07 2022 14:51:41 GMT-0500 (Eastern Standard Time)</t>
  </si>
  <si>
    <t>Fri Aug 19 2022 13:34:23 GMT-0400 (Eastern Daylight Time)</t>
  </si>
  <si>
    <t>Sun Jul 24 2022 11:23:53 GMT-0400 (Eastern Daylight Time)</t>
  </si>
  <si>
    <t>MR281971</t>
  </si>
  <si>
    <t>Wellness Connection of MA, Inc</t>
  </si>
  <si>
    <t>Revere</t>
  </si>
  <si>
    <t>elena@stonepm.net</t>
  </si>
  <si>
    <t>617-821-0113</t>
  </si>
  <si>
    <t>44 Railroad Street</t>
  </si>
  <si>
    <t>POINT (-71.007379 42.4031650)</t>
  </si>
  <si>
    <t>47-4380834</t>
  </si>
  <si>
    <t>MRN281971</t>
  </si>
  <si>
    <t>Mon Oct 26 2020 22:28:56 GMT-0400 (Eastern Daylight Time)</t>
  </si>
  <si>
    <t>Wed Oct 21 2020 14:10:03 GMT-0400 (Eastern Daylight Time)</t>
  </si>
  <si>
    <t>Wed Jan 20 2021 12:18:43 GMT-0500 (Eastern Standard Time)</t>
  </si>
  <si>
    <t>RP201942</t>
  </si>
  <si>
    <t>Mon Oct 15 2018 17:43:48 GMT-0400 (Eastern Daylight Time)</t>
  </si>
  <si>
    <t>Thu Oct 29 2020 11:45:05 GMT-0400 (Eastern Daylight Time)</t>
  </si>
  <si>
    <t>Thu Jan 14 2021 15:51:16 GMT-0500 (Eastern Standard Time)</t>
  </si>
  <si>
    <t>Tue Feb 11 2025 03:00:00 GMT-0500 (Eastern Standard Time)</t>
  </si>
  <si>
    <t>MR285040</t>
  </si>
  <si>
    <t>Hidden Wonders, LLC</t>
  </si>
  <si>
    <t>hiddenwondersllc@gmail.com</t>
  </si>
  <si>
    <t>508-612-2687</t>
  </si>
  <si>
    <t>27 Robert J. Way</t>
  </si>
  <si>
    <t>Plymouith</t>
  </si>
  <si>
    <t>POINT (-70.649680 41.929738)</t>
  </si>
  <si>
    <t>20 Bassett Road</t>
  </si>
  <si>
    <t>93-1718499</t>
  </si>
  <si>
    <t>MRN285040</t>
  </si>
  <si>
    <t>Fri Dec 08 2023 11:14:48 GMT-0500 (Eastern Standard Time)</t>
  </si>
  <si>
    <t>Tue Nov 07 2023 14:12:42 GMT-0500 (Eastern Standard Time)</t>
  </si>
  <si>
    <t>Fri Sep 22 2023 13:09:55 GMT-0400 (Eastern Daylight Time)</t>
  </si>
  <si>
    <t>Fri Dec 08 2023 14:04:29 GMT-0500 (Eastern Standard Time)</t>
  </si>
  <si>
    <t>Thu Mar 07 2024 11:59:43 GMT-0500 (Eastern Standard Time)</t>
  </si>
  <si>
    <t>MC282714</t>
  </si>
  <si>
    <t>AmeriCann Brands, Inc.</t>
  </si>
  <si>
    <t>Freetown</t>
  </si>
  <si>
    <t>timk@americann.co</t>
  </si>
  <si>
    <t>508-971-9768</t>
  </si>
  <si>
    <t>1550 Wewatta Street</t>
  </si>
  <si>
    <t>2nd Floor</t>
  </si>
  <si>
    <t>Denver</t>
  </si>
  <si>
    <t>CO</t>
  </si>
  <si>
    <t>POINT (-71.078704 41.7796650)</t>
  </si>
  <si>
    <t>83-2442337</t>
  </si>
  <si>
    <t>MCN282714</t>
  </si>
  <si>
    <t>Fri Jul 31 2020 17:10:12 GMT-0400 (Eastern Daylight Time)</t>
  </si>
  <si>
    <t>Mon May 18 2020 09:56:57 GMT-0400 (Eastern Daylight Time)</t>
  </si>
  <si>
    <t>Fri Apr 09 2021 11:05:32 GMT-0400 (Eastern Daylight Time)</t>
  </si>
  <si>
    <t>Tier 09: 70,001 to 80,000 sq. ft</t>
  </si>
  <si>
    <t>Sun Mar 29 2020 12:13:07 GMT-0400 (Eastern Daylight Time)</t>
  </si>
  <si>
    <t>Fri Aug 14 2020 07:26:29 GMT-0400 (Eastern Daylight Time)</t>
  </si>
  <si>
    <t>Thu Nov 19 2020 16:12:26 GMT-0500 (Eastern Standard Time)</t>
  </si>
  <si>
    <t>Assonet</t>
  </si>
  <si>
    <t>MR284645</t>
  </si>
  <si>
    <t>Pure Oasis LLC</t>
  </si>
  <si>
    <t>kobie@mypureoasis.com</t>
  </si>
  <si>
    <t>617-792-5644</t>
  </si>
  <si>
    <t>398 Columbus Ave, Suite 148</t>
  </si>
  <si>
    <t>Suite 148</t>
  </si>
  <si>
    <t>POINT (-71.163291 42.349297)</t>
  </si>
  <si>
    <t>398 Columbus Ave</t>
  </si>
  <si>
    <t>82-5029450</t>
  </si>
  <si>
    <t>MRN284645</t>
  </si>
  <si>
    <t>Tue May 17 2022 10:31:01 GMT-0400 (Eastern Daylight Time)</t>
  </si>
  <si>
    <t>Mon May 02 2022 16:06:35 GMT-0400 (Eastern Daylight Time)</t>
  </si>
  <si>
    <t>Tue Jul 19 2022 09:08:19 GMT-0400 (Eastern Daylight Time)</t>
  </si>
  <si>
    <t>EE201868</t>
  </si>
  <si>
    <t>Mon Apr 25 2022 13:59:03 GMT-0400 (Eastern Daylight Time)</t>
  </si>
  <si>
    <t>Fri May 27 2022 07:17:07 GMT-0400 (Eastern Daylight Time)</t>
  </si>
  <si>
    <t>Thu Jul 14 2022 11:59:31 GMT-0400 (Eastern Daylight Time)</t>
  </si>
  <si>
    <t>Sat Sep 14 2024 04:00:00 GMT-0400 (Eastern Daylight Time)</t>
  </si>
  <si>
    <t>MC282674</t>
  </si>
  <si>
    <t>Releaf Cultivation L.L.C</t>
  </si>
  <si>
    <t>r.nmn.cardoso@gmail.com</t>
  </si>
  <si>
    <t>508-314-1463</t>
  </si>
  <si>
    <t>232 Old Colony Unit 203</t>
  </si>
  <si>
    <t>Unit 203</t>
  </si>
  <si>
    <t>POINT (-71.951241 42.597206)</t>
  </si>
  <si>
    <t>00-1433646</t>
  </si>
  <si>
    <t>MCN282674</t>
  </si>
  <si>
    <t>Sun Apr 25 2021 13:55:54 GMT-0400 (Eastern Daylight Time)</t>
  </si>
  <si>
    <t>Thu Dec 17 2020 14:11:05 GMT-0500 (Eastern Standard Time)</t>
  </si>
  <si>
    <t>Sun Mar 01 2020 18:56:29 GMT-0500 (Eastern Standard Time)</t>
  </si>
  <si>
    <t>Fri Apr 30 2021 10:01:55 GMT-0400 (Eastern Daylight Time)</t>
  </si>
  <si>
    <t>Thu Aug 12 2021 14:28:11 GMT-0400 (Eastern Daylight Time)</t>
  </si>
  <si>
    <t>MR283121</t>
  </si>
  <si>
    <t>354 Winthrop Street</t>
  </si>
  <si>
    <t>POINT (-71.129975 41.8866149)</t>
  </si>
  <si>
    <t>MRN283121</t>
  </si>
  <si>
    <t>Fri May 15 2020 14:32:46 GMT-0400 (Eastern Daylight Time)</t>
  </si>
  <si>
    <t>Tue Nov 12 2019 18:54:45 GMT-0500 (Eastern Standard Time)</t>
  </si>
  <si>
    <t>Thu May 21 2020 11:48:21 GMT-0400 (Eastern Daylight Time)</t>
  </si>
  <si>
    <t>Thu Jul 09 2020 15:02:34 GMT-0400 (Eastern Daylight Time)</t>
  </si>
  <si>
    <t>MP281715</t>
  </si>
  <si>
    <t>Four Daughters Compassionate Care, Inc.</t>
  </si>
  <si>
    <t>Sharon</t>
  </si>
  <si>
    <t>james.leventis@verano.holdings</t>
  </si>
  <si>
    <t>224-622-8770</t>
  </si>
  <si>
    <t>1200 Providence Highway</t>
  </si>
  <si>
    <t>POINT (-71.233565 42.118938)</t>
  </si>
  <si>
    <t>415 N. Dearborn St.</t>
  </si>
  <si>
    <t>4th Floor</t>
  </si>
  <si>
    <t>Chicago</t>
  </si>
  <si>
    <t>47-4470548</t>
  </si>
  <si>
    <t>MPN281715</t>
  </si>
  <si>
    <t>Mon Oct 28 2019 12:20:45 GMT-0400 (Eastern Daylight Time)</t>
  </si>
  <si>
    <t>Thu Jul 11 2019 00:00:00 GMT-0400 (Eastern Daylight Time)</t>
  </si>
  <si>
    <t>Thu Nov 21 2019 16:05:35 GMT-0500 (Eastern Standard Time)</t>
  </si>
  <si>
    <t>RP201864</t>
  </si>
  <si>
    <t>RPA201864</t>
  </si>
  <si>
    <t>Wed Jun 26 2019 15:42:14 GMT-0400 (Eastern Daylight Time)</t>
  </si>
  <si>
    <t>Thu Nov 07 2019 13:37:09 GMT-0500 (Eastern Standard Time)</t>
  </si>
  <si>
    <t>Mon Dec 09 2024 03:00:00 GMT-0500 (Eastern Standard Time)</t>
  </si>
  <si>
    <t>MR284846</t>
  </si>
  <si>
    <t>The Stories Company Whitman LLC</t>
  </si>
  <si>
    <t>Whitman</t>
  </si>
  <si>
    <t>Kaushikdpatel722@gmail.com</t>
  </si>
  <si>
    <t>617-852-4764</t>
  </si>
  <si>
    <t>109 Raffaele Drive</t>
  </si>
  <si>
    <t>POINT (-70.946889 42.081702)</t>
  </si>
  <si>
    <t>92-2000543</t>
  </si>
  <si>
    <t>MRN284846</t>
  </si>
  <si>
    <t>Tue Aug 01 2023 15:22:02 GMT-0400 (Eastern Daylight Time)</t>
  </si>
  <si>
    <t>Fri Jul 07 2023 09:59:15 GMT-0400 (Eastern Daylight Time)</t>
  </si>
  <si>
    <t>Wed Jan 04 2023 11:38:52 GMT-0500 (Eastern Standard Time)</t>
  </si>
  <si>
    <t>Fri Aug 04 2023 09:13:01 GMT-0400 (Eastern Daylight Time)</t>
  </si>
  <si>
    <t>Thu Nov 09 2023 13:14:46 GMT-0500 (Eastern Standard Time)</t>
  </si>
  <si>
    <t>MP281591</t>
  </si>
  <si>
    <t>Solurge Inc.</t>
  </si>
  <si>
    <t>david@solurge.com</t>
  </si>
  <si>
    <t>305-801-7893</t>
  </si>
  <si>
    <t>650 Beaulieu St</t>
  </si>
  <si>
    <t>POINT (-72.617645 42.1916999)</t>
  </si>
  <si>
    <t>39 Whittemore Road</t>
  </si>
  <si>
    <t>82-3344036</t>
  </si>
  <si>
    <t>MPN281591</t>
  </si>
  <si>
    <t>Tue Mar 24 2020 13:29:40 GMT-0400 (Eastern Daylight Time)</t>
  </si>
  <si>
    <t>Wed Oct 02 2019 00:00:00 GMT-0400 (Eastern Daylight Time)</t>
  </si>
  <si>
    <t>Fri Feb 01 2019 13:07:02 GMT-0500 (Eastern Standard Time)</t>
  </si>
  <si>
    <t>Thu Jul 09 2020 15:47:49 GMT-0400 (Eastern Daylight Time)</t>
  </si>
  <si>
    <t>Mon May 13 2024 04:00:00 GMT-0400 (Eastern Daylight Time)</t>
  </si>
  <si>
    <t>PMD6055</t>
  </si>
  <si>
    <t>vanessa@legalgreens.net</t>
  </si>
  <si>
    <t>168 Broadway Street</t>
  </si>
  <si>
    <t>71 Legion Parkway</t>
  </si>
  <si>
    <t>PMDA6055</t>
  </si>
  <si>
    <t>Sat Feb 11 2023 18:55:20 GMT-0500 (Eastern Standard Time)</t>
  </si>
  <si>
    <t>Wed Jan 18 2023 08:30:08 GMT-0500 (Eastern Standard Time)</t>
  </si>
  <si>
    <t>EE202402</t>
  </si>
  <si>
    <t>Wed Jan 11 2023 15:42:56 GMT-0500 (Eastern Standard Time)</t>
  </si>
  <si>
    <t>Mon Feb 13 2023 11:42:04 GMT-0500 (Eastern Standard Time)</t>
  </si>
  <si>
    <t>Wed Mar 01 2023 11:42:42 GMT-0500 (Eastern Standard Time)</t>
  </si>
  <si>
    <t>Wed Mar 01 2023 03:00:00 GMT-0500 (Eastern Standard Time)</t>
  </si>
  <si>
    <t>Sat Mar 01 2025 03:00:00 GMT-0500 (Eastern Standard Time)</t>
  </si>
  <si>
    <t>MR281274</t>
  </si>
  <si>
    <t>Caroline's Cannabis, LLC</t>
  </si>
  <si>
    <t>caroline@carolinescannabis.com</t>
  </si>
  <si>
    <t>774-243-0323</t>
  </si>
  <si>
    <t>640 Douglas Street</t>
  </si>
  <si>
    <t>POINT (-71.669460 42.0631789)</t>
  </si>
  <si>
    <t>P.O. Box 175</t>
  </si>
  <si>
    <t>Douglas</t>
  </si>
  <si>
    <t>82-2327750</t>
  </si>
  <si>
    <t>MRN281274</t>
  </si>
  <si>
    <t>Wed Sep 12 2018 16:44:56 GMT-0400 (Eastern Daylight Time)</t>
  </si>
  <si>
    <t>Mon Aug 06 2018 00:00:00 GMT-0400 (Eastern Daylight Time)</t>
  </si>
  <si>
    <t>Mon Oct 22 2018 14:01:37 GMT-0400 (Eastern Daylight Time)</t>
  </si>
  <si>
    <t>Thu Feb 07 2019 03:00:00 GMT-0500 (Eastern Standard Time)</t>
  </si>
  <si>
    <t>Wed Apr 18 2018 21:38:14 GMT-0400 (Eastern Daylight Time)</t>
  </si>
  <si>
    <t>Fri Sep 21 2018 00:00:00 GMT-0400 (Eastern Daylight Time)</t>
  </si>
  <si>
    <t>Thu Oct 18 2018 14:36:04 GMT-0400 (Eastern Daylight Time)</t>
  </si>
  <si>
    <t>SE303599</t>
  </si>
  <si>
    <t>MP281903</t>
  </si>
  <si>
    <t>Cannabakeri LLC</t>
  </si>
  <si>
    <t>erin@cannabakeri.com</t>
  </si>
  <si>
    <t>617-816-3513</t>
  </si>
  <si>
    <t>41 Fremont St</t>
  </si>
  <si>
    <t>POINT (-71.831031 42.2412399)</t>
  </si>
  <si>
    <t>4 Orchard St.</t>
  </si>
  <si>
    <t>Millbury</t>
  </si>
  <si>
    <t>85-1932636</t>
  </si>
  <si>
    <t>MPN281903</t>
  </si>
  <si>
    <t>Mon Feb 21 2022 20:50:59 GMT-0500 (Eastern Standard Time)</t>
  </si>
  <si>
    <t>Wed Sep 08 2021 15:41:49 GMT-0400 (Eastern Daylight Time)</t>
  </si>
  <si>
    <t>Fri Aug 12 2022 14:23:28 GMT-0400 (Eastern Daylight Time)</t>
  </si>
  <si>
    <t>Wed Jun 17 2020 13:00:55 GMT-0400 (Eastern Daylight Time)</t>
  </si>
  <si>
    <t>Fri Mar 18 2022 12:18:55 GMT-0400 (Eastern Daylight Time)</t>
  </si>
  <si>
    <t>Thu May 12 2022 14:11:27 GMT-0400 (Eastern Daylight Time)</t>
  </si>
  <si>
    <t>Ste. 1</t>
  </si>
  <si>
    <t>MR282161</t>
  </si>
  <si>
    <t>High Hopes LLC</t>
  </si>
  <si>
    <t>russell.bogartz@high-hopes.biz</t>
  </si>
  <si>
    <t>508-561-2596</t>
  </si>
  <si>
    <t>1 Menfi Way, Unit 9</t>
  </si>
  <si>
    <t>POINT (-71.510435 42.1043090)</t>
  </si>
  <si>
    <t>8 Hope St</t>
  </si>
  <si>
    <t>83-2788648</t>
  </si>
  <si>
    <t>MRN282161</t>
  </si>
  <si>
    <t>Wed Aug 12 2020 16:33:32 GMT-0400 (Eastern Daylight Time)</t>
  </si>
  <si>
    <t>Wed Jun 10 2020 13:37:00 GMT-0400 (Eastern Daylight Time)</t>
  </si>
  <si>
    <t>Mon Dec 10 2018 11:35:10 GMT-0500 (Eastern Standard Time)</t>
  </si>
  <si>
    <t>Fri Aug 14 2020 12:24:52 GMT-0400 (Eastern Daylight Time)</t>
  </si>
  <si>
    <t>Thu Oct 08 2020 14:17:11 GMT-0400 (Eastern Daylight Time)</t>
  </si>
  <si>
    <t>MC281259</t>
  </si>
  <si>
    <t>Resinate, Inc.</t>
  </si>
  <si>
    <t>pdecaro@iresinate.com</t>
  </si>
  <si>
    <t>508-864-5180</t>
  </si>
  <si>
    <t>120 Gilboa Street</t>
  </si>
  <si>
    <t>POINT (-71.700280 42.0840409)</t>
  </si>
  <si>
    <t>47-4392516</t>
  </si>
  <si>
    <t>MCN281259</t>
  </si>
  <si>
    <t>Tue Jan 07 2020 17:23:46 GMT-0500 (Eastern Standard Time)</t>
  </si>
  <si>
    <t>Wed Sep 25 2019 00:00:00 GMT-0400 (Eastern Daylight Time)</t>
  </si>
  <si>
    <t>Thu Feb 13 2020 11:34:23 GMT-0500 (Eastern Standard Time)</t>
  </si>
  <si>
    <t>RP201945</t>
  </si>
  <si>
    <t>Tue Apr 17 2018 19:30:00 GMT-0400 (Eastern Daylight Time)</t>
  </si>
  <si>
    <t>Fri Feb 07 2020 09:25:27 GMT-0500 (Eastern Standard Time)</t>
  </si>
  <si>
    <t>MC283657</t>
  </si>
  <si>
    <t>Coyote Cannabis Corporation</t>
  </si>
  <si>
    <t>781-964-5159</t>
  </si>
  <si>
    <t>420 West Street</t>
  </si>
  <si>
    <t>POINT (-71.666623 42.0570999)</t>
  </si>
  <si>
    <t>84-2420149</t>
  </si>
  <si>
    <t>MCN283657</t>
  </si>
  <si>
    <t>Sun May 15 2022 16:37:32 GMT-0400 (Eastern Daylight Time)</t>
  </si>
  <si>
    <t>Thu Dec 16 2021 14:49:37 GMT-0500 (Eastern Standard Time)</t>
  </si>
  <si>
    <t>Fri Dec 09 2022 10:37:14 GMT-0500 (Eastern Standard Time)</t>
  </si>
  <si>
    <t>Tue Nov 23 2021 16:52:36 GMT-0500 (Eastern Standard Time)</t>
  </si>
  <si>
    <t>Fri May 27 2022 10:28:52 GMT-0400 (Eastern Daylight Time)</t>
  </si>
  <si>
    <t>Thu Sep 15 2022 12:49:57 GMT-0400 (Eastern Daylight Time)</t>
  </si>
  <si>
    <t>DO100111</t>
  </si>
  <si>
    <t>Alfred's Finest, Inc</t>
  </si>
  <si>
    <t>99 Main Street</t>
  </si>
  <si>
    <t>DOA100111</t>
  </si>
  <si>
    <t>Thu Nov 19 2020 10:35:56 GMT-0500 (Eastern Standard Time)</t>
  </si>
  <si>
    <t>Mon Aug 17 2020 15:45:38 GMT-0400 (Eastern Daylight Time)</t>
  </si>
  <si>
    <t>Mon Jul 27 2020 10:41:57 GMT-0400 (Eastern Daylight Time)</t>
  </si>
  <si>
    <t>Thu Dec 03 2020 12:29:42 GMT-0500 (Eastern Standard Time)</t>
  </si>
  <si>
    <t>Thu Feb 11 2021 13:11:58 GMT-0500 (Eastern Standard Time)</t>
  </si>
  <si>
    <t>Fri Feb 11 2022 03:00:00 GMT-0500 (Eastern Standard Time)</t>
  </si>
  <si>
    <t>MP281817</t>
  </si>
  <si>
    <t>Green Envy MA, LLC</t>
  </si>
  <si>
    <t>doser@greenenvyextracts.com</t>
  </si>
  <si>
    <t>781-844-9754</t>
  </si>
  <si>
    <t>Charlotte Court</t>
  </si>
  <si>
    <t>Lot 2a</t>
  </si>
  <si>
    <t>74 Thaxter St</t>
  </si>
  <si>
    <t>Hingham</t>
  </si>
  <si>
    <t>82-2986906</t>
  </si>
  <si>
    <t>MPN281817</t>
  </si>
  <si>
    <t>Tue Dec 01 2020 14:08:35 GMT-0500 (Eastern Standard Time)</t>
  </si>
  <si>
    <t>Wed Dec 09 2020 09:48:27 GMT-0500 (Eastern Standard Time)</t>
  </si>
  <si>
    <t>Tue Dec 17 2019 14:01:29 GMT-0500 (Eastern Standard Time)</t>
  </si>
  <si>
    <t>MC281258</t>
  </si>
  <si>
    <t>99 Summer Street, 13th floor</t>
  </si>
  <si>
    <t>MCN281258</t>
  </si>
  <si>
    <t>Thu Sep 06 2018 16:59:35 GMT-0400 (Eastern Daylight Time)</t>
  </si>
  <si>
    <t>Thu Oct 18 2018 14:45:49 GMT-0400 (Eastern Daylight Time)</t>
  </si>
  <si>
    <t>Thu Nov 07 2019 03:00:00 GMT-0500 (Eastern Standard Time)</t>
  </si>
  <si>
    <t>Tue Apr 17 2018 17:19:13 GMT-0400 (Eastern Daylight Time)</t>
  </si>
  <si>
    <t>Thu Oct 04 2018 15:22:03 GMT-0400 (Eastern Daylight Time)</t>
  </si>
  <si>
    <t>MC281770</t>
  </si>
  <si>
    <t>PURE BOTANICALS LLC</t>
  </si>
  <si>
    <t>purebotanicalsma@gmail.com</t>
  </si>
  <si>
    <t>303-549-4848</t>
  </si>
  <si>
    <t>46 LUCILLE ST</t>
  </si>
  <si>
    <t>PITTSFIELD</t>
  </si>
  <si>
    <t>POINT (-73.262027 42.4478039)</t>
  </si>
  <si>
    <t>85-5220358</t>
  </si>
  <si>
    <t>MCN281770</t>
  </si>
  <si>
    <t>Tue Mar 17 2020 16:17:46 GMT-0400 (Eastern Daylight Time)</t>
  </si>
  <si>
    <t>Fri Oct 11 2019 00:00:00 GMT-0400 (Eastern Daylight Time)</t>
  </si>
  <si>
    <t>Thu Jun 04 2020 15:12:08 GMT-0400 (Eastern Daylight Time)</t>
  </si>
  <si>
    <t>Wed Oct 24 2018 17:19:21 GMT-0400 (Eastern Daylight Time)</t>
  </si>
  <si>
    <t>Thu Jun 04 2020 14:36:16 GMT-0400 (Eastern Daylight Time)</t>
  </si>
  <si>
    <t>MP281303</t>
  </si>
  <si>
    <t>SIRA NATURALS, INC.</t>
  </si>
  <si>
    <t>MDUNDAS@SIRANATURALS.ORG</t>
  </si>
  <si>
    <t>300 TRADE CENTER DRIVE</t>
  </si>
  <si>
    <t>SUITE 7700</t>
  </si>
  <si>
    <t>WOBURN</t>
  </si>
  <si>
    <t>POINT (-71.488451 42.1398429)</t>
  </si>
  <si>
    <t>MPN281303</t>
  </si>
  <si>
    <t>Tue Jul 10 2018 09:06:39 GMT-0400 (Eastern Daylight Time)</t>
  </si>
  <si>
    <t>Sun Jul 29 2018 07:55:04 GMT-0400 (Eastern Daylight Time)</t>
  </si>
  <si>
    <t>Thu Nov 01 2018 04:00:00 GMT-0400 (Eastern Daylight Time)</t>
  </si>
  <si>
    <t>Wed Apr 18 2018 07:13:30 GMT-0400 (Eastern Daylight Time)</t>
  </si>
  <si>
    <t>Mon Jun 11 2018 00:00:00 GMT-0400 (Eastern Daylight Time)</t>
  </si>
  <si>
    <t>Mon Jul 23 2018 09:06:31 GMT-0400 (Eastern Daylight Time)</t>
  </si>
  <si>
    <t>Mon Oct 14 2024 04:00:00 GMT-0400 (Eastern Daylight Time)</t>
  </si>
  <si>
    <t>MC281255</t>
  </si>
  <si>
    <t>Alternative Therapies Group, Inc.</t>
  </si>
  <si>
    <t>chris@atgma.org</t>
  </si>
  <si>
    <t>617-549-8575</t>
  </si>
  <si>
    <t>24R Pleasant St, Unit 2</t>
  </si>
  <si>
    <t>POINT (-70.906582 42.8546410)</t>
  </si>
  <si>
    <t>46-2086314</t>
  </si>
  <si>
    <t>MCN281255</t>
  </si>
  <si>
    <t>Mon Jul 02 2018 09:27:19 GMT-0400 (Eastern Daylight Time)</t>
  </si>
  <si>
    <t>Thu Jul 26 2018 16:28:38 GMT-0400 (Eastern Daylight Time)</t>
  </si>
  <si>
    <t>RP201825</t>
  </si>
  <si>
    <t>Thu Dec 13 2018 03:00:00 GMT-0500 (Eastern Standard Time)</t>
  </si>
  <si>
    <t>Tue Apr 17 2018 13:04:17 GMT-0400 (Eastern Daylight Time)</t>
  </si>
  <si>
    <t>Thu Jul 05 2018 00:00:00 GMT-0400 (Eastern Daylight Time)</t>
  </si>
  <si>
    <t>Thu Jul 26 2018 16:07:22 GMT-0400 (Eastern Daylight Time)</t>
  </si>
  <si>
    <t>MC281768</t>
  </si>
  <si>
    <t>GD MA Holdings, LLC</t>
  </si>
  <si>
    <t>Lic@greendragon.com</t>
  </si>
  <si>
    <t>303-408-4822</t>
  </si>
  <si>
    <t>5499 N Federal Hwy</t>
  </si>
  <si>
    <t>Suite I</t>
  </si>
  <si>
    <t>Boca Raton</t>
  </si>
  <si>
    <t>83-2321945</t>
  </si>
  <si>
    <t>MCN281768</t>
  </si>
  <si>
    <t>Fri Jan 24 2020 19:27:44 GMT-0500 (Eastern Standard Time)</t>
  </si>
  <si>
    <t>Thu Sep 12 2019 00:00:00 GMT-0400 (Eastern Daylight Time)</t>
  </si>
  <si>
    <t>Tue Oct 23 2018 17:44:48 GMT-0400 (Eastern Daylight Time)</t>
  </si>
  <si>
    <t>MR282183</t>
  </si>
  <si>
    <t>Curaleaf Massachusetts Inc</t>
  </si>
  <si>
    <t>Ware</t>
  </si>
  <si>
    <t>124 West Street</t>
  </si>
  <si>
    <t>Unit D</t>
  </si>
  <si>
    <t>POINT (-72.249594 42.2558640)</t>
  </si>
  <si>
    <t>MRN282183</t>
  </si>
  <si>
    <t>Mon Apr 08 2019 13:35:58 GMT-0400 (Eastern Daylight Time)</t>
  </si>
  <si>
    <t>Fri Jan 25 2019 00:00:00 GMT-0500 (Eastern Standard Time)</t>
  </si>
  <si>
    <t>Tue Sep 17 2019 23:34:57 GMT-0400 (Eastern Daylight Time)</t>
  </si>
  <si>
    <t>RPA201882</t>
  </si>
  <si>
    <t>Thu Dec 13 2018 23:20:22 GMT-0500 (Eastern Standard Time)</t>
  </si>
  <si>
    <t>Fri Jun 07 2019 00:00:00 GMT-0400 (Eastern Daylight Time)</t>
  </si>
  <si>
    <t>Fri Sep 13 2019 11:32:25 GMT-0400 (Eastern Daylight Time)</t>
  </si>
  <si>
    <t>MC281970</t>
  </si>
  <si>
    <t>BCWC, LLC dba Nova Farms</t>
  </si>
  <si>
    <t>Audrey@novafarms.com</t>
  </si>
  <si>
    <t>401-418-4929</t>
  </si>
  <si>
    <t>1884  North Main Street</t>
  </si>
  <si>
    <t>MCN281970</t>
  </si>
  <si>
    <t>Fri May 17 2019 17:48:32 GMT-0400 (Eastern Daylight Time)</t>
  </si>
  <si>
    <t>Wed Mar 06 2019 00:00:00 GMT-0500 (Eastern Standard Time)</t>
  </si>
  <si>
    <t>Thu Aug 15 2019 12:13:50 GMT-0400 (Eastern Daylight Time)</t>
  </si>
  <si>
    <t>RPA201852</t>
  </si>
  <si>
    <t>Wed Feb 06 2019 16:45:45 GMT-0500 (Eastern Standard Time)</t>
  </si>
  <si>
    <t>Thu Jun 27 2019 16:25:30 GMT-0400 (Eastern Daylight Time)</t>
  </si>
  <si>
    <t>Wed Jan 15 2025 03:00:00 GMT-0500 (Eastern Standard Time)</t>
  </si>
  <si>
    <t>1884 North Main Street</t>
  </si>
  <si>
    <t>MP281693</t>
  </si>
  <si>
    <t>HVV Massachusetts, Inc</t>
  </si>
  <si>
    <t>micheal@happyvalley.org</t>
  </si>
  <si>
    <t>843-819-0866</t>
  </si>
  <si>
    <t>2 Opportunity Way</t>
  </si>
  <si>
    <t>POINT (-70.892300 42.8010450)</t>
  </si>
  <si>
    <t>39 Country Club Road</t>
  </si>
  <si>
    <t>Ipswich</t>
  </si>
  <si>
    <t>12-1234567</t>
  </si>
  <si>
    <t>MPN281693</t>
  </si>
  <si>
    <t>Fri Sep 20 2019 17:35:28 GMT-0400 (Eastern Daylight Time)</t>
  </si>
  <si>
    <t>Tue Jan 28 2020 15:59:49 GMT-0500 (Eastern Standard Time)</t>
  </si>
  <si>
    <t>RP201813</t>
  </si>
  <si>
    <t>Mon Jun 10 2019 10:48:55 GMT-0400 (Eastern Daylight Time)</t>
  </si>
  <si>
    <t>Thu Oct 03 2019 00:00:00 GMT-0400 (Eastern Daylight Time)</t>
  </si>
  <si>
    <t>Thu Nov 07 2019 13:40:37 GMT-0500 (Eastern Standard Time)</t>
  </si>
  <si>
    <t>Wed Jun 12 2024 04:00:00 GMT-0400 (Eastern Daylight Time)</t>
  </si>
  <si>
    <t>MP281803</t>
  </si>
  <si>
    <t>Bold Coast Solutions LLC</t>
  </si>
  <si>
    <t>zack.cohen@boldcoastsolutions.com</t>
  </si>
  <si>
    <t>201-274-3520</t>
  </si>
  <si>
    <t>2 BURGESS POINT ROAD</t>
  </si>
  <si>
    <t>WAREHAM</t>
  </si>
  <si>
    <t>POINT (-72.601152 42.198957)</t>
  </si>
  <si>
    <t>84-3797655</t>
  </si>
  <si>
    <t>MPN281803</t>
  </si>
  <si>
    <t>Wed Aug 19 2020 00:01:48 GMT-0400 (Eastern Daylight Time)</t>
  </si>
  <si>
    <t>Thu Jul 09 2020 10:16:11 GMT-0400 (Eastern Daylight Time)</t>
  </si>
  <si>
    <t>Tue Nov 26 2019 12:41:00 GMT-0500 (Eastern Standard Time)</t>
  </si>
  <si>
    <t>Thu Aug 20 2020 13:39:51 GMT-0400 (Eastern Daylight Time)</t>
  </si>
  <si>
    <t>Thu Oct 08 2020 12:32:09 GMT-0400 (Eastern Daylight Time)</t>
  </si>
  <si>
    <t>Suite #4</t>
  </si>
  <si>
    <t>MR281284</t>
  </si>
  <si>
    <t>Patriot Care Corp</t>
  </si>
  <si>
    <t>bmayerson@col-care.com</t>
  </si>
  <si>
    <t>978-771-1434</t>
  </si>
  <si>
    <t>21 Milk Street</t>
  </si>
  <si>
    <t>POINT (-71.058271 42.3566470)</t>
  </si>
  <si>
    <t>321 Billerica Road</t>
  </si>
  <si>
    <t>Chelmsford</t>
  </si>
  <si>
    <t>46-3348302</t>
  </si>
  <si>
    <t>MRN281284</t>
  </si>
  <si>
    <t>Fri Oct 16 2020 21:43:41 GMT-0400 (Eastern Daylight Time)</t>
  </si>
  <si>
    <t>Tue Sep 29 2020 15:01:03 GMT-0400 (Eastern Daylight Time)</t>
  </si>
  <si>
    <t>Tue Jan 19 2021 13:52:58 GMT-0500 (Eastern Standard Time)</t>
  </si>
  <si>
    <t>RP201838</t>
  </si>
  <si>
    <t>RPA201838</t>
  </si>
  <si>
    <t>Thu Apr 19 2018 16:36:01 GMT-0400 (Eastern Daylight Time)</t>
  </si>
  <si>
    <t>Thu Oct 22 2020 10:30:10 GMT-0400 (Eastern Daylight Time)</t>
  </si>
  <si>
    <t>Thu Jan 14 2021 15:40:30 GMT-0500 (Eastern Standard Time)</t>
  </si>
  <si>
    <t>MR283559</t>
  </si>
  <si>
    <t>Webber Road Ops, LLC</t>
  </si>
  <si>
    <t>Brimfield</t>
  </si>
  <si>
    <t>maura@pioneercannabiscompany.com</t>
  </si>
  <si>
    <t>860-508-9929</t>
  </si>
  <si>
    <t>275 Sturbridge Road</t>
  </si>
  <si>
    <t>POINT (-72.158585 42.1142060)</t>
  </si>
  <si>
    <t>199 Anna Farm Road East</t>
  </si>
  <si>
    <t>North Stonington</t>
  </si>
  <si>
    <t>84-5078515</t>
  </si>
  <si>
    <t>MRN283559</t>
  </si>
  <si>
    <t>Fri Aug 14 2020 12:15:22 GMT-0400 (Eastern Daylight Time)</t>
  </si>
  <si>
    <t>Mon Jul 20 2020 14:06:00 GMT-0400 (Eastern Daylight Time)</t>
  </si>
  <si>
    <t>Tue May 26 2020 16:18:37 GMT-0400 (Eastern Daylight Time)</t>
  </si>
  <si>
    <t>Thu Aug 20 2020 14:17:43 GMT-0400 (Eastern Daylight Time)</t>
  </si>
  <si>
    <t>Thu Oct 08 2020 14:50:48 GMT-0400 (Eastern Daylight Time)</t>
  </si>
  <si>
    <t>Wed Nov 20 2024 03:00:00 GMT-0500 (Eastern Standard Time)</t>
  </si>
  <si>
    <t>MP282071</t>
  </si>
  <si>
    <t>Pleasantrees, Inc.</t>
  </si>
  <si>
    <t>littleharborcanopy@gmail.com</t>
  </si>
  <si>
    <t>111 Mosher Street</t>
  </si>
  <si>
    <t>POINT (-72.593647 42.2031139)</t>
  </si>
  <si>
    <t>195 Northampton Street</t>
  </si>
  <si>
    <t>MPN282071</t>
  </si>
  <si>
    <t>Mon Jun 07 2021 16:40:39 GMT-0400 (Eastern Daylight Time)</t>
  </si>
  <si>
    <t>Tue Jun 08 2021 09:34:48 GMT-0400 (Eastern Daylight Time)</t>
  </si>
  <si>
    <t>Tue May 04 2021 09:00:20 GMT-0400 (Eastern Daylight Time)</t>
  </si>
  <si>
    <t>Fri Jun 25 2021 14:31:12 GMT-0400 (Eastern Daylight Time)</t>
  </si>
  <si>
    <t>Thu Aug 12 2021 14:27:35 GMT-0400 (Eastern Daylight Time)</t>
  </si>
  <si>
    <t>Wed Sep 29 2021 04:00:00 GMT-0400 (Eastern Daylight Time)</t>
  </si>
  <si>
    <t>Thu Sep 29 2022 04:00:00 GMT-0400 (Eastern Daylight Time)</t>
  </si>
  <si>
    <t>MD1281</t>
  </si>
  <si>
    <t>Community Growth Partners Delivery, Inc.</t>
  </si>
  <si>
    <t>marcus@communitygrowthpartners.com</t>
  </si>
  <si>
    <t>646-408-1196</t>
  </si>
  <si>
    <t>20 Ladd Avenue</t>
  </si>
  <si>
    <t>783 S Main Street</t>
  </si>
  <si>
    <t>87-1915131</t>
  </si>
  <si>
    <t>MDA1281</t>
  </si>
  <si>
    <t>Mon Dec 06 2021 17:00:19 GMT-0500 (Eastern Standard Time)</t>
  </si>
  <si>
    <t>Mon Nov 29 2021 10:33:50 GMT-0500 (Eastern Standard Time)</t>
  </si>
  <si>
    <t>EE202207</t>
  </si>
  <si>
    <t>EE202038</t>
  </si>
  <si>
    <t>Mon Sep 27 2021 22:18:04 GMT-0400 (Eastern Daylight Time)</t>
  </si>
  <si>
    <t>Fri Dec 10 2021 14:16:27 GMT-0500 (Eastern Standard Time)</t>
  </si>
  <si>
    <t>Thu Jan 20 2022 15:27:04 GMT-0500 (Eastern Standard Time)</t>
  </si>
  <si>
    <t>Sat Jan 20 2024 03:00:00 GMT-0500 (Eastern Standard Time)</t>
  </si>
  <si>
    <t>Florence</t>
  </si>
  <si>
    <t>MR284345</t>
  </si>
  <si>
    <t>220 ONEIL LLC</t>
  </si>
  <si>
    <t>adam@hostetter-homes.com</t>
  </si>
  <si>
    <t>774-602-0142</t>
  </si>
  <si>
    <t>220 O'Neil Boulevard</t>
  </si>
  <si>
    <t>POINT (-71.302296 41.9389759)</t>
  </si>
  <si>
    <t>89 South Main Street</t>
  </si>
  <si>
    <t>Centerville</t>
  </si>
  <si>
    <t>87-2075638</t>
  </si>
  <si>
    <t>MRN284345</t>
  </si>
  <si>
    <t>Wed Aug 10 2022 10:48:47 GMT-0400 (Eastern Daylight Time)</t>
  </si>
  <si>
    <t>Fri Apr 15 2022 15:47:48 GMT-0400 (Eastern Daylight Time)</t>
  </si>
  <si>
    <t>Tue Jul 27 2021 14:12:36 GMT-0400 (Eastern Daylight Time)</t>
  </si>
  <si>
    <t>Fri Aug 19 2022 09:35:50 GMT-0400 (Eastern Daylight Time)</t>
  </si>
  <si>
    <t>Thu Oct 13 2022 15:53:13 GMT-0400 (Eastern Daylight Time)</t>
  </si>
  <si>
    <t>MP281301</t>
  </si>
  <si>
    <t>Caregiver-Patient Connection LLC</t>
  </si>
  <si>
    <t>dean@theconnection.community</t>
  </si>
  <si>
    <t>978-621-3567</t>
  </si>
  <si>
    <t>60 Tripp St.,</t>
  </si>
  <si>
    <t>POINT (-71.413131 42.2684640)</t>
  </si>
  <si>
    <t>910 Boston Post Rd., Suite 910</t>
  </si>
  <si>
    <t>Marlboro</t>
  </si>
  <si>
    <t>82-3954417</t>
  </si>
  <si>
    <t>MPN281301</t>
  </si>
  <si>
    <t>Tue Dec 17 2019 16:01:36 GMT-0500 (Eastern Standard Time)</t>
  </si>
  <si>
    <t>Mon Jul 29 2019 00:00:00 GMT-0400 (Eastern Daylight Time)</t>
  </si>
  <si>
    <t>RP201819</t>
  </si>
  <si>
    <t>RPA201819</t>
  </si>
  <si>
    <t>Tue Apr 17 2018 16:40:51 GMT-0400 (Eastern Daylight Time)</t>
  </si>
  <si>
    <t>Mon Dec 30 2019 00:00:00 GMT-0500 (Eastern Standard Time)</t>
  </si>
  <si>
    <t>Thu Mar 05 2020 12:16:18 GMT-0500 (Eastern Standard Time)</t>
  </si>
  <si>
    <t>Wed Mar 12 2025 04:00:00 GMT-0400 (Eastern Daylight Time)</t>
  </si>
  <si>
    <t>MR285084</t>
  </si>
  <si>
    <t>Catamount Cannabis Company, LLC</t>
  </si>
  <si>
    <t>Shelburne</t>
  </si>
  <si>
    <t>catamountcannabiscompany@gmail.com</t>
  </si>
  <si>
    <t>413-489-0699</t>
  </si>
  <si>
    <t>1105 Mohawk Trail</t>
  </si>
  <si>
    <t>#2</t>
  </si>
  <si>
    <t>92-3959790</t>
  </si>
  <si>
    <t>MRN285084</t>
  </si>
  <si>
    <t>Tue Feb 27 2024 15:33:55 GMT-0500 (Eastern Standard Time)</t>
  </si>
  <si>
    <t>Wed Nov 29 2023 12:31:22 GMT-0500 (Eastern Standard Time)</t>
  </si>
  <si>
    <t>Tue Nov 14 2023 13:41:14 GMT-0500 (Eastern Standard Time)</t>
  </si>
  <si>
    <t>MC282250</t>
  </si>
  <si>
    <t>NAP ADVISORS, LLC</t>
  </si>
  <si>
    <t>ASHLEY@POINTSEVENGROUP.COM</t>
  </si>
  <si>
    <t>774-571-7956</t>
  </si>
  <si>
    <t>62 Christian Lane</t>
  </si>
  <si>
    <t>POINT (-72.623408 42.4432910)</t>
  </si>
  <si>
    <t>44 School Street, Suite 325</t>
  </si>
  <si>
    <t>84-2341681</t>
  </si>
  <si>
    <t>MCN282250</t>
  </si>
  <si>
    <t>Tue Apr 14 2020 21:17:36 GMT-0400 (Eastern Daylight Time)</t>
  </si>
  <si>
    <t>Fri Mar 13 2020 00:00:00 GMT-0400 (Eastern Daylight Time)</t>
  </si>
  <si>
    <t>Mon Jan 04 2021 20:21:16 GMT-0500 (Eastern Standard Time)</t>
  </si>
  <si>
    <t>Sat Jun 29 2019 18:39:16 GMT-0400 (Eastern Daylight Time)</t>
  </si>
  <si>
    <t>Tue Jul 07 2020 11:48:52 GMT-0400 (Eastern Daylight Time)</t>
  </si>
  <si>
    <t>Thu Oct 08 2020 14:39:04 GMT-0400 (Eastern Daylight Time)</t>
  </si>
  <si>
    <t>Mon Jan 04 2021 03:00:00 GMT-0500 (Eastern Standard Time)</t>
  </si>
  <si>
    <t>Tue Jan 04 2022 03:00:00 GMT-0500 (Eastern Standard Time)</t>
  </si>
  <si>
    <t>MC282540</t>
  </si>
  <si>
    <t>Good Chemistry Nurseries of Massachusetts, LLC</t>
  </si>
  <si>
    <t>joe.sandoval@goodchem.org</t>
  </si>
  <si>
    <t>303-810-1554</t>
  </si>
  <si>
    <t>POINT (-71.462894 42.1648890)</t>
  </si>
  <si>
    <t>1550 Larimer Street</t>
  </si>
  <si>
    <t>#296</t>
  </si>
  <si>
    <t>84-2733953</t>
  </si>
  <si>
    <t>MCN282540</t>
  </si>
  <si>
    <t>Wed Jul 08 2020 15:46:27 GMT-0400 (Eastern Daylight Time)</t>
  </si>
  <si>
    <t>Fri Mar 27 2020 00:00:00 GMT-0400 (Eastern Daylight Time)</t>
  </si>
  <si>
    <t>Thu Sep 10 2020 17:56:31 GMT-0400 (Eastern Daylight Time)</t>
  </si>
  <si>
    <t>RP201817</t>
  </si>
  <si>
    <t>RPA201817</t>
  </si>
  <si>
    <t>Mon Dec 16 2019 13:35:29 GMT-0500 (Eastern Standard Time)</t>
  </si>
  <si>
    <t>Fri Jul 10 2020 09:13:06 GMT-0400 (Eastern Daylight Time)</t>
  </si>
  <si>
    <t>Thu Sep 10 2020 13:09:03 GMT-0400 (Eastern Daylight Time)</t>
  </si>
  <si>
    <t>Wed Jan 08 2025 03:00:00 GMT-0500 (Eastern Standard Time)</t>
  </si>
  <si>
    <t>MC283578</t>
  </si>
  <si>
    <t>Kief USA, LLC</t>
  </si>
  <si>
    <t>huizinma@gmail.com</t>
  </si>
  <si>
    <t>857-321-1588</t>
  </si>
  <si>
    <t>1 Turner Street fka 330 Turner Street</t>
  </si>
  <si>
    <t>POINT (-71.380156 41.8974630)</t>
  </si>
  <si>
    <t>87-0968717</t>
  </si>
  <si>
    <t>MCN283578</t>
  </si>
  <si>
    <t>Fri Oct 22 2021 12:12:22 GMT-0400 (Eastern Daylight Time)</t>
  </si>
  <si>
    <t>Wed Sep 29 2021 08:51:12 GMT-0400 (Eastern Daylight Time)</t>
  </si>
  <si>
    <t>Mon Aug 23 2021 11:18:40 GMT-0400 (Eastern Daylight Time)</t>
  </si>
  <si>
    <t>Mon Nov 15 2021 15:44:26 GMT-0500 (Eastern Standard Time)</t>
  </si>
  <si>
    <t>Mon Feb 14 2022 16:20:52 GMT-0500 (Eastern Standard Time)</t>
  </si>
  <si>
    <t>PMD5785</t>
  </si>
  <si>
    <t>KushKart</t>
  </si>
  <si>
    <t>tamsam915@gmail.com</t>
  </si>
  <si>
    <t>845-741-5582</t>
  </si>
  <si>
    <t>11 Hadwen Road</t>
  </si>
  <si>
    <t>85-1639387</t>
  </si>
  <si>
    <t>PMDA5785</t>
  </si>
  <si>
    <t>Thu Jul 08 2021 16:30:10 GMT-0400 (Eastern Daylight Time)</t>
  </si>
  <si>
    <t>Thu Jul 08 2021 13:04:29 GMT-0400 (Eastern Daylight Time)</t>
  </si>
  <si>
    <t>SE304623</t>
  </si>
  <si>
    <t>Thu May 27 2021 18:38:18 GMT-0400 (Eastern Daylight Time)</t>
  </si>
  <si>
    <t>Mon Jul 26 2021 10:46:07 GMT-0400 (Eastern Daylight Time)</t>
  </si>
  <si>
    <t>MR283231</t>
  </si>
  <si>
    <t>Caregiver-Patient Connection LLC/d.b.a. Local Roots</t>
  </si>
  <si>
    <t>Sturbridge</t>
  </si>
  <si>
    <t>365 Main St</t>
  </si>
  <si>
    <t>POINT (-72.088797 42.1112189)</t>
  </si>
  <si>
    <t>910 Boston Post Rd., Ste. #310</t>
  </si>
  <si>
    <t>Marlborough</t>
  </si>
  <si>
    <t>83-3954417</t>
  </si>
  <si>
    <t>MRN283231</t>
  </si>
  <si>
    <t>Tue Jul 21 2020 13:30:03 GMT-0400 (Eastern Daylight Time)</t>
  </si>
  <si>
    <t>Tue May 26 2020 10:41:44 GMT-0400 (Eastern Daylight Time)</t>
  </si>
  <si>
    <t>Mon Jan 13 2020 12:49:49 GMT-0500 (Eastern Standard Time)</t>
  </si>
  <si>
    <t>Fri Jul 24 2020 08:56:50 GMT-0400 (Eastern Daylight Time)</t>
  </si>
  <si>
    <t>Thu Sep 10 2020 12:50:33 GMT-0400 (Eastern Daylight Time)</t>
  </si>
  <si>
    <t>Sat Oct 19 2024 04:00:00 GMT-0400 (Eastern Daylight Time)</t>
  </si>
  <si>
    <t>MC281899</t>
  </si>
  <si>
    <t>Mainely Productions LLC</t>
  </si>
  <si>
    <t>mainelyproductions@gmail.com</t>
  </si>
  <si>
    <t>207-522-1308</t>
  </si>
  <si>
    <t>660 Douglas street</t>
  </si>
  <si>
    <t>Suite #600</t>
  </si>
  <si>
    <t>11 Upton Street</t>
  </si>
  <si>
    <t>Apt #4</t>
  </si>
  <si>
    <t>83-4608346</t>
  </si>
  <si>
    <t>MCN281899</t>
  </si>
  <si>
    <t>Fri Jun 12 2020 10:04:00 GMT-0400 (Eastern Daylight Time)</t>
  </si>
  <si>
    <t>Thu Feb 13 2020 00:00:00 GMT-0500 (Eastern Standard Time)</t>
  </si>
  <si>
    <t>Wed Nov 25 2020 16:27:03 GMT-0500 (Eastern Standard Time)</t>
  </si>
  <si>
    <t>Wed Jan 02 2019 20:01:25 GMT-0500 (Eastern Standard Time)</t>
  </si>
  <si>
    <t>Fri Jun 12 2020 10:26:03 GMT-0400 (Eastern Daylight Time)</t>
  </si>
  <si>
    <t>Thu Aug 06 2020 14:10:58 GMT-0400 (Eastern Daylight Time)</t>
  </si>
  <si>
    <t>Mon Nov 25 2024 03:00:00 GMT-0500 (Eastern Standard Time)</t>
  </si>
  <si>
    <t>Independent Testing Laboratory</t>
  </si>
  <si>
    <t>IL281311</t>
  </si>
  <si>
    <t>Green Armory Laboratories, Inc</t>
  </si>
  <si>
    <t>pwboss@aol.com</t>
  </si>
  <si>
    <t>978-807-8048</t>
  </si>
  <si>
    <t>124 West Boylston Street</t>
  </si>
  <si>
    <t>POINT (-71.760833 42.2529370)</t>
  </si>
  <si>
    <t>124 West Boyston Street</t>
  </si>
  <si>
    <t>84-2001435</t>
  </si>
  <si>
    <t>ILN281311</t>
  </si>
  <si>
    <t>Mon Nov 01 2021 12:42:23 GMT-0400 (Eastern Daylight Time)</t>
  </si>
  <si>
    <t>Mon Dec 21 2020 16:35:00 GMT-0500 (Eastern Standard Time)</t>
  </si>
  <si>
    <t>Wed Mar 27 2019 14:07:18 GMT-0400 (Eastern Daylight Time)</t>
  </si>
  <si>
    <t>Fri Nov 05 2021 10:19:55 GMT-0400 (Eastern Daylight Time)</t>
  </si>
  <si>
    <t>Wed Jan 26 2022 14:07:36 GMT-0500 (Eastern Standard Time)</t>
  </si>
  <si>
    <t>Tue Jun 28 2022 04:00:00 GMT-0400 (Eastern Daylight Time)</t>
  </si>
  <si>
    <t>Wed Jun 28 2023 04:00:00 GMT-0400 (Eastern Daylight Time)</t>
  </si>
  <si>
    <t>MR284805</t>
  </si>
  <si>
    <t>Lazy River Products - Tewksbury, LLC</t>
  </si>
  <si>
    <t>Tewksbury</t>
  </si>
  <si>
    <t>wcassotis@lazyriverproducts.com</t>
  </si>
  <si>
    <t>978-549-2266</t>
  </si>
  <si>
    <t>553 Main Street Unit 2</t>
  </si>
  <si>
    <t>155 Broadway Road</t>
  </si>
  <si>
    <t>Suite 5</t>
  </si>
  <si>
    <t>Dracut</t>
  </si>
  <si>
    <t>92-0947132</t>
  </si>
  <si>
    <t>MRN284805</t>
  </si>
  <si>
    <t>Fri Feb 02 2024 13:01:38 GMT-0500 (Eastern Standard Time)</t>
  </si>
  <si>
    <t>Fri Jan 12 2024 16:45:23 GMT-0500 (Eastern Standard Time)</t>
  </si>
  <si>
    <t>Thu Nov 03 2022 14:22:05 GMT-0400 (Eastern Daylight Time)</t>
  </si>
  <si>
    <t>MP281564</t>
  </si>
  <si>
    <t>NS AJO Holdings Inc.</t>
  </si>
  <si>
    <t>67 Dana Street</t>
  </si>
  <si>
    <t>Cambridge</t>
  </si>
  <si>
    <t>POINT (-71.847296 42.5515070)</t>
  </si>
  <si>
    <t>85-5166002</t>
  </si>
  <si>
    <t>MPN281564</t>
  </si>
  <si>
    <t>Tue Dec 24 2019 09:15:24 GMT-0500 (Eastern Standard Time)</t>
  </si>
  <si>
    <t>Mon May 25 2020 20:48:06 GMT-0400 (Eastern Daylight Time)</t>
  </si>
  <si>
    <t>RPA201991</t>
  </si>
  <si>
    <t>Sat Dec 29 2018 16:11:04 GMT-0500 (Eastern Standard Time)</t>
  </si>
  <si>
    <t>Thu Mar 05 2020 12:22:28 GMT-0500 (Eastern Standard Time)</t>
  </si>
  <si>
    <t>Sat May 25 2024 04:00:00 GMT-0400 (Eastern Daylight Time)</t>
  </si>
  <si>
    <t>MP281555</t>
  </si>
  <si>
    <t>TYCA Green</t>
  </si>
  <si>
    <t>caroline.h.pierce@gmail.com</t>
  </si>
  <si>
    <t>617-646-9489</t>
  </si>
  <si>
    <t>470 Main St.</t>
  </si>
  <si>
    <t>POINT (-71.690029 42.4164019)</t>
  </si>
  <si>
    <t>83-1534263</t>
  </si>
  <si>
    <t>MPN281555</t>
  </si>
  <si>
    <t>Fri Jan 03 2020 11:47:37 GMT-0500 (Eastern Standard Time)</t>
  </si>
  <si>
    <t>Fri Aug 09 2019 00:00:00 GMT-0400 (Eastern Daylight Time)</t>
  </si>
  <si>
    <t>Thu Feb 06 2020 11:00:18 GMT-0500 (Eastern Standard Time)</t>
  </si>
  <si>
    <t>Mon Dec 10 2018 16:34:29 GMT-0500 (Eastern Standard Time)</t>
  </si>
  <si>
    <t>Thu Jan 16 2020 15:45:22 GMT-0500 (Eastern Standard Time)</t>
  </si>
  <si>
    <t>Thu Mar 13 2025 04:00:00 GMT-0400 (Eastern Daylight Time)</t>
  </si>
  <si>
    <t>MR283113</t>
  </si>
  <si>
    <t>B.O.T. REALTY, LLC</t>
  </si>
  <si>
    <t>omgdispensaryoffice@gmail.com</t>
  </si>
  <si>
    <t>978-503-7040</t>
  </si>
  <si>
    <t>223 LUNENBURG ST</t>
  </si>
  <si>
    <t>FITCHBURG</t>
  </si>
  <si>
    <t>POINT (-71.780385 42.5848829)</t>
  </si>
  <si>
    <t>227 LUNENBURG ST</t>
  </si>
  <si>
    <t>20-5109733</t>
  </si>
  <si>
    <t>MRN283113</t>
  </si>
  <si>
    <t>Thu Jul 29 2021 09:14:00 GMT-0400 (Eastern Daylight Time)</t>
  </si>
  <si>
    <t>Thu Apr 08 2021 16:19:41 GMT-0400 (Eastern Daylight Time)</t>
  </si>
  <si>
    <t>Sat Nov 27 2021 14:40:54 GMT-0500 (Eastern Standard Time)</t>
  </si>
  <si>
    <t>Sun Nov 10 2019 14:24:01 GMT-0500 (Eastern Standard Time)</t>
  </si>
  <si>
    <t>Mon Aug 23 2021 14:47:13 GMT-0400 (Eastern Daylight Time)</t>
  </si>
  <si>
    <t>Thu Nov 18 2021 14:33:41 GMT-0500 (Eastern Standard Time)</t>
  </si>
  <si>
    <t>Wed Nov 27 2024 03:00:00 GMT-0500 (Eastern Standard Time)</t>
  </si>
  <si>
    <t>MD1262</t>
  </si>
  <si>
    <t>Grassp Ventures LLC</t>
  </si>
  <si>
    <t>Salem</t>
  </si>
  <si>
    <t>masscannabisbusiness@gmail.com</t>
  </si>
  <si>
    <t>617-852-0397</t>
  </si>
  <si>
    <t>141 W State St</t>
  </si>
  <si>
    <t>Granby</t>
  </si>
  <si>
    <t>82 Wendell Ave.</t>
  </si>
  <si>
    <t>STE 100</t>
  </si>
  <si>
    <t>85-3437870</t>
  </si>
  <si>
    <t>MDA1262</t>
  </si>
  <si>
    <t>Thu Sep 09 2021 10:03:08 GMT-0400 (Eastern Daylight Time)</t>
  </si>
  <si>
    <t>Wed Sep 01 2021 15:03:43 GMT-0400 (Eastern Daylight Time)</t>
  </si>
  <si>
    <t>SE303896</t>
  </si>
  <si>
    <t>Mon Jul 12 2021 12:37:27 GMT-0400 (Eastern Daylight Time)</t>
  </si>
  <si>
    <t>Fri Sep 17 2021 10:43:05 GMT-0400 (Eastern Daylight Time)</t>
  </si>
  <si>
    <t>Thu Nov 18 2021 14:43:38 GMT-0500 (Eastern Standard Time)</t>
  </si>
  <si>
    <t>Mon Nov 18 2024 03:00:00 GMT-0500 (Eastern Standard Time)</t>
  </si>
  <si>
    <t>MR282975</t>
  </si>
  <si>
    <t>RC Retail Amherst LLC</t>
  </si>
  <si>
    <t>Amherst</t>
  </si>
  <si>
    <t>sam@red-cardinal.net</t>
  </si>
  <si>
    <t>203-639-5153</t>
  </si>
  <si>
    <t>328 College Street</t>
  </si>
  <si>
    <t>POINT (-72.503100 42.3733080)</t>
  </si>
  <si>
    <t>200 Pratt Street</t>
  </si>
  <si>
    <t>Meriden</t>
  </si>
  <si>
    <t>84-2935348</t>
  </si>
  <si>
    <t>MRN282975</t>
  </si>
  <si>
    <t>Wed Jul 29 2020 16:05:30 GMT-0400 (Eastern Daylight Time)</t>
  </si>
  <si>
    <t>Wed Sep 04 2019 16:04:19 GMT-0400 (Eastern Daylight Time)</t>
  </si>
  <si>
    <t>Thu Aug 06 2020 08:13:35 GMT-0400 (Eastern Daylight Time)</t>
  </si>
  <si>
    <t>Thu Nov 19 2020 16:22:34 GMT-0500 (Eastern Standard Time)</t>
  </si>
  <si>
    <t>Tue Dec 03 2024 03:00:00 GMT-0500 (Eastern Standard Time)</t>
  </si>
  <si>
    <t>MR283714</t>
  </si>
  <si>
    <t>Thrive Cultivation &amp; Dispensary, LLC</t>
  </si>
  <si>
    <t>Shirley</t>
  </si>
  <si>
    <t>acardillo@thriveofma.com</t>
  </si>
  <si>
    <t>781-858-9491</t>
  </si>
  <si>
    <t>53 Midland Drive</t>
  </si>
  <si>
    <t>POINT (-71.664574 42.530338)</t>
  </si>
  <si>
    <t>84-3572060</t>
  </si>
  <si>
    <t>MRN283714</t>
  </si>
  <si>
    <t>Fri Dec 11 2020 14:10:55 GMT-0500 (Eastern Standard Time)</t>
  </si>
  <si>
    <t>Tue Dec 08 2020 12:50:10 GMT-0500 (Eastern Standard Time)</t>
  </si>
  <si>
    <t>Thu Jun 10 2021 10:10:35 GMT-0400 (Eastern Daylight Time)</t>
  </si>
  <si>
    <t>Fri Jul 31 2020 17:37:33 GMT-0400 (Eastern Daylight Time)</t>
  </si>
  <si>
    <t>Thu Dec 17 2020 12:10:38 GMT-0500 (Eastern Standard Time)</t>
  </si>
  <si>
    <t>Thu Mar 11 2021 14:09:09 GMT-0500 (Eastern Standard Time)</t>
  </si>
  <si>
    <t>(FKA 130 Lancaster Road)</t>
  </si>
  <si>
    <t>MP282229</t>
  </si>
  <si>
    <t>Ember Gardens NBP LLC</t>
  </si>
  <si>
    <t>shyde@embergardens.com</t>
  </si>
  <si>
    <t>774-488-9226</t>
  </si>
  <si>
    <t>1 Nauset Street</t>
  </si>
  <si>
    <t>POINT (-70.937067 41.6620789)</t>
  </si>
  <si>
    <t>254 Newhill Avenue</t>
  </si>
  <si>
    <t>85-2581567</t>
  </si>
  <si>
    <t>MPN282229</t>
  </si>
  <si>
    <t>Fri Nov 18 2022 10:44:36 GMT-0500 (Eastern Standard Time)</t>
  </si>
  <si>
    <t>Fri Sep 02 2022 12:04:44 GMT-0400 (Eastern Daylight Time)</t>
  </si>
  <si>
    <t>Wed Mar 06 2024 11:29:14 GMT-0500 (Eastern Standard Time)</t>
  </si>
  <si>
    <t>Thu Sep 01 2022 09:37:27 GMT-0400 (Eastern Daylight Time)</t>
  </si>
  <si>
    <t>Fri Dec 02 2022 14:58:30 GMT-0500 (Eastern Standard Time)</t>
  </si>
  <si>
    <t>Thu Mar 09 2023 12:38:13 GMT-0500 (Eastern Standard Time)</t>
  </si>
  <si>
    <t>Wed Mar 06 2024 03:00:00 GMT-0500 (Eastern Standard Time)</t>
  </si>
  <si>
    <t>Thu Mar 06 2025 03:00:00 GMT-0500 (Eastern Standard Time)</t>
  </si>
  <si>
    <t>MR282695</t>
  </si>
  <si>
    <t>Community Growth Partners Great Barrington Operations LLC</t>
  </si>
  <si>
    <t>charlotte@communitygrowthpartners.com</t>
  </si>
  <si>
    <t>783 South Main Street</t>
  </si>
  <si>
    <t>POINT (-73.362834 42.1791849)</t>
  </si>
  <si>
    <t>83-4030617</t>
  </si>
  <si>
    <t>MRN282695</t>
  </si>
  <si>
    <t>Fri Sep 06 2019 14:57:33 GMT-0400 (Eastern Daylight Time)</t>
  </si>
  <si>
    <t>Wed May 29 2019 00:00:00 GMT-0400 (Eastern Daylight Time)</t>
  </si>
  <si>
    <t>Thu Jan 09 2020 17:24:56 GMT-0500 (Eastern Standard Time)</t>
  </si>
  <si>
    <t>Wed May 08 2019 17:45:38 GMT-0400 (Eastern Daylight Time)</t>
  </si>
  <si>
    <t>Fri Sep 13 2019 00:00:00 GMT-0400 (Eastern Daylight Time)</t>
  </si>
  <si>
    <t>Thu Nov 07 2019 13:33:35 GMT-0500 (Eastern Standard Time)</t>
  </si>
  <si>
    <t>MR284429</t>
  </si>
  <si>
    <t>Apothca, Inc.</t>
  </si>
  <si>
    <t>joseph@artcangroup.com</t>
  </si>
  <si>
    <t>305-741-6540</t>
  </si>
  <si>
    <t>99 Development Rd</t>
  </si>
  <si>
    <t>POINT (-71.114123 42.298724)</t>
  </si>
  <si>
    <t>81-4591516</t>
  </si>
  <si>
    <t>MRN284429</t>
  </si>
  <si>
    <t>Mon Mar 21 2022 11:44:27 GMT-0400 (Eastern Daylight Time)</t>
  </si>
  <si>
    <t>Tue Jan 18 2022 14:27:42 GMT-0500 (Eastern Standard Time)</t>
  </si>
  <si>
    <t>Thu Apr 07 2022 13:37:27 GMT-0400 (Eastern Daylight Time)</t>
  </si>
  <si>
    <t>RP201880</t>
  </si>
  <si>
    <t>Mon Sep 27 2021 12:02:49 GMT-0400 (Eastern Daylight Time)</t>
  </si>
  <si>
    <t>Mon Feb 07 2022 14:58:42 GMT-0500 (Eastern Standard Time)</t>
  </si>
  <si>
    <t>Thu Apr 07 2022 12:43:44 GMT-0400 (Eastern Daylight Time)</t>
  </si>
  <si>
    <t>Mon Apr 07 2025 04:00:00 GMT-0400 (Eastern Daylight Time)</t>
  </si>
  <si>
    <t>Jamaica Plain</t>
  </si>
  <si>
    <t>MR281309</t>
  </si>
  <si>
    <t>Temescal Wellness of Massachusetts</t>
  </si>
  <si>
    <t>julia@temescalwellness.com</t>
  </si>
  <si>
    <t>207-408-1748</t>
  </si>
  <si>
    <t>252 Coolidge St</t>
  </si>
  <si>
    <t>POINT (-71.601889 42.3968070)</t>
  </si>
  <si>
    <t>665 Cochituate Road</t>
  </si>
  <si>
    <t>Second Floor</t>
  </si>
  <si>
    <t>46-2527018</t>
  </si>
  <si>
    <t>MRN281309</t>
  </si>
  <si>
    <t>Thu Aug 23 2018 08:20:30 GMT-0400 (Eastern Daylight Time)</t>
  </si>
  <si>
    <t>Wed Jul 25 2018 00:00:00 GMT-0400 (Eastern Daylight Time)</t>
  </si>
  <si>
    <t>Sun Sep 23 2018 08:16:41 GMT-0400 (Eastern Daylight Time)</t>
  </si>
  <si>
    <t>RP201850</t>
  </si>
  <si>
    <t>Tue Apr 24 2018 10:23:15 GMT-0400 (Eastern Daylight Time)</t>
  </si>
  <si>
    <t>Thu Aug 30 2018 00:00:00 GMT-0400 (Eastern Daylight Time)</t>
  </si>
  <si>
    <t>Thu Sep 20 2018 15:52:02 GMT-0400 (Eastern Daylight Time)</t>
  </si>
  <si>
    <t>Tue Sep 24 2024 04:00:00 GMT-0400 (Eastern Daylight Time)</t>
  </si>
  <si>
    <t>MR281495</t>
  </si>
  <si>
    <t>Garden Remedies, Inc.</t>
  </si>
  <si>
    <t>thopper@gardenremedies.com</t>
  </si>
  <si>
    <t>617-235-7215</t>
  </si>
  <si>
    <t>697 Washington Street</t>
  </si>
  <si>
    <t>POINT (-71.202128 42.3529580)</t>
  </si>
  <si>
    <t>46-3326321</t>
  </si>
  <si>
    <t>MRN281495</t>
  </si>
  <si>
    <t>Fri Nov 02 2018 15:49:12 GMT-0400 (Eastern Daylight Time)</t>
  </si>
  <si>
    <t>Tue Jul 10 2018 00:00:00 GMT-0400 (Eastern Daylight Time)</t>
  </si>
  <si>
    <t>Fri Feb 01 2019 12:42:08 GMT-0500 (Eastern Standard Time)</t>
  </si>
  <si>
    <t>RP201820</t>
  </si>
  <si>
    <t>RPA201820</t>
  </si>
  <si>
    <t>Tue May 29 2018 15:07:27 GMT-0400 (Eastern Daylight Time)</t>
  </si>
  <si>
    <t>Thu Jan 24 2019 15:55:56 GMT-0500 (Eastern Standard Time)</t>
  </si>
  <si>
    <t>Tue Feb 04 2025 03:00:00 GMT-0500 (Eastern Standard Time)</t>
  </si>
  <si>
    <t>MR281892</t>
  </si>
  <si>
    <t>Insa, Inc.</t>
  </si>
  <si>
    <t>peter@myinsa.com</t>
  </si>
  <si>
    <t>413-206-6339</t>
  </si>
  <si>
    <t>462 Highland Ave</t>
  </si>
  <si>
    <t>POINT (-70.934830 42.4930200)</t>
  </si>
  <si>
    <t>122 Pleasant Street</t>
  </si>
  <si>
    <t>Suite 144</t>
  </si>
  <si>
    <t>46-3327054</t>
  </si>
  <si>
    <t>MRN281892</t>
  </si>
  <si>
    <t>Tue Apr 16 2019 12:46:49 GMT-0400 (Eastern Daylight Time)</t>
  </si>
  <si>
    <t>Fri Jan 18 2019 00:00:00 GMT-0500 (Eastern Standard Time)</t>
  </si>
  <si>
    <t>Thu Jun 27 2019 12:54:17 GMT-0400 (Eastern Daylight Time)</t>
  </si>
  <si>
    <t>RP201833</t>
  </si>
  <si>
    <t>Thu Oct 10 2019 04:00:00 GMT-0400 (Eastern Daylight Time)</t>
  </si>
  <si>
    <t>Mon Sep 17 2018 10:22:36 GMT-0400 (Eastern Daylight Time)</t>
  </si>
  <si>
    <t>Wed Apr 17 2019 00:00:00 GMT-0400 (Eastern Daylight Time)</t>
  </si>
  <si>
    <t>Thu Jun 13 2019 15:54:24 GMT-0400 (Eastern Daylight Time)</t>
  </si>
  <si>
    <t>MP281397</t>
  </si>
  <si>
    <t>MPN281397</t>
  </si>
  <si>
    <t>Mon Apr 01 2019 21:41:12 GMT-0400 (Eastern Daylight Time)</t>
  </si>
  <si>
    <t>Thu Jun 27 2019 16:14:11 GMT-0400 (Eastern Daylight Time)</t>
  </si>
  <si>
    <t>Mon Jun 11 2018 21:50:54 GMT-0400 (Eastern Daylight Time)</t>
  </si>
  <si>
    <t>Thu May 30 2019 13:46:08 GMT-0400 (Eastern Daylight Time)</t>
  </si>
  <si>
    <t>DO100102</t>
  </si>
  <si>
    <t>Zip Run, Inc.</t>
  </si>
  <si>
    <t>gabe@ziprun.com</t>
  </si>
  <si>
    <t>617-960-6393</t>
  </si>
  <si>
    <t>160 Orlando street</t>
  </si>
  <si>
    <t>84-1868442</t>
  </si>
  <si>
    <t>DOA100102</t>
  </si>
  <si>
    <t>Mon Jul 19 2021 16:33:31 GMT-0400 (Eastern Daylight Time)</t>
  </si>
  <si>
    <t>Tue Jun 08 2021 04:00:00 GMT-0400 (Eastern Daylight Time)</t>
  </si>
  <si>
    <t>SE303983</t>
  </si>
  <si>
    <t>Tue Jun 30 2020 14:28:07 GMT-0400 (Eastern Daylight Time)</t>
  </si>
  <si>
    <t>Mon Jul 26 2021 09:03:05 GMT-0400 (Eastern Daylight Time)</t>
  </si>
  <si>
    <t>Fri Sep 17 2021 12:36:51 GMT-0400 (Eastern Daylight Time)</t>
  </si>
  <si>
    <t>Sat Sep 17 2022 04:00:00 GMT-0400 (Eastern Daylight Time)</t>
  </si>
  <si>
    <t>MR282316</t>
  </si>
  <si>
    <t>Green Meadows Farm, LLC</t>
  </si>
  <si>
    <t>Southbridge</t>
  </si>
  <si>
    <t>bobpatton@greenmeadows.com</t>
  </si>
  <si>
    <t>203-979-1204</t>
  </si>
  <si>
    <t>P.O. Box 2249</t>
  </si>
  <si>
    <t>Hamilton</t>
  </si>
  <si>
    <t>POINT (-72.043200 42.0824969)</t>
  </si>
  <si>
    <t>P. O. Box 2249</t>
  </si>
  <si>
    <t>61-1897653</t>
  </si>
  <si>
    <t>MRN282316</t>
  </si>
  <si>
    <t>Mon Dec 30 2019 10:41:10 GMT-0500 (Eastern Standard Time)</t>
  </si>
  <si>
    <t>Fri Nov 08 2019 00:00:00 GMT-0500 (Eastern Standard Time)</t>
  </si>
  <si>
    <t>Mon Jan 21 2019 15:10:07 GMT-0500 (Eastern Standard Time)</t>
  </si>
  <si>
    <t>Fri May 08 2020 14:18:29 GMT-0400 (Eastern Daylight Time)</t>
  </si>
  <si>
    <t>1st Floor</t>
  </si>
  <si>
    <t>MP281752</t>
  </si>
  <si>
    <t>Liberty Compassion, Inc</t>
  </si>
  <si>
    <t>vgiordano@libertycentersusa.com</t>
  </si>
  <si>
    <t>401-273-8010</t>
  </si>
  <si>
    <t>179 Brook St</t>
  </si>
  <si>
    <t>POINT (-71.691680 42.4239549)</t>
  </si>
  <si>
    <t>10 Greene Street</t>
  </si>
  <si>
    <t>83-1465841</t>
  </si>
  <si>
    <t>MPN281752</t>
  </si>
  <si>
    <t>Wed Mar 18 2020 13:49:15 GMT-0400 (Eastern Daylight Time)</t>
  </si>
  <si>
    <t>RPA201968</t>
  </si>
  <si>
    <t>Tue Aug 27 2019 10:47:34 GMT-0400 (Eastern Daylight Time)</t>
  </si>
  <si>
    <t>Thu Apr 09 2020 15:21:29 GMT-0400 (Eastern Daylight Time)</t>
  </si>
  <si>
    <t>Tue Jul 16 2024 04:00:00 GMT-0400 (Eastern Daylight Time)</t>
  </si>
  <si>
    <t>MC281717</t>
  </si>
  <si>
    <t>MCN281717</t>
  </si>
  <si>
    <t>Wed May 08 2019 19:22:51 GMT-0400 (Eastern Daylight Time)</t>
  </si>
  <si>
    <t>Tue Feb 26 2019 00:00:00 GMT-0500 (Eastern Standard Time)</t>
  </si>
  <si>
    <t>Thu Jun 27 2019 17:29:54 GMT-0400 (Eastern Daylight Time)</t>
  </si>
  <si>
    <t>Sat Sep 15 2018 12:02:37 GMT-0400 (Eastern Daylight Time)</t>
  </si>
  <si>
    <t>Fri Apr 19 2019 00:00:00 GMT-0400 (Eastern Daylight Time)</t>
  </si>
  <si>
    <t>Thu Jun 13 2019 15:55:19 GMT-0400 (Eastern Daylight Time)</t>
  </si>
  <si>
    <t>MP281681</t>
  </si>
  <si>
    <t>ARL Healthcare Inc.</t>
  </si>
  <si>
    <t>jlevine@marimedinc.com</t>
  </si>
  <si>
    <t>781-277-0011</t>
  </si>
  <si>
    <t>167 John Vertente Blvd</t>
  </si>
  <si>
    <t>POINT (-70.965284 41.726796)</t>
  </si>
  <si>
    <t>46-3459666</t>
  </si>
  <si>
    <t>MPN281681</t>
  </si>
  <si>
    <t>Tue Dec 31 2019 11:25:34 GMT-0500 (Eastern Standard Time)</t>
  </si>
  <si>
    <t>Thu Apr 30 2020 09:08:25 GMT-0400 (Eastern Daylight Time)</t>
  </si>
  <si>
    <t>RP201908</t>
  </si>
  <si>
    <t>Tue May 28 2019 11:51:59 GMT-0400 (Eastern Daylight Time)</t>
  </si>
  <si>
    <t>Thu Apr 09 2020 14:26:55 GMT-0400 (Eastern Daylight Time)</t>
  </si>
  <si>
    <t>SE303548</t>
  </si>
  <si>
    <t>MC283288</t>
  </si>
  <si>
    <t>Massbiotics Inc.</t>
  </si>
  <si>
    <t>MCN283288</t>
  </si>
  <si>
    <t>Tue Feb 16 2021 11:39:55 GMT-0500 (Eastern Standard Time)</t>
  </si>
  <si>
    <t>Fri Jan 29 2021 16:25:37 GMT-0500 (Eastern Standard Time)</t>
  </si>
  <si>
    <t>Fri Jan 08 2021 10:17:42 GMT-0500 (Eastern Standard Time)</t>
  </si>
  <si>
    <t>Fri Feb 26 2021 12:55:19 GMT-0500 (Eastern Standard Time)</t>
  </si>
  <si>
    <t>Thu May 13 2021 12:31:35 GMT-0400 (Eastern Daylight Time)</t>
  </si>
  <si>
    <t>MP281663</t>
  </si>
  <si>
    <t>MPN281663</t>
  </si>
  <si>
    <t>Tue Mar 03 2020 12:55:24 GMT-0500 (Eastern Standard Time)</t>
  </si>
  <si>
    <t>Thu May 09 2019 09:03:38 GMT-0400 (Eastern Daylight Time)</t>
  </si>
  <si>
    <t>Fri May 08 2020 14:24:11 GMT-0400 (Eastern Daylight Time)</t>
  </si>
  <si>
    <t>RE281292</t>
  </si>
  <si>
    <t>Integrated Genetics and Bio</t>
  </si>
  <si>
    <t>Leicester</t>
  </si>
  <si>
    <t>nickohara@aol.com</t>
  </si>
  <si>
    <t>508-762-3609</t>
  </si>
  <si>
    <t>488 Stafford St.</t>
  </si>
  <si>
    <t>Cherry Valley</t>
  </si>
  <si>
    <t>488 S</t>
  </si>
  <si>
    <t>C</t>
  </si>
  <si>
    <t>83-1689666</t>
  </si>
  <si>
    <t>REN281292</t>
  </si>
  <si>
    <t>Mon Dec 10 2018 18:34:03 GMT-0500 (Eastern Standard Time)</t>
  </si>
  <si>
    <t>Wed Sep 15 2021 15:22:55 GMT-0400 (Eastern Daylight Time)</t>
  </si>
  <si>
    <t>Fri Nov 23 2018 10:39:51 GMT-0500 (Eastern Standard Time)</t>
  </si>
  <si>
    <t>MC281505</t>
  </si>
  <si>
    <t>Central Ave Compassionate Care, Inc.</t>
  </si>
  <si>
    <t>Ayer</t>
  </si>
  <si>
    <t>jhillier@centralavecare.org</t>
  </si>
  <si>
    <t>978-423-1520</t>
  </si>
  <si>
    <t>31 Central Ave</t>
  </si>
  <si>
    <t>POINT (-71.583742 42.5589749)</t>
  </si>
  <si>
    <t>46-2786590</t>
  </si>
  <si>
    <t>MCN281505</t>
  </si>
  <si>
    <t>Wed Aug 15 2018 14:44:40 GMT-0400 (Eastern Daylight Time)</t>
  </si>
  <si>
    <t>Wed Oct 10 2018 11:40:46 GMT-0400 (Eastern Daylight Time)</t>
  </si>
  <si>
    <t>RP201835</t>
  </si>
  <si>
    <t>RPA201835</t>
  </si>
  <si>
    <t>Thu May 31 2018 09:16:55 GMT-0400 (Eastern Daylight Time)</t>
  </si>
  <si>
    <t>Tue Aug 21 2018 00:00:00 GMT-0400 (Eastern Daylight Time)</t>
  </si>
  <si>
    <t>Thu Sep 20 2018 15:58:39 GMT-0400 (Eastern Daylight Time)</t>
  </si>
  <si>
    <t>Thu Oct 14 2021 04:00:00 GMT-0400 (Eastern Daylight Time)</t>
  </si>
  <si>
    <t>Sat Oct 15 2022 04:00:00 GMT-0400 (Eastern Daylight Time)</t>
  </si>
  <si>
    <t>MC282178</t>
  </si>
  <si>
    <t>MCN282178</t>
  </si>
  <si>
    <t>Wed Mar 18 2020 13:47:20 GMT-0400 (Eastern Daylight Time)</t>
  </si>
  <si>
    <t>Tue Oct 08 2019 00:00:00 GMT-0400 (Eastern Daylight Time)</t>
  </si>
  <si>
    <t>Fri May 31 2019 13:27:08 GMT-0400 (Eastern Daylight Time)</t>
  </si>
  <si>
    <t>Thu Apr 09 2020 15:20:51 GMT-0400 (Eastern Daylight Time)</t>
  </si>
  <si>
    <t>MR282382</t>
  </si>
  <si>
    <t>781-277-0007</t>
  </si>
  <si>
    <t>29 Harding Street</t>
  </si>
  <si>
    <t>POINT (-70.972708 41.90278)</t>
  </si>
  <si>
    <t>29 Harding street</t>
  </si>
  <si>
    <t>MRN282382</t>
  </si>
  <si>
    <t>Mon Dec 30 2019 13:09:46 GMT-0500 (Eastern Standard Time)</t>
  </si>
  <si>
    <t>Thu Apr 30 2020 09:06:08 GMT-0400 (Eastern Daylight Time)</t>
  </si>
  <si>
    <t>Fri Feb 08 2019 12:25:29 GMT-0500 (Eastern Standard Time)</t>
  </si>
  <si>
    <t>Thu Apr 09 2020 14:27:28 GMT-0400 (Eastern Daylight Time)</t>
  </si>
  <si>
    <t>MR284579</t>
  </si>
  <si>
    <t>POINT (-71.879301 42.687939)</t>
  </si>
  <si>
    <t>MRN284579</t>
  </si>
  <si>
    <t>Thu Aug 04 2022 18:35:28 GMT-0400 (Eastern Daylight Time)</t>
  </si>
  <si>
    <t>Mon Apr 04 2022 13:09:07 GMT-0400 (Eastern Daylight Time)</t>
  </si>
  <si>
    <t>Sat Nov 05 2022 18:47:13 GMT-0400 (Eastern Daylight Time)</t>
  </si>
  <si>
    <t>Mon Jan 31 2022 19:15:31 GMT-0500 (Eastern Standard Time)</t>
  </si>
  <si>
    <t>Fri Aug 19 2022 09:35:32 GMT-0400 (Eastern Daylight Time)</t>
  </si>
  <si>
    <t>Thu Oct 13 2022 16:11:35 GMT-0400 (Eastern Daylight Time)</t>
  </si>
  <si>
    <t>Sat Jan 11 2025 03:00:00 GMT-0500 (Eastern Standard Time)</t>
  </si>
  <si>
    <t>MR284583</t>
  </si>
  <si>
    <t>Healing Greene Massachusetts LLC</t>
  </si>
  <si>
    <t>jamil.myrie@gmail.com</t>
  </si>
  <si>
    <t>610-675-5958</t>
  </si>
  <si>
    <t>1960 Massachusetts Avenue</t>
  </si>
  <si>
    <t>POINT (-71.120721 42.3898489)</t>
  </si>
  <si>
    <t>87-4201856</t>
  </si>
  <si>
    <t>MRN284583</t>
  </si>
  <si>
    <t>Thu Jun 22 2023 13:56:38 GMT-0400 (Eastern Daylight Time)</t>
  </si>
  <si>
    <t>Wed May 31 2023 14:02:51 GMT-0400 (Eastern Daylight Time)</t>
  </si>
  <si>
    <t>Wed Feb 02 2022 14:56:35 GMT-0500 (Eastern Standard Time)</t>
  </si>
  <si>
    <t>Fri Jun 30 2023 14:37:26 GMT-0400 (Eastern Daylight Time)</t>
  </si>
  <si>
    <t>Thu Sep 14 2023 15:36:32 GMT-0400 (Eastern Daylight Time)</t>
  </si>
  <si>
    <t>Wed Jan 31 2024 03:00:00 GMT-0500 (Eastern Standard Time)</t>
  </si>
  <si>
    <t>Fri Jan 31 2025 03:00:00 GMT-0500 (Eastern Standard Time)</t>
  </si>
  <si>
    <t>MR284810</t>
  </si>
  <si>
    <t>DMS Trinity LLC</t>
  </si>
  <si>
    <t>Malden</t>
  </si>
  <si>
    <t>denis@trinitynat.com</t>
  </si>
  <si>
    <t>857-225-0072</t>
  </si>
  <si>
    <t>36 Charles St</t>
  </si>
  <si>
    <t>\</t>
  </si>
  <si>
    <t>144 MARBLE ST APT 508</t>
  </si>
  <si>
    <t>Stoneham</t>
  </si>
  <si>
    <t>83-4484332</t>
  </si>
  <si>
    <t>MRN284810</t>
  </si>
  <si>
    <t>Fri Mar 15 2024 12:21:36 GMT-0400 (Eastern Daylight Time)</t>
  </si>
  <si>
    <t>SE305470</t>
  </si>
  <si>
    <t>Lesbian, Gay, Bisexual, and Transgender Owned Business | Minority-Owned Business | Woman-Owned Business</t>
  </si>
  <si>
    <t>Tue Nov 08 2022 10:25:32 GMT-0500 (Eastern Standard Time)</t>
  </si>
  <si>
    <t>PMD5983</t>
  </si>
  <si>
    <t>founders@onroot.io</t>
  </si>
  <si>
    <t>PMDA5983</t>
  </si>
  <si>
    <t>Thu Feb 10 2022 19:53:29 GMT-0500 (Eastern Standard Time)</t>
  </si>
  <si>
    <t>Tue Feb 08 2022 10:56:14 GMT-0500 (Eastern Standard Time)</t>
  </si>
  <si>
    <t>Sat Jan 08 2022 10:58:28 GMT-0500 (Eastern Standard Time)</t>
  </si>
  <si>
    <t>Fri Feb 25 2022 14:31:53 GMT-0500 (Eastern Standard Time)</t>
  </si>
  <si>
    <t>Fri Feb 25 2022 14:32:03 GMT-0500 (Eastern Standard Time)</t>
  </si>
  <si>
    <t>MC283501</t>
  </si>
  <si>
    <t>Pudding Hill Farm LLC</t>
  </si>
  <si>
    <t>Blandford</t>
  </si>
  <si>
    <t>grow.puddinghillfarm@gmail.com</t>
  </si>
  <si>
    <t>508-468-8630</t>
  </si>
  <si>
    <t>1 Julius Hall Road</t>
  </si>
  <si>
    <t>POINT (-72.947947 42.1564079)</t>
  </si>
  <si>
    <t>85-3165422</t>
  </si>
  <si>
    <t>MCN283501</t>
  </si>
  <si>
    <t>Sat Oct 30 2021 13:25:29 GMT-0400 (Eastern Daylight Time)</t>
  </si>
  <si>
    <t>Thu Aug 05 2021 14:01:07 GMT-0400 (Eastern Daylight Time)</t>
  </si>
  <si>
    <t>Thu Jan 20 2022 17:27:14 GMT-0500 (Eastern Standard Time)</t>
  </si>
  <si>
    <t>Thu Apr 29 2021 16:27:34 GMT-0400 (Eastern Daylight Time)</t>
  </si>
  <si>
    <t>Fri Nov 05 2021 10:35:27 GMT-0400 (Eastern Daylight Time)</t>
  </si>
  <si>
    <t>Thu Jan 20 2022 15:44:57 GMT-0500 (Eastern Standard Time)</t>
  </si>
  <si>
    <t>Mon Jan 20 2025 03:00:00 GMT-0500 (Eastern Standard Time)</t>
  </si>
  <si>
    <t>Parcel A</t>
  </si>
  <si>
    <t>IL281379</t>
  </si>
  <si>
    <t>LabX Group LLC</t>
  </si>
  <si>
    <t>labxgroup@gmail.com</t>
  </si>
  <si>
    <t>201-923-1428</t>
  </si>
  <si>
    <t>393 E Main Street</t>
  </si>
  <si>
    <t>POINT (-72.013852 42.071303)</t>
  </si>
  <si>
    <t>25 Foxborough St</t>
  </si>
  <si>
    <t>86-2168205</t>
  </si>
  <si>
    <t>ILN281379</t>
  </si>
  <si>
    <t>Tue Dec 21 2021 16:00:05 GMT-0500 (Eastern Standard Time)</t>
  </si>
  <si>
    <t>Tue Dec 14 2021 13:25:23 GMT-0500 (Eastern Standard Time)</t>
  </si>
  <si>
    <t>Wed Oct 13 2021 15:27:46 GMT-0400 (Eastern Daylight Time)</t>
  </si>
  <si>
    <t>Thu Dec 23 2021 14:01:57 GMT-0500 (Eastern Standard Time)</t>
  </si>
  <si>
    <t>Thu Mar 10 2022 13:52:58 GMT-0500 (Eastern Standard Time)</t>
  </si>
  <si>
    <t>Mon Aug 01 2022 04:00:00 GMT-0400 (Eastern Daylight Time)</t>
  </si>
  <si>
    <t>Tue Aug 01 2023 04:00:00 GMT-0400 (Eastern Daylight Time)</t>
  </si>
  <si>
    <t>MR282207</t>
  </si>
  <si>
    <t>GreenStar Herbals, Inc.</t>
  </si>
  <si>
    <t>Maynard</t>
  </si>
  <si>
    <t>tommorey7305@gmail.com</t>
  </si>
  <si>
    <t>978-857-9732</t>
  </si>
  <si>
    <t>310 Flagg Hill Road</t>
  </si>
  <si>
    <t>Boxborough</t>
  </si>
  <si>
    <t>POINT (-71.450846 42.4318859)</t>
  </si>
  <si>
    <t>83-0565099</t>
  </si>
  <si>
    <t>MRN282207</t>
  </si>
  <si>
    <t>Fri Nov 01 2019 16:28:07 GMT-0400 (Eastern Daylight Time)</t>
  </si>
  <si>
    <t>Tue Aug 13 2019 00:00:00 GMT-0400 (Eastern Daylight Time)</t>
  </si>
  <si>
    <t>Tue Feb 11 2020 14:54:50 GMT-0500 (Eastern Standard Time)</t>
  </si>
  <si>
    <t>Wed Dec 19 2018 14:19:33 GMT-0500 (Eastern Standard Time)</t>
  </si>
  <si>
    <t>Fri Feb 07 2020 09:12:26 GMT-0500 (Eastern Standard Time)</t>
  </si>
  <si>
    <t>MC283253</t>
  </si>
  <si>
    <t>Coastal Infusions, LLC</t>
  </si>
  <si>
    <t>ccc@coastal-infusions.com</t>
  </si>
  <si>
    <t>10 Fanaras Dr</t>
  </si>
  <si>
    <t>POINT (-70.887666 42.8568429)</t>
  </si>
  <si>
    <t>85-3618466</t>
  </si>
  <si>
    <t>MCN283253</t>
  </si>
  <si>
    <t>Thu Dec 24 2020 10:42:41 GMT-0500 (Eastern Standard Time)</t>
  </si>
  <si>
    <t>Thu Dec 24 2020 09:29:58 GMT-0500 (Eastern Standard Time)</t>
  </si>
  <si>
    <t>Mon Dec 21 2020 09:35:39 GMT-0500 (Eastern Standard Time)</t>
  </si>
  <si>
    <t>Fri Jan 08 2021 14:55:07 GMT-0500 (Eastern Standard Time)</t>
  </si>
  <si>
    <t>Thu Feb 11 2021 13:18:16 GMT-0500 (Eastern Standard Time)</t>
  </si>
  <si>
    <t>MC283153</t>
  </si>
  <si>
    <t>Small Wonder Cultivation</t>
  </si>
  <si>
    <t>egaz14@gmail.com</t>
  </si>
  <si>
    <t>610-401-3003</t>
  </si>
  <si>
    <t>715 Nottingham Road</t>
  </si>
  <si>
    <t>Newark</t>
  </si>
  <si>
    <t>DE</t>
  </si>
  <si>
    <t>109 Lyman Street</t>
  </si>
  <si>
    <t>86-1551306</t>
  </si>
  <si>
    <t>MCN283153</t>
  </si>
  <si>
    <t>Mon Nov 14 2022 15:59:48 GMT-0500 (Eastern Standard Time)</t>
  </si>
  <si>
    <t>Mon Nov 28 2022 14:41:18 GMT-0500 (Eastern Standard Time)</t>
  </si>
  <si>
    <t>Mon Nov 02 2020 21:15:06 GMT-0500 (Eastern Standard Time)</t>
  </si>
  <si>
    <t>PDO103048</t>
  </si>
  <si>
    <t>Bean Collective LLC</t>
  </si>
  <si>
    <t>donkbrealty@yahoo.com</t>
  </si>
  <si>
    <t>PDOA103048</t>
  </si>
  <si>
    <t>Wed Jun 17 2020 19:48:05 GMT-0400 (Eastern Daylight Time)</t>
  </si>
  <si>
    <t>Wed Jun 10 2020 12:57:47 GMT-0400 (Eastern Daylight Time)</t>
  </si>
  <si>
    <t>Veteran-Owned Business | Minority-Owned Business</t>
  </si>
  <si>
    <t>Thu May 28 2020 22:46:18 GMT-0400 (Eastern Daylight Time)</t>
  </si>
  <si>
    <t>Fri Jun 19 2020 14:17:26 GMT-0400 (Eastern Daylight Time)</t>
  </si>
  <si>
    <t>Wed Jul 01 2020 09:32:08 GMT-0400 (Eastern Daylight Time)</t>
  </si>
  <si>
    <t>Wed Jul 01 2020 04:00:00 GMT-0400 (Eastern Daylight Time)</t>
  </si>
  <si>
    <t>Fri Jul 01 2022 04:00:00 GMT-0400 (Eastern Daylight Time)</t>
  </si>
  <si>
    <t>PDO103064</t>
  </si>
  <si>
    <t>50 Loring St</t>
  </si>
  <si>
    <t>PDOA103064</t>
  </si>
  <si>
    <t>Fri Aug 28 2020 17:27:40 GMT-0400 (Eastern Daylight Time)</t>
  </si>
  <si>
    <t>Thu Aug 13 2020 13:16:52 GMT-0400 (Eastern Daylight Time)</t>
  </si>
  <si>
    <t>Fri May 29 2020 14:17:08 GMT-0400 (Eastern Daylight Time)</t>
  </si>
  <si>
    <t>Thu Sep 03 2020 09:20:58 GMT-0400 (Eastern Daylight Time)</t>
  </si>
  <si>
    <t>Thu Sep 03 2020 16:00:02 GMT-0400 (Eastern Daylight Time)</t>
  </si>
  <si>
    <t>Thu Sep 03 2020 04:00:00 GMT-0400 (Eastern Daylight Time)</t>
  </si>
  <si>
    <t>Sat Sep 03 2022 04:00:00 GMT-0400 (Eastern Daylight Time)</t>
  </si>
  <si>
    <t>MC283899</t>
  </si>
  <si>
    <t>686 Cultivation LLC</t>
  </si>
  <si>
    <t>derbysauto@yahoo.com</t>
  </si>
  <si>
    <t>978-423-7820</t>
  </si>
  <si>
    <t>686 Clark Rd</t>
  </si>
  <si>
    <t>POINT (-71.266660 42.6267380)</t>
  </si>
  <si>
    <t>93-4335202</t>
  </si>
  <si>
    <t>MCN283899</t>
  </si>
  <si>
    <t>Tue Feb 13 2024 16:16:16 GMT-0500 (Eastern Standard Time)</t>
  </si>
  <si>
    <t>Tue Jan 30 2024 09:48:58 GMT-0500 (Eastern Standard Time)</t>
  </si>
  <si>
    <t>Wed Dec 20 2023 10:52:08 GMT-0500 (Eastern Standard Time)</t>
  </si>
  <si>
    <t>Wed Feb 28 2024 08:45:14 GMT-0500 (Eastern Standard Time)</t>
  </si>
  <si>
    <t>MP281740</t>
  </si>
  <si>
    <t>The Hub Craft, LLC</t>
  </si>
  <si>
    <t>Howard@thehubcraft.com</t>
  </si>
  <si>
    <t>310-437-9985</t>
  </si>
  <si>
    <t>25 Newport Street</t>
  </si>
  <si>
    <t>POINT (-71.774523 42.5662639)</t>
  </si>
  <si>
    <t>308 N. California Street</t>
  </si>
  <si>
    <t>San Gabriel</t>
  </si>
  <si>
    <t>84-1927817</t>
  </si>
  <si>
    <t>MPN281740</t>
  </si>
  <si>
    <t>Wed Apr 08 2020 10:03:20 GMT-0400 (Eastern Daylight Time)</t>
  </si>
  <si>
    <t>Thu Feb 06 2020 00:00:00 GMT-0500 (Eastern Standard Time)</t>
  </si>
  <si>
    <t>Fri Aug 09 2019 11:41:01 GMT-0400 (Eastern Daylight Time)</t>
  </si>
  <si>
    <t>Thu Jul 09 2020 15:58:27 GMT-0400 (Eastern Daylight Time)</t>
  </si>
  <si>
    <t>MR282460</t>
  </si>
  <si>
    <t>Hyecorp LLC</t>
  </si>
  <si>
    <t>hyecorpllc@gmail.com</t>
  </si>
  <si>
    <t>327 N. Pearl Street</t>
  </si>
  <si>
    <t>POINT (-71.066528 42.1004810)</t>
  </si>
  <si>
    <t>137 Main Street</t>
  </si>
  <si>
    <t>83-3455316</t>
  </si>
  <si>
    <t>MRN282460</t>
  </si>
  <si>
    <t>Mon Mar 09 2020 12:26:58 GMT-0400 (Eastern Daylight Time)</t>
  </si>
  <si>
    <t>Mon May 11 2020 09:44:43 GMT-0400 (Eastern Daylight Time)</t>
  </si>
  <si>
    <t>Sun Mar 03 2019 15:00:14 GMT-0500 (Eastern Standard Time)</t>
  </si>
  <si>
    <t>Fri May 08 2020 14:45:06 GMT-0400 (Eastern Daylight Time)</t>
  </si>
  <si>
    <t>MR282640</t>
  </si>
  <si>
    <t>Salty Farmers, LLC</t>
  </si>
  <si>
    <t>Eastham</t>
  </si>
  <si>
    <t>info@saltyfarmers.com</t>
  </si>
  <si>
    <t>508-367-6538</t>
  </si>
  <si>
    <t>182 Brackett Road</t>
  </si>
  <si>
    <t>POINT (-69.983794 41.8548759)</t>
  </si>
  <si>
    <t>PO BOX 726</t>
  </si>
  <si>
    <t>North Truro</t>
  </si>
  <si>
    <t>82-1492906</t>
  </si>
  <si>
    <t>MRN282640</t>
  </si>
  <si>
    <t>Mon May 18 2020 20:14:20 GMT-0400 (Eastern Daylight Time)</t>
  </si>
  <si>
    <t>Tue Jan 21 2020 00:00:00 GMT-0500 (Eastern Standard Time)</t>
  </si>
  <si>
    <t>Tue Jul 14 2020 13:15:47 GMT-0400 (Eastern Daylight Time)</t>
  </si>
  <si>
    <t>Wed Apr 24 2019 17:56:33 GMT-0400 (Eastern Daylight Time)</t>
  </si>
  <si>
    <t>Thu May 21 2020 14:02:29 GMT-0400 (Eastern Daylight Time)</t>
  </si>
  <si>
    <t>Thu Jul 09 2020 15:42:46 GMT-0400 (Eastern Daylight Time)</t>
  </si>
  <si>
    <t>Sun Jul 14 2024 04:00:00 GMT-0400 (Eastern Daylight Time)</t>
  </si>
  <si>
    <t>North Eastham</t>
  </si>
  <si>
    <t>MP281747</t>
  </si>
  <si>
    <t>POINT (-70.659762 41.4060440)</t>
  </si>
  <si>
    <t>MPN281747</t>
  </si>
  <si>
    <t>Mon Dec 23 2019 15:51:46 GMT-0500 (Eastern Standard Time)</t>
  </si>
  <si>
    <t>Wed Sep 30 2020 17:48:10 GMT-0400 (Eastern Daylight Time)</t>
  </si>
  <si>
    <t>Tue Aug 20 2019 20:52:36 GMT-0400 (Eastern Daylight Time)</t>
  </si>
  <si>
    <t>Tue May 26 2020 13:58:17 GMT-0400 (Eastern Daylight Time)</t>
  </si>
  <si>
    <t>Thu Jul 09 2020 15:30:55 GMT-0400 (Eastern Daylight Time)</t>
  </si>
  <si>
    <t>DO100171</t>
  </si>
  <si>
    <t>BEWCO LLC</t>
  </si>
  <si>
    <t>brooksley@ideacog.net</t>
  </si>
  <si>
    <t>413-320-8333</t>
  </si>
  <si>
    <t>90 Conz St. #219</t>
  </si>
  <si>
    <t>88-2100554</t>
  </si>
  <si>
    <t>DOA100171</t>
  </si>
  <si>
    <t>Thu Sep 08 2022 12:33:05 GMT-0400 (Eastern Daylight Time)</t>
  </si>
  <si>
    <t>Mon Aug 15 2022 10:55:42 GMT-0400 (Eastern Daylight Time)</t>
  </si>
  <si>
    <t>SE305382</t>
  </si>
  <si>
    <t>Thu Jun 30 2022 12:48:21 GMT-0400 (Eastern Daylight Time)</t>
  </si>
  <si>
    <t>Fri Oct 07 2022 11:52:58 GMT-0400 (Eastern Daylight Time)</t>
  </si>
  <si>
    <t>Thu Dec 08 2022 14:38:54 GMT-0500 (Eastern Standard Time)</t>
  </si>
  <si>
    <t>Fri Dec 08 2023 03:00:00 GMT-0500 (Eastern Standard Time)</t>
  </si>
  <si>
    <t>MP281819</t>
  </si>
  <si>
    <t>MPN281819</t>
  </si>
  <si>
    <t>Tue Mar 31 2020 17:29:23 GMT-0400 (Eastern Daylight Time)</t>
  </si>
  <si>
    <t>Mon Mar 23 2020 00:00:00 GMT-0400 (Eastern Daylight Time)</t>
  </si>
  <si>
    <t>Tue Jul 14 2020 09:25:11 GMT-0400 (Eastern Daylight Time)</t>
  </si>
  <si>
    <t>Sat Dec 21 2019 21:43:10 GMT-0500 (Eastern Standard Time)</t>
  </si>
  <si>
    <t>Thu Jul 09 2020 15:40:34 GMT-0400 (Eastern Daylight Time)</t>
  </si>
  <si>
    <t>MC283508</t>
  </si>
  <si>
    <t>442 Howard st</t>
  </si>
  <si>
    <t>MCN283508</t>
  </si>
  <si>
    <t>Mon Oct 04 2021 19:30:33 GMT-0400 (Eastern Daylight Time)</t>
  </si>
  <si>
    <t>Mon Sep 13 2021 11:51:57 GMT-0400 (Eastern Daylight Time)</t>
  </si>
  <si>
    <t>Sat Nov 20 2021 08:21:21 GMT-0500 (Eastern Standard Time)</t>
  </si>
  <si>
    <t>Fri May 07 2021 11:32:58 GMT-0400 (Eastern Daylight Time)</t>
  </si>
  <si>
    <t>Tue Oct 05 2021 16:02:12 GMT-0400 (Eastern Daylight Time)</t>
  </si>
  <si>
    <t>Thu Nov 18 2021 14:42:02 GMT-0500 (Eastern Standard Time)</t>
  </si>
  <si>
    <t>MR283727</t>
  </si>
  <si>
    <t>Littleton Apothecary LLC</t>
  </si>
  <si>
    <t>Littleton</t>
  </si>
  <si>
    <t>littletonapothecary@gmail.com</t>
  </si>
  <si>
    <t>978-621-1779</t>
  </si>
  <si>
    <t>160 Ayer Road, Suite 4</t>
  </si>
  <si>
    <t>POINT (-71.521762 42.5483789)</t>
  </si>
  <si>
    <t>43 Starr Hill</t>
  </si>
  <si>
    <t>83-4267906</t>
  </si>
  <si>
    <t>MRN283727</t>
  </si>
  <si>
    <t>Tue Aug 11 2020 20:09:43 GMT-0400 (Eastern Daylight Time)</t>
  </si>
  <si>
    <t>Tue Aug 11 2020 14:10:26 GMT-0400 (Eastern Daylight Time)</t>
  </si>
  <si>
    <t>Thu Oct 08 2020 16:17:05 GMT-0400 (Eastern Daylight Time)</t>
  </si>
  <si>
    <t>Thu Aug 06 2020 14:48:52 GMT-0400 (Eastern Daylight Time)</t>
  </si>
  <si>
    <t>Thu Aug 13 2020 12:59:50 GMT-0400 (Eastern Daylight Time)</t>
  </si>
  <si>
    <t>Thu Oct 08 2020 14:24:12 GMT-0400 (Eastern Daylight Time)</t>
  </si>
  <si>
    <t>PDO103444</t>
  </si>
  <si>
    <t>Alchemy League</t>
  </si>
  <si>
    <t>alchemyleague@gmail.com</t>
  </si>
  <si>
    <t>857-492-1916</t>
  </si>
  <si>
    <t>12 Marcella St, Boston, MA</t>
  </si>
  <si>
    <t>Type</t>
  </si>
  <si>
    <t>Roxbury</t>
  </si>
  <si>
    <t>82-4415549</t>
  </si>
  <si>
    <t>PDOA103444</t>
  </si>
  <si>
    <t>Wed Jun 30 2021 09:46:08 GMT-0400 (Eastern Daylight Time)</t>
  </si>
  <si>
    <t>Wed Jun 23 2021 13:06:13 GMT-0400 (Eastern Daylight Time)</t>
  </si>
  <si>
    <t>EE201940</t>
  </si>
  <si>
    <t>Minority-Owned Business | Woman-Owned Business | Veteran-Owned Business | Lesbian, Gay, Bisexual, and Transgender Owned Business</t>
  </si>
  <si>
    <t>Mon Feb 01 2021 10:57:52 GMT-0500 (Eastern Standard Time)</t>
  </si>
  <si>
    <t>Mon Jul 12 2021 11:54:07 GMT-0400 (Eastern Daylight Time)</t>
  </si>
  <si>
    <t>Mon Jul 12 2021 11:54:16 GMT-0400 (Eastern Daylight Time)</t>
  </si>
  <si>
    <t>Mon Jul 12 2021 04:00:00 GMT-0400 (Eastern Daylight Time)</t>
  </si>
  <si>
    <t>Wed Jul 12 2023 04:00:00 GMT-0400 (Eastern Daylight Time)</t>
  </si>
  <si>
    <t>MR284994</t>
  </si>
  <si>
    <t>Pure Tewksbury, Inc.</t>
  </si>
  <si>
    <t>jimstatires@gmail.com</t>
  </si>
  <si>
    <t>603-296-5036</t>
  </si>
  <si>
    <t>1695 Shawsheen St</t>
  </si>
  <si>
    <t>POINT (-71.18289 42.6208000)</t>
  </si>
  <si>
    <t>92-0769290</t>
  </si>
  <si>
    <t>MRN284994</t>
  </si>
  <si>
    <t>Mon Nov 20 2023 16:36:36 GMT-0500 (Eastern Standard Time)</t>
  </si>
  <si>
    <t>Wed Nov 15 2023 10:44:09 GMT-0500 (Eastern Standard Time)</t>
  </si>
  <si>
    <t>Wed Feb 21 2024 10:01:01 GMT-0500 (Eastern Standard Time)</t>
  </si>
  <si>
    <t>Wed Jul 19 2023 09:42:30 GMT-0400 (Eastern Daylight Time)</t>
  </si>
  <si>
    <t>Fri Dec 01 2023 16:07:14 GMT-0500 (Eastern Standard Time)</t>
  </si>
  <si>
    <t>Thu Feb 08 2024 15:01:40 GMT-0500 (Eastern Standard Time)</t>
  </si>
  <si>
    <t>Wed Feb 21 2024 03:00:00 GMT-0500 (Eastern Standard Time)</t>
  </si>
  <si>
    <t>Fri Feb 21 2025 03:00:00 GMT-0500 (Eastern Standard Time)</t>
  </si>
  <si>
    <t>MR285037</t>
  </si>
  <si>
    <t>Cloud 9 Cannabis LLC</t>
  </si>
  <si>
    <t>david.lang87@gmail.com</t>
  </si>
  <si>
    <t>857-389-6947</t>
  </si>
  <si>
    <t>15 LIBERTY St.</t>
  </si>
  <si>
    <t>POINT (-71.006084 42.2404390)</t>
  </si>
  <si>
    <t>803 Hancock St.</t>
  </si>
  <si>
    <t>92-2358718</t>
  </si>
  <si>
    <t>MRN285037</t>
  </si>
  <si>
    <t>Mon Jan 08 2024 15:00:10 GMT-0500 (Eastern Standard Time)</t>
  </si>
  <si>
    <t>Fri Oct 20 2023 15:37:40 GMT-0400 (Eastern Daylight Time)</t>
  </si>
  <si>
    <t>Tue Sep 19 2023 10:56:59 GMT-0400 (Eastern Daylight Time)</t>
  </si>
  <si>
    <t>Fri Feb 16 2024 14:42:26 GMT-0500 (Eastern Standard Time)</t>
  </si>
  <si>
    <t>MP281733</t>
  </si>
  <si>
    <t>OBCC, LLC</t>
  </si>
  <si>
    <t>jason@bridgecitycollective.com</t>
  </si>
  <si>
    <t>937-631-9094</t>
  </si>
  <si>
    <t>74 Downing Parkway</t>
  </si>
  <si>
    <t>POINT (-73.197676 42.460898)</t>
  </si>
  <si>
    <t>PO Box 2189</t>
  </si>
  <si>
    <t>84-4675879</t>
  </si>
  <si>
    <t>MPN281733</t>
  </si>
  <si>
    <t>Thu Feb 03 2022 17:21:12 GMT-0500 (Eastern Standard Time)</t>
  </si>
  <si>
    <t>Not a DBE | Lesbian, Gay, Bisexual, and Transgender Owned Business</t>
  </si>
  <si>
    <t>Mon Jul 22 2019 09:38:46 GMT-0400 (Eastern Daylight Time)</t>
  </si>
  <si>
    <t>Mon Feb 07 2022 15:01:24 GMT-0500 (Eastern Standard Time)</t>
  </si>
  <si>
    <t>Thu Jun 09 2022 13:00:11 GMT-0400 (Eastern Daylight Time)</t>
  </si>
  <si>
    <t>Tue Sep 06 2022 04:00:00 GMT-0400 (Eastern Daylight Time)</t>
  </si>
  <si>
    <t>Wed Sep 06 2023 04:00:00 GMT-0400 (Eastern Daylight Time)</t>
  </si>
  <si>
    <t>MC283859</t>
  </si>
  <si>
    <t>JMJ HOLDINGS CORPORATION</t>
  </si>
  <si>
    <t>Lanesborough</t>
  </si>
  <si>
    <t>blake@mensinggroup.com</t>
  </si>
  <si>
    <t>617-962-5333</t>
  </si>
  <si>
    <t>88-2503181</t>
  </si>
  <si>
    <t>MCN283859</t>
  </si>
  <si>
    <t>Fri Apr 14 2023 15:44:35 GMT-0400 (Eastern Daylight Time)</t>
  </si>
  <si>
    <t>Mon May 01 2023 09:29:37 GMT-0400 (Eastern Daylight Time)</t>
  </si>
  <si>
    <t>Fri Apr 07 2023 16:17:25 GMT-0400 (Eastern Daylight Time)</t>
  </si>
  <si>
    <t>Lanesboro</t>
  </si>
  <si>
    <t>MC282372</t>
  </si>
  <si>
    <t>SAN Holdings LLC</t>
  </si>
  <si>
    <t>thane.2016@outlook.com</t>
  </si>
  <si>
    <t>774-444-5333</t>
  </si>
  <si>
    <t>21 Second Street</t>
  </si>
  <si>
    <t>POINT (-71.067584 41.8847280)</t>
  </si>
  <si>
    <t>84-1874682</t>
  </si>
  <si>
    <t>MCN282372</t>
  </si>
  <si>
    <t>Fri Apr 02 2021 12:02:40 GMT-0400 (Eastern Daylight Time)</t>
  </si>
  <si>
    <t>Thu Feb 04 2021 16:58:06 GMT-0500 (Eastern Standard Time)</t>
  </si>
  <si>
    <t>Mon Jun 28 2021 10:55:12 GMT-0400 (Eastern Daylight Time)</t>
  </si>
  <si>
    <t>SE304216</t>
  </si>
  <si>
    <t>Wed Sep 04 2019 16:10:46 GMT-0400 (Eastern Daylight Time)</t>
  </si>
  <si>
    <t>Fri Apr 09 2021 11:09:25 GMT-0400 (Eastern Daylight Time)</t>
  </si>
  <si>
    <t>Tue Jun 22 2021 11:11:27 GMT-0400 (Eastern Daylight Time)</t>
  </si>
  <si>
    <t>Mon Jun 28 2021 04:00:00 GMT-0400 (Eastern Daylight Time)</t>
  </si>
  <si>
    <t>No Current Official address (To be updated)</t>
  </si>
  <si>
    <t>MC283091</t>
  </si>
  <si>
    <t>Regenerative LLC</t>
  </si>
  <si>
    <t>craigw@regenerativellc.com</t>
  </si>
  <si>
    <t>508-498-4838</t>
  </si>
  <si>
    <t>30 Noonan Way (formerly known as 1035 Quaker Hwy)</t>
  </si>
  <si>
    <t>POINT (-71.624076 42.0630060)</t>
  </si>
  <si>
    <t>679 Washington St Ste8 #177</t>
  </si>
  <si>
    <t>85-2143420</t>
  </si>
  <si>
    <t>MCN283091</t>
  </si>
  <si>
    <t>Mon Nov 02 2020 18:12:51 GMT-0500 (Eastern Standard Time)</t>
  </si>
  <si>
    <t>Mon Nov 02 2020 09:44:03 GMT-0500 (Eastern Standard Time)</t>
  </si>
  <si>
    <t>Wed Mar 17 2021 12:59:32 GMT-0400 (Eastern Daylight Time)</t>
  </si>
  <si>
    <t>Tue Sep 29 2020 15:06:04 GMT-0400 (Eastern Daylight Time)</t>
  </si>
  <si>
    <t>Thu Nov 05 2020 11:38:43 GMT-0500 (Eastern Standard Time)</t>
  </si>
  <si>
    <t>Thu Jan 14 2021 15:41:50 GMT-0500 (Eastern Standard Time)</t>
  </si>
  <si>
    <t>SE305152</t>
  </si>
  <si>
    <t>MC282412</t>
  </si>
  <si>
    <t>High Hawk Farm LLC</t>
  </si>
  <si>
    <t>Barre</t>
  </si>
  <si>
    <t>higginssolutions@icloud.com</t>
  </si>
  <si>
    <t>978-618-9464</t>
  </si>
  <si>
    <t>140 Worcester Road</t>
  </si>
  <si>
    <t>POINT (-72.157066 42.3917280)</t>
  </si>
  <si>
    <t>84-3294551</t>
  </si>
  <si>
    <t>MCN282412</t>
  </si>
  <si>
    <t>Thu Feb 13 2020 12:55:10 GMT-0500 (Eastern Standard Time)</t>
  </si>
  <si>
    <t>Tue Jan 14 2020 00:00:00 GMT-0500 (Eastern Standard Time)</t>
  </si>
  <si>
    <t>Sat May 09 2020 12:15:34 GMT-0400 (Eastern Daylight Time)</t>
  </si>
  <si>
    <t>Mon Sep 23 2019 21:49:00 GMT-0400 (Eastern Daylight Time)</t>
  </si>
  <si>
    <t>Fri May 08 2020 14:30:29 GMT-0400 (Eastern Daylight Time)</t>
  </si>
  <si>
    <t>MR284689</t>
  </si>
  <si>
    <t>New England Craft Cultivators, LLC</t>
  </si>
  <si>
    <t>wes@necraftcultivators.com</t>
  </si>
  <si>
    <t>508-479-8344</t>
  </si>
  <si>
    <t>113 George Street</t>
  </si>
  <si>
    <t>POINT (-71.520398 42.5791790)</t>
  </si>
  <si>
    <t>c/o Wes Ritchie</t>
  </si>
  <si>
    <t>83-4497618</t>
  </si>
  <si>
    <t>MRN284689</t>
  </si>
  <si>
    <t>Tue May 09 2023 10:30:19 GMT-0400 (Eastern Daylight Time)</t>
  </si>
  <si>
    <t>Fri Oct 21 2022 13:24:10 GMT-0400 (Eastern Daylight Time)</t>
  </si>
  <si>
    <t>Mon Mar 18 2024 18:15:19 GMT-0400 (Eastern Daylight Time)</t>
  </si>
  <si>
    <t>Thu Jun 09 2022 16:10:34 GMT-0400 (Eastern Daylight Time)</t>
  </si>
  <si>
    <t>Fri May 12 2023 11:32:46 GMT-0400 (Eastern Daylight Time)</t>
  </si>
  <si>
    <t>Thu Jul 13 2023 13:56:20 GMT-0400 (Eastern Daylight Time)</t>
  </si>
  <si>
    <t>Mon Mar 18 2024 04:00:00 GMT-0400 (Eastern Daylight Time)</t>
  </si>
  <si>
    <t>Tue Mar 18 2025 04:00:00 GMT-0400 (Eastern Daylight Time)</t>
  </si>
  <si>
    <t>MC283298</t>
  </si>
  <si>
    <t>Apotho Therapeutics Dartmouth INC</t>
  </si>
  <si>
    <t>matt@apothotherapeutics.com</t>
  </si>
  <si>
    <t>401-649-1677</t>
  </si>
  <si>
    <t>71 Raymond Drive</t>
  </si>
  <si>
    <t>Seekonk</t>
  </si>
  <si>
    <t>POINT (-71.029597 41.6377870)</t>
  </si>
  <si>
    <t>84-3686977</t>
  </si>
  <si>
    <t>MCN283298</t>
  </si>
  <si>
    <t>Thu Oct 20 2022 14:05:28 GMT-0400 (Eastern Daylight Time)</t>
  </si>
  <si>
    <t>Thu Mar 31 2022 11:28:11 GMT-0400 (Eastern Daylight Time)</t>
  </si>
  <si>
    <t>Tue Feb 14 2023 16:45:54 GMT-0500 (Eastern Standard Time)</t>
  </si>
  <si>
    <t>Tue Jan 12 2021 14:08:10 GMT-0500 (Eastern Standard Time)</t>
  </si>
  <si>
    <t>Wed Nov 16 2022 11:34:06 GMT-0500 (Eastern Standard Time)</t>
  </si>
  <si>
    <t>Thu Jan 12 2023 13:01:55 GMT-0500 (Eastern Standard Time)</t>
  </si>
  <si>
    <t>Tue Feb 14 2023 03:00:00 GMT-0500 (Eastern Standard Time)</t>
  </si>
  <si>
    <t>Thu Jun 13 2024 04:00:00 GMT-0400 (Eastern Daylight Time)</t>
  </si>
  <si>
    <t>MD1299</t>
  </si>
  <si>
    <t>Many Rivers LLC</t>
  </si>
  <si>
    <t>Shrewsbury</t>
  </si>
  <si>
    <t>RWPerlman@gmail.com</t>
  </si>
  <si>
    <t>508-309-4589</t>
  </si>
  <si>
    <t>41 Eaton Road W</t>
  </si>
  <si>
    <t>41 Eaton Rd W</t>
  </si>
  <si>
    <t>87-1192754</t>
  </si>
  <si>
    <t>MDA1299</t>
  </si>
  <si>
    <t>Fri Feb 10 2023 08:55:41 GMT-0500 (Eastern Standard Time)</t>
  </si>
  <si>
    <t>Mon Dec 12 2022 15:22:27 GMT-0500 (Eastern Standard Time)</t>
  </si>
  <si>
    <t>SE305131</t>
  </si>
  <si>
    <t>Mon Feb 28 2022 15:30:45 GMT-0500 (Eastern Standard Time)</t>
  </si>
  <si>
    <t>Fri Feb 17 2023 08:57:06 GMT-0500 (Eastern Standard Time)</t>
  </si>
  <si>
    <t>Fri Apr 14 2023 14:21:57 GMT-0400 (Eastern Daylight Time)</t>
  </si>
  <si>
    <t>Sun Apr 14 2024 04:00:00 GMT-0400 (Eastern Daylight Time)</t>
  </si>
  <si>
    <t>PDO103189</t>
  </si>
  <si>
    <t>The Magi Tree</t>
  </si>
  <si>
    <t>maur.stringer29@gmail.com</t>
  </si>
  <si>
    <t>781-408-2474</t>
  </si>
  <si>
    <t>24 Irwin St</t>
  </si>
  <si>
    <t>85-2583615</t>
  </si>
  <si>
    <t>PDOA103189</t>
  </si>
  <si>
    <t>Mon Oct 19 2020 14:15:04 GMT-0400 (Eastern Daylight Time)</t>
  </si>
  <si>
    <t>Thu Sep 24 2020 09:25:27 GMT-0400 (Eastern Daylight Time)</t>
  </si>
  <si>
    <t>SE303730</t>
  </si>
  <si>
    <t>Mon Aug 17 2020 22:25:38 GMT-0400 (Eastern Daylight Time)</t>
  </si>
  <si>
    <t>Thu Oct 22 2020 16:01:42 GMT-0400 (Eastern Daylight Time)</t>
  </si>
  <si>
    <t>Mon Oct 26 2020 10:10:15 GMT-0400 (Eastern Daylight Time)</t>
  </si>
  <si>
    <t>MC281262</t>
  </si>
  <si>
    <t>jesse@traderoots.buzz</t>
  </si>
  <si>
    <t>74 SNOWS POND ROAD</t>
  </si>
  <si>
    <t>ROCHESTER</t>
  </si>
  <si>
    <t>POINT (-70.737538 41.780293)</t>
  </si>
  <si>
    <t>MCN281262</t>
  </si>
  <si>
    <t>Tue Sep 25 2018 16:37:41 GMT-0400 (Eastern Daylight Time)</t>
  </si>
  <si>
    <t>Mon Aug 20 2018 00:00:00 GMT-0400 (Eastern Daylight Time)</t>
  </si>
  <si>
    <t>Sat Jan 12 2019 10:15:49 GMT-0500 (Eastern Standard Time)</t>
  </si>
  <si>
    <t>Wed Apr 18 2018 10:14:50 GMT-0400 (Eastern Daylight Time)</t>
  </si>
  <si>
    <t>Fri Oct 05 2018 00:00:00 GMT-0400 (Eastern Daylight Time)</t>
  </si>
  <si>
    <t>Thu Jan 10 2019 13:49:29 GMT-0500 (Eastern Standard Time)</t>
  </si>
  <si>
    <t>Wed May 22 2024 04:00:00 GMT-0400 (Eastern Daylight Time)</t>
  </si>
  <si>
    <t>MR284312</t>
  </si>
  <si>
    <t>SAWF Estate LLC</t>
  </si>
  <si>
    <t>617-429-0972</t>
  </si>
  <si>
    <t>879-881 Blue Hill Avenue</t>
  </si>
  <si>
    <t>879 Blue Hill Avenue</t>
  </si>
  <si>
    <t>92-3227067</t>
  </si>
  <si>
    <t>MRN284312</t>
  </si>
  <si>
    <t>Thu Nov 02 2023 09:58:44 GMT-0400 (Eastern Daylight Time)</t>
  </si>
  <si>
    <t>Fri Oct 06 2023 13:30:19 GMT-0400 (Eastern Daylight Time)</t>
  </si>
  <si>
    <t>SE304958</t>
  </si>
  <si>
    <t>Thu Jul 01 2021 12:45:40 GMT-0400 (Eastern Daylight Time)</t>
  </si>
  <si>
    <t>MR281867</t>
  </si>
  <si>
    <t>HAMPSHIRE HEMP LLC</t>
  </si>
  <si>
    <t>MARKC@CDINDUSTRIES.COM</t>
  </si>
  <si>
    <t>413-221-3636</t>
  </si>
  <si>
    <t>371 DAMON ROAD</t>
  </si>
  <si>
    <t>NORTHAMPTON</t>
  </si>
  <si>
    <t>POINT (-72.621504 42.3340340)</t>
  </si>
  <si>
    <t>28 APPLETON ST</t>
  </si>
  <si>
    <t>HOLYOKE</t>
  </si>
  <si>
    <t>83-1339372</t>
  </si>
  <si>
    <t>MRN281867</t>
  </si>
  <si>
    <t>Sat Nov 16 2019 19:13:23 GMT-0500 (Eastern Standard Time)</t>
  </si>
  <si>
    <t>Fri Nov 16 2018 00:00:00 GMT-0500 (Eastern Standard Time)</t>
  </si>
  <si>
    <t>Mon Jan 27 2020 12:34:15 GMT-0500 (Eastern Standard Time)</t>
  </si>
  <si>
    <t>Thu Sep 06 2018 08:59:58 GMT-0400 (Eastern Daylight Time)</t>
  </si>
  <si>
    <t>Thu Jan 16 2020 15:36:07 GMT-0500 (Eastern Standard Time)</t>
  </si>
  <si>
    <t>Tue Jul 09 2024 04:00:00 GMT-0400 (Eastern Daylight Time)</t>
  </si>
  <si>
    <t>MP281405</t>
  </si>
  <si>
    <t>Sanctuary Medicinals, Inc.</t>
  </si>
  <si>
    <t>jsidman@sanctuarymed.com</t>
  </si>
  <si>
    <t>603-401-7813</t>
  </si>
  <si>
    <t>234 Taylor Street</t>
  </si>
  <si>
    <t>POINT (-71.508712 42.5123400)</t>
  </si>
  <si>
    <t>82-0978452</t>
  </si>
  <si>
    <t>MPN281405</t>
  </si>
  <si>
    <t>Tue Sep 04 2018 14:02:58 GMT-0400 (Eastern Daylight Time)</t>
  </si>
  <si>
    <t>Tue Nov 06 2018 11:38:39 GMT-0500 (Eastern Standard Time)</t>
  </si>
  <si>
    <t>RP201958</t>
  </si>
  <si>
    <t>RPA201958</t>
  </si>
  <si>
    <t>Thu Jan 24 2019 03:00:00 GMT-0500 (Eastern Standard Time)</t>
  </si>
  <si>
    <t>Mon Jun 18 2018 13:49:00 GMT-0400 (Eastern Daylight Time)</t>
  </si>
  <si>
    <t>Thu Sep 06 2018 00:00:00 GMT-0400 (Eastern Daylight Time)</t>
  </si>
  <si>
    <t>Thu Nov 01 2018 15:25:54 GMT-0400 (Eastern Daylight Time)</t>
  </si>
  <si>
    <t>MR282487</t>
  </si>
  <si>
    <t>Aura Cannabis Company LLC</t>
  </si>
  <si>
    <t>Coreylaw@aol.com</t>
  </si>
  <si>
    <t>508-636-8861</t>
  </si>
  <si>
    <t>320 Airport Road</t>
  </si>
  <si>
    <t>POINT (-71.116333 41.7526289)</t>
  </si>
  <si>
    <t>20 Development Street</t>
  </si>
  <si>
    <t>83-3918824</t>
  </si>
  <si>
    <t>MRN282487</t>
  </si>
  <si>
    <t>Tue Jun 14 2022 12:01:18 GMT-0400 (Eastern Daylight Time)</t>
  </si>
  <si>
    <t>Thu Oct 17 2019 00:00:00 GMT-0400 (Eastern Daylight Time)</t>
  </si>
  <si>
    <t>Tue Mar 12 2019 13:38:31 GMT-0400 (Eastern Daylight Time)</t>
  </si>
  <si>
    <t>Fri Jun 17 2022 11:44:27 GMT-0400 (Eastern Daylight Time)</t>
  </si>
  <si>
    <t>Thu Aug 11 2022 11:47:11 GMT-0400 (Eastern Daylight Time)</t>
  </si>
  <si>
    <t>Sat Dec 14 2024 03:00:00 GMT-0500 (Eastern Standard Time)</t>
  </si>
  <si>
    <t>MR282376</t>
  </si>
  <si>
    <t>TDMA LLC</t>
  </si>
  <si>
    <t>ben@hellodiem.com</t>
  </si>
  <si>
    <t>360-593-1366</t>
  </si>
  <si>
    <t>74 Grafton St</t>
  </si>
  <si>
    <t>POINT (-71.794023 42.2592070)</t>
  </si>
  <si>
    <t>305 SE 3rd Ave</t>
  </si>
  <si>
    <t>Ste 203</t>
  </si>
  <si>
    <t>Portland</t>
  </si>
  <si>
    <t>OR</t>
  </si>
  <si>
    <t>83-1658023</t>
  </si>
  <si>
    <t>MRN282376</t>
  </si>
  <si>
    <t>Thu Apr 18 2019 12:38:14 GMT-0400 (Eastern Daylight Time)</t>
  </si>
  <si>
    <t>Tue Mar 19 2019 00:00:00 GMT-0400 (Eastern Daylight Time)</t>
  </si>
  <si>
    <t>Tue Oct 15 2019 16:40:36 GMT-0400 (Eastern Daylight Time)</t>
  </si>
  <si>
    <t>RPA201948</t>
  </si>
  <si>
    <t>Thu Feb 07 2019 10:28:27 GMT-0500 (Eastern Standard Time)</t>
  </si>
  <si>
    <t>Thu Oct 10 2019 13:15:10 GMT-0400 (Eastern Daylight Time)</t>
  </si>
  <si>
    <t>MC281411</t>
  </si>
  <si>
    <t>Pure Industries, Inc.</t>
  </si>
  <si>
    <t>181 Stedman Street</t>
  </si>
  <si>
    <t>Unit 14</t>
  </si>
  <si>
    <t>POINT (-71.352614 42.6248549)</t>
  </si>
  <si>
    <t>32-0583822</t>
  </si>
  <si>
    <t>MCN281411</t>
  </si>
  <si>
    <t>Wed Dec 18 2019 15:42:34 GMT-0500 (Eastern Standard Time)</t>
  </si>
  <si>
    <t>Thu Aug 08 2019 00:00:00 GMT-0400 (Eastern Daylight Time)</t>
  </si>
  <si>
    <t>Thu Mar 05 2020 15:05:56 GMT-0500 (Eastern Standard Time)</t>
  </si>
  <si>
    <t>Tue May 08 2018 16:03:13 GMT-0400 (Eastern Daylight Time)</t>
  </si>
  <si>
    <t>Thu Mar 05 2020 12:23:08 GMT-0500 (Eastern Standard Time)</t>
  </si>
  <si>
    <t>Wed Mar 05 2025 03:00:00 GMT-0500 (Eastern Standard Time)</t>
  </si>
  <si>
    <t>MC281502</t>
  </si>
  <si>
    <t>JOLO CAN LLC</t>
  </si>
  <si>
    <t>Chelsea</t>
  </si>
  <si>
    <t>gabriel@harborhousecollective.com</t>
  </si>
  <si>
    <t>617-270-1096</t>
  </si>
  <si>
    <t>80 Eastern Avenue</t>
  </si>
  <si>
    <t>POINT (-71.023652 42.3899510)</t>
  </si>
  <si>
    <t>82-5438932</t>
  </si>
  <si>
    <t>MCN281502</t>
  </si>
  <si>
    <t>Fri Nov 15 2019 10:59:22 GMT-0500 (Eastern Standard Time)</t>
  </si>
  <si>
    <t>Mon Dec 17 2018 00:00:00 GMT-0500 (Eastern Standard Time)</t>
  </si>
  <si>
    <t>Thu Jan 09 2020 13:50:46 GMT-0500 (Eastern Standard Time)</t>
  </si>
  <si>
    <t>Wed May 30 2018 21:31:14 GMT-0400 (Eastern Daylight Time)</t>
  </si>
  <si>
    <t>Wed Aug 28 2019 00:00:00 GMT-0400 (Eastern Daylight Time)</t>
  </si>
  <si>
    <t>Thu Jan 09 2020 11:26:02 GMT-0500 (Eastern Standard Time)</t>
  </si>
  <si>
    <t>MP282039</t>
  </si>
  <si>
    <t>LMCC, LLC</t>
  </si>
  <si>
    <t>flaviahungaro@hotmail.com</t>
  </si>
  <si>
    <t>508-740-7243</t>
  </si>
  <si>
    <t>30 Sherwood Drive</t>
  </si>
  <si>
    <t>POINT (-71.085898 41.8963079)</t>
  </si>
  <si>
    <t>16 Holden Road</t>
  </si>
  <si>
    <t>Belmont</t>
  </si>
  <si>
    <t>84-1976891</t>
  </si>
  <si>
    <t>MPN282039</t>
  </si>
  <si>
    <t>Tue Jan 18 2022 13:27:08 GMT-0500 (Eastern Standard Time)</t>
  </si>
  <si>
    <t>Tue Apr 20 2021 14:14:10 GMT-0400 (Eastern Daylight Time)</t>
  </si>
  <si>
    <t>Thu Feb 02 2023 11:52:52 GMT-0500 (Eastern Standard Time)</t>
  </si>
  <si>
    <t>SE304245</t>
  </si>
  <si>
    <t>Mon Feb 22 2021 11:56:32 GMT-0500 (Eastern Standard Time)</t>
  </si>
  <si>
    <t>Fri Jan 21 2022 07:34:41 GMT-0500 (Eastern Standard Time)</t>
  </si>
  <si>
    <t>Thu Apr 07 2022 12:49:25 GMT-0400 (Eastern Daylight Time)</t>
  </si>
  <si>
    <t>Thu Feb 02 2023 03:00:00 GMT-0500 (Eastern Standard Time)</t>
  </si>
  <si>
    <t>Fri Feb 02 2024 03:00:00 GMT-0500 (Eastern Standard Time)</t>
  </si>
  <si>
    <t>MP281506</t>
  </si>
  <si>
    <t>Two Buds, LLC</t>
  </si>
  <si>
    <t>gdaniels@twobuds.farm</t>
  </si>
  <si>
    <t>781-910-1128</t>
  </si>
  <si>
    <t>One Liberty Square</t>
  </si>
  <si>
    <t>Suite 410</t>
  </si>
  <si>
    <t>POINT (-70.910679 42.160339)</t>
  </si>
  <si>
    <t>83-1963661</t>
  </si>
  <si>
    <t>MPN281506</t>
  </si>
  <si>
    <t>Thu Oct 31 2019 16:39:25 GMT-0400 (Eastern Daylight Time)</t>
  </si>
  <si>
    <t>Tue Aug 06 2019 00:00:00 GMT-0400 (Eastern Daylight Time)</t>
  </si>
  <si>
    <t>Tue Oct 09 2018 13:33:19 GMT-0400 (Eastern Daylight Time)</t>
  </si>
  <si>
    <t>Thu Jan 16 2020 15:43:18 GMT-0500 (Eastern Standard Time)</t>
  </si>
  <si>
    <t>PMD6032</t>
  </si>
  <si>
    <t>Gas Bus LLC</t>
  </si>
  <si>
    <t>e.charles@gasbus.delivery</t>
  </si>
  <si>
    <t>781-252-0327</t>
  </si>
  <si>
    <t>5252 Washington St</t>
  </si>
  <si>
    <t>33 Cederus Ave</t>
  </si>
  <si>
    <t>85-1330036</t>
  </si>
  <si>
    <t>PMDA6032</t>
  </si>
  <si>
    <t>Thu Sep 28 2023 13:53:46 GMT-0400 (Eastern Daylight Time)</t>
  </si>
  <si>
    <t>Wed Oct 18 2023 15:17:34 GMT-0400 (Eastern Daylight Time)</t>
  </si>
  <si>
    <t>SE305106</t>
  </si>
  <si>
    <t>Sun Jul 10 2022 10:48:03 GMT-0400 (Eastern Daylight Time)</t>
  </si>
  <si>
    <t>MR282398</t>
  </si>
  <si>
    <t>POINT (-72.627910 42.3186469)</t>
  </si>
  <si>
    <t>MRN282398</t>
  </si>
  <si>
    <t>Tue Jan 07 2020 18:05:58 GMT-0500 (Eastern Standard Time)</t>
  </si>
  <si>
    <t>Thu Sep 26 2019 00:00:00 GMT-0400 (Eastern Daylight Time)</t>
  </si>
  <si>
    <t>Wed Feb 12 2020 16:55:06 GMT-0500 (Eastern Standard Time)</t>
  </si>
  <si>
    <t>Mon Feb 11 2019 13:05:37 GMT-0500 (Eastern Standard Time)</t>
  </si>
  <si>
    <t>Fri Feb 07 2020 09:27:23 GMT-0500 (Eastern Standard Time)</t>
  </si>
  <si>
    <t>MP282213</t>
  </si>
  <si>
    <t>The Green Resource, Inc.</t>
  </si>
  <si>
    <t>ademaral@northeastcann.com</t>
  </si>
  <si>
    <t>508-789-5686</t>
  </si>
  <si>
    <t>28 Cortland Drive</t>
  </si>
  <si>
    <t>POINT (-70.734437 42.0158640)</t>
  </si>
  <si>
    <t>86-3149369</t>
  </si>
  <si>
    <t>MPN282213</t>
  </si>
  <si>
    <t>Thu Sep 01 2022 13:58:06 GMT-0400 (Eastern Daylight Time)</t>
  </si>
  <si>
    <t>Mon Jul 11 2022 11:23:45 GMT-0400 (Eastern Daylight Time)</t>
  </si>
  <si>
    <t>Fri Jun 17 2022 17:53:55 GMT-0400 (Eastern Daylight Time)</t>
  </si>
  <si>
    <t>Fri Nov 18 2022 12:09:29 GMT-0500 (Eastern Standard Time)</t>
  </si>
  <si>
    <t>Thu Jan 12 2023 13:41:21 GMT-0500 (Eastern Standard Time)</t>
  </si>
  <si>
    <t>Microbusiness Delivery</t>
  </si>
  <si>
    <t>DE201000</t>
  </si>
  <si>
    <t>Freshly Baked Company</t>
  </si>
  <si>
    <t>philip@freshlybakedcompany.com</t>
  </si>
  <si>
    <t>508-386-0819</t>
  </si>
  <si>
    <t>144 W. Britannia St</t>
  </si>
  <si>
    <t>83-0715893</t>
  </si>
  <si>
    <t>DEN201000</t>
  </si>
  <si>
    <t>Sat Jun 27 2020 19:14:17 GMT-0400 (Eastern Daylight Time)</t>
  </si>
  <si>
    <t>Fri Jun 26 2020 16:58:40 GMT-0400 (Eastern Daylight Time)</t>
  </si>
  <si>
    <t>Thu Nov 05 2020 13:19:45 GMT-0500 (Eastern Standard Time)</t>
  </si>
  <si>
    <t>Thu May 28 2020 20:20:59 GMT-0400 (Eastern Daylight Time)</t>
  </si>
  <si>
    <t>Wed Jul 08 2020 13:57:50 GMT-0400 (Eastern Daylight Time)</t>
  </si>
  <si>
    <t>Thu Nov 05 2020 09:45:42 GMT-0500 (Eastern Standard Time)</t>
  </si>
  <si>
    <t>Mon Feb 13 2023 03:00:00 GMT-0500 (Eastern Standard Time)</t>
  </si>
  <si>
    <t>Sat Mar 16 2024 04:00:00 GMT-0400 (Eastern Daylight Time)</t>
  </si>
  <si>
    <t>MB282223</t>
  </si>
  <si>
    <t>Happy Flower LLC</t>
  </si>
  <si>
    <t>happyflower.mass@gmail.com</t>
  </si>
  <si>
    <t>617-820-0589</t>
  </si>
  <si>
    <t>41 Fremont Street</t>
  </si>
  <si>
    <t>PO Box 52355</t>
  </si>
  <si>
    <t>12-3456789</t>
  </si>
  <si>
    <t>MBN282223</t>
  </si>
  <si>
    <t>Wed Nov 10 2021 23:04:07 GMT-0500 (Eastern Standard Time)</t>
  </si>
  <si>
    <t>Tue Nov 02 2021 13:35:59 GMT-0400 (Eastern Daylight Time)</t>
  </si>
  <si>
    <t>Sat Jan 30 2021 13:01:53 GMT-0500 (Eastern Standard Time)</t>
  </si>
  <si>
    <t>Mon Nov 15 2021 16:35:08 GMT-0500 (Eastern Standard Time)</t>
  </si>
  <si>
    <t>Thu Jan 20 2022 15:37:21 GMT-0500 (Eastern Standard Time)</t>
  </si>
  <si>
    <t>MR282634</t>
  </si>
  <si>
    <t>Misty Mountain Shop, LLC</t>
  </si>
  <si>
    <t>erik@mistymtnshop.com</t>
  </si>
  <si>
    <t>978-621-6900</t>
  </si>
  <si>
    <t>161 Boston Road</t>
  </si>
  <si>
    <t>POINT (-71.076266 42.416204)</t>
  </si>
  <si>
    <t>161 Boston Rd</t>
  </si>
  <si>
    <t>83-4544652</t>
  </si>
  <si>
    <t>MRN282634</t>
  </si>
  <si>
    <t>Wed May 12 2021 19:03:59 GMT-0400 (Eastern Daylight Time)</t>
  </si>
  <si>
    <t>Thu Apr 22 2021 11:03:11 GMT-0400 (Eastern Daylight Time)</t>
  </si>
  <si>
    <t>Sun Sep 26 2021 16:30:11 GMT-0400 (Eastern Daylight Time)</t>
  </si>
  <si>
    <t>Tue Apr 23 2019 21:51:38 GMT-0400 (Eastern Daylight Time)</t>
  </si>
  <si>
    <t>Mon Jul 26 2021 09:25:48 GMT-0400 (Eastern Daylight Time)</t>
  </si>
  <si>
    <t>Fri Sep 17 2021 12:31:08 GMT-0400 (Eastern Daylight Time)</t>
  </si>
  <si>
    <t>Thu Sep 26 2024 04:00:00 GMT-0400 (Eastern Daylight Time)</t>
  </si>
  <si>
    <t>Craft Marijuana Cooperative</t>
  </si>
  <si>
    <t>CO281297</t>
  </si>
  <si>
    <t>High Dune Craft Cooperative LLC</t>
  </si>
  <si>
    <t>highdunellc@gmail.com</t>
  </si>
  <si>
    <t>617-959-4923</t>
  </si>
  <si>
    <t>23 Old Bridge Rd.</t>
  </si>
  <si>
    <t>Truro</t>
  </si>
  <si>
    <t>POINT (-71.489592 42.15652)</t>
  </si>
  <si>
    <t>PO Box 273</t>
  </si>
  <si>
    <t>82-5002251</t>
  </si>
  <si>
    <t>CON281297</t>
  </si>
  <si>
    <t>Thu May 13 2021 11:52:43 GMT-0400 (Eastern Daylight Time)</t>
  </si>
  <si>
    <t>Disability-Owned Business | Woman-Owned Business | Lesbian, Gay, Bisexual, and Transgender Owned Business | Veteran-Owned Business</t>
  </si>
  <si>
    <t>Tue May 01 2018 09:47:12 GMT-0400 (Eastern Daylight Time)</t>
  </si>
  <si>
    <t>Fri Apr 09 2021 09:30:37 GMT-0400 (Eastern Daylight Time)</t>
  </si>
  <si>
    <t>Tue Jun 22 2021 11:02:57 GMT-0400 (Eastern Daylight Time)</t>
  </si>
  <si>
    <t>Tue Jul 13 2021 04:00:00 GMT-0400 (Eastern Daylight Time)</t>
  </si>
  <si>
    <t>Fri Aug 12 2022 04:00:00 GMT-0400 (Eastern Daylight Time)</t>
  </si>
  <si>
    <t>MC282282</t>
  </si>
  <si>
    <t>Hennep Cultivation LLC</t>
  </si>
  <si>
    <t>160 Grove Street</t>
  </si>
  <si>
    <t>POINT (-71.421702 42.0700069)</t>
  </si>
  <si>
    <t>1330 Boylston St</t>
  </si>
  <si>
    <t>83-4199895</t>
  </si>
  <si>
    <t>MCN282282</t>
  </si>
  <si>
    <t>Mon Mar 09 2020 14:48:19 GMT-0400 (Eastern Daylight Time)</t>
  </si>
  <si>
    <t>Sat Feb 22 2020 00:00:00 GMT-0500 (Eastern Standard Time)</t>
  </si>
  <si>
    <t>Wed Jun 10 2020 14:23:34 GMT-0400 (Eastern Daylight Time)</t>
  </si>
  <si>
    <t>Thu Jul 18 2019 11:54:31 GMT-0400 (Eastern Daylight Time)</t>
  </si>
  <si>
    <t>Thu Jun 04 2020 14:16:32 GMT-0400 (Eastern Daylight Time)</t>
  </si>
  <si>
    <t>PDO103132</t>
  </si>
  <si>
    <t>Faded LLC</t>
  </si>
  <si>
    <t>info@yourgreenpackage.com</t>
  </si>
  <si>
    <t>401-261-2950</t>
  </si>
  <si>
    <t>30 Hemlock Street</t>
  </si>
  <si>
    <t>85-1438831</t>
  </si>
  <si>
    <t>PDOA103132</t>
  </si>
  <si>
    <t>Tue Jun 30 2020 14:47:33 GMT-0400 (Eastern Daylight Time)</t>
  </si>
  <si>
    <t>Tue Jun 30 2020 11:50:12 GMT-0400 (Eastern Daylight Time)</t>
  </si>
  <si>
    <t>SE304880</t>
  </si>
  <si>
    <t>Mon Jun 15 2020 17:08:27 GMT-0400 (Eastern Daylight Time)</t>
  </si>
  <si>
    <t>Tue Jul 07 2020 09:11:08 GMT-0400 (Eastern Daylight Time)</t>
  </si>
  <si>
    <t>Tue Jul 07 2020 14:53:48 GMT-0400 (Eastern Daylight Time)</t>
  </si>
  <si>
    <t>MR282984</t>
  </si>
  <si>
    <t>Noble Manna Inc.</t>
  </si>
  <si>
    <t>bspinney@noblemanna.com</t>
  </si>
  <si>
    <t>774-277-0466</t>
  </si>
  <si>
    <t>47 Milford Street</t>
  </si>
  <si>
    <t>POINT (-71.545586 42.1149320)</t>
  </si>
  <si>
    <t>110 Turnpike Road, Suite 114</t>
  </si>
  <si>
    <t>84-3228266</t>
  </si>
  <si>
    <t>MRN282984</t>
  </si>
  <si>
    <t>Mon Feb 15 2021 09:29:54 GMT-0500 (Eastern Standard Time)</t>
  </si>
  <si>
    <t>Tue Nov 24 2020 12:31:35 GMT-0500 (Eastern Standard Time)</t>
  </si>
  <si>
    <t>Fri Mar 12 2021 15:12:00 GMT-0500 (Eastern Standard Time)</t>
  </si>
  <si>
    <t>Thu Sep 12 2019 12:13:25 GMT-0400 (Eastern Daylight Time)</t>
  </si>
  <si>
    <t>Thu Dec 10 2020 10:00:00 GMT-0500 (Eastern Standard Time)</t>
  </si>
  <si>
    <t>Thu Mar 11 2021 13:59:24 GMT-0500 (Eastern Standard Time)</t>
  </si>
  <si>
    <t>Wed Aug 14 2024 04:00:00 GMT-0400 (Eastern Daylight Time)</t>
  </si>
  <si>
    <t>MP281445</t>
  </si>
  <si>
    <t>Apothca, Inc</t>
  </si>
  <si>
    <t>POINT (-71.859666 42.5512769)</t>
  </si>
  <si>
    <t>MPN281445</t>
  </si>
  <si>
    <t>Wed Nov 14 2018 15:45:15 GMT-0500 (Eastern Standard Time)</t>
  </si>
  <si>
    <t>Fri Aug 03 2018 00:00:00 GMT-0400 (Eastern Daylight Time)</t>
  </si>
  <si>
    <t>Thu Feb 07 2019 16:08:42 GMT-0500 (Eastern Standard Time)</t>
  </si>
  <si>
    <t>RPA201880</t>
  </si>
  <si>
    <t>Tue Jul 24 2018 16:59:59 GMT-0400 (Eastern Daylight Time)</t>
  </si>
  <si>
    <t>Thu Feb 07 2019 15:01:06 GMT-0500 (Eastern Standard Time)</t>
  </si>
  <si>
    <t>Mon Feb 07 2022 03:00:00 GMT-0500 (Eastern Standard Time)</t>
  </si>
  <si>
    <t>MP282069</t>
  </si>
  <si>
    <t>Trava, Inc.</t>
  </si>
  <si>
    <t>viksmokeshop@gmail.com</t>
  </si>
  <si>
    <t>508-566-6667</t>
  </si>
  <si>
    <t>3119 Cranberry Highway</t>
  </si>
  <si>
    <t>POINT (-70.640355 41.7546910)</t>
  </si>
  <si>
    <t>1576 Hancock Street</t>
  </si>
  <si>
    <t>84-2236743</t>
  </si>
  <si>
    <t>MPN282069</t>
  </si>
  <si>
    <t>Tue Aug 24 2021 11:28:36 GMT-0400 (Eastern Daylight Time)</t>
  </si>
  <si>
    <t>Thu Jun 03 2021 12:44:44 GMT-0400 (Eastern Daylight Time)</t>
  </si>
  <si>
    <t>Thu Jan 20 2022 11:10:33 GMT-0500 (Eastern Standard Time)</t>
  </si>
  <si>
    <t>Mon Apr 26 2021 11:52:46 GMT-0400 (Eastern Daylight Time)</t>
  </si>
  <si>
    <t>Fri Sep 03 2021 10:24:17 GMT-0400 (Eastern Daylight Time)</t>
  </si>
  <si>
    <t>Thu Nov 18 2021 14:36:42 GMT-0500 (Eastern Standard Time)</t>
  </si>
  <si>
    <t>East Wareham</t>
  </si>
  <si>
    <t>PDO103219</t>
  </si>
  <si>
    <t>Lucky Green Ladies LLC</t>
  </si>
  <si>
    <t>alissamnowak@gmail.com</t>
  </si>
  <si>
    <t>845-325-2874</t>
  </si>
  <si>
    <t>820 Pulaski Blvd</t>
  </si>
  <si>
    <t>Bellingham</t>
  </si>
  <si>
    <t>85-2986516</t>
  </si>
  <si>
    <t>PDOA103219</t>
  </si>
  <si>
    <t>Sun Sep 20 2020 10:16:51 GMT-0400 (Eastern Daylight Time)</t>
  </si>
  <si>
    <t>Wed Sep 16 2020 12:59:34 GMT-0400 (Eastern Daylight Time)</t>
  </si>
  <si>
    <t>SE303977</t>
  </si>
  <si>
    <t>Sun Sep 13 2020 08:13:02 GMT-0400 (Eastern Daylight Time)</t>
  </si>
  <si>
    <t>Mon Dec 07 2020 14:40:52 GMT-0500 (Eastern Standard Time)</t>
  </si>
  <si>
    <t>Wed Jan 06 2021 10:04:33 GMT-0500 (Eastern Standard Time)</t>
  </si>
  <si>
    <t>Wed Jan 06 2021 03:00:00 GMT-0500 (Eastern Standard Time)</t>
  </si>
  <si>
    <t>Fri Jan 06 2023 03:00:00 GMT-0500 (Eastern Standard Time)</t>
  </si>
  <si>
    <t>MC282541</t>
  </si>
  <si>
    <t>Grow Rite, LLC</t>
  </si>
  <si>
    <t>Upton</t>
  </si>
  <si>
    <t>jonkimnj@gmail.com</t>
  </si>
  <si>
    <t>732-236-4306</t>
  </si>
  <si>
    <t>162 Milford St.</t>
  </si>
  <si>
    <t>POINT (-71.582916 42.1608340)</t>
  </si>
  <si>
    <t>9 Freeland St</t>
  </si>
  <si>
    <t>UNIT 1 L</t>
  </si>
  <si>
    <t>83-4670920</t>
  </si>
  <si>
    <t>MCN282541</t>
  </si>
  <si>
    <t>Tue Aug 18 2020 17:22:25 GMT-0400 (Eastern Daylight Time)</t>
  </si>
  <si>
    <t>Mon Jun 29 2020 09:23:44 GMT-0400 (Eastern Daylight Time)</t>
  </si>
  <si>
    <t>Thu Oct 15 2020 09:04:56 GMT-0400 (Eastern Daylight Time)</t>
  </si>
  <si>
    <t>Tue Dec 17 2019 22:58:28 GMT-0500 (Eastern Standard Time)</t>
  </si>
  <si>
    <t>Thu Aug 20 2020 14:03:37 GMT-0400 (Eastern Daylight Time)</t>
  </si>
  <si>
    <t>Thu Oct 08 2020 14:14:08 GMT-0400 (Eastern Daylight Time)</t>
  </si>
  <si>
    <t>Tue Oct 15 2024 04:00:00 GMT-0400 (Eastern Daylight Time)</t>
  </si>
  <si>
    <t>MR283710</t>
  </si>
  <si>
    <t>Ember Gardens NBR LLC</t>
  </si>
  <si>
    <t>254 Newhill Ave.</t>
  </si>
  <si>
    <t>85-2845686</t>
  </si>
  <si>
    <t>MRN283710</t>
  </si>
  <si>
    <t>Thu Sep 22 2022 11:19:45 GMT-0400 (Eastern Daylight Time)</t>
  </si>
  <si>
    <t>Thu Sep 01 2022 14:35:02 GMT-0400 (Eastern Daylight Time)</t>
  </si>
  <si>
    <t>Thu Feb 01 2024 16:12:17 GMT-0500 (Eastern Standard Time)</t>
  </si>
  <si>
    <t>Thu Jul 30 2020 16:53:35 GMT-0400 (Eastern Daylight Time)</t>
  </si>
  <si>
    <t>Fri Nov 18 2022 13:32:34 GMT-0500 (Eastern Standard Time)</t>
  </si>
  <si>
    <t>Thu Feb 09 2023 13:15:10 GMT-0500 (Eastern Standard Time)</t>
  </si>
  <si>
    <t>Thu Feb 01 2024 03:00:00 GMT-0500 (Eastern Standard Time)</t>
  </si>
  <si>
    <t>Sat Feb 01 2025 03:00:00 GMT-0500 (Eastern Standard Time)</t>
  </si>
  <si>
    <t>MP281620</t>
  </si>
  <si>
    <t>The Green Harbor Dispensary, LLC</t>
  </si>
  <si>
    <t>nick@greenharbordispensary.com</t>
  </si>
  <si>
    <t>781-974-7782</t>
  </si>
  <si>
    <t>29 Abbey Lane</t>
  </si>
  <si>
    <t>POINT (-70.866257 41.8553690)</t>
  </si>
  <si>
    <t>82-5108074</t>
  </si>
  <si>
    <t>MPN281620</t>
  </si>
  <si>
    <t>Fri Nov 06 2020 14:14:07 GMT-0500 (Eastern Standard Time)</t>
  </si>
  <si>
    <t>Mon Apr 13 2020 00:00:00 GMT-0400 (Eastern Daylight Time)</t>
  </si>
  <si>
    <t>Sun Feb 14 2021 08:03:38 GMT-0500 (Eastern Standard Time)</t>
  </si>
  <si>
    <t>RP201920</t>
  </si>
  <si>
    <t>Sun Mar 17 2019 19:21:55 GMT-0400 (Eastern Daylight Time)</t>
  </si>
  <si>
    <t>Thu Nov 12 2020 13:25:13 GMT-0500 (Eastern Standard Time)</t>
  </si>
  <si>
    <t>Thu Jan 14 2021 15:49:56 GMT-0500 (Eastern Standard Time)</t>
  </si>
  <si>
    <t>MR283075</t>
  </si>
  <si>
    <t>Southcoast Apothecary, LLC</t>
  </si>
  <si>
    <t>fperullo@awholdings.com</t>
  </si>
  <si>
    <t>617-721-5844</t>
  </si>
  <si>
    <t>115 Coggeshall Street</t>
  </si>
  <si>
    <t>POINT (-70.921019 41.6562089)</t>
  </si>
  <si>
    <t>500 Totten Pond Road</t>
  </si>
  <si>
    <t>83-3710769</t>
  </si>
  <si>
    <t>MRN283075</t>
  </si>
  <si>
    <t>Tue Jun 09 2020 09:21:32 GMT-0400 (Eastern Daylight Time)</t>
  </si>
  <si>
    <t>Mon Feb 24 2020 00:00:00 GMT-0500 (Eastern Standard Time)</t>
  </si>
  <si>
    <t>Wed Oct 23 2019 14:32:21 GMT-0400 (Eastern Daylight Time)</t>
  </si>
  <si>
    <t>Fri Jun 26 2020 13:43:24 GMT-0400 (Eastern Daylight Time)</t>
  </si>
  <si>
    <t>Thu Aug 06 2020 14:22:39 GMT-0400 (Eastern Daylight Time)</t>
  </si>
  <si>
    <t>Sun Aug 11 2024 04:00:00 GMT-0400 (Eastern Daylight Time)</t>
  </si>
  <si>
    <t>MC283763</t>
  </si>
  <si>
    <t>0 Bryant Rd LLC</t>
  </si>
  <si>
    <t>Cummington</t>
  </si>
  <si>
    <t>Jpadwa@padwalaw.com</t>
  </si>
  <si>
    <t>401-935-8571</t>
  </si>
  <si>
    <t>86 Bryant Rd</t>
  </si>
  <si>
    <t>1 Park Row, Ste#5</t>
  </si>
  <si>
    <t>88-3346925</t>
  </si>
  <si>
    <t>MCN283763</t>
  </si>
  <si>
    <t>Fri Sep 09 2022 09:45:10 GMT-0400 (Eastern Daylight Time)</t>
  </si>
  <si>
    <t>Wed Nov 23 2022 14:59:14 GMT-0500 (Eastern Standard Time)</t>
  </si>
  <si>
    <t>Thu Jul 21 2022 09:10:51 GMT-0400 (Eastern Daylight Time)</t>
  </si>
  <si>
    <t>MR282815</t>
  </si>
  <si>
    <t>Pure Lowell, Inc.</t>
  </si>
  <si>
    <t>673 – 681 Rogers Street</t>
  </si>
  <si>
    <t>POINT (-71.281068 42.6303580)</t>
  </si>
  <si>
    <t>673-681 Rogers St</t>
  </si>
  <si>
    <t>84-4143646</t>
  </si>
  <si>
    <t>MRN282815</t>
  </si>
  <si>
    <t>Thu Jun 25 2020 09:39:51 GMT-0400 (Eastern Daylight Time)</t>
  </si>
  <si>
    <t>Mon Jun 29 2020 09:24:08 GMT-0400 (Eastern Daylight Time)</t>
  </si>
  <si>
    <t>Mon Sep 14 2020 11:05:02 GMT-0400 (Eastern Daylight Time)</t>
  </si>
  <si>
    <t>Wed Jun 26 2019 17:53:32 GMT-0400 (Eastern Daylight Time)</t>
  </si>
  <si>
    <t>Wed Jul 29 2020 12:28:54 GMT-0400 (Eastern Daylight Time)</t>
  </si>
  <si>
    <t>Thu Sep 10 2020 13:30:46 GMT-0400 (Eastern Daylight Time)</t>
  </si>
  <si>
    <t>MR283179</t>
  </si>
  <si>
    <t>Western Front, LLC</t>
  </si>
  <si>
    <t>attorneytflaherty@hotmail.com</t>
  </si>
  <si>
    <t>617-320-9018</t>
  </si>
  <si>
    <t>699 Boylston Street</t>
  </si>
  <si>
    <t>12th Floor</t>
  </si>
  <si>
    <t>POINT (-71.102350 42.3649419)</t>
  </si>
  <si>
    <t>82-5141599</t>
  </si>
  <si>
    <t>MRN283179</t>
  </si>
  <si>
    <t>Wed May 20 2020 11:40:33 GMT-0400 (Eastern Daylight Time)</t>
  </si>
  <si>
    <t>Mon May 18 2020 09:56:02 GMT-0400 (Eastern Daylight Time)</t>
  </si>
  <si>
    <t>Thu Oct 29 2020 11:09:52 GMT-0400 (Eastern Daylight Time)</t>
  </si>
  <si>
    <t>EE202211</t>
  </si>
  <si>
    <t>Mon Dec 09 2019 20:17:28 GMT-0500 (Eastern Standard Time)</t>
  </si>
  <si>
    <t>Thu Jun 11 2020 13:02:01 GMT-0400 (Eastern Daylight Time)</t>
  </si>
  <si>
    <t>Thu Aug 06 2020 14:51:33 GMT-0400 (Eastern Daylight Time)</t>
  </si>
  <si>
    <t>Tue Oct 29 2024 04:00:00 GMT-0400 (Eastern Daylight Time)</t>
  </si>
  <si>
    <t>MP281633</t>
  </si>
  <si>
    <t>Royalston Farm LLC</t>
  </si>
  <si>
    <t>Templeton</t>
  </si>
  <si>
    <t>info@royalstonfarm.com</t>
  </si>
  <si>
    <t>617-932-9726</t>
  </si>
  <si>
    <t>1 Valley Drive</t>
  </si>
  <si>
    <t>POINT (-72.020172 42.5744559)</t>
  </si>
  <si>
    <t>130 South Royalston Road</t>
  </si>
  <si>
    <t>Royalston</t>
  </si>
  <si>
    <t>83-2206361</t>
  </si>
  <si>
    <t>MPN281633</t>
  </si>
  <si>
    <t>Mon Dec 16 2019 13:24:17 GMT-0500 (Eastern Standard Time)</t>
  </si>
  <si>
    <t>Tue Oct 22 2019 00:00:00 GMT-0400 (Eastern Daylight Time)</t>
  </si>
  <si>
    <t>Fri Mar 29 2019 18:49:40 GMT-0400 (Eastern Daylight Time)</t>
  </si>
  <si>
    <t>Mon Dec 16 2019 00:00:00 GMT-0500 (Eastern Standard Time)</t>
  </si>
  <si>
    <t>Thu Mar 05 2020 12:24:28 GMT-0500 (Eastern Standard Time)</t>
  </si>
  <si>
    <t>Sun Jan 22 2023 03:00:00 GMT-0500 (Eastern Standard Time)</t>
  </si>
  <si>
    <t>East Templeton</t>
  </si>
  <si>
    <t>SE303857</t>
  </si>
  <si>
    <t>PDO103300</t>
  </si>
  <si>
    <t>GreenLeaf Valet, Inc.</t>
  </si>
  <si>
    <t>greenleafvalet@gmail.com</t>
  </si>
  <si>
    <t>781-254-3406</t>
  </si>
  <si>
    <t>800 Hingham Street</t>
  </si>
  <si>
    <t>85-4016062</t>
  </si>
  <si>
    <t>PDOA103300</t>
  </si>
  <si>
    <t>Mon Nov 30 2020 13:36:18 GMT-0500 (Eastern Standard Time)</t>
  </si>
  <si>
    <t>Mon Nov 30 2020 09:47:49 GMT-0500 (Eastern Standard Time)</t>
  </si>
  <si>
    <t>SE303755</t>
  </si>
  <si>
    <t>Mon Nov 09 2020 13:55:39 GMT-0500 (Eastern Standard Time)</t>
  </si>
  <si>
    <t>Mon Dec 07 2020 14:33:46 GMT-0500 (Eastern Standard Time)</t>
  </si>
  <si>
    <t>Wed Jan 06 2021 10:00:27 GMT-0500 (Eastern Standard Time)</t>
  </si>
  <si>
    <t>RE281303</t>
  </si>
  <si>
    <t>Curaleaf Processing, Inc.</t>
  </si>
  <si>
    <t>licensing@curaleaf.com</t>
  </si>
  <si>
    <t>781-451-0150</t>
  </si>
  <si>
    <t>241 Riverview Avenue</t>
  </si>
  <si>
    <t>POINT (-71.243348 42.3580609)</t>
  </si>
  <si>
    <t>301 Edgewater Drive, Suite 110</t>
  </si>
  <si>
    <t>Wakefield</t>
  </si>
  <si>
    <t>82-3765687</t>
  </si>
  <si>
    <t>REN281303</t>
  </si>
  <si>
    <t>Thu Aug 25 2022 14:56:46 GMT-0400 (Eastern Daylight Time)</t>
  </si>
  <si>
    <t>Thu Jan 06 2022 10:02:22 GMT-0500 (Eastern Standard Time)</t>
  </si>
  <si>
    <t>Thu Nov 10 2022 13:37:45 GMT-0500 (Eastern Standard Time)</t>
  </si>
  <si>
    <t>Wed May 29 2019 11:16:53 GMT-0400 (Eastern Daylight Time)</t>
  </si>
  <si>
    <t>Fri Aug 26 2022 11:18:59 GMT-0400 (Eastern Daylight Time)</t>
  </si>
  <si>
    <t>Thu Nov 10 2022 12:38:12 GMT-0500 (Eastern Standard Time)</t>
  </si>
  <si>
    <t>Sun Nov 10 2024 03:00:00 GMT-0500 (Eastern Standard Time)</t>
  </si>
  <si>
    <t>Auburndale</t>
  </si>
  <si>
    <t>PDO103612</t>
  </si>
  <si>
    <t>GreenDaze</t>
  </si>
  <si>
    <t>tom.mazza3096@gmail.com</t>
  </si>
  <si>
    <t>413-505-3096</t>
  </si>
  <si>
    <t>52 Osborne Terrace</t>
  </si>
  <si>
    <t>87-1453004</t>
  </si>
  <si>
    <t>PDOA103612</t>
  </si>
  <si>
    <t>Mon Jul 18 2022 13:30:46 GMT-0400 (Eastern Daylight Time)</t>
  </si>
  <si>
    <t>Mon Aug 08 2022 13:58:01 GMT-0400 (Eastern Daylight Time)</t>
  </si>
  <si>
    <t>SE305243</t>
  </si>
  <si>
    <t>Mon Jul 18 2022 13:22:46 GMT-0400 (Eastern Daylight Time)</t>
  </si>
  <si>
    <t>MR282590</t>
  </si>
  <si>
    <t>DMS Trinity, LLC</t>
  </si>
  <si>
    <t>mary.susan.blout@gmail.com</t>
  </si>
  <si>
    <t>781-864-3379</t>
  </si>
  <si>
    <t>38 Gould Street</t>
  </si>
  <si>
    <t>POINT (-71.046574 42.3961609)</t>
  </si>
  <si>
    <t>MRN282590</t>
  </si>
  <si>
    <t>Mon May 02 2022 14:48:44 GMT-0400 (Eastern Daylight Time)</t>
  </si>
  <si>
    <t>Wed Jan 05 2022 17:44:01 GMT-0500 (Eastern Standard Time)</t>
  </si>
  <si>
    <t>Woman-Owned Business | Lesbian, Gay, Bisexual, and Transgender Owned Business | Minority-Owned Business</t>
  </si>
  <si>
    <t>Tue Apr 09 2019 13:15:22 GMT-0400 (Eastern Daylight Time)</t>
  </si>
  <si>
    <t>Fri May 27 2022 06:45:32 GMT-0400 (Eastern Daylight Time)</t>
  </si>
  <si>
    <t>Thu Aug 11 2022 11:48:10 GMT-0400 (Eastern Daylight Time)</t>
  </si>
  <si>
    <t>Thu Aug 22 2024 04:00:00 GMT-0400 (Eastern Daylight Time)</t>
  </si>
  <si>
    <t>MB281675</t>
  </si>
  <si>
    <t>Root 2 Naturals, LLC</t>
  </si>
  <si>
    <t>pmpace88@gmail.com</t>
  </si>
  <si>
    <t>781-858-9759</t>
  </si>
  <si>
    <t>201 Daniel Shays Highway</t>
  </si>
  <si>
    <t>POINT (-72.260420 42.5774899)</t>
  </si>
  <si>
    <t>PO Box 80420</t>
  </si>
  <si>
    <t>STONEHAM</t>
  </si>
  <si>
    <t>84-3118609</t>
  </si>
  <si>
    <t>MBN281675</t>
  </si>
  <si>
    <t>Thu Jun 11 2020 12:22:01 GMT-0400 (Eastern Daylight Time)</t>
  </si>
  <si>
    <t>Tue Mar 31 2020 00:00:00 GMT-0400 (Eastern Daylight Time)</t>
  </si>
  <si>
    <t>Tue Sep 17 2019 18:08:23 GMT-0400 (Eastern Daylight Time)</t>
  </si>
  <si>
    <t>Fri Jun 19 2020 14:31:40 GMT-0400 (Eastern Daylight Time)</t>
  </si>
  <si>
    <t>Thu Sep 10 2020 13:33:47 GMT-0400 (Eastern Daylight Time)</t>
  </si>
  <si>
    <t>PMD5918</t>
  </si>
  <si>
    <t>Convey Elation Inc</t>
  </si>
  <si>
    <t>rborbon@benchmark-ny.com</t>
  </si>
  <si>
    <t>646-772-2587</t>
  </si>
  <si>
    <t>14 Ferry Lots Lane</t>
  </si>
  <si>
    <t>33 Partridge Run</t>
  </si>
  <si>
    <t>Montvale</t>
  </si>
  <si>
    <t>NJ</t>
  </si>
  <si>
    <t>86-2908871</t>
  </si>
  <si>
    <t>PMDA5918</t>
  </si>
  <si>
    <t>Mon Dec 13 2021 15:31:08 GMT-0500 (Eastern Standard Time)</t>
  </si>
  <si>
    <t>Thu Dec 02 2021 16:43:37 GMT-0500 (Eastern Standard Time)</t>
  </si>
  <si>
    <t>SE305566</t>
  </si>
  <si>
    <t>Tue Aug 31 2021 10:39:26 GMT-0400 (Eastern Daylight Time)</t>
  </si>
  <si>
    <t>Sat Dec 18 2021 08:53:43 GMT-0500 (Eastern Standard Time)</t>
  </si>
  <si>
    <t>Mon Dec 20 2021 08:54:05 GMT-0500 (Eastern Standard Time)</t>
  </si>
  <si>
    <t>Mon Dec 20 2021 03:00:00 GMT-0500 (Eastern Standard Time)</t>
  </si>
  <si>
    <t>Wed Dec 20 2023 03:00:00 GMT-0500 (Eastern Standard Time)</t>
  </si>
  <si>
    <t>MR284877</t>
  </si>
  <si>
    <t>Berkley Botanicals LLC</t>
  </si>
  <si>
    <t>m.radebach@berkley-botanicals.com</t>
  </si>
  <si>
    <t>443-466-6948</t>
  </si>
  <si>
    <t>305 Bedford Street</t>
  </si>
  <si>
    <t>Unit 1 &amp; Unit 2</t>
  </si>
  <si>
    <t>44 county street</t>
  </si>
  <si>
    <t>berkley</t>
  </si>
  <si>
    <t>83-3275518</t>
  </si>
  <si>
    <t>MRN284877</t>
  </si>
  <si>
    <t>Wed Jan 31 2024 22:02:16 GMT-0500 (Eastern Standard Time)</t>
  </si>
  <si>
    <t>Thu Apr 20 2023 16:15:28 GMT-0400 (Eastern Daylight Time)</t>
  </si>
  <si>
    <t>Tue Feb 21 2023 09:01:33 GMT-0500 (Eastern Standard Time)</t>
  </si>
  <si>
    <t>PMD5784</t>
  </si>
  <si>
    <t>PMDA5784</t>
  </si>
  <si>
    <t>Sun Jul 04 2021 09:55:06 GMT-0400 (Eastern Daylight Time)</t>
  </si>
  <si>
    <t>Fri Jul 02 2021 09:31:55 GMT-0400 (Eastern Daylight Time)</t>
  </si>
  <si>
    <t>Thu May 27 2021 18:34:05 GMT-0400 (Eastern Daylight Time)</t>
  </si>
  <si>
    <t>Mon Jul 12 2021 11:22:31 GMT-0400 (Eastern Daylight Time)</t>
  </si>
  <si>
    <t>Mon Jul 12 2021 11:22:43 GMT-0400 (Eastern Daylight Time)</t>
  </si>
  <si>
    <t>MP281346</t>
  </si>
  <si>
    <t>MPN281346</t>
  </si>
  <si>
    <t>Wed Jul 11 2018 15:26:49 GMT-0400 (Eastern Daylight Time)</t>
  </si>
  <si>
    <t>Wed Aug 15 2018 12:32:58 GMT-0400 (Eastern Daylight Time)</t>
  </si>
  <si>
    <t>Wed May 16 2018 12:46:57 GMT-0400 (Eastern Daylight Time)</t>
  </si>
  <si>
    <t>Thu Aug 09 2018 16:33:47 GMT-0400 (Eastern Daylight Time)</t>
  </si>
  <si>
    <t>MR284839</t>
  </si>
  <si>
    <t>GVLP Corporation</t>
  </si>
  <si>
    <t>licensing@vidaverdechelsea.com</t>
  </si>
  <si>
    <t>978-423-5577</t>
  </si>
  <si>
    <t>320 Revere Beach Parkway</t>
  </si>
  <si>
    <t>POINT (-71.029608 42.4047709)</t>
  </si>
  <si>
    <t>311 Dale Street</t>
  </si>
  <si>
    <t>North Andover</t>
  </si>
  <si>
    <t>87-3577419</t>
  </si>
  <si>
    <t>MRN284839</t>
  </si>
  <si>
    <t>Fri Mar 03 2023 07:35:08 GMT-0500 (Eastern Standard Time)</t>
  </si>
  <si>
    <t>Mon Jan 30 2023 16:30:44 GMT-0500 (Eastern Standard Time)</t>
  </si>
  <si>
    <t>Mon Jun 19 2023 11:41:05 GMT-0400 (Eastern Daylight Time)</t>
  </si>
  <si>
    <t>Fri Dec 16 2022 13:22:24 GMT-0500 (Eastern Standard Time)</t>
  </si>
  <si>
    <t>Fri Mar 03 2023 10:47:30 GMT-0500 (Eastern Standard Time)</t>
  </si>
  <si>
    <t>Thu May 11 2023 14:18:01 GMT-0400 (Eastern Daylight Time)</t>
  </si>
  <si>
    <t>Mon Jun 19 2023 04:00:00 GMT-0400 (Eastern Daylight Time)</t>
  </si>
  <si>
    <t>MR284602</t>
  </si>
  <si>
    <t>High Street Cannabis Group LLC</t>
  </si>
  <si>
    <t>karlens.beauge@gmail.com</t>
  </si>
  <si>
    <t>617-275-1962</t>
  </si>
  <si>
    <t>200 High Street</t>
  </si>
  <si>
    <t>POINT (-71.051990 42.3567749)</t>
  </si>
  <si>
    <t>323 Maple Street</t>
  </si>
  <si>
    <t>87-1030882</t>
  </si>
  <si>
    <t>MRN284602</t>
  </si>
  <si>
    <t>Thu May 05 2022 18:34:16 GMT-0400 (Eastern Daylight Time)</t>
  </si>
  <si>
    <t>Tue Mar 29 2022 08:57:30 GMT-0400 (Eastern Daylight Time)</t>
  </si>
  <si>
    <t>Wed Mar 02 2022 13:21:04 GMT-0500 (Eastern Standard Time)</t>
  </si>
  <si>
    <t>Fri May 27 2022 06:55:21 GMT-0400 (Eastern Daylight Time)</t>
  </si>
  <si>
    <t>Thu Aug 11 2022 11:49:32 GMT-0400 (Eastern Daylight Time)</t>
  </si>
  <si>
    <t>Fri Oct 18 2024 04:00:00 GMT-0400 (Eastern Daylight Time)</t>
  </si>
  <si>
    <t>SE305529</t>
  </si>
  <si>
    <t>MP281540</t>
  </si>
  <si>
    <t>Platinum HydroLab, Inc</t>
  </si>
  <si>
    <t>brian@audioeast.com</t>
  </si>
  <si>
    <t>978-853-2779</t>
  </si>
  <si>
    <t>740 Dutton St</t>
  </si>
  <si>
    <t>POINT (-71.320964 42.6405450)</t>
  </si>
  <si>
    <t>13 Jacques Rd</t>
  </si>
  <si>
    <t>83-2126815</t>
  </si>
  <si>
    <t>MPN281540</t>
  </si>
  <si>
    <t>Thu Nov 07 2019 10:30:49 GMT-0500 (Eastern Standard Time)</t>
  </si>
  <si>
    <t>Tue Jul 30 2019 00:00:00 GMT-0400 (Eastern Daylight Time)</t>
  </si>
  <si>
    <t>Wed Feb 19 2020 18:11:07 GMT-0500 (Eastern Standard Time)</t>
  </si>
  <si>
    <t>Wed Nov 21 2018 10:26:43 GMT-0500 (Eastern Standard Time)</t>
  </si>
  <si>
    <t>Thu Nov 07 2019 00:00:00 GMT-0500 (Eastern Standard Time)</t>
  </si>
  <si>
    <t>Fri Feb 07 2020 09:24:55 GMT-0500 (Eastern Standard Time)</t>
  </si>
  <si>
    <t>MR283193</t>
  </si>
  <si>
    <t>The Healing Center LLC</t>
  </si>
  <si>
    <t>paulferazzi@aol.com</t>
  </si>
  <si>
    <t>617-962-7444</t>
  </si>
  <si>
    <t>346 River Street</t>
  </si>
  <si>
    <t>POINT (-71.819103 42.5819770)</t>
  </si>
  <si>
    <t>228 Lewis Wharf</t>
  </si>
  <si>
    <t>83-0685209</t>
  </si>
  <si>
    <t>MRN283193</t>
  </si>
  <si>
    <t>Tue Aug 04 2020 15:04:17 GMT-0400 (Eastern Daylight Time)</t>
  </si>
  <si>
    <t>Fri Apr 10 2020 00:00:00 GMT-0400 (Eastern Daylight Time)</t>
  </si>
  <si>
    <t>Fri Dec 20 2019 17:30:13 GMT-0500 (Eastern Standard Time)</t>
  </si>
  <si>
    <t>Thu Aug 06 2020 11:02:08 GMT-0400 (Eastern Daylight Time)</t>
  </si>
  <si>
    <t>Thu Sep 10 2020 13:55:20 GMT-0400 (Eastern Daylight Time)</t>
  </si>
  <si>
    <t>MP282279</t>
  </si>
  <si>
    <t>FreeMarketMA LLC</t>
  </si>
  <si>
    <t>Berkley</t>
  </si>
  <si>
    <t>freemarketma@gmail.com</t>
  </si>
  <si>
    <t>508-542-3050</t>
  </si>
  <si>
    <t>118 Bayview Avenue</t>
  </si>
  <si>
    <t>POINT (-71.103628 41.8070510)</t>
  </si>
  <si>
    <t>401 Middle Road</t>
  </si>
  <si>
    <t>Acushnet</t>
  </si>
  <si>
    <t>92-2240920</t>
  </si>
  <si>
    <t>MPN282279</t>
  </si>
  <si>
    <t>Tue Aug 22 2023 16:18:40 GMT-0400 (Eastern Daylight Time)</t>
  </si>
  <si>
    <t>Thu Jul 20 2023 11:49:08 GMT-0400 (Eastern Daylight Time)</t>
  </si>
  <si>
    <t>Fri Dec 15 2023 12:36:28 GMT-0500 (Eastern Standard Time)</t>
  </si>
  <si>
    <t>Sat Jun 17 2023 11:28:39 GMT-0400 (Eastern Daylight Time)</t>
  </si>
  <si>
    <t>Fri Sep 08 2023 11:40:32 GMT-0400 (Eastern Daylight Time)</t>
  </si>
  <si>
    <t>Thu Dec 14 2023 14:29:26 GMT-0500 (Eastern Standard Time)</t>
  </si>
  <si>
    <t>Sun Dec 15 2024 03:00:00 GMT-0500 (Eastern Standard Time)</t>
  </si>
  <si>
    <t>MR283093</t>
  </si>
  <si>
    <t>Green River Cannabis Company Inc.</t>
  </si>
  <si>
    <t>constant424@gmail.com</t>
  </si>
  <si>
    <t>401-640-2552</t>
  </si>
  <si>
    <t>1815 County Street</t>
  </si>
  <si>
    <t>POINT (-71.338803 41.90305)</t>
  </si>
  <si>
    <t>30 Washington St.</t>
  </si>
  <si>
    <t>83-3185115</t>
  </si>
  <si>
    <t>MRN283093</t>
  </si>
  <si>
    <t>Thu Apr 15 2021 23:35:24 GMT-0400 (Eastern Daylight Time)</t>
  </si>
  <si>
    <t>Thu Jun 04 2020 14:50:11 GMT-0400 (Eastern Daylight Time)</t>
  </si>
  <si>
    <t>Wed Oct 30 2019 11:14:19 GMT-0400 (Eastern Daylight Time)</t>
  </si>
  <si>
    <t>Fri Apr 16 2021 08:32:25 GMT-0400 (Eastern Daylight Time)</t>
  </si>
  <si>
    <t>Tue Jun 22 2021 10:56:02 GMT-0400 (Eastern Daylight Time)</t>
  </si>
  <si>
    <t>Wed Nov 24 2021 03:00:00 GMT-0500 (Eastern Standard Time)</t>
  </si>
  <si>
    <t>Thu Nov 24 2022 03:00:00 GMT-0500 (Eastern Standard Time)</t>
  </si>
  <si>
    <t>MP282265</t>
  </si>
  <si>
    <t>Mass Tree Holdings, LLC</t>
  </si>
  <si>
    <t>Rutland</t>
  </si>
  <si>
    <t>mark8mass@protonmail.com</t>
  </si>
  <si>
    <t>617-256-6487</t>
  </si>
  <si>
    <t>79-81 Main St.</t>
  </si>
  <si>
    <t>POINT (-71.935162 42.3760899)</t>
  </si>
  <si>
    <t>10 Peabody St</t>
  </si>
  <si>
    <t>86-3958713</t>
  </si>
  <si>
    <t>MPN282265</t>
  </si>
  <si>
    <t>Mon Jun 19 2023 22:57:58 GMT-0400 (Eastern Daylight Time)</t>
  </si>
  <si>
    <t>Tue Jun 06 2023 12:39:40 GMT-0400 (Eastern Daylight Time)</t>
  </si>
  <si>
    <t>Tue Feb 21 2023 12:55:33 GMT-0500 (Eastern Standard Time)</t>
  </si>
  <si>
    <t>Fri Jun 30 2023 09:59:21 GMT-0400 (Eastern Daylight Time)</t>
  </si>
  <si>
    <t>Thu Aug 10 2023 11:31:10 GMT-0400 (Eastern Daylight Time)</t>
  </si>
  <si>
    <t>PDO103061</t>
  </si>
  <si>
    <t>TSC Delivery LLC</t>
  </si>
  <si>
    <t>ryan@topshelfcannaseurs.com</t>
  </si>
  <si>
    <t>508-494-5238</t>
  </si>
  <si>
    <t>25 Harriman Rd</t>
  </si>
  <si>
    <t>85-1899227</t>
  </si>
  <si>
    <t>PDOA103061</t>
  </si>
  <si>
    <t>Fri Sep 25 2020 12:35:59 GMT-0400 (Eastern Daylight Time)</t>
  </si>
  <si>
    <t>Fri Sep 04 2020 13:46:35 GMT-0400 (Eastern Daylight Time)</t>
  </si>
  <si>
    <t>SE303732</t>
  </si>
  <si>
    <t>Fri May 29 2020 09:58:38 GMT-0400 (Eastern Daylight Time)</t>
  </si>
  <si>
    <t>Fri Oct 02 2020 15:13:17 GMT-0400 (Eastern Daylight Time)</t>
  </si>
  <si>
    <t>Fri Oct 02 2020 04:00:00 GMT-0400 (Eastern Daylight Time)</t>
  </si>
  <si>
    <t>Sun Oct 02 2022 04:00:00 GMT-0400 (Eastern Daylight Time)</t>
  </si>
  <si>
    <t>IL281354</t>
  </si>
  <si>
    <t>SafeTiva Labs LLC</t>
  </si>
  <si>
    <t>megandobro@gmail.com</t>
  </si>
  <si>
    <t>774-280-0014</t>
  </si>
  <si>
    <t>109 Apremont Way</t>
  </si>
  <si>
    <t>POINT (-72.722381 42.1559689)</t>
  </si>
  <si>
    <t>172 Long Plain Rd</t>
  </si>
  <si>
    <t>Leverett</t>
  </si>
  <si>
    <t>89-1234567</t>
  </si>
  <si>
    <t>ILN281354</t>
  </si>
  <si>
    <t>Mon Aug 23 2021 11:29:54 GMT-0400 (Eastern Daylight Time)</t>
  </si>
  <si>
    <t>Tue Jul 20 2021 09:12:12 GMT-0400 (Eastern Daylight Time)</t>
  </si>
  <si>
    <t>Wed Sep 30 2020 10:30:07 GMT-0400 (Eastern Daylight Time)</t>
  </si>
  <si>
    <t>Mon Aug 23 2021 14:16:23 GMT-0400 (Eastern Daylight Time)</t>
  </si>
  <si>
    <t>Thu Nov 18 2021 14:38:44 GMT-0500 (Eastern Standard Time)</t>
  </si>
  <si>
    <t>Fri Dec 27 2024 03:00:00 GMT-0500 (Eastern Standard Time)</t>
  </si>
  <si>
    <t>MR285090</t>
  </si>
  <si>
    <t>Chill &amp; Bliss II, LLC</t>
  </si>
  <si>
    <t>kimwall0077@gmail.com</t>
  </si>
  <si>
    <t>781-424-4556</t>
  </si>
  <si>
    <t>POINT (-70.981722 42.2375249)</t>
  </si>
  <si>
    <t>93-1510316</t>
  </si>
  <si>
    <t>MRN285090</t>
  </si>
  <si>
    <t>Fri Feb 23 2024 07:39:55 GMT-0500 (Eastern Standard Time)</t>
  </si>
  <si>
    <t>Wed Dec 06 2023 11:56:08 GMT-0500 (Eastern Standard Time)</t>
  </si>
  <si>
    <t>Tue Nov 28 2023 12:36:35 GMT-0500 (Eastern Standard Time)</t>
  </si>
  <si>
    <t>Wed Feb 28 2024 08:57:25 GMT-0500 (Eastern Standard Time)</t>
  </si>
  <si>
    <t>PMD6002</t>
  </si>
  <si>
    <t>Sky &amp; Earth LLC</t>
  </si>
  <si>
    <t>Dnguidjoi1@gmail.com</t>
  </si>
  <si>
    <t>857-880-0903</t>
  </si>
  <si>
    <t>7 Fiske St</t>
  </si>
  <si>
    <t>1215 Main St</t>
  </si>
  <si>
    <t>Suite 115-126</t>
  </si>
  <si>
    <t>87-4359956</t>
  </si>
  <si>
    <t>PMDA6002</t>
  </si>
  <si>
    <t>Thu Apr 21 2022 16:05:41 GMT-0400 (Eastern Daylight Time)</t>
  </si>
  <si>
    <t>Wed Apr 20 2022 11:28:12 GMT-0400 (Eastern Daylight Time)</t>
  </si>
  <si>
    <t>SE304506</t>
  </si>
  <si>
    <t>Thu Mar 31 2022 09:32:01 GMT-0400 (Eastern Daylight Time)</t>
  </si>
  <si>
    <t>Fri Apr 22 2022 10:39:11 GMT-0400 (Eastern Daylight Time)</t>
  </si>
  <si>
    <t>Mon Apr 25 2022 10:42:20 GMT-0400 (Eastern Daylight Time)</t>
  </si>
  <si>
    <t>Mon Apr 25 2022 04:00:00 GMT-0400 (Eastern Daylight Time)</t>
  </si>
  <si>
    <t>Thu Apr 25 2024 04:00:00 GMT-0400 (Eastern Daylight Time)</t>
  </si>
  <si>
    <t>MC283636</t>
  </si>
  <si>
    <t>IdealBudz, LLC.</t>
  </si>
  <si>
    <t>mtajah@gmail.com</t>
  </si>
  <si>
    <t>617-792-5704</t>
  </si>
  <si>
    <t>20 John Williams Street</t>
  </si>
  <si>
    <t>106 Park Street</t>
  </si>
  <si>
    <t>87-2156745</t>
  </si>
  <si>
    <t>MCN283636</t>
  </si>
  <si>
    <t>Tue Mar 01 2022 17:01:12 GMT-0500 (Eastern Standard Time)</t>
  </si>
  <si>
    <t>Tue Mar 22 2022 11:47:33 GMT-0400 (Eastern Daylight Time)</t>
  </si>
  <si>
    <t>SE304715</t>
  </si>
  <si>
    <t>Thu Oct 28 2021 15:33:35 GMT-0400 (Eastern Daylight Time)</t>
  </si>
  <si>
    <t>MB281476</t>
  </si>
  <si>
    <t>Blackstone Valley Naturals, LLC</t>
  </si>
  <si>
    <t>Tim@denvernaturals.com</t>
  </si>
  <si>
    <t>508-450-1046</t>
  </si>
  <si>
    <t>660 Douglas Street SUITE 400</t>
  </si>
  <si>
    <t>83-1933336</t>
  </si>
  <si>
    <t>MBN281476</t>
  </si>
  <si>
    <t>Wed Feb 27 2019 17:56:51 GMT-0500 (Eastern Standard Time)</t>
  </si>
  <si>
    <t>Tue Feb 12 2019 00:00:00 GMT-0500 (Eastern Standard Time)</t>
  </si>
  <si>
    <t>Mon Jul 01 2019 09:40:22 GMT-0400 (Eastern Daylight Time)</t>
  </si>
  <si>
    <t>Tue Sep 18 2018 09:00:54 GMT-0400 (Eastern Daylight Time)</t>
  </si>
  <si>
    <t>Thu Jun 27 2019 16:26:19 GMT-0400 (Eastern Daylight Time)</t>
  </si>
  <si>
    <t>Wed Feb 07 2024 03:00:00 GMT-0500 (Eastern Standard Time)</t>
  </si>
  <si>
    <t>MC283782</t>
  </si>
  <si>
    <t>East Coast Connection, LLC</t>
  </si>
  <si>
    <t>murphyt151@gmail.com</t>
  </si>
  <si>
    <t>304-820-3270</t>
  </si>
  <si>
    <t>112 Harrow Rd</t>
  </si>
  <si>
    <t>112 Harrow Road</t>
  </si>
  <si>
    <t>92-1132826</t>
  </si>
  <si>
    <t>MCN283782</t>
  </si>
  <si>
    <t>Mon May 08 2023 17:19:55 GMT-0400 (Eastern Daylight Time)</t>
  </si>
  <si>
    <t>Thu Mar 23 2023 09:48:44 GMT-0400 (Eastern Daylight Time)</t>
  </si>
  <si>
    <t>Thu Sep 08 2022 11:53:29 GMT-0400 (Eastern Daylight Time)</t>
  </si>
  <si>
    <t>PDO103466</t>
  </si>
  <si>
    <t>Piffy, Inc.</t>
  </si>
  <si>
    <t>joseph.diggs@piffyinc.com</t>
  </si>
  <si>
    <t>617-953-5720</t>
  </si>
  <si>
    <t>865 Canterbury Street</t>
  </si>
  <si>
    <t>Roslindale</t>
  </si>
  <si>
    <t>86-2248899</t>
  </si>
  <si>
    <t>PDOA103466</t>
  </si>
  <si>
    <t>Tue Apr 06 2021 15:33:12 GMT-0400 (Eastern Daylight Time)</t>
  </si>
  <si>
    <t>Fri Mar 26 2021 10:35:31 GMT-0400 (Eastern Daylight Time)</t>
  </si>
  <si>
    <t>SE304687</t>
  </si>
  <si>
    <t>Tue Mar 02 2021 09:13:03 GMT-0500 (Eastern Standard Time)</t>
  </si>
  <si>
    <t>Mon May 03 2021 09:33:38 GMT-0400 (Eastern Daylight Time)</t>
  </si>
  <si>
    <t>Mon May 03 2021 09:33:47 GMT-0400 (Eastern Daylight Time)</t>
  </si>
  <si>
    <t>Mon May 03 2021 04:00:00 GMT-0400 (Eastern Daylight Time)</t>
  </si>
  <si>
    <t>Wed May 03 2023 04:00:00 GMT-0400 (Eastern Daylight Time)</t>
  </si>
  <si>
    <t>MR283126</t>
  </si>
  <si>
    <t>Holistic Health Group Inc</t>
  </si>
  <si>
    <t>tmcnamara@holistichealthgroup.org</t>
  </si>
  <si>
    <t>774-419-3888</t>
  </si>
  <si>
    <t>477 Wareham Street</t>
  </si>
  <si>
    <t>POINT (-70.839715 41.8410349)</t>
  </si>
  <si>
    <t>477 Wareham St</t>
  </si>
  <si>
    <t>MRN283126</t>
  </si>
  <si>
    <t>Fri May 13 2022 12:49:54 GMT-0400 (Eastern Daylight Time)</t>
  </si>
  <si>
    <t>Wed Dec 04 2019 00:00:00 GMT-0500 (Eastern Standard Time)</t>
  </si>
  <si>
    <t>rpa201867</t>
  </si>
  <si>
    <t>Fri Nov 15 2019 18:36:58 GMT-0500 (Eastern Standard Time)</t>
  </si>
  <si>
    <t>Fri May 27 2022 07:30:12 GMT-0400 (Eastern Daylight Time)</t>
  </si>
  <si>
    <t>Thu Aug 11 2022 11:49:48 GMT-0400 (Eastern Daylight Time)</t>
  </si>
  <si>
    <t>MC281455</t>
  </si>
  <si>
    <t>East Coast Organics, LLC</t>
  </si>
  <si>
    <t>eastcoastorganicsllc@gmail.com</t>
  </si>
  <si>
    <t>508-335-0417</t>
  </si>
  <si>
    <t>238 Shrewsbury Street</t>
  </si>
  <si>
    <t>POINT (-71.907159 42.2075280)</t>
  </si>
  <si>
    <t>82-5042980</t>
  </si>
  <si>
    <t>MCN281455</t>
  </si>
  <si>
    <t>Wed Sep 26 2018 15:49:23 GMT-0400 (Eastern Daylight Time)</t>
  </si>
  <si>
    <t>Fri Nov 02 2018 06:42:53 GMT-0400 (Eastern Daylight Time)</t>
  </si>
  <si>
    <t>Fri May 18 2018 03:46:10 GMT-0400 (Eastern Daylight Time)</t>
  </si>
  <si>
    <t>Thu Oct 18 2018 14:40:45 GMT-0400 (Eastern Daylight Time)</t>
  </si>
  <si>
    <t>Mon Nov 20 2023 03:00:00 GMT-0500 (Eastern Standard Time)</t>
  </si>
  <si>
    <t>MC281308</t>
  </si>
  <si>
    <t>MCN281308</t>
  </si>
  <si>
    <t>Tue Sep 04 2018 14:02:28 GMT-0400 (Eastern Daylight Time)</t>
  </si>
  <si>
    <t>Tue Nov 06 2018 11:31:03 GMT-0500 (Eastern Standard Time)</t>
  </si>
  <si>
    <t>Thu Apr 26 2018 13:14:49 GMT-0400 (Eastern Daylight Time)</t>
  </si>
  <si>
    <t>Thu Nov 01 2018 15:24:39 GMT-0400 (Eastern Daylight Time)</t>
  </si>
  <si>
    <t>MC281482</t>
  </si>
  <si>
    <t>Nature's Remedy of Massachusetts, Inc.</t>
  </si>
  <si>
    <t>stuart@naturesremedyma.com</t>
  </si>
  <si>
    <t>603-231-1991</t>
  </si>
  <si>
    <t>110 Turnpike Road Suite 114</t>
  </si>
  <si>
    <t>82-0797573</t>
  </si>
  <si>
    <t>MCN281482</t>
  </si>
  <si>
    <t>Wed Jan 16 2019 16:25:30 GMT-0500 (Eastern Standard Time)</t>
  </si>
  <si>
    <t>Tue Dec 11 2018 00:00:00 GMT-0500 (Eastern Standard Time)</t>
  </si>
  <si>
    <t>Fri Apr 05 2019 13:23:42 GMT-0400 (Eastern Daylight Time)</t>
  </si>
  <si>
    <t>RP201923</t>
  </si>
  <si>
    <t>RPA201923</t>
  </si>
  <si>
    <t>Thu Jun 27 2019 04:00:00 GMT-0400 (Eastern Daylight Time)</t>
  </si>
  <si>
    <t>Thu May 24 2018 16:36:52 GMT-0400 (Eastern Daylight Time)</t>
  </si>
  <si>
    <t>Thu Feb 14 2019 00:00:00 GMT-0500 (Eastern Standard Time)</t>
  </si>
  <si>
    <t>Thu Apr 04 2019 16:37:58 GMT-0400 (Eastern Daylight Time)</t>
  </si>
  <si>
    <t>MR282035</t>
  </si>
  <si>
    <t>MRN282035</t>
  </si>
  <si>
    <t>Fri Jan 03 2020 11:48:24 GMT-0500 (Eastern Standard Time)</t>
  </si>
  <si>
    <t>Mon Aug 05 2019 00:00:00 GMT-0400 (Eastern Daylight Time)</t>
  </si>
  <si>
    <t>Thu Feb 06 2020 11:02:10 GMT-0500 (Eastern Standard Time)</t>
  </si>
  <si>
    <t>Thu Nov 08 2018 18:57:44 GMT-0500 (Eastern Standard Time)</t>
  </si>
  <si>
    <t>Thu Jan 16 2020 15:45:56 GMT-0500 (Eastern Standard Time)</t>
  </si>
  <si>
    <t>MR282991</t>
  </si>
  <si>
    <t>Green Leaf Health, Inc</t>
  </si>
  <si>
    <t>North Attleborough</t>
  </si>
  <si>
    <t>Bconefrey@carpets-plus.net</t>
  </si>
  <si>
    <t>508-951-4755</t>
  </si>
  <si>
    <t>91 George Leven Drive</t>
  </si>
  <si>
    <t>North Attleboro</t>
  </si>
  <si>
    <t>POINT (-71.304457 42.0055090)</t>
  </si>
  <si>
    <t>83-2992555</t>
  </si>
  <si>
    <t>MRN282991</t>
  </si>
  <si>
    <t>Mon Mar 30 2020 09:55:30 GMT-0400 (Eastern Daylight Time)</t>
  </si>
  <si>
    <t>Fri Feb 21 2020 00:00:00 GMT-0500 (Eastern Standard Time)</t>
  </si>
  <si>
    <t>Tue Jul 14 2020 10:39:05 GMT-0400 (Eastern Daylight Time)</t>
  </si>
  <si>
    <t>Tue Sep 17 2019 11:28:22 GMT-0400 (Eastern Daylight Time)</t>
  </si>
  <si>
    <t>Thu Jul 09 2020 14:53:15 GMT-0400 (Eastern Daylight Time)</t>
  </si>
  <si>
    <t>MR282588</t>
  </si>
  <si>
    <t>Old Planters of Cape Ann, Inc.</t>
  </si>
  <si>
    <t>Rowley</t>
  </si>
  <si>
    <t>spencer@oldplantersofcapeann.org</t>
  </si>
  <si>
    <t>978-356-5060</t>
  </si>
  <si>
    <t>7 Jewett Hill Road</t>
  </si>
  <si>
    <t>POINT (-70.907708 42.7130780)</t>
  </si>
  <si>
    <t>81-1421538</t>
  </si>
  <si>
    <t>MRN282588</t>
  </si>
  <si>
    <t>Thu Aug 15 2019 23:26:16 GMT-0400 (Eastern Daylight Time)</t>
  </si>
  <si>
    <t>Fri Jun 14 2019 00:00:00 GMT-0400 (Eastern Daylight Time)</t>
  </si>
  <si>
    <t>Mon Jan 27 2020 15:25:45 GMT-0500 (Eastern Standard Time)</t>
  </si>
  <si>
    <t>RP201971</t>
  </si>
  <si>
    <t>Mon Apr 08 2019 19:46:14 GMT-0400 (Eastern Daylight Time)</t>
  </si>
  <si>
    <t>Thu Nov 07 2019 13:44:25 GMT-0500 (Eastern Standard Time)</t>
  </si>
  <si>
    <t>MC283505</t>
  </si>
  <si>
    <t>CanGrow, LLC</t>
  </si>
  <si>
    <t>talves@pillarllc.net</t>
  </si>
  <si>
    <t>508-328-2228</t>
  </si>
  <si>
    <t>150 John Vertente Blvd</t>
  </si>
  <si>
    <t>POINT (-72.302276 42.5690370)</t>
  </si>
  <si>
    <t>86-3815109</t>
  </si>
  <si>
    <t>MCN283505</t>
  </si>
  <si>
    <t>Mon Aug 23 2021 14:55:24 GMT-0400 (Eastern Daylight Time)</t>
  </si>
  <si>
    <t>Tue Jul 13 2021 15:05:09 GMT-0400 (Eastern Daylight Time)</t>
  </si>
  <si>
    <t>Mon May 03 2021 10:44:09 GMT-0400 (Eastern Daylight Time)</t>
  </si>
  <si>
    <t>Fri Sep 03 2021 09:01:29 GMT-0400 (Eastern Daylight Time)</t>
  </si>
  <si>
    <t>Thu Nov 18 2021 14:35:47 GMT-0500 (Eastern Standard Time)</t>
  </si>
  <si>
    <t>Mon Mar 07 2022 03:00:00 GMT-0500 (Eastern Standard Time)</t>
  </si>
  <si>
    <t>Wed Jul 05 2023 04:00:00 GMT-0400 (Eastern Daylight Time)</t>
  </si>
  <si>
    <t>Parcel 129-6</t>
  </si>
  <si>
    <t>MP282257</t>
  </si>
  <si>
    <t>GreenSoul Organics, Inc.</t>
  </si>
  <si>
    <t>555-555-5555</t>
  </si>
  <si>
    <t>251 Little Falls Drive</t>
  </si>
  <si>
    <t>Wilmington</t>
  </si>
  <si>
    <t>POINT (-71.823278 42.5797079)</t>
  </si>
  <si>
    <t>24 Sigourney Street</t>
  </si>
  <si>
    <t>87-3993992</t>
  </si>
  <si>
    <t>MPN282257</t>
  </si>
  <si>
    <t>Wed Feb 14 2024 15:56:41 GMT-0500 (Eastern Standard Time)</t>
  </si>
  <si>
    <t>Wed Aug 09 2023 12:02:20 GMT-0400 (Eastern Daylight Time)</t>
  </si>
  <si>
    <t>EE202243</t>
  </si>
  <si>
    <t>EEA202243</t>
  </si>
  <si>
    <t>Fri Feb 03 2023 14:20:33 GMT-0500 (Eastern Standard Time)</t>
  </si>
  <si>
    <t>Fri Feb 23 2024 16:01:33 GMT-0500 (Eastern Standard Time)</t>
  </si>
  <si>
    <t>MP282129</t>
  </si>
  <si>
    <t>River Grove LLC</t>
  </si>
  <si>
    <t>sean@colemanandgomes.com</t>
  </si>
  <si>
    <t>603-988-5004</t>
  </si>
  <si>
    <t>475 Canal Street</t>
  </si>
  <si>
    <t>POINT (-72.602157 42.1985389)</t>
  </si>
  <si>
    <t>87-3943758</t>
  </si>
  <si>
    <t>MPN282129</t>
  </si>
  <si>
    <t>Tue Mar 01 2022 13:30:59 GMT-0500 (Eastern Standard Time)</t>
  </si>
  <si>
    <t>Wed Dec 15 2021 13:38:18 GMT-0500 (Eastern Standard Time)</t>
  </si>
  <si>
    <t>SE305147</t>
  </si>
  <si>
    <t>Sun Oct 03 2021 07:40:33 GMT-0400 (Eastern Daylight Time)</t>
  </si>
  <si>
    <t>Fri Mar 04 2022 09:30:20 GMT-0500 (Eastern Standard Time)</t>
  </si>
  <si>
    <t>Thu Aug 11 2022 11:50:33 GMT-0400 (Eastern Daylight Time)</t>
  </si>
  <si>
    <t>MC283454</t>
  </si>
  <si>
    <t>MCN283454</t>
  </si>
  <si>
    <t>Mon Mar 07 2022 15:47:48 GMT-0500 (Eastern Standard Time)</t>
  </si>
  <si>
    <t>Wed May 26 2021 09:00:10 GMT-0400 (Eastern Daylight Time)</t>
  </si>
  <si>
    <t>Fri May 13 2022 10:22:41 GMT-0400 (Eastern Daylight Time)</t>
  </si>
  <si>
    <t>Fri Mar 26 2021 10:49:55 GMT-0400 (Eastern Daylight Time)</t>
  </si>
  <si>
    <t>Mon Feb 07 2022 14:43:59 GMT-0500 (Eastern Standard Time)</t>
  </si>
  <si>
    <t>Thu May 12 2022 14:12:34 GMT-0400 (Eastern Daylight Time)</t>
  </si>
  <si>
    <t>PMD5962</t>
  </si>
  <si>
    <t>C Samuel LLC</t>
  </si>
  <si>
    <t>bluflamessmokeshop@gmail.com</t>
  </si>
  <si>
    <t>617-233-6302</t>
  </si>
  <si>
    <t>63 Downey Road</t>
  </si>
  <si>
    <t>87-2898119</t>
  </si>
  <si>
    <t>PMDA5962</t>
  </si>
  <si>
    <t>Mon Feb 28 2022 18:46:50 GMT-0500 (Eastern Standard Time)</t>
  </si>
  <si>
    <t>Tue Feb 22 2022 13:47:19 GMT-0500 (Eastern Standard Time)</t>
  </si>
  <si>
    <t>SE305687</t>
  </si>
  <si>
    <t>Thu Nov 18 2021 10:25:43 GMT-0500 (Eastern Standard Time)</t>
  </si>
  <si>
    <t>Fri Mar 04 2022 14:34:12 GMT-0500 (Eastern Standard Time)</t>
  </si>
  <si>
    <t>Fri Mar 04 2022 14:34:21 GMT-0500 (Eastern Standard Time)</t>
  </si>
  <si>
    <t>Fri Mar 04 2022 03:00:00 GMT-0500 (Eastern Standard Time)</t>
  </si>
  <si>
    <t>Mon Mar 04 2024 03:00:00 GMT-0500 (Eastern Standard Time)</t>
  </si>
  <si>
    <t>MC282665</t>
  </si>
  <si>
    <t>Green Theory Cultivation, LLC</t>
  </si>
  <si>
    <t>harsh@greentheory.farm</t>
  </si>
  <si>
    <t>478-231-6282</t>
  </si>
  <si>
    <t>845 Pleasant Street</t>
  </si>
  <si>
    <t>POINT (-73.257086 42.278658)</t>
  </si>
  <si>
    <t>41 Pine Ridge Road</t>
  </si>
  <si>
    <t>Eastman</t>
  </si>
  <si>
    <t>GA</t>
  </si>
  <si>
    <t>83-1813923</t>
  </si>
  <si>
    <t>MCN282665</t>
  </si>
  <si>
    <t>Fri May 15 2020 10:46:37 GMT-0400 (Eastern Daylight Time)</t>
  </si>
  <si>
    <t>Tue Mar 03 2020 00:00:00 GMT-0500 (Eastern Standard Time)</t>
  </si>
  <si>
    <t>Fri Aug 14 2020 12:19:31 GMT-0400 (Eastern Daylight Time)</t>
  </si>
  <si>
    <t>Wed Feb 26 2020 16:20:47 GMT-0500 (Eastern Standard Time)</t>
  </si>
  <si>
    <t>Thu May 21 2020 11:08:33 GMT-0400 (Eastern Daylight Time)</t>
  </si>
  <si>
    <t>Thu Aug 06 2020 13:57:10 GMT-0400 (Eastern Daylight Time)</t>
  </si>
  <si>
    <t>MR283165</t>
  </si>
  <si>
    <t>Ten-Ten LLC</t>
  </si>
  <si>
    <t>scot@terracehomebuilders.com</t>
  </si>
  <si>
    <t>518-857-9000</t>
  </si>
  <si>
    <t>775 N. Main St</t>
  </si>
  <si>
    <t>POINT (-73.361320 42.1256369)</t>
  </si>
  <si>
    <t>54 Nelson Ave Ext</t>
  </si>
  <si>
    <t>Saratoga Springs</t>
  </si>
  <si>
    <t>83-1989850</t>
  </si>
  <si>
    <t>MRN283165</t>
  </si>
  <si>
    <t>Thu Apr 16 2020 15:12:15 GMT-0400 (Eastern Daylight Time)</t>
  </si>
  <si>
    <t>Fri Apr 03 2020 00:00:00 GMT-0400 (Eastern Daylight Time)</t>
  </si>
  <si>
    <t>Mon Jul 27 2020 16:08:15 GMT-0400 (Eastern Daylight Time)</t>
  </si>
  <si>
    <t>Wed Dec 04 2019 20:04:02 GMT-0500 (Eastern Standard Time)</t>
  </si>
  <si>
    <t>Tue May 26 2020 14:18:08 GMT-0400 (Eastern Daylight Time)</t>
  </si>
  <si>
    <t>Thu Jul 09 2020 15:52:01 GMT-0400 (Eastern Daylight Time)</t>
  </si>
  <si>
    <t>MP281796</t>
  </si>
  <si>
    <t>Holistic Health Group, Inc.</t>
  </si>
  <si>
    <t>774-419-3892</t>
  </si>
  <si>
    <t>477 Wareham st</t>
  </si>
  <si>
    <t>MPN281796</t>
  </si>
  <si>
    <t>Wed Jan 12 2022 09:20:02 GMT-0500 (Eastern Standard Time)</t>
  </si>
  <si>
    <t>Thu Sep 16 2021 11:23:20 GMT-0400 (Eastern Daylight Time)</t>
  </si>
  <si>
    <t>Mon Nov 18 2019 09:23:03 GMT-0500 (Eastern Standard Time)</t>
  </si>
  <si>
    <t>Fri Jan 14 2022 11:19:13 GMT-0500 (Eastern Standard Time)</t>
  </si>
  <si>
    <t>Thu Mar 10 2022 13:53:16 GMT-0500 (Eastern Standard Time)</t>
  </si>
  <si>
    <t>MC282622</t>
  </si>
  <si>
    <t>Columbia Growth, Inc.</t>
  </si>
  <si>
    <t>columgrow@gmail.com</t>
  </si>
  <si>
    <t>917-402-0017</t>
  </si>
  <si>
    <t>157 Columbia Street</t>
  </si>
  <si>
    <t>POINT (-73.247100 42.3162790)</t>
  </si>
  <si>
    <t>84-3035367</t>
  </si>
  <si>
    <t>MCN282622</t>
  </si>
  <si>
    <t>Tue Aug 04 2020 14:02:39 GMT-0400 (Eastern Daylight Time)</t>
  </si>
  <si>
    <t>Tue Apr 21 2020 00:00:00 GMT-0400 (Eastern Daylight Time)</t>
  </si>
  <si>
    <t>Fri Jan 31 2020 12:44:19 GMT-0500 (Eastern Standard Time)</t>
  </si>
  <si>
    <t>Fri Aug 14 2020 07:26:45 GMT-0400 (Eastern Daylight Time)</t>
  </si>
  <si>
    <t>Thu Oct 08 2020 12:45:04 GMT-0400 (Eastern Daylight Time)</t>
  </si>
  <si>
    <t>MR281249</t>
  </si>
  <si>
    <t>POINT (-71.783561 42.2211830)</t>
  </si>
  <si>
    <t>MRN281249</t>
  </si>
  <si>
    <t>Tue Jan 07 2020 17:52:38 GMT-0500 (Eastern Standard Time)</t>
  </si>
  <si>
    <t>Wed Feb 12 2020 16:51:27 GMT-0500 (Eastern Standard Time)</t>
  </si>
  <si>
    <t>Thu Jun 04 2020 04:00:00 GMT-0400 (Eastern Daylight Time)</t>
  </si>
  <si>
    <t>Tue Apr 17 2018 13:21:24 GMT-0400 (Eastern Daylight Time)</t>
  </si>
  <si>
    <t>Fri Feb 07 2020 09:26:38 GMT-0500 (Eastern Standard Time)</t>
  </si>
  <si>
    <t>MP281627</t>
  </si>
  <si>
    <t>HÅVN Extracts, LLC.</t>
  </si>
  <si>
    <t>hustleinc303@gmail.com</t>
  </si>
  <si>
    <t>720-987-0288</t>
  </si>
  <si>
    <t>125 Southbridge Rd</t>
  </si>
  <si>
    <t>POINT (-71.897006 42.1665909)</t>
  </si>
  <si>
    <t>210 Park Ave #370</t>
  </si>
  <si>
    <t>61-1919959</t>
  </si>
  <si>
    <t>MPN281627</t>
  </si>
  <si>
    <t>Mon Dec 23 2019 12:08:51 GMT-0500 (Eastern Standard Time)</t>
  </si>
  <si>
    <t>Thu Mar 05 2020 15:14:45 GMT-0500 (Eastern Standard Time)</t>
  </si>
  <si>
    <t>Fri Mar 22 2019 12:28:42 GMT-0400 (Eastern Daylight Time)</t>
  </si>
  <si>
    <t>Thu Mar 05 2020 12:19:57 GMT-0500 (Eastern Standard Time)</t>
  </si>
  <si>
    <t>Wed Jul 03 2024 04:00:00 GMT-0400 (Eastern Daylight Time)</t>
  </si>
  <si>
    <t>North Oxford</t>
  </si>
  <si>
    <t>MR283974</t>
  </si>
  <si>
    <t>Nuestra, LLC</t>
  </si>
  <si>
    <t>ivelise.rivera@verizon.net</t>
  </si>
  <si>
    <t>857-212-1021</t>
  </si>
  <si>
    <t>198 Tremont Street</t>
  </si>
  <si>
    <t>Suite 228</t>
  </si>
  <si>
    <t>POINT (-71.187882 42.3534099)</t>
  </si>
  <si>
    <t>84-4886414</t>
  </si>
  <si>
    <t>MRN283974</t>
  </si>
  <si>
    <t>Tue Feb 23 2021 17:57:50 GMT-0500 (Eastern Standard Time)</t>
  </si>
  <si>
    <t>Thu Jan 28 2021 16:23:14 GMT-0500 (Eastern Standard Time)</t>
  </si>
  <si>
    <t>Fri Jun 25 2021 12:32:53 GMT-0400 (Eastern Daylight Time)</t>
  </si>
  <si>
    <t>EE202121</t>
  </si>
  <si>
    <t>Wed Dec 16 2020 14:38:21 GMT-0500 (Eastern Standard Time)</t>
  </si>
  <si>
    <t>Fri Feb 26 2021 15:38:57 GMT-0500 (Eastern Standard Time)</t>
  </si>
  <si>
    <t>Fri Apr 16 2021 13:56:17 GMT-0400 (Eastern Daylight Time)</t>
  </si>
  <si>
    <t>Tue Jun 25 2024 04:00:00 GMT-0400 (Eastern Daylight Time)</t>
  </si>
  <si>
    <t>Newton Upper Falls</t>
  </si>
  <si>
    <t>SE303833</t>
  </si>
  <si>
    <t>PDO103060</t>
  </si>
  <si>
    <t>SQ Causeway</t>
  </si>
  <si>
    <t>Info@sqcauseway.com</t>
  </si>
  <si>
    <t>617-429-8473</t>
  </si>
  <si>
    <t>166 Trefton Dr.</t>
  </si>
  <si>
    <t>85-1223443</t>
  </si>
  <si>
    <t>PDOA103060</t>
  </si>
  <si>
    <t>Fri Nov 06 2020 13:59:13 GMT-0500 (Eastern Standard Time)</t>
  </si>
  <si>
    <t>Thu Nov 05 2020 10:01:53 GMT-0500 (Eastern Standard Time)</t>
  </si>
  <si>
    <t>SE303905</t>
  </si>
  <si>
    <t>EE201872</t>
  </si>
  <si>
    <t>Fri May 29 2020 09:31:14 GMT-0400 (Eastern Daylight Time)</t>
  </si>
  <si>
    <t>Fri Nov 20 2020 08:47:43 GMT-0500 (Eastern Standard Time)</t>
  </si>
  <si>
    <t>Fri Nov 20 2020 08:47:53 GMT-0500 (Eastern Standard Time)</t>
  </si>
  <si>
    <t>Fri Nov 20 2020 03:00:00 GMT-0500 (Eastern Standard Time)</t>
  </si>
  <si>
    <t>Sun Nov 20 2022 03:00:00 GMT-0500 (Eastern Standard Time)</t>
  </si>
  <si>
    <t>MC283594</t>
  </si>
  <si>
    <t>New England Alchemy LLC</t>
  </si>
  <si>
    <t>North Adams</t>
  </si>
  <si>
    <t>NEAlchemy413@gmail.com</t>
  </si>
  <si>
    <t>413-341-0908</t>
  </si>
  <si>
    <t>76 Gothic Street</t>
  </si>
  <si>
    <t>87-2615347</t>
  </si>
  <si>
    <t>MCN283594</t>
  </si>
  <si>
    <t>Mon Jun 13 2022 14:32:18 GMT-0400 (Eastern Daylight Time)</t>
  </si>
  <si>
    <t>Tue Nov 23 2021 09:09:46 GMT-0500 (Eastern Standard Time)</t>
  </si>
  <si>
    <t>Fri Sep 10 2021 20:31:31 GMT-0400 (Eastern Daylight Time)</t>
  </si>
  <si>
    <t>PDO103041</t>
  </si>
  <si>
    <t>Rolling Releaf, LLC</t>
  </si>
  <si>
    <t>D.alexander1993@gmail.com</t>
  </si>
  <si>
    <t>857-544-8040</t>
  </si>
  <si>
    <t>22 Rock Island Road</t>
  </si>
  <si>
    <t>85-1220335</t>
  </si>
  <si>
    <t>PDOA103041</t>
  </si>
  <si>
    <t>Thu Jun 11 2020 22:57:34 GMT-0400 (Eastern Daylight Time)</t>
  </si>
  <si>
    <t>Thu Jun 11 2020 13:02:02 GMT-0400 (Eastern Daylight Time)</t>
  </si>
  <si>
    <t>SE303639</t>
  </si>
  <si>
    <t>Thu May 28 2020 20:44:36 GMT-0400 (Eastern Daylight Time)</t>
  </si>
  <si>
    <t>Fri Jun 26 2020 11:33:31 GMT-0400 (Eastern Daylight Time)</t>
  </si>
  <si>
    <t>Tue Jun 30 2020 09:23:40 GMT-0400 (Eastern Daylight Time)</t>
  </si>
  <si>
    <t>DO100177</t>
  </si>
  <si>
    <t>DOA100177</t>
  </si>
  <si>
    <t>Tue Jan 17 2023 17:11:53 GMT-0500 (Eastern Standard Time)</t>
  </si>
  <si>
    <t>Wed Dec 28 2022 16:03:39 GMT-0500 (Eastern Standard Time)</t>
  </si>
  <si>
    <t>Mon Dec 12 2022 16:10:17 GMT-0500 (Eastern Standard Time)</t>
  </si>
  <si>
    <t>IL281308</t>
  </si>
  <si>
    <t>Toxikon Corporation</t>
  </si>
  <si>
    <t>amy.schade@toxikon.com</t>
  </si>
  <si>
    <t>781-275-3330</t>
  </si>
  <si>
    <t>15 Wiggins Avenue</t>
  </si>
  <si>
    <t>15 Wiggins Avnue</t>
  </si>
  <si>
    <t>04-2772180</t>
  </si>
  <si>
    <t>ILN281308</t>
  </si>
  <si>
    <t>Fri Oct 11 2019 09:43:33 GMT-0400 (Eastern Daylight Time)</t>
  </si>
  <si>
    <t>Tue Feb 12 2019 11:30:06 GMT-0500 (Eastern Standard Time)</t>
  </si>
  <si>
    <t>MR284914</t>
  </si>
  <si>
    <t>Underground Legacy Social Club, LLC</t>
  </si>
  <si>
    <t>kim@kimnapoliesq.com</t>
  </si>
  <si>
    <t>508-468-0298</t>
  </si>
  <si>
    <t>1379-1385 Blue Hill Avenue</t>
  </si>
  <si>
    <t>POINT (-71.093890 42.2770810)</t>
  </si>
  <si>
    <t>26 JEFFERS STREET</t>
  </si>
  <si>
    <t>88-1390028</t>
  </si>
  <si>
    <t>MRN284914</t>
  </si>
  <si>
    <t>Wed Jul 26 2023 13:33:51 GMT-0400 (Eastern Daylight Time)</t>
  </si>
  <si>
    <t>Fri Jun 02 2023 09:12:12 GMT-0400 (Eastern Daylight Time)</t>
  </si>
  <si>
    <t>Wed Oct 18 2023 21:53:14 GMT-0400 (Eastern Daylight Time)</t>
  </si>
  <si>
    <t>SE305137</t>
  </si>
  <si>
    <t>Thu Apr 06 2023 12:28:52 GMT-0400 (Eastern Daylight Time)</t>
  </si>
  <si>
    <t>Fri Jul 28 2023 10:09:08 GMT-0400 (Eastern Daylight Time)</t>
  </si>
  <si>
    <t>Thu Oct 12 2023 12:53:37 GMT-0400 (Eastern Daylight Time)</t>
  </si>
  <si>
    <t>Wed Oct 18 2023 04:00:00 GMT-0400 (Eastern Daylight Time)</t>
  </si>
  <si>
    <t>PMD5901</t>
  </si>
  <si>
    <t>PMDA5901</t>
  </si>
  <si>
    <t>Mon Dec 27 2021 00:47:35 GMT-0500 (Eastern Standard Time)</t>
  </si>
  <si>
    <t>Mon Oct 04 2021 12:36:37 GMT-0400 (Eastern Daylight Time)</t>
  </si>
  <si>
    <t>Mon Aug 02 2021 22:57:49 GMT-0400 (Eastern Daylight Time)</t>
  </si>
  <si>
    <t>Fri Jan 07 2022 13:46:22 GMT-0500 (Eastern Standard Time)</t>
  </si>
  <si>
    <t>Fri Jan 07 2022 13:46:34 GMT-0500 (Eastern Standard Time)</t>
  </si>
  <si>
    <t>MR284576</t>
  </si>
  <si>
    <t>85 Devonshire Street</t>
  </si>
  <si>
    <t>POINT (-71.057440 42.3577670)</t>
  </si>
  <si>
    <t>MRN284576</t>
  </si>
  <si>
    <t>Wed May 04 2022 14:01:21 GMT-0400 (Eastern Daylight Time)</t>
  </si>
  <si>
    <t>Tue Mar 08 2022 13:05:06 GMT-0500 (Eastern Standard Time)</t>
  </si>
  <si>
    <t>Tue Jul 19 2022 09:03:55 GMT-0400 (Eastern Daylight Time)</t>
  </si>
  <si>
    <t>Tue Jan 25 2022 17:06:10 GMT-0500 (Eastern Standard Time)</t>
  </si>
  <si>
    <t>Fri May 27 2022 07:16:47 GMT-0400 (Eastern Daylight Time)</t>
  </si>
  <si>
    <t>Thu Jul 14 2022 12:00:00 GMT-0400 (Eastern Daylight Time)</t>
  </si>
  <si>
    <t>MC282136</t>
  </si>
  <si>
    <t>JAMACO, LLC</t>
  </si>
  <si>
    <t>jamacofarm@gmail.com</t>
  </si>
  <si>
    <t>987-994-7171</t>
  </si>
  <si>
    <t>35 Buttonwood Road</t>
  </si>
  <si>
    <t>POINT (-70.966986 42.8320539)</t>
  </si>
  <si>
    <t>3 Dewey St</t>
  </si>
  <si>
    <t>83-3862871</t>
  </si>
  <si>
    <t>MCN282136</t>
  </si>
  <si>
    <t>Mon Apr 27 2020 11:46:55 GMT-0400 (Eastern Daylight Time)</t>
  </si>
  <si>
    <t>Fri Nov 15 2019 00:00:00 GMT-0500 (Eastern Standard Time)</t>
  </si>
  <si>
    <t>Wed May 08 2019 09:59:10 GMT-0400 (Eastern Daylight Time)</t>
  </si>
  <si>
    <t>Fri May 08 2020 14:20:17 GMT-0400 (Eastern Daylight Time)</t>
  </si>
  <si>
    <t>MC281426</t>
  </si>
  <si>
    <t>Deerfield Naturals, Inc.</t>
  </si>
  <si>
    <t>Deerfield</t>
  </si>
  <si>
    <t>m.plotkin@deerfieldnaturals.com</t>
  </si>
  <si>
    <t>413-387-9021</t>
  </si>
  <si>
    <t>10 Greenfield Road</t>
  </si>
  <si>
    <t>POINT (-72.612706 42.4724039)</t>
  </si>
  <si>
    <t>83-1965882</t>
  </si>
  <si>
    <t>MCN281426</t>
  </si>
  <si>
    <t>Thu Mar 05 2020 15:16:43 GMT-0500 (Eastern Standard Time)</t>
  </si>
  <si>
    <t>Sat May 12 2018 08:51:40 GMT-0400 (Eastern Daylight Time)</t>
  </si>
  <si>
    <t>Thu Jul 09 2020 14:44:51 GMT-0400 (Eastern Daylight Time)</t>
  </si>
  <si>
    <t>PDO103155</t>
  </si>
  <si>
    <t>D.A.R.E. to Deliver LLC</t>
  </si>
  <si>
    <t>ortiz.eric360@gmail.com</t>
  </si>
  <si>
    <t>857-880-9582</t>
  </si>
  <si>
    <t>123 main st</t>
  </si>
  <si>
    <t>Rosilindale</t>
  </si>
  <si>
    <t>55 Augustus Ave.</t>
  </si>
  <si>
    <t>PDOA103155</t>
  </si>
  <si>
    <t>Wed Jul 08 2020 14:03:53 GMT-0400 (Eastern Daylight Time)</t>
  </si>
  <si>
    <t>Mon Jul 13 2020 09:44:32 GMT-0400 (Eastern Daylight Time)</t>
  </si>
  <si>
    <t>EE202127</t>
  </si>
  <si>
    <t>RP201964</t>
  </si>
  <si>
    <t>Wed Jul 08 2020 13:35:27 GMT-0400 (Eastern Daylight Time)</t>
  </si>
  <si>
    <t>RMD4217</t>
  </si>
  <si>
    <t>Green Gold Group, Inc</t>
  </si>
  <si>
    <t>james@mcmahonstrategic.com</t>
  </si>
  <si>
    <t>774-251-9888</t>
  </si>
  <si>
    <t>60 Prospect Street</t>
  </si>
  <si>
    <t>North Brookfield</t>
  </si>
  <si>
    <t>47-4984402</t>
  </si>
  <si>
    <t>RMDA4217</t>
  </si>
  <si>
    <t>Wed Feb 21 2024 11:24:19 GMT-0500 (Eastern Standard Time)</t>
  </si>
  <si>
    <t>Tier 07: 50,0001 to 60,000 sq. ft</t>
  </si>
  <si>
    <t>Tue Jan 09 2024 13:06:57 GMT-0500 (Eastern Standard Time)</t>
  </si>
  <si>
    <t>MR281657</t>
  </si>
  <si>
    <t>Atlantic Medicinal Partners, Inc.</t>
  </si>
  <si>
    <t>contact@ampma.org</t>
  </si>
  <si>
    <t>781-884-7655</t>
  </si>
  <si>
    <t>297 Highland Ave</t>
  </si>
  <si>
    <t>POINT (-70.924031 42.5017849)</t>
  </si>
  <si>
    <t>329 Washington Street</t>
  </si>
  <si>
    <t>82-0991316</t>
  </si>
  <si>
    <t>MRN281657</t>
  </si>
  <si>
    <t>Wed Feb 13 2019 16:56:59 GMT-0500 (Eastern Standard Time)</t>
  </si>
  <si>
    <t>Thu Jan 24 2019 00:00:00 GMT-0500 (Eastern Standard Time)</t>
  </si>
  <si>
    <t>Thu Apr 18 2019 10:24:55 GMT-0400 (Eastern Daylight Time)</t>
  </si>
  <si>
    <t>RP201846</t>
  </si>
  <si>
    <t>Tue Jun 26 2018 17:51:15 GMT-0400 (Eastern Daylight Time)</t>
  </si>
  <si>
    <t>Thu Apr 04 2019 16:30:02 GMT-0400 (Eastern Daylight Time)</t>
  </si>
  <si>
    <t>MR284113</t>
  </si>
  <si>
    <t>Advesa MA, Inc.</t>
  </si>
  <si>
    <t>jessica@gomjco.com</t>
  </si>
  <si>
    <t>860-992-2374</t>
  </si>
  <si>
    <t>966 Cambridge St.</t>
  </si>
  <si>
    <t>POINT (-71.093181 42.3726419)</t>
  </si>
  <si>
    <t>84-3412899</t>
  </si>
  <si>
    <t>MRN284113</t>
  </si>
  <si>
    <t>Fri Apr 09 2021 14:43:58 GMT-0400 (Eastern Daylight Time)</t>
  </si>
  <si>
    <t>Tue Apr 06 2021 14:24:33 GMT-0400 (Eastern Daylight Time)</t>
  </si>
  <si>
    <t>EE202234</t>
  </si>
  <si>
    <t>Mon Feb 22 2021 09:15:23 GMT-0500 (Eastern Standard Time)</t>
  </si>
  <si>
    <t>Fri Apr 09 2021 11:11:07 GMT-0400 (Eastern Daylight Time)</t>
  </si>
  <si>
    <t>Thu May 13 2021 12:25:44 GMT-0400 (Eastern Daylight Time)</t>
  </si>
  <si>
    <t>MC283028</t>
  </si>
  <si>
    <t>Spirtas Global LLC</t>
  </si>
  <si>
    <t>rclipof@gmail.com</t>
  </si>
  <si>
    <t>617-716-6117</t>
  </si>
  <si>
    <t>715 Columbia Street</t>
  </si>
  <si>
    <t>870 Holmes Road</t>
  </si>
  <si>
    <t>13-4293435</t>
  </si>
  <si>
    <t>MCN283028</t>
  </si>
  <si>
    <t>Sun Feb 28 2021 23:49:14 GMT-0500 (Eastern Standard Time)</t>
  </si>
  <si>
    <t>Mon Mar 22 2021 13:30:13 GMT-0400 (Eastern Daylight Time)</t>
  </si>
  <si>
    <t>Fri Aug 28 2020 14:49:34 GMT-0400 (Eastern Daylight Time)</t>
  </si>
  <si>
    <t>MC283602</t>
  </si>
  <si>
    <t>Sweetgrass Farms LLC</t>
  </si>
  <si>
    <t>nicholas.rizzo@gmail.com</t>
  </si>
  <si>
    <t>650-285-9563</t>
  </si>
  <si>
    <t>77 Spring Street</t>
  </si>
  <si>
    <t>POINT (-70.770776 41.9478939)</t>
  </si>
  <si>
    <t>605 Franklin Street</t>
  </si>
  <si>
    <t>Duxbury</t>
  </si>
  <si>
    <t>86-2960821</t>
  </si>
  <si>
    <t>MCN283602</t>
  </si>
  <si>
    <t>Fri Oct 29 2021 08:18:46 GMT-0400 (Eastern Daylight Time)</t>
  </si>
  <si>
    <t>Tue Oct 12 2021 14:57:16 GMT-0400 (Eastern Daylight Time)</t>
  </si>
  <si>
    <t>Mon Sep 20 2021 12:39:43 GMT-0400 (Eastern Daylight Time)</t>
  </si>
  <si>
    <t>Fri Nov 05 2021 10:11:33 GMT-0400 (Eastern Daylight Time)</t>
  </si>
  <si>
    <t>Thu Jan 20 2022 15:47:29 GMT-0500 (Eastern Standard Time)</t>
  </si>
  <si>
    <t>MC282596</t>
  </si>
  <si>
    <t>MCN282596</t>
  </si>
  <si>
    <t>Thu Jul 16 2020 09:48:33 GMT-0400 (Eastern Daylight Time)</t>
  </si>
  <si>
    <t>Mon Jun 29 2020 09:22:58 GMT-0400 (Eastern Daylight Time)</t>
  </si>
  <si>
    <t>Sat Oct 10 2020 15:03:45 GMT-0400 (Eastern Daylight Time)</t>
  </si>
  <si>
    <t>Wed Jan 15 2020 13:16:11 GMT-0500 (Eastern Standard Time)</t>
  </si>
  <si>
    <t>Thu Jul 23 2020 13:37:27 GMT-0400 (Eastern Daylight Time)</t>
  </si>
  <si>
    <t>Thu Oct 08 2020 14:33:57 GMT-0400 (Eastern Daylight Time)</t>
  </si>
  <si>
    <t>MC281611</t>
  </si>
  <si>
    <t>TetraMed, LLC</t>
  </si>
  <si>
    <t>mb.tetramed@gmail.com</t>
  </si>
  <si>
    <t>401-919-7202</t>
  </si>
  <si>
    <t>30 Powder Point Ave</t>
  </si>
  <si>
    <t>POINT (-71.986626 42.5571819)</t>
  </si>
  <si>
    <t>82-5139695</t>
  </si>
  <si>
    <t>MCN281611</t>
  </si>
  <si>
    <t>Fri Jan 03 2020 10:49:15 GMT-0500 (Eastern Standard Time)</t>
  </si>
  <si>
    <t>Mon Mar 04 2019 00:00:00 GMT-0500 (Eastern Standard Time)</t>
  </si>
  <si>
    <t>Wed Jul 18 2018 12:57:22 GMT-0400 (Eastern Daylight Time)</t>
  </si>
  <si>
    <t>Thu Jan 16 2020 15:41:26 GMT-0500 (Eastern Standard Time)</t>
  </si>
  <si>
    <t>PMD6023</t>
  </si>
  <si>
    <t>PMDA6023</t>
  </si>
  <si>
    <t>Wed Jan 04 2023 10:43:08 GMT-0500 (Eastern Standard Time)</t>
  </si>
  <si>
    <t>Tue Nov 22 2022 13:31:03 GMT-0500 (Eastern Standard Time)</t>
  </si>
  <si>
    <t>Wed Jun 22 2022 15:45:46 GMT-0400 (Eastern Daylight Time)</t>
  </si>
  <si>
    <t>Fri Jan 06 2023 14:14:38 GMT-0500 (Eastern Standard Time)</t>
  </si>
  <si>
    <t>Tue Jan 10 2023 12:15:19 GMT-0500 (Eastern Standard Time)</t>
  </si>
  <si>
    <t>Fri Jan 10 2025 03:00:00 GMT-0500 (Eastern Standard Time)</t>
  </si>
  <si>
    <t>MR283234</t>
  </si>
  <si>
    <t>Green Choice Dispensaries, LLC</t>
  </si>
  <si>
    <t>Mirrorimageri@gmail.com</t>
  </si>
  <si>
    <t>401-595-2056</t>
  </si>
  <si>
    <t>114 Main Street</t>
  </si>
  <si>
    <t>POINT (-71.537413 42.0189969)</t>
  </si>
  <si>
    <t>247 Old North Street</t>
  </si>
  <si>
    <t>99-0101222</t>
  </si>
  <si>
    <t>MRN283234</t>
  </si>
  <si>
    <t>Mon Dec 20 2021 15:47:14 GMT-0500 (Eastern Standard Time)</t>
  </si>
  <si>
    <t>Mon Oct 25 2021 11:32:21 GMT-0400 (Eastern Daylight Time)</t>
  </si>
  <si>
    <t>Thu Jan 16 2020 12:12:29 GMT-0500 (Eastern Standard Time)</t>
  </si>
  <si>
    <t>Thu Dec 23 2021 13:29:09 GMT-0500 (Eastern Standard Time)</t>
  </si>
  <si>
    <t>Thu Mar 10 2022 13:54:35 GMT-0500 (Eastern Standard Time)</t>
  </si>
  <si>
    <t>Fri Mar 21 2025 04:00:00 GMT-0400 (Eastern Daylight Time)</t>
  </si>
  <si>
    <t>MR284861</t>
  </si>
  <si>
    <t>Escarcha Verde Inc.</t>
  </si>
  <si>
    <t>fjaiman@escarchaverde.com</t>
  </si>
  <si>
    <t>914-575-9257</t>
  </si>
  <si>
    <t>382 Dwight Street</t>
  </si>
  <si>
    <t>88-3416403</t>
  </si>
  <si>
    <t>MRN284861</t>
  </si>
  <si>
    <t>Fri May 12 2023 16:08:36 GMT-0400 (Eastern Daylight Time)</t>
  </si>
  <si>
    <t>Wed Feb 01 2023 15:37:08 GMT-0500 (Eastern Standard Time)</t>
  </si>
  <si>
    <t>Tue Jan 24 2023 14:43:57 GMT-0500 (Eastern Standard Time)</t>
  </si>
  <si>
    <t>MC283783</t>
  </si>
  <si>
    <t>Eudaimonia Health, LLC</t>
  </si>
  <si>
    <t>frankmccormick@eudaimoniahealth.com</t>
  </si>
  <si>
    <t>617-803-5832</t>
  </si>
  <si>
    <t>20 Cameron Street</t>
  </si>
  <si>
    <t>POINT (-71.679316 42.4099829)</t>
  </si>
  <si>
    <t>60 Schoolmasters Lane</t>
  </si>
  <si>
    <t>Dedham</t>
  </si>
  <si>
    <t>88-1610302</t>
  </si>
  <si>
    <t>MCN283783</t>
  </si>
  <si>
    <t>Fri Jun 02 2023 09:18:11 GMT-0400 (Eastern Daylight Time)</t>
  </si>
  <si>
    <t>Mon Oct 31 2022 09:43:14 GMT-0400 (Eastern Daylight Time)</t>
  </si>
  <si>
    <t>Thu Sep 08 2022 16:12:39 GMT-0400 (Eastern Daylight Time)</t>
  </si>
  <si>
    <t>Mon Jun 26 2023 15:31:21 GMT-0400 (Eastern Daylight Time)</t>
  </si>
  <si>
    <t>Thu Sep 14 2023 15:35:16 GMT-0400 (Eastern Daylight Time)</t>
  </si>
  <si>
    <t>SE306617</t>
  </si>
  <si>
    <t>PDO103644</t>
  </si>
  <si>
    <t>518-603-1000</t>
  </si>
  <si>
    <t>45 Congress St</t>
  </si>
  <si>
    <t>4154a</t>
  </si>
  <si>
    <t>PDOA103644</t>
  </si>
  <si>
    <t>Thu Aug 17 2023 15:27:53 GMT-0400 (Eastern Daylight Time)</t>
  </si>
  <si>
    <t>Tue Aug 22 2023 08:51:32 GMT-0400 (Eastern Daylight Time)</t>
  </si>
  <si>
    <t>Wed Aug 16 2023 19:12:58 GMT-0400 (Eastern Daylight Time)</t>
  </si>
  <si>
    <t>MP281658</t>
  </si>
  <si>
    <t>Heal Cultivation, LLC</t>
  </si>
  <si>
    <t>Warren</t>
  </si>
  <si>
    <t>kadams@sab-law.com</t>
  </si>
  <si>
    <t>671-965-3500</t>
  </si>
  <si>
    <t>70 Pulaski Street</t>
  </si>
  <si>
    <t>POINT (-72.231876 42.2093470)</t>
  </si>
  <si>
    <t>4 Irving Road</t>
  </si>
  <si>
    <t>Weston</t>
  </si>
  <si>
    <t>83-3280768</t>
  </si>
  <si>
    <t>MPN281658</t>
  </si>
  <si>
    <t>Tue Apr 28 2020 10:22:30 GMT-0400 (Eastern Daylight Time)</t>
  </si>
  <si>
    <t>Wed May 01 2019 15:46:05 GMT-0400 (Eastern Daylight Time)</t>
  </si>
  <si>
    <t>Tue May 26 2020 14:06:16 GMT-0400 (Eastern Daylight Time)</t>
  </si>
  <si>
    <t>Thu Jul 09 2020 14:58:52 GMT-0400 (Eastern Daylight Time)</t>
  </si>
  <si>
    <t>Sat Aug 12 2023 04:00:00 GMT-0400 (Eastern Daylight Time)</t>
  </si>
  <si>
    <t>MR282819</t>
  </si>
  <si>
    <t>Bask, Inc.</t>
  </si>
  <si>
    <t>info@cometobask.com</t>
  </si>
  <si>
    <t>774-305-4749</t>
  </si>
  <si>
    <t>2 Pequod Road</t>
  </si>
  <si>
    <t>Fairhaven</t>
  </si>
  <si>
    <t>POINT (-71.134715 41.8859550)</t>
  </si>
  <si>
    <t>46-3397060</t>
  </si>
  <si>
    <t>MRN282819</t>
  </si>
  <si>
    <t>Mon Dec 09 2019 15:56:46 GMT-0500 (Eastern Standard Time)</t>
  </si>
  <si>
    <t>Thu Jan 09 2020 16:40:49 GMT-0500 (Eastern Standard Time)</t>
  </si>
  <si>
    <t>RP201988</t>
  </si>
  <si>
    <t>RPA201988</t>
  </si>
  <si>
    <t>Fri Jun 28 2019 16:30:20 GMT-0400 (Eastern Daylight Time)</t>
  </si>
  <si>
    <t>Thu Jan 09 2020 11:21:54 GMT-0500 (Eastern Standard Time)</t>
  </si>
  <si>
    <t>SE305325</t>
  </si>
  <si>
    <t>MC283322</t>
  </si>
  <si>
    <t>ACMJ, Inc.</t>
  </si>
  <si>
    <t>font22@gmail.com</t>
  </si>
  <si>
    <t>516-672-3684</t>
  </si>
  <si>
    <t>532 Main St.</t>
  </si>
  <si>
    <t>POINT (-72.610652 42.1960309)</t>
  </si>
  <si>
    <t>85-4061764</t>
  </si>
  <si>
    <t>MCN283322</t>
  </si>
  <si>
    <t>Wed Mar 17 2021 11:17:51 GMT-0400 (Eastern Daylight Time)</t>
  </si>
  <si>
    <t>Wed Feb 24 2021 09:34:38 GMT-0500 (Eastern Standard Time)</t>
  </si>
  <si>
    <t>Sat Jul 02 2022 09:50:36 GMT-0400 (Eastern Daylight Time)</t>
  </si>
  <si>
    <t>Sat Jan 23 2021 13:02:02 GMT-0500 (Eastern Standard Time)</t>
  </si>
  <si>
    <t>Fri Apr 09 2021 11:30:12 GMT-0400 (Eastern Daylight Time)</t>
  </si>
  <si>
    <t>Tue Jun 22 2021 10:48:30 GMT-0400 (Eastern Daylight Time)</t>
  </si>
  <si>
    <t>Sat Nov 09 2024 03:00:00 GMT-0500 (Eastern Standard Time)</t>
  </si>
  <si>
    <t>MC282431</t>
  </si>
  <si>
    <t>MCN282431</t>
  </si>
  <si>
    <t>Mon Mar 16 2020 09:59:47 GMT-0400 (Eastern Daylight Time)</t>
  </si>
  <si>
    <t>Fri Oct 04 2019 14:19:00 GMT-0400 (Eastern Daylight Time)</t>
  </si>
  <si>
    <t>Thu Jun 04 2020 14:24:49 GMT-0400 (Eastern Daylight Time)</t>
  </si>
  <si>
    <t>PDO103385</t>
  </si>
  <si>
    <t>PDOA103385</t>
  </si>
  <si>
    <t>Mon Jul 12 2021 07:12:12 GMT-0400 (Eastern Daylight Time)</t>
  </si>
  <si>
    <t>Thu Jun 24 2021 09:46:37 GMT-0400 (Eastern Daylight Time)</t>
  </si>
  <si>
    <t>Thu Dec 17 2020 08:24:38 GMT-0500 (Eastern Standard Time)</t>
  </si>
  <si>
    <t>Mon Jul 19 2021 07:41:06 GMT-0400 (Eastern Daylight Time)</t>
  </si>
  <si>
    <t>Mon Jul 19 2021 07:41:18 GMT-0400 (Eastern Daylight Time)</t>
  </si>
  <si>
    <t>Mon Jul 19 2021 04:00:00 GMT-0400 (Eastern Daylight Time)</t>
  </si>
  <si>
    <t>Wed Jul 19 2023 04:00:00 GMT-0400 (Eastern Daylight Time)</t>
  </si>
  <si>
    <t>MR284246</t>
  </si>
  <si>
    <t>Revolutionary Clinics II, Inc.</t>
  </si>
  <si>
    <t>Leominster</t>
  </si>
  <si>
    <t>617-213-6006</t>
  </si>
  <si>
    <t>9 Bartlet Street, Suite 335</t>
  </si>
  <si>
    <t>Andover</t>
  </si>
  <si>
    <t>POINT (-71.711290 42.5304459)</t>
  </si>
  <si>
    <t>00-1330206</t>
  </si>
  <si>
    <t>MRN284246</t>
  </si>
  <si>
    <t>Thu Sep 09 2021 15:11:03 GMT-0400 (Eastern Daylight Time)</t>
  </si>
  <si>
    <t>Wed Aug 18 2021 14:01:20 GMT-0400 (Eastern Daylight Time)</t>
  </si>
  <si>
    <t>RP201849</t>
  </si>
  <si>
    <t>Not a DBE | Veteran-Owned Business</t>
  </si>
  <si>
    <t>Sun May 16 2021 19:08:20 GMT-0400 (Eastern Daylight Time)</t>
  </si>
  <si>
    <t>Fri Sep 17 2021 09:17:46 GMT-0400 (Eastern Daylight Time)</t>
  </si>
  <si>
    <t>Thu Jan 20 2022 15:45:53 GMT-0500 (Eastern Standard Time)</t>
  </si>
  <si>
    <t>Fri Jan 17 2025 03:00:00 GMT-0500 (Eastern Standard Time)</t>
  </si>
  <si>
    <t>MR282175</t>
  </si>
  <si>
    <t>Green River Cannabis Company Inc</t>
  </si>
  <si>
    <t>398 Deerfield Street</t>
  </si>
  <si>
    <t>POINT (-72.594617 42.5719080)</t>
  </si>
  <si>
    <t>30 Washington Street</t>
  </si>
  <si>
    <t>MRN282175</t>
  </si>
  <si>
    <t>Mon Mar 02 2020 20:01:26 GMT-0500 (Eastern Standard Time)</t>
  </si>
  <si>
    <t>Thu Jan 09 2020 00:00:00 GMT-0500 (Eastern Standard Time)</t>
  </si>
  <si>
    <t>Thu Dec 13 2018 10:31:12 GMT-0500 (Eastern Standard Time)</t>
  </si>
  <si>
    <t>Thu Jun 04 2020 14:16:07 GMT-0400 (Eastern Daylight Time)</t>
  </si>
  <si>
    <t>MR283519</t>
  </si>
  <si>
    <t>JDM Sales, Inc.</t>
  </si>
  <si>
    <t>220 Pulaski Boulevard</t>
  </si>
  <si>
    <t>POINT (-71.579494 42.0964919)</t>
  </si>
  <si>
    <t>84-4333971</t>
  </si>
  <si>
    <t>MRN283519</t>
  </si>
  <si>
    <t>Fri Oct 30 2020 15:10:56 GMT-0400 (Eastern Daylight Time)</t>
  </si>
  <si>
    <t>Wed Jul 08 2020 08:58:30 GMT-0400 (Eastern Daylight Time)</t>
  </si>
  <si>
    <t>Mon May 11 2020 13:02:35 GMT-0400 (Eastern Daylight Time)</t>
  </si>
  <si>
    <t>Thu Nov 05 2020 11:21:52 GMT-0500 (Eastern Standard Time)</t>
  </si>
  <si>
    <t>Thu Jan 14 2021 15:31:17 GMT-0500 (Eastern Standard Time)</t>
  </si>
  <si>
    <t>MR281817</t>
  </si>
  <si>
    <t>SOLAR THERAPEUTICS</t>
  </si>
  <si>
    <t>edward@solarthera.com</t>
  </si>
  <si>
    <t>POINT (-71.172910 41.7290490)</t>
  </si>
  <si>
    <t>MRN281817</t>
  </si>
  <si>
    <t>Wed Apr 17 2019 13:19:11 GMT-0400 (Eastern Daylight Time)</t>
  </si>
  <si>
    <t>Mon Jun 03 2019 10:28:12 GMT-0400 (Eastern Daylight Time)</t>
  </si>
  <si>
    <t>Mon Aug 20 2018 11:00:39 GMT-0400 (Eastern Daylight Time)</t>
  </si>
  <si>
    <t>Thu May 30 2019 14:03:35 GMT-0400 (Eastern Daylight Time)</t>
  </si>
  <si>
    <t>MR281951</t>
  </si>
  <si>
    <t>239 West st</t>
  </si>
  <si>
    <t>46 Lucille St</t>
  </si>
  <si>
    <t>82-5220358</t>
  </si>
  <si>
    <t>MRN281951</t>
  </si>
  <si>
    <t>Tue Mar 17 2020 16:18:41 GMT-0400 (Eastern Daylight Time)</t>
  </si>
  <si>
    <t>Thu Oct 10 2019 00:00:00 GMT-0400 (Eastern Daylight Time)</t>
  </si>
  <si>
    <t>Fri Oct 05 2018 17:27:46 GMT-0400 (Eastern Daylight Time)</t>
  </si>
  <si>
    <t>Thu Jun 04 2020 14:36:48 GMT-0400 (Eastern Daylight Time)</t>
  </si>
  <si>
    <t>MR284431</t>
  </si>
  <si>
    <t>INDICA LLC</t>
  </si>
  <si>
    <t>kraheb@icloud.com</t>
  </si>
  <si>
    <t>516-220-9886</t>
  </si>
  <si>
    <t>11 Apex Drive Suite 300A #240</t>
  </si>
  <si>
    <t>POINT (-73.113759 42.6335010)</t>
  </si>
  <si>
    <t>87-3386887</t>
  </si>
  <si>
    <t>MRN284431</t>
  </si>
  <si>
    <t>Thu Apr 28 2022 16:04:53 GMT-0400 (Eastern Daylight Time)</t>
  </si>
  <si>
    <t>Thu Apr 07 2022 13:54:56 GMT-0400 (Eastern Daylight Time)</t>
  </si>
  <si>
    <t>Thu Jul 14 2022 12:37:53 GMT-0400 (Eastern Daylight Time)</t>
  </si>
  <si>
    <t>Mon May 22 2023 04:00:00 GMT-0400 (Eastern Daylight Time)</t>
  </si>
  <si>
    <t>Tue Sep 28 2021 04:08:18 GMT-0400 (Eastern Daylight Time)</t>
  </si>
  <si>
    <t>Fri May 06 2022 10:48:06 GMT-0400 (Eastern Daylight Time)</t>
  </si>
  <si>
    <t>Thu Jul 14 2022 12:01:49 GMT-0400 (Eastern Daylight Time)</t>
  </si>
  <si>
    <t>MR281650</t>
  </si>
  <si>
    <t>16 Pearson Blvd</t>
  </si>
  <si>
    <t>POINT (-71.979729 42.5664960)</t>
  </si>
  <si>
    <t>MRN281650</t>
  </si>
  <si>
    <t>Tue Sep 04 2018 14:03:46 GMT-0400 (Eastern Daylight Time)</t>
  </si>
  <si>
    <t>Wed Nov 21 2018 08:41:20 GMT-0500 (Eastern Standard Time)</t>
  </si>
  <si>
    <t>Mon Jun 25 2018 17:00:56 GMT-0400 (Eastern Daylight Time)</t>
  </si>
  <si>
    <t>Tue Nov 20 2018 14:57:12 GMT-0500 (Eastern Standard Time)</t>
  </si>
  <si>
    <t>Tue Dec 10 2024 03:00:00 GMT-0500 (Eastern Standard Time)</t>
  </si>
  <si>
    <t>MP282117</t>
  </si>
  <si>
    <t>Green Speed Delivery Inc</t>
  </si>
  <si>
    <t>41 Exchange Street</t>
  </si>
  <si>
    <t>POINT (-72.230902 42.5930329)</t>
  </si>
  <si>
    <t>257 Union Street</t>
  </si>
  <si>
    <t>87-0930605</t>
  </si>
  <si>
    <t>MPN282117</t>
  </si>
  <si>
    <t>Tue Jan 30 2024 14:49:52 GMT-0500 (Eastern Standard Time)</t>
  </si>
  <si>
    <t>Tue Mar 22 2022 10:29:42 GMT-0400 (Eastern Daylight Time)</t>
  </si>
  <si>
    <t>Wed Aug 25 2021 11:14:53 GMT-0400 (Eastern Daylight Time)</t>
  </si>
  <si>
    <t>Fri Feb 16 2024 14:56:15 GMT-0500 (Eastern Standard Time)</t>
  </si>
  <si>
    <t>MC283768</t>
  </si>
  <si>
    <t>Fibonacci Farms LLC</t>
  </si>
  <si>
    <t>Frank@fibofarms.com</t>
  </si>
  <si>
    <t>413-475-7504</t>
  </si>
  <si>
    <t>POINT (-72.591898 42.6283900)</t>
  </si>
  <si>
    <t>446 Country Club Road</t>
  </si>
  <si>
    <t>88-2996689</t>
  </si>
  <si>
    <t>MCN283768</t>
  </si>
  <si>
    <t>Wed Feb 28 2024 15:58:20 GMT-0500 (Eastern Standard Time)</t>
  </si>
  <si>
    <t>Fri Aug 19 2022 10:57:09 GMT-0400 (Eastern Daylight Time)</t>
  </si>
  <si>
    <t>Mon Jul 25 2022 22:26:43 GMT-0400 (Eastern Daylight Time)</t>
  </si>
  <si>
    <t>Tue Mar 05 2024 10:57:54 GMT-0500 (Eastern Standard Time)</t>
  </si>
  <si>
    <t>RMD4121</t>
  </si>
  <si>
    <t>508-864-8150</t>
  </si>
  <si>
    <t>110 Pleasant Street</t>
  </si>
  <si>
    <t>RMDA4121</t>
  </si>
  <si>
    <t>Wed Feb 21 2024 10:58:55 GMT-0500 (Eastern Standard Time)</t>
  </si>
  <si>
    <t>Wed Aug 02 2023 10:38:44 GMT-0400 (Eastern Daylight Time)</t>
  </si>
  <si>
    <t>MR282036</t>
  </si>
  <si>
    <t>422 Amity Street</t>
  </si>
  <si>
    <t>POINT (-72.533478 42.3733319)</t>
  </si>
  <si>
    <t>MRN282036</t>
  </si>
  <si>
    <t>Mon Apr 26 2021 16:49:59 GMT-0400 (Eastern Daylight Time)</t>
  </si>
  <si>
    <t>Mon Jan 14 2019 00:00:00 GMT-0500 (Eastern Standard Time)</t>
  </si>
  <si>
    <t>Mon Jul 26 2021 07:27:11 GMT-0400 (Eastern Daylight Time)</t>
  </si>
  <si>
    <t>Fri Nov 09 2018 11:05:07 GMT-0500 (Eastern Standard Time)</t>
  </si>
  <si>
    <t>Mon May 03 2021 09:54:34 GMT-0400 (Eastern Daylight Time)</t>
  </si>
  <si>
    <t>Thu Jul 15 2021 16:39:50 GMT-0400 (Eastern Daylight Time)</t>
  </si>
  <si>
    <t>Fri Jul 26 2024 04:00:00 GMT-0400 (Eastern Daylight Time)</t>
  </si>
  <si>
    <t>MC283014</t>
  </si>
  <si>
    <t>POINT (-71.580995 42.0243200)</t>
  </si>
  <si>
    <t>MCN283014</t>
  </si>
  <si>
    <t>Tue Nov 10 2020 14:41:26 GMT-0500 (Eastern Standard Time)</t>
  </si>
  <si>
    <t>Thu Oct 29 2020 10:59:33 GMT-0400 (Eastern Daylight Time)</t>
  </si>
  <si>
    <t>Fri Aug 21 2020 15:21:14 GMT-0400 (Eastern Daylight Time)</t>
  </si>
  <si>
    <t>Fri Nov 20 2020 09:46:25 GMT-0500 (Eastern Standard Time)</t>
  </si>
  <si>
    <t>Thu Jan 14 2021 15:33:11 GMT-0500 (Eastern Standard Time)</t>
  </si>
  <si>
    <t>10 prospect Street (Lot)</t>
  </si>
  <si>
    <t>MP281467</t>
  </si>
  <si>
    <t>Humboldt Masters LLC</t>
  </si>
  <si>
    <t>andrew@kazakoff.com</t>
  </si>
  <si>
    <t>860-817-7440</t>
  </si>
  <si>
    <t>149 Parsons St</t>
  </si>
  <si>
    <t>POINT (-71.771463 42.3324560)</t>
  </si>
  <si>
    <t>83-1605969</t>
  </si>
  <si>
    <t>MPN281467</t>
  </si>
  <si>
    <t>Mon Jan 06 2020 20:56:39 GMT-0500 (Eastern Standard Time)</t>
  </si>
  <si>
    <t>Tue Aug 21 2018 15:49:08 GMT-0400 (Eastern Daylight Time)</t>
  </si>
  <si>
    <t>Thu Apr 09 2020 15:20:10 GMT-0400 (Eastern Daylight Time)</t>
  </si>
  <si>
    <t>MC281884</t>
  </si>
  <si>
    <t>MCN281884</t>
  </si>
  <si>
    <t>Sat Dec 14 2019 16:34:31 GMT-0500 (Eastern Standard Time)</t>
  </si>
  <si>
    <t>Mon May 25 2020 20:44:13 GMT-0400 (Eastern Daylight Time)</t>
  </si>
  <si>
    <t>Sat Dec 29 2018 16:08:33 GMT-0500 (Eastern Standard Time)</t>
  </si>
  <si>
    <t>Thu Mar 05 2020 12:22:12 GMT-0500 (Eastern Standard Time)</t>
  </si>
  <si>
    <t>MC281385</t>
  </si>
  <si>
    <t>Apical, Inc.</t>
  </si>
  <si>
    <t>leakhnakasom@gmail.com</t>
  </si>
  <si>
    <t>413-888-8120</t>
  </si>
  <si>
    <t>170 Pomeroy Meadow Road</t>
  </si>
  <si>
    <t>POINT (-72.562562 42.1774920)</t>
  </si>
  <si>
    <t>82-5135092</t>
  </si>
  <si>
    <t>MCN281385</t>
  </si>
  <si>
    <t>Mon Jul 15 2019 11:02:25 GMT-0400 (Eastern Daylight Time)</t>
  </si>
  <si>
    <t>Wed Apr 24 2019 00:00:00 GMT-0400 (Eastern Daylight Time)</t>
  </si>
  <si>
    <t>Wed Jan 29 2020 14:32:43 GMT-0500 (Eastern Standard Time)</t>
  </si>
  <si>
    <t>RP201884</t>
  </si>
  <si>
    <t>Thu May 03 2018 20:34:18 GMT-0400 (Eastern Daylight Time)</t>
  </si>
  <si>
    <t>Wed Jul 31 2019 00:00:00 GMT-0400 (Eastern Daylight Time)</t>
  </si>
  <si>
    <t>Thu Nov 07 2019 13:28:59 GMT-0500 (Eastern Standard Time)</t>
  </si>
  <si>
    <t>Sat Apr 13 2024 04:00:00 GMT-0400 (Eastern Daylight Time)</t>
  </si>
  <si>
    <t>PMD5909</t>
  </si>
  <si>
    <t>Monarchy Cannabis Inc</t>
  </si>
  <si>
    <t>Angelo@Monarchyinc.com</t>
  </si>
  <si>
    <t>978-398-7487</t>
  </si>
  <si>
    <t>27 Congress St</t>
  </si>
  <si>
    <t>Suite 4176</t>
  </si>
  <si>
    <t>43 Bow Ridge Rd</t>
  </si>
  <si>
    <t>88-3927884</t>
  </si>
  <si>
    <t>PMDA5909</t>
  </si>
  <si>
    <t>Thu Jan 05 2023 15:34:30 GMT-0500 (Eastern Standard Time)</t>
  </si>
  <si>
    <t>Fri Nov 18 2022 16:47:36 GMT-0500 (Eastern Standard Time)</t>
  </si>
  <si>
    <t>se305357</t>
  </si>
  <si>
    <t>Wed Aug 11 2021 17:11:55 GMT-0400 (Eastern Daylight Time)</t>
  </si>
  <si>
    <t>SE305357</t>
  </si>
  <si>
    <t>MP281743</t>
  </si>
  <si>
    <t>EOS CULTIVATION LLC</t>
  </si>
  <si>
    <t>suehiko@gmail.com</t>
  </si>
  <si>
    <t>914-960-0469</t>
  </si>
  <si>
    <t>68 DALTON AVENUE</t>
  </si>
  <si>
    <t>84-2100379</t>
  </si>
  <si>
    <t>MPN281743</t>
  </si>
  <si>
    <t>Sat Dec 07 2019 11:22:43 GMT-0500 (Eastern Standard Time)</t>
  </si>
  <si>
    <t>Mon Jan 13 2020 00:00:00 GMT-0500 (Eastern Standard Time)</t>
  </si>
  <si>
    <t>Wed Aug 14 2019 10:02:43 GMT-0400 (Eastern Daylight Time)</t>
  </si>
  <si>
    <t>PDO103080</t>
  </si>
  <si>
    <t>Diligentia Express LLC</t>
  </si>
  <si>
    <t>info@diligentiaexpress.com</t>
  </si>
  <si>
    <t>781-975-3886</t>
  </si>
  <si>
    <t>23 Austin St</t>
  </si>
  <si>
    <t>#290641</t>
  </si>
  <si>
    <t>85-3895791</t>
  </si>
  <si>
    <t>PDOA103080</t>
  </si>
  <si>
    <t>Tue Nov 17 2020 12:36:26 GMT-0500 (Eastern Standard Time)</t>
  </si>
  <si>
    <t>Fri Nov 20 2020 16:48:58 GMT-0500 (Eastern Standard Time)</t>
  </si>
  <si>
    <t>SE303899</t>
  </si>
  <si>
    <t>Sat May 30 2020 15:31:30 GMT-0400 (Eastern Daylight Time)</t>
  </si>
  <si>
    <t>Mon Dec 07 2020 14:29:14 GMT-0500 (Eastern Standard Time)</t>
  </si>
  <si>
    <t>Wed Jan 06 2021 09:58:48 GMT-0500 (Eastern Standard Time)</t>
  </si>
  <si>
    <t>MP281574</t>
  </si>
  <si>
    <t>Calyx Peak of MA, Inc.</t>
  </si>
  <si>
    <t>321-365-3654</t>
  </si>
  <si>
    <t>50 Congress Street, Suite 420</t>
  </si>
  <si>
    <t>POINT (-71.797194 42.320687)</t>
  </si>
  <si>
    <t>81-4672257</t>
  </si>
  <si>
    <t>MPN281574</t>
  </si>
  <si>
    <t>Thu Mar 12 2020 17:25:29 GMT-0400 (Eastern Daylight Time)</t>
  </si>
  <si>
    <t>Tue Jan 15 2019 13:35:49 GMT-0500 (Eastern Standard Time)</t>
  </si>
  <si>
    <t>Thu Jul 09 2020 14:36:06 GMT-0400 (Eastern Daylight Time)</t>
  </si>
  <si>
    <t>PMD5884</t>
  </si>
  <si>
    <t>King Green Industries</t>
  </si>
  <si>
    <t>nlee12.kgi@protonmail.com</t>
  </si>
  <si>
    <t>508-737-7494</t>
  </si>
  <si>
    <t>11 Granite Lane</t>
  </si>
  <si>
    <t>84-4614547</t>
  </si>
  <si>
    <t>PMDA5884</t>
  </si>
  <si>
    <t>Fri Aug 13 2021 08:12:01 GMT-0400 (Eastern Daylight Time)</t>
  </si>
  <si>
    <t>Tue Aug 10 2021 10:52:53 GMT-0400 (Eastern Daylight Time)</t>
  </si>
  <si>
    <t>SE304703</t>
  </si>
  <si>
    <t>Wed Jun 23 2021 12:01:40 GMT-0400 (Eastern Daylight Time)</t>
  </si>
  <si>
    <t>Fri Aug 27 2021 10:53:15 GMT-0400 (Eastern Daylight Time)</t>
  </si>
  <si>
    <t>Mon Aug 30 2021 10:53:26 GMT-0400 (Eastern Daylight Time)</t>
  </si>
  <si>
    <t>PDO103029</t>
  </si>
  <si>
    <t>Caroline's Bud Delivery, LLC</t>
  </si>
  <si>
    <t>401-323-0335</t>
  </si>
  <si>
    <t>217 River Road</t>
  </si>
  <si>
    <t>PO Box 175</t>
  </si>
  <si>
    <t>85-0855188</t>
  </si>
  <si>
    <t>PDOA103029</t>
  </si>
  <si>
    <t>Thu Jul 09 2020 16:30:24 GMT-0400 (Eastern Daylight Time)</t>
  </si>
  <si>
    <t>Thu Jul 02 2020 12:19:30 GMT-0400 (Eastern Daylight Time)</t>
  </si>
  <si>
    <t>Thu May 28 2020 18:50:36 GMT-0400 (Eastern Daylight Time)</t>
  </si>
  <si>
    <t>Fri Jul 10 2020 09:15:49 GMT-0400 (Eastern Daylight Time)</t>
  </si>
  <si>
    <t>Mon Jul 13 2020 15:03:45 GMT-0400 (Eastern Daylight Time)</t>
  </si>
  <si>
    <t>Mon Jul 13 2020 04:00:00 GMT-0400 (Eastern Daylight Time)</t>
  </si>
  <si>
    <t>Wed Jul 13 2022 04:00:00 GMT-0400 (Eastern Daylight Time)</t>
  </si>
  <si>
    <t>MR281759</t>
  </si>
  <si>
    <t>POINT (-71.291312 41.9345190)</t>
  </si>
  <si>
    <t>50 Loring St.</t>
  </si>
  <si>
    <t>MRN281759</t>
  </si>
  <si>
    <t>Fri Mar 20 2020 14:13:54 GMT-0400 (Eastern Daylight Time)</t>
  </si>
  <si>
    <t>Fri May 24 2019 00:00:00 GMT-0400 (Eastern Daylight Time)</t>
  </si>
  <si>
    <t>Tue Mar 15 2022 23:12:50 GMT-0400 (Eastern Daylight Time)</t>
  </si>
  <si>
    <t>Mon Jul 30 2018 13:21:30 GMT-0400 (Eastern Daylight Time)</t>
  </si>
  <si>
    <t>Thu Jun 04 2020 14:28:56 GMT-0400 (Eastern Daylight Time)</t>
  </si>
  <si>
    <t>PMD5796</t>
  </si>
  <si>
    <t>857-209-4561</t>
  </si>
  <si>
    <t>33 Pullman Street</t>
  </si>
  <si>
    <t>865 Canterbury St</t>
  </si>
  <si>
    <t>Single Family House</t>
  </si>
  <si>
    <t>PMDA5796</t>
  </si>
  <si>
    <t>Wed Aug 18 2021 11:06:38 GMT-0400 (Eastern Daylight Time)</t>
  </si>
  <si>
    <t>Mon Jul 19 2021 12:46:35 GMT-0400 (Eastern Daylight Time)</t>
  </si>
  <si>
    <t>Fri May 28 2021 08:39:05 GMT-0400 (Eastern Daylight Time)</t>
  </si>
  <si>
    <t>Fri Aug 27 2021 11:09:38 GMT-0400 (Eastern Daylight Time)</t>
  </si>
  <si>
    <t>Mon Aug 30 2021 11:09:54 GMT-0400 (Eastern Daylight Time)</t>
  </si>
  <si>
    <t>MR284664</t>
  </si>
  <si>
    <t>Botanica LLC</t>
  </si>
  <si>
    <t>mrad1671@gmail.com</t>
  </si>
  <si>
    <t>620 Broadway</t>
  </si>
  <si>
    <t>POINT (-71.109705 42.398747)</t>
  </si>
  <si>
    <t>31 Rogers Ave</t>
  </si>
  <si>
    <t>83-4099185</t>
  </si>
  <si>
    <t>MRN284664</t>
  </si>
  <si>
    <t>Tue Nov 08 2022 19:35:54 GMT-0500 (Eastern Standard Time)</t>
  </si>
  <si>
    <t>Mon Jun 06 2022 13:47:04 GMT-0400 (Eastern Daylight Time)</t>
  </si>
  <si>
    <t>Tue May 24 2022 10:35:38 GMT-0400 (Eastern Daylight Time)</t>
  </si>
  <si>
    <t>Wed Nov 16 2022 12:24:17 GMT-0500 (Eastern Standard Time)</t>
  </si>
  <si>
    <t>Thu Feb 09 2023 13:05:55 GMT-0500 (Eastern Standard Time)</t>
  </si>
  <si>
    <t>Tue Mar 07 2023 03:00:00 GMT-0500 (Eastern Standard Time)</t>
  </si>
  <si>
    <t>PMD5978</t>
  </si>
  <si>
    <t>71 Logistics DTC, LLC</t>
  </si>
  <si>
    <t>jcapano@bostica.com</t>
  </si>
  <si>
    <t>781-443-2227</t>
  </si>
  <si>
    <t>71 Linden Street</t>
  </si>
  <si>
    <t>88-0740995</t>
  </si>
  <si>
    <t>PMDA5978</t>
  </si>
  <si>
    <t>Mon Mar 21 2022 13:57:16 GMT-0400 (Eastern Daylight Time)</t>
  </si>
  <si>
    <t>Mon Mar 21 2022 12:33:17 GMT-0400 (Eastern Daylight Time)</t>
  </si>
  <si>
    <t>SE304832</t>
  </si>
  <si>
    <t>Tue Dec 21 2021 19:34:58 GMT-0500 (Eastern Standard Time)</t>
  </si>
  <si>
    <t>Fri Apr 01 2022 14:48:08 GMT-0400 (Eastern Daylight Time)</t>
  </si>
  <si>
    <t>Fri Apr 01 2022 14:48:23 GMT-0400 (Eastern Daylight Time)</t>
  </si>
  <si>
    <t>Fri Apr 01 2022 04:00:00 GMT-0400 (Eastern Daylight Time)</t>
  </si>
  <si>
    <t>Mon Apr 01 2024 04:00:00 GMT-0400 (Eastern Daylight Time)</t>
  </si>
  <si>
    <t>MR284806</t>
  </si>
  <si>
    <t>Hoop City Ventures, LLC</t>
  </si>
  <si>
    <t>Monson</t>
  </si>
  <si>
    <t>highroadholdings@gmail.com</t>
  </si>
  <si>
    <t>399 Boston Road West</t>
  </si>
  <si>
    <t>POINT (-72.370767 42.1539110)</t>
  </si>
  <si>
    <t>99 SOUTH MAIN STREET</t>
  </si>
  <si>
    <t>FALL RIVER</t>
  </si>
  <si>
    <t>86-1708812</t>
  </si>
  <si>
    <t>MRN284806</t>
  </si>
  <si>
    <t>Wed May 10 2023 16:57:47 GMT-0400 (Eastern Daylight Time)</t>
  </si>
  <si>
    <t>Tue Apr 04 2023 13:03:08 GMT-0400 (Eastern Daylight Time)</t>
  </si>
  <si>
    <t>Thu Nov 03 2022 16:24:47 GMT-0400 (Eastern Daylight Time)</t>
  </si>
  <si>
    <t>Fri May 19 2023 15:01:59 GMT-0400 (Eastern Daylight Time)</t>
  </si>
  <si>
    <t>Thu Aug 10 2023 11:36:57 GMT-0400 (Eastern Daylight Time)</t>
  </si>
  <si>
    <t>MR283186</t>
  </si>
  <si>
    <t>Emerald River LLC</t>
  </si>
  <si>
    <t>morriss@em-river.com</t>
  </si>
  <si>
    <t>84-2206309</t>
  </si>
  <si>
    <t>MRN283186</t>
  </si>
  <si>
    <t>Tue Dec 17 2019 12:49:20 GMT-0500 (Eastern Standard Time)</t>
  </si>
  <si>
    <t>Fri Mar 20 2020 00:00:00 GMT-0400 (Eastern Daylight Time)</t>
  </si>
  <si>
    <t>Mon Dec 16 2019 22:07:28 GMT-0500 (Eastern Standard Time)</t>
  </si>
  <si>
    <t>MR285096</t>
  </si>
  <si>
    <t>Mellow Tiger LLC</t>
  </si>
  <si>
    <t>mikegwynn25@gmail.com</t>
  </si>
  <si>
    <t>978-376-5672</t>
  </si>
  <si>
    <t>69 Hook St</t>
  </si>
  <si>
    <t>9 Ashley Drive</t>
  </si>
  <si>
    <t>85-0807390</t>
  </si>
  <si>
    <t>MRN285096</t>
  </si>
  <si>
    <t>Sun Mar 03 2024 11:46:27 GMT-0500 (Eastern Standard Time)</t>
  </si>
  <si>
    <t>Tue Jan 30 2024 12:46:55 GMT-0500 (Eastern Standard Time)</t>
  </si>
  <si>
    <t>Tue Dec 05 2023 09:56:07 GMT-0500 (Eastern Standard Time)</t>
  </si>
  <si>
    <t>MR282471</t>
  </si>
  <si>
    <t>Melrose</t>
  </si>
  <si>
    <t>tschlacter@gardenremedies.com</t>
  </si>
  <si>
    <t>774-249-0830</t>
  </si>
  <si>
    <t>732 Newburyport Turnpike</t>
  </si>
  <si>
    <t>POINT (-71.028895 42.4449869)</t>
  </si>
  <si>
    <t>MRN282471</t>
  </si>
  <si>
    <t>Fri Aug 30 2019 09:56:23 GMT-0400 (Eastern Daylight Time)</t>
  </si>
  <si>
    <t>Thu Apr 25 2019 00:00:00 GMT-0400 (Eastern Daylight Time)</t>
  </si>
  <si>
    <t>Wed Jan 15 2020 10:22:37 GMT-0500 (Eastern Standard Time)</t>
  </si>
  <si>
    <t>Thu Mar 07 2019 09:50:28 GMT-0500 (Eastern Standard Time)</t>
  </si>
  <si>
    <t>Thu Jan 09 2020 11:24:26 GMT-0500 (Eastern Standard Time)</t>
  </si>
  <si>
    <t>Thu Jan 23 2025 03:00:00 GMT-0500 (Eastern Standard Time)</t>
  </si>
  <si>
    <t>PDO103571</t>
  </si>
  <si>
    <t>Finest Trees LLC</t>
  </si>
  <si>
    <t>yarniepm@gmail.com</t>
  </si>
  <si>
    <t>774-303-9860</t>
  </si>
  <si>
    <t>34-36 Harrington Avenue</t>
  </si>
  <si>
    <t>87-3421302</t>
  </si>
  <si>
    <t>PDOA103571</t>
  </si>
  <si>
    <t>Thu Dec 23 2021 09:52:11 GMT-0500 (Eastern Standard Time)</t>
  </si>
  <si>
    <t>Tue Dec 28 2021 12:49:47 GMT-0500 (Eastern Standard Time)</t>
  </si>
  <si>
    <t>SE305165</t>
  </si>
  <si>
    <t>Wed Nov 10 2021 10:10:38 GMT-0500 (Eastern Standard Time)</t>
  </si>
  <si>
    <t>Thu Dec 30 2021 07:27:47 GMT-0500 (Eastern Standard Time)</t>
  </si>
  <si>
    <t>Mon Jan 03 2022 07:28:11 GMT-0500 (Eastern Standard Time)</t>
  </si>
  <si>
    <t>Mon Jan 03 2022 03:00:00 GMT-0500 (Eastern Standard Time)</t>
  </si>
  <si>
    <t>Wed Jan 03 2024 03:00:00 GMT-0500 (Eastern Standard Time)</t>
  </si>
  <si>
    <t>MR284206</t>
  </si>
  <si>
    <t>Ember Gardens Boston LLC</t>
  </si>
  <si>
    <t>dgillan@embergardens.com</t>
  </si>
  <si>
    <t>978-886-0385</t>
  </si>
  <si>
    <t>297 Newbury Street</t>
  </si>
  <si>
    <t>First Floor</t>
  </si>
  <si>
    <t>85-2194259</t>
  </si>
  <si>
    <t>MRN284206</t>
  </si>
  <si>
    <t>Fri Jun 25 2021 15:54:04 GMT-0400 (Eastern Daylight Time)</t>
  </si>
  <si>
    <t>Fri Apr 09 2021 15:52:03 GMT-0400 (Eastern Daylight Time)</t>
  </si>
  <si>
    <t>SE304227</t>
  </si>
  <si>
    <t>Fri Apr 02 2021 12:14:21 GMT-0400 (Eastern Daylight Time)</t>
  </si>
  <si>
    <t>MC283626</t>
  </si>
  <si>
    <t>Hardwick Mill Greenery, Inc.</t>
  </si>
  <si>
    <t>Hardwick</t>
  </si>
  <si>
    <t>george.lang12@gmail.com</t>
  </si>
  <si>
    <t>617-513-1345</t>
  </si>
  <si>
    <t>94 Main St</t>
  </si>
  <si>
    <t>POINT (-72.208759 42.3121409)</t>
  </si>
  <si>
    <t>15 Stone Crest Drive</t>
  </si>
  <si>
    <t>86-3124077</t>
  </si>
  <si>
    <t>MCN283626</t>
  </si>
  <si>
    <t>Thu Dec 23 2021 09:32:33 GMT-0500 (Eastern Standard Time)</t>
  </si>
  <si>
    <t>Wed Nov 10 2021 10:21:18 GMT-0500 (Eastern Standard Time)</t>
  </si>
  <si>
    <t>Thu Oct 14 2021 09:19:32 GMT-0400 (Eastern Daylight Time)</t>
  </si>
  <si>
    <t>Thu Dec 23 2021 14:39:57 GMT-0500 (Eastern Standard Time)</t>
  </si>
  <si>
    <t>Mon Feb 14 2022 16:15:35 GMT-0500 (Eastern Standard Time)</t>
  </si>
  <si>
    <t>Gilbertville</t>
  </si>
  <si>
    <t>MC283173</t>
  </si>
  <si>
    <t>Green Highland LLC</t>
  </si>
  <si>
    <t>26hadleymill@gmail.com</t>
  </si>
  <si>
    <t>617-869-5458</t>
  </si>
  <si>
    <t>26 Hadley Mill Road</t>
  </si>
  <si>
    <t>POINT (-72.599464 42.2095509)</t>
  </si>
  <si>
    <t>81 Sea St</t>
  </si>
  <si>
    <t>85-2890167</t>
  </si>
  <si>
    <t>MCN283173</t>
  </si>
  <si>
    <t>Tue Apr 20 2021 18:13:01 GMT-0400 (Eastern Daylight Time)</t>
  </si>
  <si>
    <t>Mon Dec 07 2020 11:37:13 GMT-0500 (Eastern Standard Time)</t>
  </si>
  <si>
    <t>Thu Nov 12 2020 04:06:07 GMT-0500 (Eastern Standard Time)</t>
  </si>
  <si>
    <t>Mon May 03 2021 09:50:13 GMT-0400 (Eastern Daylight Time)</t>
  </si>
  <si>
    <t>Thu Jul 15 2021 16:33:51 GMT-0400 (Eastern Daylight Time)</t>
  </si>
  <si>
    <t>Wed Nov 15 2023 03:00:00 GMT-0500 (Eastern Standard Time)</t>
  </si>
  <si>
    <t>MP281312</t>
  </si>
  <si>
    <t>Mission MA, Inc.</t>
  </si>
  <si>
    <t>leise.rosman@4frontventures.com</t>
  </si>
  <si>
    <t>833-768-4357</t>
  </si>
  <si>
    <t>640 Lincoln St.</t>
  </si>
  <si>
    <t>POINT (-71.764895 42.2991510)</t>
  </si>
  <si>
    <t>5060 N. 40th Street</t>
  </si>
  <si>
    <t>Suite 120</t>
  </si>
  <si>
    <t>47-3906035</t>
  </si>
  <si>
    <t>MPN281312</t>
  </si>
  <si>
    <t>Thu Feb 07 2019 08:57:44 GMT-0500 (Eastern Standard Time)</t>
  </si>
  <si>
    <t>Fri Dec 07 2018 00:00:00 GMT-0500 (Eastern Standard Time)</t>
  </si>
  <si>
    <t>Fri Jun 21 2019 15:13:55 GMT-0400 (Eastern Daylight Time)</t>
  </si>
  <si>
    <t>RP201863</t>
  </si>
  <si>
    <t>Mon Apr 23 2018 12:14:09 GMT-0400 (Eastern Daylight Time)</t>
  </si>
  <si>
    <t>Thu May 16 2019 13:34:09 GMT-0400 (Eastern Daylight Time)</t>
  </si>
  <si>
    <t>Fri Dec 22 2023 03:00:00 GMT-0500 (Eastern Standard Time)</t>
  </si>
  <si>
    <t>Suite 200</t>
  </si>
  <si>
    <t>MR282703</t>
  </si>
  <si>
    <t>HOLYOKE 420 LLC</t>
  </si>
  <si>
    <t>blakemensing@gmail.com</t>
  </si>
  <si>
    <t>100 STATE STREET</t>
  </si>
  <si>
    <t>9TH FLOOR</t>
  </si>
  <si>
    <t>BOSTON</t>
  </si>
  <si>
    <t>POINT (-72.604607 42.204729)</t>
  </si>
  <si>
    <t>380 Dwight Street</t>
  </si>
  <si>
    <t>Suite 3</t>
  </si>
  <si>
    <t>84-1956595</t>
  </si>
  <si>
    <t>MRN282703</t>
  </si>
  <si>
    <t>Mon Mar 09 2020 21:47:23 GMT-0400 (Eastern Daylight Time)</t>
  </si>
  <si>
    <t>Thu May 09 2019 21:38:52 GMT-0400 (Eastern Daylight Time)</t>
  </si>
  <si>
    <t>Thu Jul 09 2020 15:01:03 GMT-0400 (Eastern Daylight Time)</t>
  </si>
  <si>
    <t>IL281277</t>
  </si>
  <si>
    <t>EVIO Labs MA</t>
  </si>
  <si>
    <t>eviolabsma@gmail.com</t>
  </si>
  <si>
    <t>617-721-3222</t>
  </si>
  <si>
    <t>40 Speen St</t>
  </si>
  <si>
    <t>Suite 301</t>
  </si>
  <si>
    <t>POINT (-71.389405 42.3121829)</t>
  </si>
  <si>
    <t>ILN281277</t>
  </si>
  <si>
    <t>Tue Oct 30 2018 15:29:37 GMT-0400 (Eastern Daylight Time)</t>
  </si>
  <si>
    <t>Thu Jun 06 2019 15:24:48 GMT-0400 (Eastern Daylight Time)</t>
  </si>
  <si>
    <t>Thu May 24 2018 12:03:38 GMT-0400 (Eastern Daylight Time)</t>
  </si>
  <si>
    <t>Fri Dec 14 2018 12:03:32 GMT-0500 (Eastern Standard Time)</t>
  </si>
  <si>
    <t>MR283842</t>
  </si>
  <si>
    <t>Swampscott</t>
  </si>
  <si>
    <t>POINT (-70.923429 42.4682370)</t>
  </si>
  <si>
    <t>2 Hampshire Street</t>
  </si>
  <si>
    <t>Suite 100B</t>
  </si>
  <si>
    <t>Foxboro</t>
  </si>
  <si>
    <t>MRN283842</t>
  </si>
  <si>
    <t>Mon Feb 08 2021 15:53:20 GMT-0500 (Eastern Standard Time)</t>
  </si>
  <si>
    <t>Fri Feb 05 2021 13:49:32 GMT-0500 (Eastern Standard Time)</t>
  </si>
  <si>
    <t>Tue Oct 20 2020 20:12:22 GMT-0400 (Eastern Daylight Time)</t>
  </si>
  <si>
    <t>Fri Feb 19 2021 12:41:59 GMT-0500 (Eastern Standard Time)</t>
  </si>
  <si>
    <t>Thu May 13 2021 12:26:19 GMT-0400 (Eastern Daylight Time)</t>
  </si>
  <si>
    <t>MC282387</t>
  </si>
  <si>
    <t>coreylaw@aol.com</t>
  </si>
  <si>
    <t>83 Development Street</t>
  </si>
  <si>
    <t>P.O. Box 3313</t>
  </si>
  <si>
    <t>Westport</t>
  </si>
  <si>
    <t>MCN282387</t>
  </si>
  <si>
    <t>Tue Jun 14 2022 12:47:55 GMT-0400 (Eastern Daylight Time)</t>
  </si>
  <si>
    <t>Thu Feb 04 2021 11:54:21 GMT-0500 (Eastern Standard Time)</t>
  </si>
  <si>
    <t>Wed Sep 11 2019 09:24:48 GMT-0400 (Eastern Daylight Time)</t>
  </si>
  <si>
    <t>Fri Jun 17 2022 11:44:01 GMT-0400 (Eastern Daylight Time)</t>
  </si>
  <si>
    <t>Thu Aug 11 2022 11:46:51 GMT-0400 (Eastern Daylight Time)</t>
  </si>
  <si>
    <t>PMD5880</t>
  </si>
  <si>
    <t>Pine Delivery, Inc</t>
  </si>
  <si>
    <t>info@pine-delivery.com</t>
  </si>
  <si>
    <t>844-888-7463</t>
  </si>
  <si>
    <t>5 Michigan Dr</t>
  </si>
  <si>
    <t>5 APPLETON RD</t>
  </si>
  <si>
    <t>86-3124235</t>
  </si>
  <si>
    <t>PMDA5880</t>
  </si>
  <si>
    <t>Wed Jul 28 2021 17:36:13 GMT-0400 (Eastern Daylight Time)</t>
  </si>
  <si>
    <t>Tue Jul 27 2021 16:15:54 GMT-0400 (Eastern Daylight Time)</t>
  </si>
  <si>
    <t>SE304970</t>
  </si>
  <si>
    <t>Tue Jun 22 2021 09:40:44 GMT-0400 (Eastern Daylight Time)</t>
  </si>
  <si>
    <t>Fri Aug 27 2021 11:24:50 GMT-0400 (Eastern Daylight Time)</t>
  </si>
  <si>
    <t>Mon Aug 30 2021 11:25:01 GMT-0400 (Eastern Daylight Time)</t>
  </si>
  <si>
    <t>PDO103073</t>
  </si>
  <si>
    <t>Afrikai, LLC</t>
  </si>
  <si>
    <t>kai.jesna@gmail.com</t>
  </si>
  <si>
    <t>617-293-8609</t>
  </si>
  <si>
    <t>241 Southbridge Street</t>
  </si>
  <si>
    <t>13 Dudley Street</t>
  </si>
  <si>
    <t>82-0885179</t>
  </si>
  <si>
    <t>PDOA103073</t>
  </si>
  <si>
    <t>Tue Jun 30 2020 19:04:12 GMT-0400 (Eastern Daylight Time)</t>
  </si>
  <si>
    <t>Tue Jun 30 2020 08:49:40 GMT-0400 (Eastern Daylight Time)</t>
  </si>
  <si>
    <t>EE202350</t>
  </si>
  <si>
    <t>Fri May 29 2020 21:08:23 GMT-0400 (Eastern Daylight Time)</t>
  </si>
  <si>
    <t>Tue Jul 07 2020 09:11:30 GMT-0400 (Eastern Daylight Time)</t>
  </si>
  <si>
    <t>Tue Jul 07 2020 14:42:02 GMT-0400 (Eastern Daylight Time)</t>
  </si>
  <si>
    <t>MR281621</t>
  </si>
  <si>
    <t>Debilitating Medical Condition Treatment Centers</t>
  </si>
  <si>
    <t>hanmer.j@gmail.com</t>
  </si>
  <si>
    <t>413-374-1915</t>
  </si>
  <si>
    <t>7 River Rd</t>
  </si>
  <si>
    <t>POINT (-72.614046 42.470101)</t>
  </si>
  <si>
    <t>7 RIver Rd</t>
  </si>
  <si>
    <t>46-3448063</t>
  </si>
  <si>
    <t>MRN281621</t>
  </si>
  <si>
    <t>Fri Jul 22 2022 13:42:11 GMT-0400 (Eastern Daylight Time)</t>
  </si>
  <si>
    <t>Wed Feb 16 2022 12:56:04 GMT-0500 (Eastern Standard Time)</t>
  </si>
  <si>
    <t>RP201977</t>
  </si>
  <si>
    <t>Wed Jun 20 2018 11:31:51 GMT-0400 (Eastern Daylight Time)</t>
  </si>
  <si>
    <t>Mon Aug 08 2022 10:23:07 GMT-0400 (Eastern Daylight Time)</t>
  </si>
  <si>
    <t>Thu Nov 10 2022 12:39:35 GMT-0500 (Eastern Standard Time)</t>
  </si>
  <si>
    <t>MC283474</t>
  </si>
  <si>
    <t>Milkmen Cultivation LLC</t>
  </si>
  <si>
    <t>partners@milkmencannabis.com</t>
  </si>
  <si>
    <t>860-262-4669</t>
  </si>
  <si>
    <t>813 Parker St</t>
  </si>
  <si>
    <t>75 Green St</t>
  </si>
  <si>
    <t>86-2585029</t>
  </si>
  <si>
    <t>MCN283474</t>
  </si>
  <si>
    <t>Fri Aug 20 2021 13:11:52 GMT-0400 (Eastern Daylight Time)</t>
  </si>
  <si>
    <t>Fri Apr 23 2021 14:38:56 GMT-0400 (Eastern Daylight Time)</t>
  </si>
  <si>
    <t>Wed Apr 14 2021 10:04:13 GMT-0400 (Eastern Daylight Time)</t>
  </si>
  <si>
    <t>Mon Aug 23 2021 15:27:13 GMT-0400 (Eastern Daylight Time)</t>
  </si>
  <si>
    <t>Thu Nov 18 2021 14:41:06 GMT-0500 (Eastern Standard Time)</t>
  </si>
  <si>
    <t>MP281662</t>
  </si>
  <si>
    <t>HIGHMINDED LLC</t>
  </si>
  <si>
    <t>ccc@highminded.com</t>
  </si>
  <si>
    <t>801-419-7327</t>
  </si>
  <si>
    <t>126 Main Street</t>
  </si>
  <si>
    <t>POINT (-73.360406 42.199472)</t>
  </si>
  <si>
    <t>83-0990966</t>
  </si>
  <si>
    <t>MPN281662</t>
  </si>
  <si>
    <t>Mon Dec 16 2019 16:49:22 GMT-0500 (Eastern Standard Time)</t>
  </si>
  <si>
    <t>Tue Dec 10 2019 00:00:00 GMT-0500 (Eastern Standard Time)</t>
  </si>
  <si>
    <t>Mon Apr 13 2020 10:16:07 GMT-0400 (Eastern Daylight Time)</t>
  </si>
  <si>
    <t>Wed May 08 2019 14:48:58 GMT-0400 (Eastern Daylight Time)</t>
  </si>
  <si>
    <t>Thu Apr 09 2020 15:15:30 GMT-0400 (Eastern Daylight Time)</t>
  </si>
  <si>
    <t>MR281372</t>
  </si>
  <si>
    <t>Middlesex Integrative Medicine, Inc.</t>
  </si>
  <si>
    <t>catherine@mimrmd.com</t>
  </si>
  <si>
    <t>617-904-9424</t>
  </si>
  <si>
    <t>155 Federal Street</t>
  </si>
  <si>
    <t>Suite 402</t>
  </si>
  <si>
    <t>46-3441347</t>
  </si>
  <si>
    <t>MRN281372</t>
  </si>
  <si>
    <t>Wed Mar 03 2021 22:18:58 GMT-0500 (Eastern Standard Time)</t>
  </si>
  <si>
    <t>Fri Mar 05 2021 09:55:18 GMT-0500 (Eastern Standard Time)</t>
  </si>
  <si>
    <t>RP201900</t>
  </si>
  <si>
    <t>RPA201900</t>
  </si>
  <si>
    <t>Wed May 02 2018 14:12:02 GMT-0400 (Eastern Daylight Time)</t>
  </si>
  <si>
    <t>MR281242</t>
  </si>
  <si>
    <t>JOF ENTERPRISE INC</t>
  </si>
  <si>
    <t>jofenterprise@gmail.com</t>
  </si>
  <si>
    <t>617-899-9898</t>
  </si>
  <si>
    <t>133 CLARENDON #171319</t>
  </si>
  <si>
    <t>133 CLARENDON</t>
  </si>
  <si>
    <t>46-5286856</t>
  </si>
  <si>
    <t>MRN281242</t>
  </si>
  <si>
    <t>Fri Oct 19 2018 13:03:25 GMT-0400 (Eastern Daylight Time)</t>
  </si>
  <si>
    <t>EE201954</t>
  </si>
  <si>
    <t>Tue Apr 17 2018 12:07:30 GMT-0400 (Eastern Daylight Time)</t>
  </si>
  <si>
    <t>MC282958</t>
  </si>
  <si>
    <t>mishag@regenerativellc.com</t>
  </si>
  <si>
    <t>30 Noonan Way (formerly known as 1035 Quaker  Hwy)</t>
  </si>
  <si>
    <t>679 Washington St</t>
  </si>
  <si>
    <t>Ste8 #177</t>
  </si>
  <si>
    <t>MCN282958</t>
  </si>
  <si>
    <t>Sun Oct 18 2020 16:22:01 GMT-0400 (Eastern Daylight Time)</t>
  </si>
  <si>
    <t>Wed Oct 14 2020 15:05:48 GMT-0400 (Eastern Daylight Time)</t>
  </si>
  <si>
    <t>Thu Dec 31 2020 16:17:41 GMT-0500 (Eastern Standard Time)</t>
  </si>
  <si>
    <t>Tier 10: 80,001 to 90,000 sq. ft</t>
  </si>
  <si>
    <t>Sun Jul 26 2020 18:46:12 GMT-0400 (Eastern Daylight Time)</t>
  </si>
  <si>
    <t>Thu Oct 22 2020 10:43:08 GMT-0400 (Eastern Daylight Time)</t>
  </si>
  <si>
    <t>Thu Nov 19 2020 16:23:07 GMT-0500 (Eastern Standard Time)</t>
  </si>
  <si>
    <t>MC283161</t>
  </si>
  <si>
    <t>North Country Production LLC</t>
  </si>
  <si>
    <t>bvail@river-west.com</t>
  </si>
  <si>
    <t>916-379-0955</t>
  </si>
  <si>
    <t>2410 Fair Oaks Blvd.</t>
  </si>
  <si>
    <t>Suite 110</t>
  </si>
  <si>
    <t>Sacramento</t>
  </si>
  <si>
    <t>POINT (-72.604284 42.2012009)</t>
  </si>
  <si>
    <t>85-4053730</t>
  </si>
  <si>
    <t>MCN283161</t>
  </si>
  <si>
    <t>Thu May 20 2021 17:19:50 GMT-0400 (Eastern Daylight Time)</t>
  </si>
  <si>
    <t>Thu Mar 18 2021 14:58:57 GMT-0400 (Eastern Daylight Time)</t>
  </si>
  <si>
    <t>Thu Nov 05 2020 12:36:08 GMT-0500 (Eastern Standard Time)</t>
  </si>
  <si>
    <t>Mon Jul 26 2021 09:18:12 GMT-0400 (Eastern Daylight Time)</t>
  </si>
  <si>
    <t>Fri Sep 17 2021 12:31:41 GMT-0400 (Eastern Daylight Time)</t>
  </si>
  <si>
    <t>Thu Sep 30 2021 04:00:00 GMT-0400 (Eastern Daylight Time)</t>
  </si>
  <si>
    <t>Fri Sep 30 2022 04:00:00 GMT-0400 (Eastern Daylight Time)</t>
  </si>
  <si>
    <t>MR284925</t>
  </si>
  <si>
    <t>CommCan, Inc.</t>
  </si>
  <si>
    <t>Mansfield</t>
  </si>
  <si>
    <t>730 Main St., Suite 2A</t>
  </si>
  <si>
    <t>POINT (-71.246059 42.0253780)</t>
  </si>
  <si>
    <t>MRN284925</t>
  </si>
  <si>
    <t>Wed Oct 25 2023 10:40:17 GMT-0400 (Eastern Daylight Time)</t>
  </si>
  <si>
    <t>Thu Jun 29 2023 16:19:25 GMT-0400 (Eastern Daylight Time)</t>
  </si>
  <si>
    <t>Thu Apr 20 2023 08:10:44 GMT-0400 (Eastern Daylight Time)</t>
  </si>
  <si>
    <t>Thu Oct 26 2023 13:23:50 GMT-0400 (Eastern Daylight Time)</t>
  </si>
  <si>
    <t>Thu Dec 14 2023 14:27:52 GMT-0500 (Eastern Standard Time)</t>
  </si>
  <si>
    <t>Thu Dec 28 2023 03:00:00 GMT-0500 (Eastern Standard Time)</t>
  </si>
  <si>
    <t>Sat Dec 28 2024 03:00:00 GMT-0500 (Eastern Standard Time)</t>
  </si>
  <si>
    <t>MX281382</t>
  </si>
  <si>
    <t>Evokanna Labs LLC</t>
  </si>
  <si>
    <t>617-297-8722</t>
  </si>
  <si>
    <t>207 Kenoza St</t>
  </si>
  <si>
    <t>Haverhill</t>
  </si>
  <si>
    <t>POINT (-71.939204 42.6087520)</t>
  </si>
  <si>
    <t>85-3468885</t>
  </si>
  <si>
    <t>MXN281382</t>
  </si>
  <si>
    <t>Thu Jun 03 2021 17:05:14 GMT-0400 (Eastern Daylight Time)</t>
  </si>
  <si>
    <t>Fri Dec 04 2020 17:12:06 GMT-0500 (Eastern Standard Time)</t>
  </si>
  <si>
    <t>Thu Oct 07 2021 16:18:26 GMT-0400 (Eastern Daylight Time)</t>
  </si>
  <si>
    <t>Mon Nov 23 2020 13:37:48 GMT-0500 (Eastern Standard Time)</t>
  </si>
  <si>
    <t>Fri Jun 25 2021 11:23:27 GMT-0400 (Eastern Daylight Time)</t>
  </si>
  <si>
    <t>Fri Sep 17 2021 12:29:00 GMT-0400 (Eastern Daylight Time)</t>
  </si>
  <si>
    <t>DO100155</t>
  </si>
  <si>
    <t>SOCIAL-J LLC</t>
  </si>
  <si>
    <t>jeffreyshaheen@gmail.com</t>
  </si>
  <si>
    <t>781-308-1109</t>
  </si>
  <si>
    <t>1280 Belmont St.</t>
  </si>
  <si>
    <t>1 Porrazzo Rd.</t>
  </si>
  <si>
    <t>Hull</t>
  </si>
  <si>
    <t>87-1071822</t>
  </si>
  <si>
    <t>DOA100155</t>
  </si>
  <si>
    <t>Wed Mar 30 2022 13:29:40 GMT-0400 (Eastern Daylight Time)</t>
  </si>
  <si>
    <t>Tue Mar 29 2022 09:14:51 GMT-0400 (Eastern Daylight Time)</t>
  </si>
  <si>
    <t>SE305049</t>
  </si>
  <si>
    <t>Mon Nov 08 2021 09:01:16 GMT-0500 (Eastern Standard Time)</t>
  </si>
  <si>
    <t>Fri Apr 15 2022 14:10:13 GMT-0400 (Eastern Daylight Time)</t>
  </si>
  <si>
    <t>Thu Jun 09 2022 13:00:36 GMT-0400 (Eastern Daylight Time)</t>
  </si>
  <si>
    <t>MR281271</t>
  </si>
  <si>
    <t>Silver Therapeutics, Inc.</t>
  </si>
  <si>
    <t>Williamstown</t>
  </si>
  <si>
    <t>joshuaasilver@gmail.com</t>
  </si>
  <si>
    <t>518-570-9067</t>
  </si>
  <si>
    <t>82 Wendell Ave, Suite 100</t>
  </si>
  <si>
    <t>POINT (-73.184549 42.7026120)</t>
  </si>
  <si>
    <t>89 Court Street</t>
  </si>
  <si>
    <t>82-1894711</t>
  </si>
  <si>
    <t>MRN281271</t>
  </si>
  <si>
    <t>Fri Jun 29 2018 13:58:13 GMT-0400 (Eastern Daylight Time)</t>
  </si>
  <si>
    <t>Mon May 14 2018 00:00:00 GMT-0400 (Eastern Daylight Time)</t>
  </si>
  <si>
    <t>Mon Dec 17 2018 11:35:00 GMT-0500 (Eastern Standard Time)</t>
  </si>
  <si>
    <t>RP201854</t>
  </si>
  <si>
    <t>RPA201854</t>
  </si>
  <si>
    <t>Wed Apr 18 2018 19:56:14 GMT-0400 (Eastern Daylight Time)</t>
  </si>
  <si>
    <t>Fri Dec 14 2018 11:58:53 GMT-0500 (Eastern Standard Time)</t>
  </si>
  <si>
    <t>Wed Jan 22 2025 03:00:00 GMT-0500 (Eastern Standard Time)</t>
  </si>
  <si>
    <t>MC281265</t>
  </si>
  <si>
    <t>170 Lincoln Street</t>
  </si>
  <si>
    <t>POINT (-71.317051 42.6283030)</t>
  </si>
  <si>
    <t>70 Industrial Avenue East</t>
  </si>
  <si>
    <t>MCN281265</t>
  </si>
  <si>
    <t>Thu Jul 26 2018 08:32:26 GMT-0400 (Eastern Daylight Time)</t>
  </si>
  <si>
    <t>Fri Sep 07 2018 09:43:32 GMT-0400 (Eastern Daylight Time)</t>
  </si>
  <si>
    <t>Wed Apr 18 2018 20:05:50 GMT-0400 (Eastern Daylight Time)</t>
  </si>
  <si>
    <t>Thu Sep 06 2018 14:25:27 GMT-0400 (Eastern Daylight Time)</t>
  </si>
  <si>
    <t>MP282298</t>
  </si>
  <si>
    <t>MPN282298</t>
  </si>
  <si>
    <t>Tue Feb 13 2024 16:12:00 GMT-0500 (Eastern Standard Time)</t>
  </si>
  <si>
    <t>Tue Jan 30 2024 09:48:09 GMT-0500 (Eastern Standard Time)</t>
  </si>
  <si>
    <t>Wed Dec 20 2023 10:52:23 GMT-0500 (Eastern Standard Time)</t>
  </si>
  <si>
    <t>Wed Feb 28 2024 08:44:34 GMT-0500 (Eastern Standard Time)</t>
  </si>
  <si>
    <t>MC281618</t>
  </si>
  <si>
    <t>Emerald City Growers Incorporated</t>
  </si>
  <si>
    <t>emeraldcitygrowersinc@gmail.com</t>
  </si>
  <si>
    <t>978-337-0590</t>
  </si>
  <si>
    <t>843 Main Street</t>
  </si>
  <si>
    <t>POINT (-71.687359 42.4267869)</t>
  </si>
  <si>
    <t>25 Juniper Street</t>
  </si>
  <si>
    <t>Billerica</t>
  </si>
  <si>
    <t>83-2215618</t>
  </si>
  <si>
    <t>MCN281618</t>
  </si>
  <si>
    <t>Fri Aug 07 2020 15:27:08 GMT-0400 (Eastern Daylight Time)</t>
  </si>
  <si>
    <t>Mon Jul 23 2018 10:08:55 GMT-0400 (Eastern Daylight Time)</t>
  </si>
  <si>
    <t>Fri Aug 14 2020 07:27:17 GMT-0400 (Eastern Daylight Time)</t>
  </si>
  <si>
    <t>Thu Nov 19 2020 16:20:03 GMT-0500 (Eastern Standard Time)</t>
  </si>
  <si>
    <t>MP281684</t>
  </si>
  <si>
    <t>Diem Orange LLC</t>
  </si>
  <si>
    <t>857-400-0898</t>
  </si>
  <si>
    <t>75 North Main Street #570</t>
  </si>
  <si>
    <t>POINT (-72.289528 42.5543139)</t>
  </si>
  <si>
    <t>83-3515575</t>
  </si>
  <si>
    <t>MPN281684</t>
  </si>
  <si>
    <t>Wed Dec 11 2019 14:12:06 GMT-0500 (Eastern Standard Time)</t>
  </si>
  <si>
    <t>Wed Jun 19 2019 00:00:00 GMT-0400 (Eastern Daylight Time)</t>
  </si>
  <si>
    <t>Fri May 31 2019 14:07:51 GMT-0400 (Eastern Daylight Time)</t>
  </si>
  <si>
    <t>Tue Dec 17 2019 00:00:00 GMT-0500 (Eastern Standard Time)</t>
  </si>
  <si>
    <t>Fri Feb 07 2020 09:10:26 GMT-0500 (Eastern Standard Time)</t>
  </si>
  <si>
    <t>MR283694</t>
  </si>
  <si>
    <t>4 Charlesview Road</t>
  </si>
  <si>
    <t>POINT (-71.502137 42.1040720)</t>
  </si>
  <si>
    <t>MRN283694</t>
  </si>
  <si>
    <t>Mon Sep 21 2020 21:54:25 GMT-0400 (Eastern Daylight Time)</t>
  </si>
  <si>
    <t>Wed Sep 09 2020 16:23:01 GMT-0400 (Eastern Daylight Time)</t>
  </si>
  <si>
    <t>Fri Nov 20 2020 12:01:07 GMT-0500 (Eastern Standard Time)</t>
  </si>
  <si>
    <t>Thu Jul 23 2020 19:50:55 GMT-0400 (Eastern Daylight Time)</t>
  </si>
  <si>
    <t>Thu Sep 24 2020 08:45:39 GMT-0400 (Eastern Daylight Time)</t>
  </si>
  <si>
    <t>Thu Nov 19 2020 16:16:02 GMT-0500 (Eastern Standard Time)</t>
  </si>
  <si>
    <t>MP281407</t>
  </si>
  <si>
    <t>The Heirloom Collective, Inc.</t>
  </si>
  <si>
    <t>Bernardston</t>
  </si>
  <si>
    <t>jcounihan@prismventure.com</t>
  </si>
  <si>
    <t>617-852-7044</t>
  </si>
  <si>
    <t>38 Arbor Way</t>
  </si>
  <si>
    <t>North Easton</t>
  </si>
  <si>
    <t>POINT (-72.537542 42.6694710)</t>
  </si>
  <si>
    <t>47-5460213</t>
  </si>
  <si>
    <t>MPN281407</t>
  </si>
  <si>
    <t>Thu May 09 2019 21:48:58 GMT-0400 (Eastern Daylight Time)</t>
  </si>
  <si>
    <t>Fri Mar 29 2019 00:00:00 GMT-0400 (Eastern Daylight Time)</t>
  </si>
  <si>
    <t>Tue Oct 01 2019 12:37:02 GMT-0400 (Eastern Daylight Time)</t>
  </si>
  <si>
    <t>RP201869</t>
  </si>
  <si>
    <t>RPA201869</t>
  </si>
  <si>
    <t>Mon Jun 18 2018 15:54:06 GMT-0400 (Eastern Daylight Time)</t>
  </si>
  <si>
    <t>Fri Sep 13 2019 11:40:56 GMT-0400 (Eastern Daylight Time)</t>
  </si>
  <si>
    <t>Tue Oct 01 2024 04:00:00 GMT-0400 (Eastern Daylight Time)</t>
  </si>
  <si>
    <t>PDO103589</t>
  </si>
  <si>
    <t>PDOA103589</t>
  </si>
  <si>
    <t>Sun Apr 03 2022 13:14:36 GMT-0400 (Eastern Daylight Time)</t>
  </si>
  <si>
    <t>Tue Mar 29 2022 14:06:36 GMT-0400 (Eastern Daylight Time)</t>
  </si>
  <si>
    <t>Mon Mar 07 2022 19:12:40 GMT-0500 (Eastern Standard Time)</t>
  </si>
  <si>
    <t>Mon Apr 25 2022 10:34:45 GMT-0400 (Eastern Daylight Time)</t>
  </si>
  <si>
    <t>MC282243</t>
  </si>
  <si>
    <t>415 N. Dearborn Street</t>
  </si>
  <si>
    <t>MCN282243</t>
  </si>
  <si>
    <t>Mon Oct 28 2019 12:21:20 GMT-0400 (Eastern Daylight Time)</t>
  </si>
  <si>
    <t>Thu Nov 21 2019 16:03:47 GMT-0500 (Eastern Standard Time)</t>
  </si>
  <si>
    <t>Wed Jun 26 2019 15:43:19 GMT-0400 (Eastern Daylight Time)</t>
  </si>
  <si>
    <t>Thu Nov 07 2019 13:36:15 GMT-0500 (Eastern Standard Time)</t>
  </si>
  <si>
    <t>PDO103629</t>
  </si>
  <si>
    <t>PDOA103629</t>
  </si>
  <si>
    <t>Fri Mar 17 2023 16:28:11 GMT-0400 (Eastern Daylight Time)</t>
  </si>
  <si>
    <t>Fri Jan 06 2023 12:28:56 GMT-0500 (Eastern Standard Time)</t>
  </si>
  <si>
    <t>SE304208</t>
  </si>
  <si>
    <t>Fri Dec 23 2022 15:57:32 GMT-0500 (Eastern Standard Time)</t>
  </si>
  <si>
    <t>Fri Mar 24 2023 09:18:23 GMT-0400 (Eastern Daylight Time)</t>
  </si>
  <si>
    <t>Tue Mar 28 2023 09:30:04 GMT-0400 (Eastern Daylight Time)</t>
  </si>
  <si>
    <t>Tue Mar 28 2023 04:00:00 GMT-0400 (Eastern Daylight Time)</t>
  </si>
  <si>
    <t>Fri Mar 28 2025 04:00:00 GMT-0400 (Eastern Daylight Time)</t>
  </si>
  <si>
    <t>PDO103276</t>
  </si>
  <si>
    <t>BWell Delivery, LLC</t>
  </si>
  <si>
    <t>delivery@bwell.life</t>
  </si>
  <si>
    <t>214 Shawmut Ave</t>
  </si>
  <si>
    <t>85-4088067</t>
  </si>
  <si>
    <t>PDOA103276</t>
  </si>
  <si>
    <t>Fri Jan 29 2021 16:07:20 GMT-0500 (Eastern Standard Time)</t>
  </si>
  <si>
    <t>Fri Jan 29 2021 13:25:51 GMT-0500 (Eastern Standard Time)</t>
  </si>
  <si>
    <t>SE304331</t>
  </si>
  <si>
    <t>Thu Oct 22 2020 11:50:28 GMT-0400 (Eastern Daylight Time)</t>
  </si>
  <si>
    <t>Fri Feb 12 2021 15:03:03 GMT-0500 (Eastern Standard Time)</t>
  </si>
  <si>
    <t>Fri Feb 12 2021 15:44:05 GMT-0500 (Eastern Standard Time)</t>
  </si>
  <si>
    <t>Fri Feb 12 2021 03:00:00 GMT-0500 (Eastern Standard Time)</t>
  </si>
  <si>
    <t>Sun Feb 12 2023 03:00:00 GMT-0500 (Eastern Standard Time)</t>
  </si>
  <si>
    <t>MR281283</t>
  </si>
  <si>
    <t>POINT (-71.316367 42.614452)</t>
  </si>
  <si>
    <t>MRN281283</t>
  </si>
  <si>
    <t>Thu Jul 26 2018 09:08:05 GMT-0400 (Eastern Daylight Time)</t>
  </si>
  <si>
    <t>Fri Sep 07 2018 09:51:02 GMT-0400 (Eastern Daylight Time)</t>
  </si>
  <si>
    <t>Thu Apr 19 2018 16:26:32 GMT-0400 (Eastern Daylight Time)</t>
  </si>
  <si>
    <t>Thu Sep 06 2018 14:26:22 GMT-0400 (Eastern Daylight Time)</t>
  </si>
  <si>
    <t>MP282048</t>
  </si>
  <si>
    <t>MPN282048</t>
  </si>
  <si>
    <t>Wed May 11 2022 13:23:26 GMT-0400 (Eastern Daylight Time)</t>
  </si>
  <si>
    <t>Mon Mar 28 2022 12:15:26 GMT-0400 (Eastern Daylight Time)</t>
  </si>
  <si>
    <t>Fri Mar 05 2021 13:40:43 GMT-0500 (Eastern Standard Time)</t>
  </si>
  <si>
    <t>Fri May 20 2022 10:19:51 GMT-0400 (Eastern Daylight Time)</t>
  </si>
  <si>
    <t>Thu Aug 11 2022 11:48:41 GMT-0400 (Eastern Daylight Time)</t>
  </si>
  <si>
    <t>MR281454</t>
  </si>
  <si>
    <t>690 Broadway</t>
  </si>
  <si>
    <t>POINT (-71.111852 42.399594)</t>
  </si>
  <si>
    <t>MRN281454</t>
  </si>
  <si>
    <t>Tue Mar 23 2021 20:43:49 GMT-0400 (Eastern Daylight Time)</t>
  </si>
  <si>
    <t>Tue Feb 16 2021 16:55:54 GMT-0500 (Eastern Standard Time)</t>
  </si>
  <si>
    <t>Sat May 19 2018 16:49:32 GMT-0400 (Eastern Daylight Time)</t>
  </si>
  <si>
    <t>Fri Mar 26 2021 10:31:49 GMT-0400 (Eastern Daylight Time)</t>
  </si>
  <si>
    <t>Thu May 13 2021 12:24:13 GMT-0400 (Eastern Daylight Time)</t>
  </si>
  <si>
    <t>MP282172</t>
  </si>
  <si>
    <t>J-B.A.M., Inc</t>
  </si>
  <si>
    <t>monique@j-bam.net</t>
  </si>
  <si>
    <t>860-402-0605</t>
  </si>
  <si>
    <t>: 71 DOWNING PKWY BLDG A</t>
  </si>
  <si>
    <t>POINT (-73.197941 42.4596870)</t>
  </si>
  <si>
    <t>PO Box 311</t>
  </si>
  <si>
    <t>East Otis</t>
  </si>
  <si>
    <t>84-1776607</t>
  </si>
  <si>
    <t>MPN282172</t>
  </si>
  <si>
    <t>Thu Mar 10 2022 13:24:28 GMT-0500 (Eastern Standard Time)</t>
  </si>
  <si>
    <t>Thu Feb 17 2022 11:01:09 GMT-0500 (Eastern Standard Time)</t>
  </si>
  <si>
    <t>Thu Feb 03 2022 09:30:40 GMT-0500 (Eastern Standard Time)</t>
  </si>
  <si>
    <t>Fri Mar 18 2022 15:30:37 GMT-0400 (Eastern Daylight Time)</t>
  </si>
  <si>
    <t>Thu May 12 2022 14:12:17 GMT-0400 (Eastern Daylight Time)</t>
  </si>
  <si>
    <t>Wed Apr 26 2023 04:00:00 GMT-0400 (Eastern Daylight Time)</t>
  </si>
  <si>
    <t>Fri Apr 26 2024 04:00:00 GMT-0400 (Eastern Daylight Time)</t>
  </si>
  <si>
    <t>MR285151</t>
  </si>
  <si>
    <t>Lucky Green Ladies 408, LLC</t>
  </si>
  <si>
    <t>contact@luckygreenladies.com</t>
  </si>
  <si>
    <t>508-455-1048</t>
  </si>
  <si>
    <t>408 Old Colony Rd</t>
  </si>
  <si>
    <t>93-3406579</t>
  </si>
  <si>
    <t>MRN285151</t>
  </si>
  <si>
    <t>Thu Mar 07 2024 17:49:18 GMT-0500 (Eastern Standard Time)</t>
  </si>
  <si>
    <t>Lesbian, Gay, Bisexual, and Transgender Owned Business | Woman-Owned Business</t>
  </si>
  <si>
    <t>Wed Feb 07 2024 18:43:13 GMT-0500 (Eastern Standard Time)</t>
  </si>
  <si>
    <t>MP281716</t>
  </si>
  <si>
    <t>Fuego Farms Inc.</t>
  </si>
  <si>
    <t>Shane.Hyde.Fuego@gmail.com</t>
  </si>
  <si>
    <t>POINT (-70.864131 41.8575590)</t>
  </si>
  <si>
    <t>84-2193238</t>
  </si>
  <si>
    <t>MPN281716</t>
  </si>
  <si>
    <t>Fri Feb 07 2020 08:42:26 GMT-0500 (Eastern Standard Time)</t>
  </si>
  <si>
    <t>Tue Jul 14 2020 20:55:30 GMT-0400 (Eastern Daylight Time)</t>
  </si>
  <si>
    <t>Thu Jun 27 2019 00:14:26 GMT-0400 (Eastern Daylight Time)</t>
  </si>
  <si>
    <t>Thu Apr 09 2020 15:13:40 GMT-0400 (Eastern Daylight Time)</t>
  </si>
  <si>
    <t>Sat Jul 15 2023 04:00:00 GMT-0400 (Eastern Daylight Time)</t>
  </si>
  <si>
    <t>MC281251</t>
  </si>
  <si>
    <t>New England Cannabis Corporation, Inc.</t>
  </si>
  <si>
    <t>29 Everett Street</t>
  </si>
  <si>
    <t>POINT (-71.408602 42.2116070)</t>
  </si>
  <si>
    <t>81-4141619</t>
  </si>
  <si>
    <t>MCN281251</t>
  </si>
  <si>
    <t>Sun Apr 14 2019 11:56:26 GMT-0400 (Eastern Daylight Time)</t>
  </si>
  <si>
    <t>Mon Feb 25 2019 00:00:00 GMT-0500 (Eastern Standard Time)</t>
  </si>
  <si>
    <t>Fri Aug 23 2019 09:42:42 GMT-0400 (Eastern Daylight Time)</t>
  </si>
  <si>
    <t>RP201814</t>
  </si>
  <si>
    <t>Tue Apr 17 2018 12:02:26 GMT-0400 (Eastern Daylight Time)</t>
  </si>
  <si>
    <t>Fri Aug 09 2019 11:41:29 GMT-0400 (Eastern Daylight Time)</t>
  </si>
  <si>
    <t>Thu Apr 11 2024 04:00:00 GMT-0400 (Eastern Daylight Time)</t>
  </si>
  <si>
    <t>MR281626</t>
  </si>
  <si>
    <t>Home Grown 617 LLC</t>
  </si>
  <si>
    <t>samuraent@gmail.com</t>
  </si>
  <si>
    <t>617-792-3365</t>
  </si>
  <si>
    <t>580 Massachusetts Ave Cambridge, MA</t>
  </si>
  <si>
    <t>POINT (-71.102801 42.3646749)</t>
  </si>
  <si>
    <t>84-3236808</t>
  </si>
  <si>
    <t>MRN281626</t>
  </si>
  <si>
    <t>Wed Feb 10 2021 14:13:56 GMT-0500 (Eastern Standard Time)</t>
  </si>
  <si>
    <t>Tue Jan 12 2021 13:06:04 GMT-0500 (Eastern Standard Time)</t>
  </si>
  <si>
    <t>Mon May 03 2021 18:39:41 GMT-0400 (Eastern Daylight Time)</t>
  </si>
  <si>
    <t>EE201972</t>
  </si>
  <si>
    <t>EEA201972</t>
  </si>
  <si>
    <t>Thu Feb 10 2022 03:00:00 GMT-0500 (Eastern Standard Time)</t>
  </si>
  <si>
    <t>Wed Jun 20 2018 21:42:40 GMT-0400 (Eastern Daylight Time)</t>
  </si>
  <si>
    <t>Thu Feb 11 2021 13:42:45 GMT-0500 (Eastern Standard Time)</t>
  </si>
  <si>
    <t>Fri Apr 16 2021 13:53:45 GMT-0400 (Eastern Daylight Time)</t>
  </si>
  <si>
    <t>SE303793</t>
  </si>
  <si>
    <t>MC281961</t>
  </si>
  <si>
    <t>Tree Beard Inc.</t>
  </si>
  <si>
    <t>treebeardinc@gmail.com</t>
  </si>
  <si>
    <t>774-722-3387</t>
  </si>
  <si>
    <t>319A Union St</t>
  </si>
  <si>
    <t>82-1492577</t>
  </si>
  <si>
    <t>MCN281961</t>
  </si>
  <si>
    <t>Wed Jan 15 2020 18:43:52 GMT-0500 (Eastern Standard Time)</t>
  </si>
  <si>
    <t>Mon Oct 21 2019 00:00:00 GMT-0400 (Eastern Daylight Time)</t>
  </si>
  <si>
    <t>EE202151</t>
  </si>
  <si>
    <t>Wed Jan 30 2019 15:51:42 GMT-0500 (Eastern Standard Time)</t>
  </si>
  <si>
    <t>Wed Dec 18 2019 00:00:00 GMT-0500 (Eastern Standard Time)</t>
  </si>
  <si>
    <t>Thu Mar 05 2020 12:24:58 GMT-0500 (Eastern Standard Time)</t>
  </si>
  <si>
    <t>MR284471</t>
  </si>
  <si>
    <t>Idealbudz, LLC</t>
  </si>
  <si>
    <t>Apartment 1</t>
  </si>
  <si>
    <t>MRN284471</t>
  </si>
  <si>
    <t>Tue Mar 01 2022 17:05:04 GMT-0500 (Eastern Standard Time)</t>
  </si>
  <si>
    <t>Tue Mar 22 2022 11:47:11 GMT-0400 (Eastern Daylight Time)</t>
  </si>
  <si>
    <t>Thu Oct 28 2021 15:07:10 GMT-0400 (Eastern Daylight Time)</t>
  </si>
  <si>
    <t>PDO103156</t>
  </si>
  <si>
    <t>The Kif Room</t>
  </si>
  <si>
    <t>thekifroom@gmail.com</t>
  </si>
  <si>
    <t>774-826-7753</t>
  </si>
  <si>
    <t>56 POMONA DR</t>
  </si>
  <si>
    <t>BROCKTON</t>
  </si>
  <si>
    <t>85-2345758</t>
  </si>
  <si>
    <t>PDOA103156</t>
  </si>
  <si>
    <t>Tue Mar 09 2021 16:32:42 GMT-0500 (Eastern Standard Time)</t>
  </si>
  <si>
    <t>Tue Mar 02 2021 15:17:32 GMT-0500 (Eastern Standard Time)</t>
  </si>
  <si>
    <t>SE303933</t>
  </si>
  <si>
    <t>Thu Jul 09 2020 09:54:01 GMT-0400 (Eastern Daylight Time)</t>
  </si>
  <si>
    <t>Mon Apr 05 2021 13:19:35 GMT-0400 (Eastern Daylight Time)</t>
  </si>
  <si>
    <t>Mon Apr 05 2021 04:00:00 GMT-0400 (Eastern Daylight Time)</t>
  </si>
  <si>
    <t>Wed Apr 05 2023 04:00:00 GMT-0400 (Eastern Daylight Time)</t>
  </si>
  <si>
    <t>MP281704</t>
  </si>
  <si>
    <t>Turning Leaf Centers Otis, LLC</t>
  </si>
  <si>
    <t>Otis</t>
  </si>
  <si>
    <t>sajkhan@prodigy.net</t>
  </si>
  <si>
    <t>732-406-1000</t>
  </si>
  <si>
    <t>1570 north main road</t>
  </si>
  <si>
    <t>POINT (-73.109745 42.2328260)</t>
  </si>
  <si>
    <t>PO Box 1328</t>
  </si>
  <si>
    <t>83-4630336</t>
  </si>
  <si>
    <t>MPN281704</t>
  </si>
  <si>
    <t>Sun May 31 2020 20:28:38 GMT-0400 (Eastern Daylight Time)</t>
  </si>
  <si>
    <t>Tue Feb 18 2020 00:00:00 GMT-0500 (Eastern Standard Time)</t>
  </si>
  <si>
    <t>Sat Jun 15 2019 10:51:15 GMT-0400 (Eastern Daylight Time)</t>
  </si>
  <si>
    <t>Fri Jun 12 2020 07:46:14 GMT-0400 (Eastern Daylight Time)</t>
  </si>
  <si>
    <t>Thu Aug 06 2020 14:28:36 GMT-0400 (Eastern Daylight Time)</t>
  </si>
  <si>
    <t>Wed Sep 21 2022 04:00:00 GMT-0400 (Eastern Daylight Time)</t>
  </si>
  <si>
    <t>MC282461</t>
  </si>
  <si>
    <t>josh@agtherapeutics.com</t>
  </si>
  <si>
    <t>POINT (-71.114193 42.2831800)</t>
  </si>
  <si>
    <t>MCN282461</t>
  </si>
  <si>
    <t>Tue May 05 2020 12:02:51 GMT-0400 (Eastern Daylight Time)</t>
  </si>
  <si>
    <t>Fri Oct 09 2020 12:35:42 GMT-0400 (Eastern Daylight Time)</t>
  </si>
  <si>
    <t>Wed Oct 23 2019 18:28:11 GMT-0400 (Eastern Daylight Time)</t>
  </si>
  <si>
    <t>Tue Jul 07 2020 09:48:56 GMT-0400 (Eastern Daylight Time)</t>
  </si>
  <si>
    <t>Thu Sep 10 2020 13:42:44 GMT-0400 (Eastern Daylight Time)</t>
  </si>
  <si>
    <t>MC282248</t>
  </si>
  <si>
    <t>Heka, Inc.</t>
  </si>
  <si>
    <t>mdupuis@hekainc.com</t>
  </si>
  <si>
    <t>413-354-4352</t>
  </si>
  <si>
    <t>98 Sgt. TM Dion Way</t>
  </si>
  <si>
    <t>POINT (-72.726052 42.1440699)</t>
  </si>
  <si>
    <t>32-0555210</t>
  </si>
  <si>
    <t>MCN282248</t>
  </si>
  <si>
    <t>Mon Nov 25 2019 14:31:19 GMT-0500 (Eastern Standard Time)</t>
  </si>
  <si>
    <t>Wed Aug 07 2019 00:00:00 GMT-0400 (Eastern Daylight Time)</t>
  </si>
  <si>
    <t>RP201937</t>
  </si>
  <si>
    <t>Fri Jun 28 2019 11:52:06 GMT-0400 (Eastern Daylight Time)</t>
  </si>
  <si>
    <t>Wed Nov 27 2019 00:00:00 GMT-0500 (Eastern Standard Time)</t>
  </si>
  <si>
    <t>Fri Feb 07 2020 09:14:28 GMT-0500 (Eastern Standard Time)</t>
  </si>
  <si>
    <t>MR282605</t>
  </si>
  <si>
    <t>POINT (-72.668272 42.2819190)</t>
  </si>
  <si>
    <t>24 School Street</t>
  </si>
  <si>
    <t>C/O William Cass</t>
  </si>
  <si>
    <t>MRN282605</t>
  </si>
  <si>
    <t>Fri Nov 01 2019 22:19:50 GMT-0400 (Eastern Daylight Time)</t>
  </si>
  <si>
    <t>Thu Jul 25 2019 00:00:00 GMT-0400 (Eastern Daylight Time)</t>
  </si>
  <si>
    <t>Mon Mar 09 2020 15:31:36 GMT-0400 (Eastern Daylight Time)</t>
  </si>
  <si>
    <t>Mon Apr 15 2019 10:25:11 GMT-0400 (Eastern Daylight Time)</t>
  </si>
  <si>
    <t>Tue Nov 05 2019 00:00:00 GMT-0500 (Eastern Standard Time)</t>
  </si>
  <si>
    <t>Fri Feb 07 2020 09:19:59 GMT-0500 (Eastern Standard Time)</t>
  </si>
  <si>
    <t>Sun Mar 09 2025 04:00:00 GMT-0400 (Eastern Daylight Time)</t>
  </si>
  <si>
    <t>MR284346</t>
  </si>
  <si>
    <t>House of Ermias, LLC</t>
  </si>
  <si>
    <t>obayode@gmail.com</t>
  </si>
  <si>
    <t>219-629-2009</t>
  </si>
  <si>
    <t>267 Broadway</t>
  </si>
  <si>
    <t>POINT (-71.037291 42.3907719)</t>
  </si>
  <si>
    <t>87-2864295</t>
  </si>
  <si>
    <t>MRN284346</t>
  </si>
  <si>
    <t>Mon Nov 14 2022 12:46:06 GMT-0500 (Eastern Standard Time)</t>
  </si>
  <si>
    <t>Wed Dec 01 2021 14:03:37 GMT-0500 (Eastern Standard Time)</t>
  </si>
  <si>
    <t>Thu Jan 12 2023 13:43:06 GMT-0500 (Eastern Standard Time)</t>
  </si>
  <si>
    <t>SE305269</t>
  </si>
  <si>
    <t>Wed Jul 28 2021 15:44:33 GMT-0400 (Eastern Daylight Time)</t>
  </si>
  <si>
    <t>Tue Nov 15 2022 14:22:41 GMT-0500 (Eastern Standard Time)</t>
  </si>
  <si>
    <t>Thu Jan 12 2023 13:11:10 GMT-0500 (Eastern Standard Time)</t>
  </si>
  <si>
    <t>MC283834</t>
  </si>
  <si>
    <t>MCN283834</t>
  </si>
  <si>
    <t>Fri Feb 23 2024 14:18:05 GMT-0500 (Eastern Standard Time)</t>
  </si>
  <si>
    <t>Wed Aug 09 2023 12:01:07 GMT-0400 (Eastern Daylight Time)</t>
  </si>
  <si>
    <t>Tue Jan 17 2023 13:40:41 GMT-0500 (Eastern Standard Time)</t>
  </si>
  <si>
    <t>Fri Feb 23 2024 16:02:18 GMT-0500 (Eastern Standard Time)</t>
  </si>
  <si>
    <t>DE201005</t>
  </si>
  <si>
    <t>UPROOT LLC</t>
  </si>
  <si>
    <t>daiellojr@gmail.com</t>
  </si>
  <si>
    <t>401-699-8079</t>
  </si>
  <si>
    <t>61 Fremont St</t>
  </si>
  <si>
    <t>5 Fan Pier Blvd</t>
  </si>
  <si>
    <t>Unit 1001</t>
  </si>
  <si>
    <t>83-4248176</t>
  </si>
  <si>
    <t>DEN201005</t>
  </si>
  <si>
    <t>Wed Mar 03 2021 14:22:21 GMT-0500 (Eastern Standard Time)</t>
  </si>
  <si>
    <t>Mon Oct 19 2020 10:19:04 GMT-0400 (Eastern Daylight Time)</t>
  </si>
  <si>
    <t>Thu Mar 03 2022 12:15:36 GMT-0500 (Eastern Standard Time)</t>
  </si>
  <si>
    <t>SE304812</t>
  </si>
  <si>
    <t>Tue Jun 02 2020 03:48:37 GMT-0400 (Eastern Daylight Time)</t>
  </si>
  <si>
    <t>Wed Mar 03 2021 15:08:23 GMT-0500 (Eastern Standard Time)</t>
  </si>
  <si>
    <t>Thu Jul 08 2021 10:46:21 GMT-0400 (Eastern Daylight Time)</t>
  </si>
  <si>
    <t>Fri Oct 20 2023 04:00:00 GMT-0400 (Eastern Daylight Time)</t>
  </si>
  <si>
    <t>Sun Oct 20 2024 04:00:00 GMT-0400 (Eastern Daylight Time)</t>
  </si>
  <si>
    <t>MB281355</t>
  </si>
  <si>
    <t>Hidden Hemlock, LLC</t>
  </si>
  <si>
    <t>gmbellino@gmail.com</t>
  </si>
  <si>
    <t>781-640-0422</t>
  </si>
  <si>
    <t>167 Stoney Cover Road</t>
  </si>
  <si>
    <t>Cummaquid</t>
  </si>
  <si>
    <t>POINT (-70.959608 41.903112)</t>
  </si>
  <si>
    <t>Suite 700</t>
  </si>
  <si>
    <t>82-4464786</t>
  </si>
  <si>
    <t>MBN281355</t>
  </si>
  <si>
    <t>Tue May 12 2020 17:15:52 GMT-0400 (Eastern Daylight Time)</t>
  </si>
  <si>
    <t>Fri Sep 27 2019 00:00:00 GMT-0400 (Eastern Daylight Time)</t>
  </si>
  <si>
    <t>Tue May 01 2018 06:36:33 GMT-0400 (Eastern Daylight Time)</t>
  </si>
  <si>
    <t>Fri Jun 19 2020 10:12:19 GMT-0400 (Eastern Daylight Time)</t>
  </si>
  <si>
    <t>Unit 9</t>
  </si>
  <si>
    <t>PDO103641</t>
  </si>
  <si>
    <t>Smoking Grooves LLC</t>
  </si>
  <si>
    <t>joeso05@yahoo.com</t>
  </si>
  <si>
    <t>917-213-6342</t>
  </si>
  <si>
    <t>612 Hyde Park Ave</t>
  </si>
  <si>
    <t>111 WELLINGTON HILL STREET</t>
  </si>
  <si>
    <t>92-1562158</t>
  </si>
  <si>
    <t>PDOA103641</t>
  </si>
  <si>
    <t>Mon Aug 14 2023 18:49:53 GMT-0400 (Eastern Daylight Time)</t>
  </si>
  <si>
    <t>Thu Aug 10 2023 09:21:57 GMT-0400 (Eastern Daylight Time)</t>
  </si>
  <si>
    <t>Tue Aug 08 2023 10:59:19 GMT-0400 (Eastern Daylight Time)</t>
  </si>
  <si>
    <t>Fri Aug 25 2023 16:17:27 GMT-0400 (Eastern Daylight Time)</t>
  </si>
  <si>
    <t>Tue Aug 29 2023 16:18:15 GMT-0400 (Eastern Daylight Time)</t>
  </si>
  <si>
    <t>Tue Aug 29 2023 04:00:00 GMT-0400 (Eastern Daylight Time)</t>
  </si>
  <si>
    <t>Fri Aug 29 2025 04:00:00 GMT-0400 (Eastern Daylight Time)</t>
  </si>
  <si>
    <t>MR284916</t>
  </si>
  <si>
    <t>Chill &amp; Bliss, LLC</t>
  </si>
  <si>
    <t>800 Hingham St.</t>
  </si>
  <si>
    <t>POINT (-70.925572 42.0832759)</t>
  </si>
  <si>
    <t>92-3353187</t>
  </si>
  <si>
    <t>MRN284916</t>
  </si>
  <si>
    <t>Wed Nov 15 2023 11:33:57 GMT-0500 (Eastern Standard Time)</t>
  </si>
  <si>
    <t>Wed Oct 18 2023 12:03:43 GMT-0400 (Eastern Daylight Time)</t>
  </si>
  <si>
    <t>Fri Apr 07 2023 10:53:08 GMT-0400 (Eastern Daylight Time)</t>
  </si>
  <si>
    <t>Mon Nov 27 2023 10:12:16 GMT-0500 (Eastern Standard Time)</t>
  </si>
  <si>
    <t>Thu Feb 08 2024 14:55:32 GMT-0500 (Eastern Standard Time)</t>
  </si>
  <si>
    <t>Units 5A and 5B</t>
  </si>
  <si>
    <t>MC282508</t>
  </si>
  <si>
    <t>MCN282508</t>
  </si>
  <si>
    <t>Thu Oct 14 2021 13:09:23 GMT-0400 (Eastern Daylight Time)</t>
  </si>
  <si>
    <t>Tue Apr 12 2022 11:38:51 GMT-0400 (Eastern Daylight Time)</t>
  </si>
  <si>
    <t>Sat Nov 23 2019 14:43:15 GMT-0500 (Eastern Standard Time)</t>
  </si>
  <si>
    <t>Fri Oct 15 2021 14:45:50 GMT-0400 (Eastern Daylight Time)</t>
  </si>
  <si>
    <t>Thu Jan 20 2022 15:41:07 GMT-0500 (Eastern Standard Time)</t>
  </si>
  <si>
    <t>MR282581</t>
  </si>
  <si>
    <t>The Haven Center, Inc.</t>
  </si>
  <si>
    <t>Chris.Havencenter@gmail.com</t>
  </si>
  <si>
    <t>508-360-9644</t>
  </si>
  <si>
    <t>245 Route 6A</t>
  </si>
  <si>
    <t>Orleans</t>
  </si>
  <si>
    <t>POINT (-71.134255 41.6903099)</t>
  </si>
  <si>
    <t>47-4353074</t>
  </si>
  <si>
    <t>MRN282581</t>
  </si>
  <si>
    <t>Tue May 07 2019 12:11:41 GMT-0400 (Eastern Daylight Time)</t>
  </si>
  <si>
    <t>Mon Jun 03 2019 00:00:00 GMT-0400 (Eastern Daylight Time)</t>
  </si>
  <si>
    <t>Thu Aug 20 2020 16:54:11 GMT-0400 (Eastern Daylight Time)</t>
  </si>
  <si>
    <t>RP201922</t>
  </si>
  <si>
    <t>Sun Apr 07 2019 13:08:31 GMT-0400 (Eastern Daylight Time)</t>
  </si>
  <si>
    <t>Thu Jun 04 2020 14:39:38 GMT-0400 (Eastern Daylight Time)</t>
  </si>
  <si>
    <t>MR282668</t>
  </si>
  <si>
    <t>Harmony of MA, Inc.</t>
  </si>
  <si>
    <t>dinesh@harmonyma.com</t>
  </si>
  <si>
    <t>617-888-3880</t>
  </si>
  <si>
    <t>40 Nouvelle Way</t>
  </si>
  <si>
    <t>Unit N947</t>
  </si>
  <si>
    <t>POINT (-71.772166 42.3398189)</t>
  </si>
  <si>
    <t>83-2551679</t>
  </si>
  <si>
    <t>MRN282668</t>
  </si>
  <si>
    <t>Mon Nov 18 2019 11:17:47 GMT-0500 (Eastern Standard Time)</t>
  </si>
  <si>
    <t>Thu Aug 20 2020 18:22:51 GMT-0400 (Eastern Daylight Time)</t>
  </si>
  <si>
    <t>Wed May 01 2019 10:05:03 GMT-0400 (Eastern Daylight Time)</t>
  </si>
  <si>
    <t>Thu Mar 05 2020 12:19:42 GMT-0500 (Eastern Standard Time)</t>
  </si>
  <si>
    <t>Sun Feb 11 2024 03:00:00 GMT-0500 (Eastern Standard Time)</t>
  </si>
  <si>
    <t>PMD5792</t>
  </si>
  <si>
    <t>Blazin' D's Delivery</t>
  </si>
  <si>
    <t>dmonteiro@gmail.com</t>
  </si>
  <si>
    <t>774-240-4142</t>
  </si>
  <si>
    <t>90 Howland St.</t>
  </si>
  <si>
    <t>85-3628011</t>
  </si>
  <si>
    <t>PMDA5792</t>
  </si>
  <si>
    <t>Thu Jul 29 2021 23:00:03 GMT-0400 (Eastern Daylight Time)</t>
  </si>
  <si>
    <t>Tue Jul 20 2021 11:32:06 GMT-0400 (Eastern Daylight Time)</t>
  </si>
  <si>
    <t>SE304196</t>
  </si>
  <si>
    <t>Thu May 27 2021 22:10:14 GMT-0400 (Eastern Daylight Time)</t>
  </si>
  <si>
    <t>Mon Aug 30 2021 07:40:15 GMT-0400 (Eastern Daylight Time)</t>
  </si>
  <si>
    <t>Mon Aug 30 2021 07:40:25 GMT-0400 (Eastern Daylight Time)</t>
  </si>
  <si>
    <t>MP281484</t>
  </si>
  <si>
    <t>Climb Cannabis, LLC</t>
  </si>
  <si>
    <t>egothelf@yahoo.com</t>
  </si>
  <si>
    <t>203-524-9213</t>
  </si>
  <si>
    <t>70 Jefferson Place</t>
  </si>
  <si>
    <t>POINT (-73.266490 42.444049)</t>
  </si>
  <si>
    <t>7 Sound View Ter</t>
  </si>
  <si>
    <t>Greenwich</t>
  </si>
  <si>
    <t>83-2046722</t>
  </si>
  <si>
    <t>MPN281484</t>
  </si>
  <si>
    <t>Tue Oct 05 2021 18:27:39 GMT-0400 (Eastern Daylight Time)</t>
  </si>
  <si>
    <t>Mon Aug 12 2019 00:00:00 GMT-0400 (Eastern Daylight Time)</t>
  </si>
  <si>
    <t>Thu Sep 13 2018 11:48:04 GMT-0400 (Eastern Daylight Time)</t>
  </si>
  <si>
    <t>Fri Oct 29 2021 13:36:18 GMT-0400 (Eastern Daylight Time)</t>
  </si>
  <si>
    <t>Thu Jan 20 2022 15:26:18 GMT-0500 (Eastern Standard Time)</t>
  </si>
  <si>
    <t>MB281402</t>
  </si>
  <si>
    <t>MBN281402</t>
  </si>
  <si>
    <t>Thu Dec 19 2019 14:03:18 GMT-0500 (Eastern Standard Time)</t>
  </si>
  <si>
    <t>Mon Sep 30 2019 00:00:00 GMT-0400 (Eastern Daylight Time)</t>
  </si>
  <si>
    <t>Mon Mar 16 2020 09:27:25 GMT-0400 (Eastern Daylight Time)</t>
  </si>
  <si>
    <t>Wed May 30 2018 11:40:07 GMT-0400 (Eastern Daylight Time)</t>
  </si>
  <si>
    <t>Thu Mar 05 2020 12:17:25 GMT-0500 (Eastern Standard Time)</t>
  </si>
  <si>
    <t>Sun Mar 16 2025 04:00:00 GMT-0400 (Eastern Daylight Time)</t>
  </si>
  <si>
    <t>MC283628</t>
  </si>
  <si>
    <t>Winchendon Grows, LLC</t>
  </si>
  <si>
    <t>stevecefalo@icloud.com</t>
  </si>
  <si>
    <t>781-789-5808</t>
  </si>
  <si>
    <t>12 Mount Vernon Street</t>
  </si>
  <si>
    <t>#47</t>
  </si>
  <si>
    <t>87-1275849</t>
  </si>
  <si>
    <t>MCN283628</t>
  </si>
  <si>
    <t>Thu Jan 20 2022 13:01:46 GMT-0500 (Eastern Standard Time)</t>
  </si>
  <si>
    <t>Tue Jan 11 2022 13:24:20 GMT-0500 (Eastern Standard Time)</t>
  </si>
  <si>
    <t>Fri Oct 15 2021 10:24:10 GMT-0400 (Eastern Daylight Time)</t>
  </si>
  <si>
    <t>Mon Feb 07 2022 14:28:55 GMT-0500 (Eastern Standard Time)</t>
  </si>
  <si>
    <t>Thu May 12 2022 14:13:18 GMT-0400 (Eastern Daylight Time)</t>
  </si>
  <si>
    <t>Wed May 17 2023 04:00:00 GMT-0400 (Eastern Daylight Time)</t>
  </si>
  <si>
    <t>MP281417</t>
  </si>
  <si>
    <t>Pioneer Valley Extracts, LLC</t>
  </si>
  <si>
    <t>kristen@pvxtracts.com</t>
  </si>
  <si>
    <t>413-233-7109</t>
  </si>
  <si>
    <t>43 Ladd St</t>
  </si>
  <si>
    <t>POINT (-72.663559 42.3195860)</t>
  </si>
  <si>
    <t>351 Pleasant St</t>
  </si>
  <si>
    <t>Suite B143</t>
  </si>
  <si>
    <t>82-3037645</t>
  </si>
  <si>
    <t>MPN281417</t>
  </si>
  <si>
    <t>Fri Oct 12 2018 14:13:29 GMT-0400 (Eastern Daylight Time)</t>
  </si>
  <si>
    <t>Mon Feb 11 2019 10:50:19 GMT-0500 (Eastern Standard Time)</t>
  </si>
  <si>
    <t>Sat Jun 23 2018 15:38:31 GMT-0400 (Eastern Daylight Time)</t>
  </si>
  <si>
    <t>Thu Jan 10 2019 13:53:01 GMT-0500 (Eastern Standard Time)</t>
  </si>
  <si>
    <t>Sat Feb 15 2025 03:00:00 GMT-0500 (Eastern Standard Time)</t>
  </si>
  <si>
    <t>MC283130</t>
  </si>
  <si>
    <t>The Harvest Club, LLC</t>
  </si>
  <si>
    <t>info@theharvestclubs.com</t>
  </si>
  <si>
    <t>978-790-4139</t>
  </si>
  <si>
    <t>153 Main St</t>
  </si>
  <si>
    <t>Ste 222</t>
  </si>
  <si>
    <t>North Reading</t>
  </si>
  <si>
    <t>POINT (-71.517313 42.5181109)</t>
  </si>
  <si>
    <t>30-1173640</t>
  </si>
  <si>
    <t>MCN283130</t>
  </si>
  <si>
    <t>Tue Nov 17 2020 14:17:39 GMT-0500 (Eastern Standard Time)</t>
  </si>
  <si>
    <t>Tue Oct 27 2020 14:27:09 GMT-0400 (Eastern Daylight Time)</t>
  </si>
  <si>
    <t>SE304442</t>
  </si>
  <si>
    <t>Mon Oct 19 2020 09:53:06 GMT-0400 (Eastern Daylight Time)</t>
  </si>
  <si>
    <t>Fri Nov 20 2020 10:21:16 GMT-0500 (Eastern Standard Time)</t>
  </si>
  <si>
    <t>Thu Feb 11 2021 13:42:42 GMT-0500 (Eastern Standard Time)</t>
  </si>
  <si>
    <t>PDO103042</t>
  </si>
  <si>
    <t>AJR Delivery y</t>
  </si>
  <si>
    <t>aross6787@gmail.com</t>
  </si>
  <si>
    <t>781-299-2311</t>
  </si>
  <si>
    <t>20 Herbert Avenue</t>
  </si>
  <si>
    <t>Saugus</t>
  </si>
  <si>
    <t>85-1224332</t>
  </si>
  <si>
    <t>PDOA103042</t>
  </si>
  <si>
    <t>Sat Oct 24 2020 14:18:54 GMT-0400 (Eastern Daylight Time)</t>
  </si>
  <si>
    <t>Tue Oct 27 2020 11:03:26 GMT-0400 (Eastern Daylight Time)</t>
  </si>
  <si>
    <t>SE303733</t>
  </si>
  <si>
    <t>Thu May 28 2020 21:18:09 GMT-0400 (Eastern Daylight Time)</t>
  </si>
  <si>
    <t>MP282246</t>
  </si>
  <si>
    <t>Belle Fleur Holdings LLC</t>
  </si>
  <si>
    <t>rolandy@bellefleurmass.com</t>
  </si>
  <si>
    <t>215-962-4279</t>
  </si>
  <si>
    <t>138 Otis Stage Rd</t>
  </si>
  <si>
    <t>84-2084638</t>
  </si>
  <si>
    <t>MPN282246</t>
  </si>
  <si>
    <t>Thu Nov 17 2022 09:35:26 GMT-0500 (Eastern Standard Time)</t>
  </si>
  <si>
    <t>Tue Nov 22 2022 15:01:24 GMT-0500 (Eastern Standard Time)</t>
  </si>
  <si>
    <t>SE304491</t>
  </si>
  <si>
    <t>Wed Nov 16 2022 16:26:22 GMT-0500 (Eastern Standard Time)</t>
  </si>
  <si>
    <t>DO100119</t>
  </si>
  <si>
    <t>DOA100119</t>
  </si>
  <si>
    <t>Mon Apr 12 2021 18:40:27 GMT-0400 (Eastern Daylight Time)</t>
  </si>
  <si>
    <t>Thu Feb 18 2021 16:41:10 GMT-0500 (Eastern Standard Time)</t>
  </si>
  <si>
    <t>Sun Sep 06 2020 13:30:52 GMT-0400 (Eastern Daylight Time)</t>
  </si>
  <si>
    <t>Fri Apr 30 2021 09:12:04 GMT-0400 (Eastern Daylight Time)</t>
  </si>
  <si>
    <t>Thu Jul 15 2021 16:37:07 GMT-0400 (Eastern Daylight Time)</t>
  </si>
  <si>
    <t>MR282659</t>
  </si>
  <si>
    <t>Metro Harvest, Inc.</t>
  </si>
  <si>
    <t>stevelabelle@comcast.net</t>
  </si>
  <si>
    <t>508-326-4896</t>
  </si>
  <si>
    <t>292 Bedford St.</t>
  </si>
  <si>
    <t>Bridgewater</t>
  </si>
  <si>
    <t>POINT (-70.939141 41.6785429)</t>
  </si>
  <si>
    <t>83-4383388</t>
  </si>
  <si>
    <t>MRN282659</t>
  </si>
  <si>
    <t>Thu Mar 05 2020 20:06:42 GMT-0500 (Eastern Standard Time)</t>
  </si>
  <si>
    <t>Sun Apr 28 2019 20:48:49 GMT-0400 (Eastern Daylight Time)</t>
  </si>
  <si>
    <t>Thu Jun 04 2020 14:34:02 GMT-0400 (Eastern Daylight Time)</t>
  </si>
  <si>
    <t>MC281357</t>
  </si>
  <si>
    <t>Cultivation Experts LLC</t>
  </si>
  <si>
    <t>management@cultexp.com</t>
  </si>
  <si>
    <t>702-523-2159</t>
  </si>
  <si>
    <t>61 Fremont Street</t>
  </si>
  <si>
    <t>POINT (-71.829490 42.2415930)</t>
  </si>
  <si>
    <t>82-4657033</t>
  </si>
  <si>
    <t>MCN281357</t>
  </si>
  <si>
    <t>Thu Aug 13 2020 20:44:47 GMT-0400 (Eastern Daylight Time)</t>
  </si>
  <si>
    <t>Thu Apr 09 2020 00:00:00 GMT-0400 (Eastern Daylight Time)</t>
  </si>
  <si>
    <t>Sun Oct 11 2020 19:06:41 GMT-0400 (Eastern Daylight Time)</t>
  </si>
  <si>
    <t>Wed May 02 2018 06:51:37 GMT-0400 (Eastern Daylight Time)</t>
  </si>
  <si>
    <t>Thu Aug 20 2020 13:26:34 GMT-0400 (Eastern Daylight Time)</t>
  </si>
  <si>
    <t>Thu Oct 08 2020 12:57:12 GMT-0400 (Eastern Daylight Time)</t>
  </si>
  <si>
    <t>Sat Feb 10 2024 03:00:00 GMT-0500 (Eastern Standard Time)</t>
  </si>
  <si>
    <t>MR283997</t>
  </si>
  <si>
    <t>Discern'd Cannabis Purveyors, Inc.</t>
  </si>
  <si>
    <t>Grafton</t>
  </si>
  <si>
    <t>allan@discerndcannabis.com</t>
  </si>
  <si>
    <t>774-922-7089</t>
  </si>
  <si>
    <t>130 Worcester Street</t>
  </si>
  <si>
    <t>North Grafton</t>
  </si>
  <si>
    <t>POINT (-71.704790 42.2242719)</t>
  </si>
  <si>
    <t>4 Elizabeth Street</t>
  </si>
  <si>
    <t>85-4085177</t>
  </si>
  <si>
    <t>MRN283997</t>
  </si>
  <si>
    <t>Wed Jan 13 2021 14:05:07 GMT-0500 (Eastern Standard Time)</t>
  </si>
  <si>
    <t>Tue Jan 05 2021 09:46:54 GMT-0500 (Eastern Standard Time)</t>
  </si>
  <si>
    <t>Fri Apr 16 2021 16:31:56 GMT-0400 (Eastern Daylight Time)</t>
  </si>
  <si>
    <t>Mon Dec 28 2020 13:16:08 GMT-0500 (Eastern Standard Time)</t>
  </si>
  <si>
    <t>Thu Jan 14 2021 11:57:14 GMT-0500 (Eastern Standard Time)</t>
  </si>
  <si>
    <t>Fri Apr 16 2021 13:52:08 GMT-0400 (Eastern Daylight Time)</t>
  </si>
  <si>
    <t>MR284117</t>
  </si>
  <si>
    <t>East Boston Local Roots LLC</t>
  </si>
  <si>
    <t>info@eastbostonlocalroots.com</t>
  </si>
  <si>
    <t>617-605-1449</t>
  </si>
  <si>
    <t>1006 Bennington Street</t>
  </si>
  <si>
    <t>POINT (-71.006660 42.3869570)</t>
  </si>
  <si>
    <t>83-3438581</t>
  </si>
  <si>
    <t>MRN284117</t>
  </si>
  <si>
    <t>Fri Jun 04 2021 10:23:27 GMT-0400 (Eastern Daylight Time)</t>
  </si>
  <si>
    <t>Thu Jun 03 2021 15:29:21 GMT-0400 (Eastern Daylight Time)</t>
  </si>
  <si>
    <t>Mon Jan 10 2022 22:14:47 GMT-0500 (Eastern Standard Time)</t>
  </si>
  <si>
    <t>Mon Feb 22 2021 12:39:26 GMT-0500 (Eastern Standard Time)</t>
  </si>
  <si>
    <t>Fri Aug 20 2021 10:01:18 GMT-0400 (Eastern Daylight Time)</t>
  </si>
  <si>
    <t>Thu Oct 14 2021 13:07:32 GMT-0400 (Eastern Daylight Time)</t>
  </si>
  <si>
    <t>Sun Jan 12 2025 03:00:00 GMT-0500 (Eastern Standard Time)</t>
  </si>
  <si>
    <t>MR282740</t>
  </si>
  <si>
    <t>Ganesh Wellness, Inc.</t>
  </si>
  <si>
    <t>47 High Street</t>
  </si>
  <si>
    <t>Suite 432</t>
  </si>
  <si>
    <t>POINT (-70.873185 42.8655630)</t>
  </si>
  <si>
    <t>MRN282740</t>
  </si>
  <si>
    <t>Tue May 26 2020 16:47:35 GMT-0400 (Eastern Daylight Time)</t>
  </si>
  <si>
    <t>Mon May 27 2019 15:00:22 GMT-0400 (Eastern Daylight Time)</t>
  </si>
  <si>
    <t>Thu Jun 11 2020 14:11:31 GMT-0400 (Eastern Daylight Time)</t>
  </si>
  <si>
    <t>Thu Aug 06 2020 13:55:29 GMT-0400 (Eastern Daylight Time)</t>
  </si>
  <si>
    <t>MP281435</t>
  </si>
  <si>
    <t>Top Shelf Cannaseurs LLC</t>
  </si>
  <si>
    <t>11 Brent Drive</t>
  </si>
  <si>
    <t>POINT (-71.614092 42.0392310)</t>
  </si>
  <si>
    <t>25 Harriman Road</t>
  </si>
  <si>
    <t>84-2290468</t>
  </si>
  <si>
    <t>MPN281435</t>
  </si>
  <si>
    <t>Mon Mar 09 2020 10:50:39 GMT-0400 (Eastern Daylight Time)</t>
  </si>
  <si>
    <t>Fri Jul 13 2018 09:35:31 GMT-0400 (Eastern Daylight Time)</t>
  </si>
  <si>
    <t>Fri May 08 2020 15:04:20 GMT-0400 (Eastern Daylight Time)</t>
  </si>
  <si>
    <t>Sun Aug 13 2023 04:00:00 GMT-0400 (Eastern Daylight Time)</t>
  </si>
  <si>
    <t>MC281451</t>
  </si>
  <si>
    <t>Ashli's Farm, Inc.</t>
  </si>
  <si>
    <t>airving@ashlis.com</t>
  </si>
  <si>
    <t>508-930-0103</t>
  </si>
  <si>
    <t>76 Frank Mossberg Dr.</t>
  </si>
  <si>
    <t>POINT (-71.326655 41.9211480)</t>
  </si>
  <si>
    <t>81 West St.</t>
  </si>
  <si>
    <t>Suite 2112</t>
  </si>
  <si>
    <t>83-0602511</t>
  </si>
  <si>
    <t>MCN281451</t>
  </si>
  <si>
    <t>Fri Sep 14 2018 11:42:15 GMT-0400 (Eastern Daylight Time)</t>
  </si>
  <si>
    <t>Tue Nov 06 2018 19:08:05 GMT-0500 (Eastern Standard Time)</t>
  </si>
  <si>
    <t>Woman-Owned Business | Veteran-Owned Business</t>
  </si>
  <si>
    <t>Wed May 16 2018 19:20:26 GMT-0400 (Eastern Daylight Time)</t>
  </si>
  <si>
    <t>Mon Sep 24 2018 00:00:00 GMT-0400 (Eastern Daylight Time)</t>
  </si>
  <si>
    <t>Thu Nov 01 2018 15:09:40 GMT-0400 (Eastern Daylight Time)</t>
  </si>
  <si>
    <t>MR284447</t>
  </si>
  <si>
    <t>94 Main St.</t>
  </si>
  <si>
    <t>MRN284447</t>
  </si>
  <si>
    <t>Thu Dec 23 2021 09:34:09 GMT-0500 (Eastern Standard Time)</t>
  </si>
  <si>
    <t>Wed Nov 10 2021 10:20:22 GMT-0500 (Eastern Standard Time)</t>
  </si>
  <si>
    <t>Thu Oct 14 2021 09:50:27 GMT-0400 (Eastern Daylight Time)</t>
  </si>
  <si>
    <t>Thu Dec 23 2021 14:39:37 GMT-0500 (Eastern Standard Time)</t>
  </si>
  <si>
    <t>Mon Feb 14 2022 16:16:24 GMT-0500 (Eastern Standard Time)</t>
  </si>
  <si>
    <t>MR282615</t>
  </si>
  <si>
    <t>ORGANIC CHEMISTRY LLC</t>
  </si>
  <si>
    <t>suehiko@935cmr500.com</t>
  </si>
  <si>
    <t>68 Dalton Avenue</t>
  </si>
  <si>
    <t>15 Charisma Drive</t>
  </si>
  <si>
    <t>84-1857729</t>
  </si>
  <si>
    <t>MRN282615</t>
  </si>
  <si>
    <t>Wed Aug 14 2019 15:24:34 GMT-0400 (Eastern Daylight Time)</t>
  </si>
  <si>
    <t>Thu Apr 18 2019 09:00:20 GMT-0400 (Eastern Daylight Time)</t>
  </si>
  <si>
    <t>MC281982</t>
  </si>
  <si>
    <t>TDMA Orange LLC</t>
  </si>
  <si>
    <t>207 Daniel Shays Hwy</t>
  </si>
  <si>
    <t>POINT (-72.254626 42.6099790)</t>
  </si>
  <si>
    <t>MCN281982</t>
  </si>
  <si>
    <t>Thu Apr 18 2019 13:06:38 GMT-0400 (Eastern Daylight Time)</t>
  </si>
  <si>
    <t>Wed Mar 20 2019 00:00:00 GMT-0400 (Eastern Daylight Time)</t>
  </si>
  <si>
    <t>Fri Nov 22 2019 10:45:02 GMT-0500 (Eastern Standard Time)</t>
  </si>
  <si>
    <t>Mon Feb 11 2019 13:38:00 GMT-0500 (Eastern Standard Time)</t>
  </si>
  <si>
    <t>Thu Oct 10 2019 13:10:25 GMT-0400 (Eastern Daylight Time)</t>
  </si>
  <si>
    <t>Sat Dec 10 2022 03:00:00 GMT-0500 (Eastern Standard Time)</t>
  </si>
  <si>
    <t>MP282073</t>
  </si>
  <si>
    <t>Rise Holdings, Inc.</t>
  </si>
  <si>
    <t>licensing@gtigrows.com</t>
  </si>
  <si>
    <t>312-471-6720</t>
  </si>
  <si>
    <t>100 Water Street</t>
  </si>
  <si>
    <t>28 Appleton Street</t>
  </si>
  <si>
    <t>81-3787505</t>
  </si>
  <si>
    <t>MPN282073</t>
  </si>
  <si>
    <t>Wed Nov 03 2021 12:45:08 GMT-0400 (Eastern Daylight Time)</t>
  </si>
  <si>
    <t>Fri Nov 12 2021 09:38:08 GMT-0500 (Eastern Standard Time)</t>
  </si>
  <si>
    <t>RP201870</t>
  </si>
  <si>
    <t>Thu May 06 2021 16:27:34 GMT-0400 (Eastern Daylight Time)</t>
  </si>
  <si>
    <t>DO100113</t>
  </si>
  <si>
    <t>Artis, LLC.</t>
  </si>
  <si>
    <t>sebastianpollack@gmail.com</t>
  </si>
  <si>
    <t>203-313-9756</t>
  </si>
  <si>
    <t>619 front st</t>
  </si>
  <si>
    <t>MARION</t>
  </si>
  <si>
    <t>619 Front Street</t>
  </si>
  <si>
    <t>83-1940396</t>
  </si>
  <si>
    <t>DOA100113</t>
  </si>
  <si>
    <t>Thu Nov 19 2020 13:51:02 GMT-0500 (Eastern Standard Time)</t>
  </si>
  <si>
    <t>Mon Oct 26 2020 12:32:49 GMT-0400 (Eastern Daylight Time)</t>
  </si>
  <si>
    <t>Minority-Owned Business | Veteran-Owned Business</t>
  </si>
  <si>
    <t>Tue Jul 28 2020 16:47:48 GMT-0400 (Eastern Daylight Time)</t>
  </si>
  <si>
    <t>Thu Dec 03 2020 12:08:03 GMT-0500 (Eastern Standard Time)</t>
  </si>
  <si>
    <t>Thu Jan 14 2021 15:20:56 GMT-0500 (Eastern Standard Time)</t>
  </si>
  <si>
    <t>MP281363</t>
  </si>
  <si>
    <t>Wing Well LLC</t>
  </si>
  <si>
    <t>Eric@wingwellgroup.com</t>
  </si>
  <si>
    <t>413-734-2149</t>
  </si>
  <si>
    <t>1111 Elm St.</t>
  </si>
  <si>
    <t>STE 27</t>
  </si>
  <si>
    <t>West Springfield</t>
  </si>
  <si>
    <t>POINT (-72.326509 42.1863820)</t>
  </si>
  <si>
    <t>83-0828160</t>
  </si>
  <si>
    <t>MPN281363</t>
  </si>
  <si>
    <t>Thu Apr 01 2021 10:50:06 GMT-0400 (Eastern Daylight Time)</t>
  </si>
  <si>
    <t>Wed Jul 01 2020 09:26:44 GMT-0400 (Eastern Daylight Time)</t>
  </si>
  <si>
    <t>Thu Jun 10 2021 13:54:54 GMT-0400 (Eastern Daylight Time)</t>
  </si>
  <si>
    <t>Fri May 25 2018 10:22:44 GMT-0400 (Eastern Daylight Time)</t>
  </si>
  <si>
    <t>Fri Apr 02 2021 11:59:10 GMT-0400 (Eastern Daylight Time)</t>
  </si>
  <si>
    <t>Thu May 13 2021 12:39:34 GMT-0400 (Eastern Daylight Time)</t>
  </si>
  <si>
    <t>Thorndike</t>
  </si>
  <si>
    <t>Bldg 10</t>
  </si>
  <si>
    <t>MC283486</t>
  </si>
  <si>
    <t>johnh@dmcmass.com</t>
  </si>
  <si>
    <t>11-13 Hampden St</t>
  </si>
  <si>
    <t>POINT (-72.720335 42.3880290)</t>
  </si>
  <si>
    <t>MCN283486</t>
  </si>
  <si>
    <t>Tue Apr 27 2021 14:48:11 GMT-0400 (Eastern Daylight Time)</t>
  </si>
  <si>
    <t>Fri Apr 23 2021 16:48:39 GMT-0400 (Eastern Daylight Time)</t>
  </si>
  <si>
    <t>Fri Feb 04 2022 15:16:51 GMT-0500 (Eastern Standard Time)</t>
  </si>
  <si>
    <t>Tue Apr 20 2021 11:29:45 GMT-0400 (Eastern Daylight Time)</t>
  </si>
  <si>
    <t>Fri May 07 2021 10:39:08 GMT-0400 (Eastern Daylight Time)</t>
  </si>
  <si>
    <t>Tue Jun 22 2021 10:54:12 GMT-0400 (Eastern Daylight Time)</t>
  </si>
  <si>
    <t>PMD5998</t>
  </si>
  <si>
    <t>Mass Cannsit</t>
  </si>
  <si>
    <t>info@masscannsit.com</t>
  </si>
  <si>
    <t>781-299-6876</t>
  </si>
  <si>
    <t>59 Highland Glen Drive #332</t>
  </si>
  <si>
    <t>82-5076690</t>
  </si>
  <si>
    <t>PMDA5998</t>
  </si>
  <si>
    <t>Fri Mar 25 2022 08:24:58 GMT-0400 (Eastern Daylight Time)</t>
  </si>
  <si>
    <t>Wed Mar 23 2022 14:42:59 GMT-0400 (Eastern Daylight Time)</t>
  </si>
  <si>
    <t>EE202197</t>
  </si>
  <si>
    <t>Fri Mar 11 2022 12:10:41 GMT-0500 (Eastern Standard Time)</t>
  </si>
  <si>
    <t>Fri Apr 01 2022 14:54:23 GMT-0400 (Eastern Daylight Time)</t>
  </si>
  <si>
    <t>Fri Apr 01 2022 14:54:49 GMT-0400 (Eastern Daylight Time)</t>
  </si>
  <si>
    <t>MC281448</t>
  </si>
  <si>
    <t>Elevated Gardens LLC</t>
  </si>
  <si>
    <t>chrisfazio@elevatedgardensma.com</t>
  </si>
  <si>
    <t>518-925-8498</t>
  </si>
  <si>
    <t>17 taconic Park Dr</t>
  </si>
  <si>
    <t>POINT (-73.246639 42.4756410)</t>
  </si>
  <si>
    <t>33 Crossin Ter</t>
  </si>
  <si>
    <t>83-0821971</t>
  </si>
  <si>
    <t>MCN281448</t>
  </si>
  <si>
    <t>Thu Jan 02 2020 13:54:50 GMT-0500 (Eastern Standard Time)</t>
  </si>
  <si>
    <t>Wed Feb 27 2019 00:00:00 GMT-0500 (Eastern Standard Time)</t>
  </si>
  <si>
    <t>Fri Jan 24 2020 13:26:32 GMT-0500 (Eastern Standard Time)</t>
  </si>
  <si>
    <t>Wed May 16 2018 13:31:42 GMT-0400 (Eastern Daylight Time)</t>
  </si>
  <si>
    <t>Thu Jan 16 2020 15:33:55 GMT-0500 (Eastern Standard Time)</t>
  </si>
  <si>
    <t>Sat Jan 27 2024 03:00:00 GMT-0500 (Eastern Standard Time)</t>
  </si>
  <si>
    <t>PDO103323</t>
  </si>
  <si>
    <t>Strain LLC</t>
  </si>
  <si>
    <t>strainllcmensing@gmail.com</t>
  </si>
  <si>
    <t>12 W. Main Street</t>
  </si>
  <si>
    <t>12 W. Main</t>
  </si>
  <si>
    <t>84-3410607</t>
  </si>
  <si>
    <t>PDOA103323</t>
  </si>
  <si>
    <t>Mon May 24 2021 14:42:51 GMT-0400 (Eastern Daylight Time)</t>
  </si>
  <si>
    <t>Tue Jun 01 2021 14:15:19 GMT-0400 (Eastern Daylight Time)</t>
  </si>
  <si>
    <t>SE303904</t>
  </si>
  <si>
    <t>Mon Nov 30 2020 11:20:56 GMT-0500 (Eastern Standard Time)</t>
  </si>
  <si>
    <t>MR281571</t>
  </si>
  <si>
    <t>Ipswich Pharmaceutical Associates, Inc.</t>
  </si>
  <si>
    <t>jodiem1955@gmail.com</t>
  </si>
  <si>
    <t>508-397-0217</t>
  </si>
  <si>
    <t>116 Newburyport Turnpike</t>
  </si>
  <si>
    <t>POINT (-70.911295 42.7008709)</t>
  </si>
  <si>
    <t>53 Town Farm Road</t>
  </si>
  <si>
    <t>90-1007354</t>
  </si>
  <si>
    <t>MRN281571</t>
  </si>
  <si>
    <t>Fri May 24 2019 15:40:47 GMT-0400 (Eastern Daylight Time)</t>
  </si>
  <si>
    <t>Tue Oct 16 2018 00:00:00 GMT-0400 (Eastern Daylight Time)</t>
  </si>
  <si>
    <t>Tue Aug 20 2019 12:24:52 GMT-0400 (Eastern Daylight Time)</t>
  </si>
  <si>
    <t>RPA201928</t>
  </si>
  <si>
    <t>Disability-Owned Business | Veteran-Owned Business</t>
  </si>
  <si>
    <t>Fri Jun 08 2018 15:47:52 GMT-0400 (Eastern Daylight Time)</t>
  </si>
  <si>
    <t>Fri Aug 09 2019 11:40:42 GMT-0400 (Eastern Daylight Time)</t>
  </si>
  <si>
    <t>Mon Oct 21 2024 04:00:00 GMT-0400 (Eastern Daylight Time)</t>
  </si>
  <si>
    <t>MP282030</t>
  </si>
  <si>
    <t>Trifecta Farms Corp</t>
  </si>
  <si>
    <t>142 New Holland Road</t>
  </si>
  <si>
    <t>POINT (-72.180937 42.0937959)</t>
  </si>
  <si>
    <t>58 Agard Road</t>
  </si>
  <si>
    <t>85-3990569</t>
  </si>
  <si>
    <t>MPN282030</t>
  </si>
  <si>
    <t>Thu Apr 08 2021 06:45:59 GMT-0400 (Eastern Daylight Time)</t>
  </si>
  <si>
    <t>Tue Feb 23 2021 16:24:32 GMT-0500 (Eastern Standard Time)</t>
  </si>
  <si>
    <t>Thu Feb 11 2021 13:44:23 GMT-0500 (Eastern Standard Time)</t>
  </si>
  <si>
    <t>Mon May 03 2021 09:52:25 GMT-0400 (Eastern Daylight Time)</t>
  </si>
  <si>
    <t>Thu Jul 15 2021 16:46:09 GMT-0400 (Eastern Daylight Time)</t>
  </si>
  <si>
    <t>MC282404</t>
  </si>
  <si>
    <t>Bare Naked Greens, LLC</t>
  </si>
  <si>
    <t>jsahagian@cox.net</t>
  </si>
  <si>
    <t>401-743-0111</t>
  </si>
  <si>
    <t>290 Millville Rd.</t>
  </si>
  <si>
    <t>POINT (-71.619939 42.0607150)</t>
  </si>
  <si>
    <t>248 South Pier Rd</t>
  </si>
  <si>
    <t>Narragansett</t>
  </si>
  <si>
    <t>35-2671182</t>
  </si>
  <si>
    <t>MCN282404</t>
  </si>
  <si>
    <t>Fri Apr 03 2020 12:35:05 GMT-0400 (Eastern Daylight Time)</t>
  </si>
  <si>
    <t>Tue Sep 17 2019 08:55:57 GMT-0400 (Eastern Daylight Time)</t>
  </si>
  <si>
    <t>Thu Jun 04 2020 14:03:51 GMT-0400 (Eastern Daylight Time)</t>
  </si>
  <si>
    <t>Fri Mar 10 2023 03:00:00 GMT-0500 (Eastern Standard Time)</t>
  </si>
  <si>
    <t>MR283511</t>
  </si>
  <si>
    <t>Charles River Remedies LLC</t>
  </si>
  <si>
    <t>lysamura@gmail.com</t>
  </si>
  <si>
    <t>617-431-0021</t>
  </si>
  <si>
    <t>31 Church Street</t>
  </si>
  <si>
    <t>POINT (-71.120215 42.374468)</t>
  </si>
  <si>
    <t>907 Massachusetts Avenue</t>
  </si>
  <si>
    <t>84-3317990</t>
  </si>
  <si>
    <t>MRN283511</t>
  </si>
  <si>
    <t>Fri Apr 23 2021 12:47:58 GMT-0400 (Eastern Daylight Time)</t>
  </si>
  <si>
    <t>Mon Mar 29 2021 13:08:20 GMT-0400 (Eastern Daylight Time)</t>
  </si>
  <si>
    <t>Mon Jul 26 2021 14:02:39 GMT-0400 (Eastern Daylight Time)</t>
  </si>
  <si>
    <t>EE202148</t>
  </si>
  <si>
    <t>Thu May 07 2020 15:02:08 GMT-0400 (Eastern Daylight Time)</t>
  </si>
  <si>
    <t>Mon May 03 2021 09:51:30 GMT-0400 (Eastern Daylight Time)</t>
  </si>
  <si>
    <t>Tue Jun 22 2021 10:51:01 GMT-0400 (Eastern Daylight Time)</t>
  </si>
  <si>
    <t>SE304354</t>
  </si>
  <si>
    <t>MR282049</t>
  </si>
  <si>
    <t>264 Newburyport Turnpike</t>
  </si>
  <si>
    <t>POINT (-70.892753 42.7161550)</t>
  </si>
  <si>
    <t>MRN282049</t>
  </si>
  <si>
    <t>Wed Jan 16 2019 16:33:31 GMT-0500 (Eastern Standard Time)</t>
  </si>
  <si>
    <t>Fri May 10 2019 13:40:43 GMT-0400 (Eastern Daylight Time)</t>
  </si>
  <si>
    <t>Wed Nov 14 2018 11:09:33 GMT-0500 (Eastern Standard Time)</t>
  </si>
  <si>
    <t>Mon Apr 29 2019 11:53:48 GMT-0400 (Eastern Daylight Time)</t>
  </si>
  <si>
    <t>MC281657</t>
  </si>
  <si>
    <t>Theory Farms LLC</t>
  </si>
  <si>
    <t>brandonpollock@gmail.com</t>
  </si>
  <si>
    <t>845-661-4866</t>
  </si>
  <si>
    <t>26 William Way</t>
  </si>
  <si>
    <t>POINT (-71.493381 42.0853350)</t>
  </si>
  <si>
    <t>38 MONTVALE AVE</t>
  </si>
  <si>
    <t>#210</t>
  </si>
  <si>
    <t>83-1241077</t>
  </si>
  <si>
    <t>MCN281657</t>
  </si>
  <si>
    <t>Mon Apr 22 2019 12:26:23 GMT-0400 (Eastern Daylight Time)</t>
  </si>
  <si>
    <t>Thu Mar 21 2019 00:00:00 GMT-0400 (Eastern Daylight Time)</t>
  </si>
  <si>
    <t>Fri Nov 08 2019 08:33:33 GMT-0500 (Eastern Standard Time)</t>
  </si>
  <si>
    <t>Sun Aug 05 2018 13:06:58 GMT-0400 (Eastern Daylight Time)</t>
  </si>
  <si>
    <t>Thu Aug 29 2019 00:00:00 GMT-0400 (Eastern Daylight Time)</t>
  </si>
  <si>
    <t>Thu Nov 07 2019 13:45:08 GMT-0500 (Eastern Standard Time)</t>
  </si>
  <si>
    <t>MP282156</t>
  </si>
  <si>
    <t>Coastal Healing, inc</t>
  </si>
  <si>
    <t>acoaxetpolo@verizon.net</t>
  </si>
  <si>
    <t>401-297-9113</t>
  </si>
  <si>
    <t>248 State Road</t>
  </si>
  <si>
    <t>POINT (-71.103795 41.6731279)</t>
  </si>
  <si>
    <t>1942 Crandall road</t>
  </si>
  <si>
    <t>tiverton</t>
  </si>
  <si>
    <t>84-2687547</t>
  </si>
  <si>
    <t>MPN282156</t>
  </si>
  <si>
    <t>Sat Jan 22 2022 10:35:33 GMT-0500 (Eastern Standard Time)</t>
  </si>
  <si>
    <t>Mon Dec 20 2021 13:51:24 GMT-0500 (Eastern Standard Time)</t>
  </si>
  <si>
    <t>Fri Dec 03 2021 12:05:11 GMT-0500 (Eastern Standard Time)</t>
  </si>
  <si>
    <t>Mon Feb 07 2022 14:28:13 GMT-0500 (Eastern Standard Time)</t>
  </si>
  <si>
    <t>Thu Mar 10 2022 13:55:30 GMT-0500 (Eastern Standard Time)</t>
  </si>
  <si>
    <t>MC282510</t>
  </si>
  <si>
    <t>J - B.A.M., INC.</t>
  </si>
  <si>
    <t>monique2823@gmail.com</t>
  </si>
  <si>
    <t>72 DOWNING PKWY BLDG A</t>
  </si>
  <si>
    <t>P.O. Box 311</t>
  </si>
  <si>
    <t>MCN282510</t>
  </si>
  <si>
    <t>Mon Apr 13 2020 12:00:06 GMT-0400 (Eastern Daylight Time)</t>
  </si>
  <si>
    <t>Fri Jun 05 2020 09:30:57 GMT-0400 (Eastern Daylight Time)</t>
  </si>
  <si>
    <t>Sun Nov 24 2019 15:12:48 GMT-0500 (Eastern Standard Time)</t>
  </si>
  <si>
    <t>Thu Jun 04 2020 14:26:59 GMT-0400 (Eastern Daylight Time)</t>
  </si>
  <si>
    <t>MR283521</t>
  </si>
  <si>
    <t>747 State Road</t>
  </si>
  <si>
    <t>POINT (-71.029150 41.6390150)</t>
  </si>
  <si>
    <t>83-1940958</t>
  </si>
  <si>
    <t>MRN283521</t>
  </si>
  <si>
    <t>Sun Oct 09 2022 20:21:07 GMT-0400 (Eastern Daylight Time)</t>
  </si>
  <si>
    <t>Thu Mar 31 2022 11:28:38 GMT-0400 (Eastern Daylight Time)</t>
  </si>
  <si>
    <t>Tue Feb 14 2023 16:45:40 GMT-0500 (Eastern Standard Time)</t>
  </si>
  <si>
    <t>Tue May 12 2020 15:47:32 GMT-0400 (Eastern Daylight Time)</t>
  </si>
  <si>
    <t>Wed Nov 16 2022 11:33:36 GMT-0500 (Eastern Standard Time)</t>
  </si>
  <si>
    <t>Thu Jan 12 2023 13:02:55 GMT-0500 (Eastern Standard Time)</t>
  </si>
  <si>
    <t>MR284280</t>
  </si>
  <si>
    <t>licensing@greenmeadows.com</t>
  </si>
  <si>
    <t>508-909-5881</t>
  </si>
  <si>
    <t>50 Whalon Street</t>
  </si>
  <si>
    <t>Suite C</t>
  </si>
  <si>
    <t>POINT (-71.785342 42.5552520)</t>
  </si>
  <si>
    <t>P.O. Box  829</t>
  </si>
  <si>
    <t>MRN284280</t>
  </si>
  <si>
    <t>Mon May 23 2022 13:15:45 GMT-0400 (Eastern Daylight Time)</t>
  </si>
  <si>
    <t>Wed Sep 15 2021 11:44:52 GMT-0400 (Eastern Daylight Time)</t>
  </si>
  <si>
    <t>Fri Aug 12 2022 12:30:43 GMT-0400 (Eastern Daylight Time)</t>
  </si>
  <si>
    <t>Sun Jun 13 2021 16:16:13 GMT-0400 (Eastern Daylight Time)</t>
  </si>
  <si>
    <t>Fri Mar 18 2022 15:40:09 GMT-0400 (Eastern Daylight Time)</t>
  </si>
  <si>
    <t>Thu Jun 09 2022 12:50:37 GMT-0400 (Eastern Daylight Time)</t>
  </si>
  <si>
    <t>PDO103223</t>
  </si>
  <si>
    <t>195 East LLC</t>
  </si>
  <si>
    <t>85-3080174</t>
  </si>
  <si>
    <t>PDOA103223</t>
  </si>
  <si>
    <t>Tue Sep 29 2020 09:45:20 GMT-0400 (Eastern Daylight Time)</t>
  </si>
  <si>
    <t>Thu Sep 24 2020 11:45:50 GMT-0400 (Eastern Daylight Time)</t>
  </si>
  <si>
    <t>SE304218</t>
  </si>
  <si>
    <t>Fri Sep 18 2020 12:51:27 GMT-0400 (Eastern Daylight Time)</t>
  </si>
  <si>
    <t>Fri Oct 02 2020 15:14:01 GMT-0400 (Eastern Daylight Time)</t>
  </si>
  <si>
    <t>MC281364</t>
  </si>
  <si>
    <t>THE HIGH END CHOCOLATE COMPANY, LLC</t>
  </si>
  <si>
    <t>helen@highendchocolate.com</t>
  </si>
  <si>
    <t>646-251-3662</t>
  </si>
  <si>
    <t>110 WINTER ST</t>
  </si>
  <si>
    <t>POINT (-72.602519 42.1989990)</t>
  </si>
  <si>
    <t>PO BOX 151</t>
  </si>
  <si>
    <t>84-3471384</t>
  </si>
  <si>
    <t>MCN281364</t>
  </si>
  <si>
    <t>Wed Feb 12 2020 13:06:15 GMT-0500 (Eastern Standard Time)</t>
  </si>
  <si>
    <t>Wed May 02 2018 12:14:50 GMT-0400 (Eastern Daylight Time)</t>
  </si>
  <si>
    <t>Fri May 08 2020 14:24:54 GMT-0400 (Eastern Daylight Time)</t>
  </si>
  <si>
    <t>MR284389</t>
  </si>
  <si>
    <t>98 Winthrop Street</t>
  </si>
  <si>
    <t>POINT (-71.121232 42.3723140)</t>
  </si>
  <si>
    <t>MRN284389</t>
  </si>
  <si>
    <t>Tue Aug 16 2022 10:54:37 GMT-0400 (Eastern Daylight Time)</t>
  </si>
  <si>
    <t>Tue Aug 09 2022 10:31:02 GMT-0400 (Eastern Daylight Time)</t>
  </si>
  <si>
    <t>Tue Nov 15 2022 10:09:19 GMT-0500 (Eastern Standard Time)</t>
  </si>
  <si>
    <t>Wed Sep 01 2021 13:59:08 GMT-0400 (Eastern Daylight Time)</t>
  </si>
  <si>
    <t>Fri Aug 19 2022 09:36:44 GMT-0400 (Eastern Daylight Time)</t>
  </si>
  <si>
    <t>Thu Nov 10 2022 12:44:29 GMT-0500 (Eastern Standard Time)</t>
  </si>
  <si>
    <t>Fri Nov 15 2024 03:00:00 GMT-0500 (Eastern Standard Time)</t>
  </si>
  <si>
    <t>PDO103133</t>
  </si>
  <si>
    <t>Boston Bud Factory</t>
  </si>
  <si>
    <t>413-420-8100</t>
  </si>
  <si>
    <t>PDOA103133</t>
  </si>
  <si>
    <t>Mon Sep 20 2021 18:17:31 GMT-0400 (Eastern Daylight Time)</t>
  </si>
  <si>
    <t>Tue Aug 18 2020 08:42:09 GMT-0400 (Eastern Daylight Time)</t>
  </si>
  <si>
    <t>Mon Jun 15 2020 22:01:10 GMT-0400 (Eastern Daylight Time)</t>
  </si>
  <si>
    <t>MC282524</t>
  </si>
  <si>
    <t>MCN282524</t>
  </si>
  <si>
    <t>Thu Apr 16 2020 15:01:53 GMT-0400 (Eastern Daylight Time)</t>
  </si>
  <si>
    <t>Mon Jul 27 2020 16:03:46 GMT-0400 (Eastern Daylight Time)</t>
  </si>
  <si>
    <t>Wed Dec 04 2019 18:50:51 GMT-0500 (Eastern Standard Time)</t>
  </si>
  <si>
    <t>Tue May 26 2020 14:01:00 GMT-0400 (Eastern Daylight Time)</t>
  </si>
  <si>
    <t>Thu Jul 09 2020 15:50:34 GMT-0400 (Eastern Daylight Time)</t>
  </si>
  <si>
    <t>MR284123</t>
  </si>
  <si>
    <t>Flying Goose, LLC</t>
  </si>
  <si>
    <t>286 Webster Street</t>
  </si>
  <si>
    <t>POINT (-71.815540 42.0546750)</t>
  </si>
  <si>
    <t>84-4550231</t>
  </si>
  <si>
    <t>MRN284123</t>
  </si>
  <si>
    <t>Mon Sep 13 2021 15:51:28 GMT-0400 (Eastern Daylight Time)</t>
  </si>
  <si>
    <t>Fri Jul 30 2021 09:46:05 GMT-0400 (Eastern Daylight Time)</t>
  </si>
  <si>
    <t>Mon Jun 06 2022 09:15:31 GMT-0400 (Eastern Daylight Time)</t>
  </si>
  <si>
    <t>Wed Feb 24 2021 10:00:10 GMT-0500 (Eastern Standard Time)</t>
  </si>
  <si>
    <t>Tue Oct 05 2021 15:28:57 GMT-0400 (Eastern Daylight Time)</t>
  </si>
  <si>
    <t>Thu Jan 20 2022 15:33:11 GMT-0500 (Eastern Standard Time)</t>
  </si>
  <si>
    <t>Mon Jun 06 2022 04:00:00 GMT-0400 (Eastern Daylight Time)</t>
  </si>
  <si>
    <t>Tue Jun 06 2023 04:00:00 GMT-0400 (Eastern Daylight Time)</t>
  </si>
  <si>
    <t>MC282143</t>
  </si>
  <si>
    <t>XH Management, Inc</t>
  </si>
  <si>
    <t>xhmanage@gmail.com</t>
  </si>
  <si>
    <t>617-590-2949</t>
  </si>
  <si>
    <t>200 Highland Avenue</t>
  </si>
  <si>
    <t>Suite 304</t>
  </si>
  <si>
    <t>POINT (-71.578652 42.2868070)</t>
  </si>
  <si>
    <t>PO BOX 961799</t>
  </si>
  <si>
    <t>83-2351429</t>
  </si>
  <si>
    <t>MCN282143</t>
  </si>
  <si>
    <t>Mon Mar 27 2023 14:34:55 GMT-0400 (Eastern Daylight Time)</t>
  </si>
  <si>
    <t>Mon May 13 2019 10:05:10 GMT-0400 (Eastern Daylight Time)</t>
  </si>
  <si>
    <t>Fri Mar 31 2023 11:31:41 GMT-0400 (Eastern Daylight Time)</t>
  </si>
  <si>
    <t>Thu Jul 13 2023 13:57:23 GMT-0400 (Eastern Daylight Time)</t>
  </si>
  <si>
    <t>MC283202</t>
  </si>
  <si>
    <t>Wiseacre Farm, Inc.</t>
  </si>
  <si>
    <t>West Stockbridge</t>
  </si>
  <si>
    <t>jon@goldenbough.net</t>
  </si>
  <si>
    <t>413-274-6243</t>
  </si>
  <si>
    <t>276 Great Barrington Road</t>
  </si>
  <si>
    <t>P.O. Box 808</t>
  </si>
  <si>
    <t>Housatonic</t>
  </si>
  <si>
    <t>83-3340878</t>
  </si>
  <si>
    <t>MCN283202</t>
  </si>
  <si>
    <t>Thu Mar 11 2021 21:36:15 GMT-0500 (Eastern Standard Time)</t>
  </si>
  <si>
    <t>Tue Mar 09 2021 09:11:14 GMT-0500 (Eastern Standard Time)</t>
  </si>
  <si>
    <t>Fri Nov 27 2020 14:22:11 GMT-0500 (Eastern Standard Time)</t>
  </si>
  <si>
    <t>MC282187</t>
  </si>
  <si>
    <t>Four Score Holdings LLC</t>
  </si>
  <si>
    <t>Charlton</t>
  </si>
  <si>
    <t>daniel.fourscore@gmail.com</t>
  </si>
  <si>
    <t>617-217-0456</t>
  </si>
  <si>
    <t>144 Sturbridge Road</t>
  </si>
  <si>
    <t>POINT (-72.019810 42.1390839)</t>
  </si>
  <si>
    <t>83-3664748</t>
  </si>
  <si>
    <t>MCN282187</t>
  </si>
  <si>
    <t>Tue Mar 10 2020 16:37:51 GMT-0400 (Eastern Daylight Time)</t>
  </si>
  <si>
    <t>Tue Feb 04 2020 00:00:00 GMT-0500 (Eastern Standard Time)</t>
  </si>
  <si>
    <t>Mon Oct 05 2020 12:17:16 GMT-0400 (Eastern Daylight Time)</t>
  </si>
  <si>
    <t>Wed Jun 05 2019 12:30:48 GMT-0400 (Eastern Daylight Time)</t>
  </si>
  <si>
    <t>Thu Jul 09 2020 14:49:45 GMT-0400 (Eastern Daylight Time)</t>
  </si>
  <si>
    <t>MC283858</t>
  </si>
  <si>
    <t>Crafted Cannabis, LLC</t>
  </si>
  <si>
    <t>356 South Ave.</t>
  </si>
  <si>
    <t>92-3450399</t>
  </si>
  <si>
    <t>MCN283858</t>
  </si>
  <si>
    <t>Thu Jan 11 2024 13:51:38 GMT-0500 (Eastern Standard Time)</t>
  </si>
  <si>
    <t>Wed Oct 18 2023 12:08:10 GMT-0400 (Eastern Daylight Time)</t>
  </si>
  <si>
    <t>Fri Apr 07 2023 10:53:45 GMT-0400 (Eastern Daylight Time)</t>
  </si>
  <si>
    <t>Fri Feb 16 2024 15:08:34 GMT-0500 (Eastern Standard Time)</t>
  </si>
  <si>
    <t>Units 9 and 10</t>
  </si>
  <si>
    <t>MP281468</t>
  </si>
  <si>
    <t>MPN281468</t>
  </si>
  <si>
    <t>Wed Nov 07 2018 17:12:37 GMT-0500 (Eastern Standard Time)</t>
  </si>
  <si>
    <t>Tue Jan 29 2019 11:05:43 GMT-0500 (Eastern Standard Time)</t>
  </si>
  <si>
    <t>Thu Aug 23 2018 14:22:56 GMT-0400 (Eastern Daylight Time)</t>
  </si>
  <si>
    <t>Thu Jan 10 2019 13:51:14 GMT-0500 (Eastern Standard Time)</t>
  </si>
  <si>
    <t>MC282775</t>
  </si>
  <si>
    <t>New England Regional Dispensary LLC</t>
  </si>
  <si>
    <t>Clarksburg</t>
  </si>
  <si>
    <t>chadcellana@gmail.com</t>
  </si>
  <si>
    <t>413-464-1931</t>
  </si>
  <si>
    <t>34 Cross Road</t>
  </si>
  <si>
    <t>POINT (-73.079824 42.7158220)</t>
  </si>
  <si>
    <t>65 Furnace St</t>
  </si>
  <si>
    <t>84-4449751</t>
  </si>
  <si>
    <t>MCN282775</t>
  </si>
  <si>
    <t>Tue Dec 01 2020 15:04:48 GMT-0500 (Eastern Standard Time)</t>
  </si>
  <si>
    <t>Tue Nov 17 2020 10:15:55 GMT-0500 (Eastern Standard Time)</t>
  </si>
  <si>
    <t>Tue Feb 23 2021 10:00:05 GMT-0500 (Eastern Standard Time)</t>
  </si>
  <si>
    <t>Wed Apr 29 2020 14:46:57 GMT-0400 (Eastern Daylight Time)</t>
  </si>
  <si>
    <t>Thu Dec 10 2020 10:01:20 GMT-0500 (Eastern Standard Time)</t>
  </si>
  <si>
    <t>Thu Feb 11 2021 13:36:07 GMT-0500 (Eastern Standard Time)</t>
  </si>
  <si>
    <t>MR284547</t>
  </si>
  <si>
    <t>Elevated Roots II LLC</t>
  </si>
  <si>
    <t>Halifax</t>
  </si>
  <si>
    <t>khan@rawshongroup.com</t>
  </si>
  <si>
    <t>617-279-9513</t>
  </si>
  <si>
    <t>319 Monponsett Street</t>
  </si>
  <si>
    <t>POINT (-70.844089 41.9967770)</t>
  </si>
  <si>
    <t>87-3372445</t>
  </si>
  <si>
    <t>MRN284547</t>
  </si>
  <si>
    <t>Fri Mar 04 2022 13:03:24 GMT-0500 (Eastern Standard Time)</t>
  </si>
  <si>
    <t>Fri Jan 07 2022 12:51:10 GMT-0500 (Eastern Standard Time)</t>
  </si>
  <si>
    <t>Thu Jul 28 2022 16:22:33 GMT-0400 (Eastern Daylight Time)</t>
  </si>
  <si>
    <t>Tue Dec 28 2021 12:36:32 GMT-0500 (Eastern Standard Time)</t>
  </si>
  <si>
    <t>Fri Mar 11 2022 09:19:03 GMT-0500 (Eastern Standard Time)</t>
  </si>
  <si>
    <t>Thu May 12 2022 14:12:50 GMT-0400 (Eastern Daylight Time)</t>
  </si>
  <si>
    <t>MP281899</t>
  </si>
  <si>
    <t>Community Gardens, LLC</t>
  </si>
  <si>
    <t>stevecommunitygardens@gmail.com</t>
  </si>
  <si>
    <t>508-207-0938</t>
  </si>
  <si>
    <t>500 School St</t>
  </si>
  <si>
    <t>POINT (-71.237427 42.0093820)</t>
  </si>
  <si>
    <t>2 Clarke Street</t>
  </si>
  <si>
    <t>84-3674139</t>
  </si>
  <si>
    <t>MPN281899</t>
  </si>
  <si>
    <t>Wed Sep 30 2020 09:56:51 GMT-0400 (Eastern Daylight Time)</t>
  </si>
  <si>
    <t>Thu Jul 16 2020 10:51:41 GMT-0400 (Eastern Daylight Time)</t>
  </si>
  <si>
    <t>Wed Jun 10 2020 14:19:57 GMT-0400 (Eastern Daylight Time)</t>
  </si>
  <si>
    <t>Thu Oct 01 2020 10:02:46 GMT-0400 (Eastern Daylight Time)</t>
  </si>
  <si>
    <t>Thu Nov 19 2020 16:18:25 GMT-0500 (Eastern Standard Time)</t>
  </si>
  <si>
    <t>Mon Feb 12 2024 03:00:00 GMT-0500 (Eastern Standard Time)</t>
  </si>
  <si>
    <t>MP281774</t>
  </si>
  <si>
    <t>MassPressed LLC</t>
  </si>
  <si>
    <t>masspressed@gmail.com</t>
  </si>
  <si>
    <t>210-508-8726</t>
  </si>
  <si>
    <t>124 West Boylston St</t>
  </si>
  <si>
    <t>7 Arborwood Dr</t>
  </si>
  <si>
    <t>84-3607385</t>
  </si>
  <si>
    <t>MPN281774</t>
  </si>
  <si>
    <t>Mon Jul 12 2021 14:07:40 GMT-0400 (Eastern Daylight Time)</t>
  </si>
  <si>
    <t>Wed Aug 26 2020 12:00:09 GMT-0400 (Eastern Daylight Time)</t>
  </si>
  <si>
    <t>Disability-Owned Business | Minority-Owned Business | Veteran-Owned Business | Woman-Owned Business</t>
  </si>
  <si>
    <t>Wed Oct 16 2019 22:36:46 GMT-0400 (Eastern Daylight Time)</t>
  </si>
  <si>
    <t>MR281778</t>
  </si>
  <si>
    <t>msanders@cannaprovisionsgroup.com</t>
  </si>
  <si>
    <t>220 Housatonic St</t>
  </si>
  <si>
    <t>MRN281778</t>
  </si>
  <si>
    <t>Mon Sep 03 2018 19:06:36 GMT-0400 (Eastern Daylight Time)</t>
  </si>
  <si>
    <t>Wed Nov 07 2018 00:00:00 GMT-0500 (Eastern Standard Time)</t>
  </si>
  <si>
    <t>Tue Apr 02 2019 15:36:37 GMT-0400 (Eastern Daylight Time)</t>
  </si>
  <si>
    <t>Sat Aug 04 2018 15:55:52 GMT-0400 (Eastern Daylight Time)</t>
  </si>
  <si>
    <t>Thu Nov 08 2018 00:00:00 GMT-0500 (Eastern Standard Time)</t>
  </si>
  <si>
    <t>Thu Feb 21 2019 16:08:25 GMT-0500 (Eastern Standard Time)</t>
  </si>
  <si>
    <t>Sat Apr 05 2025 04:00:00 GMT-0400 (Eastern Daylight Time)</t>
  </si>
  <si>
    <t>MC282498</t>
  </si>
  <si>
    <t>56 Industrial Drive</t>
  </si>
  <si>
    <t>MCN282498</t>
  </si>
  <si>
    <t>Wed Apr 15 2020 11:31:37 GMT-0400 (Eastern Daylight Time)</t>
  </si>
  <si>
    <t>Tue Mar 17 2020 00:00:00 GMT-0400 (Eastern Daylight Time)</t>
  </si>
  <si>
    <t>Thu Jul 09 2020 15:15:57 GMT-0400 (Eastern Daylight Time)</t>
  </si>
  <si>
    <t>Wed Nov 20 2019 10:57:22 GMT-0500 (Eastern Standard Time)</t>
  </si>
  <si>
    <t>Thu Jul 09 2020 14:40:17 GMT-0400 (Eastern Daylight Time)</t>
  </si>
  <si>
    <t>MB282404</t>
  </si>
  <si>
    <t>Safe-Lyfe LLC</t>
  </si>
  <si>
    <t>dcohen@colorshub.org</t>
  </si>
  <si>
    <t>508-930-0416</t>
  </si>
  <si>
    <t>160 SPEEN STREET STE 307</t>
  </si>
  <si>
    <t>FRAMINGHAM</t>
  </si>
  <si>
    <t>12 LORENZO STREET APT 3</t>
  </si>
  <si>
    <t>88-1649224</t>
  </si>
  <si>
    <t>MBN282404</t>
  </si>
  <si>
    <t>Tue May 03 2022 10:20:39 GMT-0400 (Eastern Daylight Time)</t>
  </si>
  <si>
    <t>Fri May 20 2022 09:15:25 GMT-0400 (Eastern Daylight Time)</t>
  </si>
  <si>
    <t>SE305510</t>
  </si>
  <si>
    <t>Thu Apr 28 2022 15:27:37 GMT-0400 (Eastern Daylight Time)</t>
  </si>
  <si>
    <t>MC281866</t>
  </si>
  <si>
    <t>Just Healthy, LLC</t>
  </si>
  <si>
    <t>neil@justhealthy.org</t>
  </si>
  <si>
    <t>518-369-0542</t>
  </si>
  <si>
    <t>56 Colborne Road</t>
  </si>
  <si>
    <t>POINT (-72.711689 42.306196)</t>
  </si>
  <si>
    <t>6 Turnberry Lane</t>
  </si>
  <si>
    <t>Loudonville</t>
  </si>
  <si>
    <t>82-5031284</t>
  </si>
  <si>
    <t>MCN281866</t>
  </si>
  <si>
    <t>Wed Sep 04 2019 14:14:42 GMT-0400 (Eastern Daylight Time)</t>
  </si>
  <si>
    <t>Thu Dec 05 2019 11:36:08 GMT-0500 (Eastern Standard Time)</t>
  </si>
  <si>
    <t>RP201898</t>
  </si>
  <si>
    <t>RPA201898</t>
  </si>
  <si>
    <t>Thu Dec 20 2018 16:04:25 GMT-0500 (Eastern Standard Time)</t>
  </si>
  <si>
    <t>Thu Nov 07 2019 13:42:10 GMT-0500 (Eastern Standard Time)</t>
  </si>
  <si>
    <t>Tue Dec 05 2023 03:00:00 GMT-0500 (Eastern Standard Time)</t>
  </si>
  <si>
    <t>MP281616</t>
  </si>
  <si>
    <t>207 Danoe; Shays Hwy</t>
  </si>
  <si>
    <t>MPN281616</t>
  </si>
  <si>
    <t>Thu Apr 18 2019 12:17:46 GMT-0400 (Eastern Daylight Time)</t>
  </si>
  <si>
    <t>Fri Nov 22 2019 10:47:17 GMT-0500 (Eastern Standard Time)</t>
  </si>
  <si>
    <t>Mon Mar 11 2019 16:45:18 GMT-0400 (Eastern Daylight Time)</t>
  </si>
  <si>
    <t>Thu Oct 10 2019 13:12:35 GMT-0400 (Eastern Daylight Time)</t>
  </si>
  <si>
    <t>MR284521</t>
  </si>
  <si>
    <t>CastleLeaf, LLC</t>
  </si>
  <si>
    <t>DGambone@plattdevelopmentgroup.com</t>
  </si>
  <si>
    <t>617-631-6838</t>
  </si>
  <si>
    <t>100 Leo M. Birmingham Parkway</t>
  </si>
  <si>
    <t>84-2851451</t>
  </si>
  <si>
    <t>MRN284521</t>
  </si>
  <si>
    <t>Wed Sep 14 2022 14:15:53 GMT-0400 (Eastern Daylight Time)</t>
  </si>
  <si>
    <t>Tue Dec 28 2021 09:01:30 GMT-0500 (Eastern Standard Time)</t>
  </si>
  <si>
    <t>Mon Nov 29 2021 10:13:44 GMT-0500 (Eastern Standard Time)</t>
  </si>
  <si>
    <t>Thu Sep 15 2022 12:47:56 GMT-0400 (Eastern Daylight Time)</t>
  </si>
  <si>
    <t>Sun Jan 19 2025 03:00:00 GMT-0500 (Eastern Standard Time)</t>
  </si>
  <si>
    <t>PMD5895</t>
  </si>
  <si>
    <t>Terrasol To Go, LLC</t>
  </si>
  <si>
    <t>Ian.Woods@Terrasolllc.net</t>
  </si>
  <si>
    <t>508-649-0387</t>
  </si>
  <si>
    <t>87 East Ashland St.</t>
  </si>
  <si>
    <t>PO Box 493</t>
  </si>
  <si>
    <t>85-1205299</t>
  </si>
  <si>
    <t>PMDA5895</t>
  </si>
  <si>
    <t>Fri Aug 27 2021 22:09:00 GMT-0400 (Eastern Daylight Time)</t>
  </si>
  <si>
    <t>Thu Jul 29 2021 11:56:07 GMT-0400 (Eastern Daylight Time)</t>
  </si>
  <si>
    <t>SE303509</t>
  </si>
  <si>
    <t>Sat Jul 17 2021 17:27:32 GMT-0400 (Eastern Daylight Time)</t>
  </si>
  <si>
    <t>Mon Sep 13 2021 14:13:52 GMT-0400 (Eastern Daylight Time)</t>
  </si>
  <si>
    <t>Mon Sep 13 2021 14:14:04 GMT-0400 (Eastern Daylight Time)</t>
  </si>
  <si>
    <t>Mon Sep 13 2021 04:00:00 GMT-0400 (Eastern Daylight Time)</t>
  </si>
  <si>
    <t>Wed Sep 13 2023 04:00:00 GMT-0400 (Eastern Daylight Time)</t>
  </si>
  <si>
    <t>MD1329</t>
  </si>
  <si>
    <t>168 Broadway</t>
  </si>
  <si>
    <t>MDA1329</t>
  </si>
  <si>
    <t>Sun Feb 25 2024 16:54:06 GMT-0500 (Eastern Standard Time)</t>
  </si>
  <si>
    <t>Wed May 31 2023 13:52:08 GMT-0400 (Eastern Daylight Time)</t>
  </si>
  <si>
    <t>Mon May 08 2023 14:19:13 GMT-0400 (Eastern Daylight Time)</t>
  </si>
  <si>
    <t>MP282196</t>
  </si>
  <si>
    <t>Ember Gardens Production LLC</t>
  </si>
  <si>
    <t>POINT (-72.613625 42.5210950)</t>
  </si>
  <si>
    <t>88-0724035</t>
  </si>
  <si>
    <t>MPN282196</t>
  </si>
  <si>
    <t>Fri May 27 2022 15:13:43 GMT-0400 (Eastern Daylight Time)</t>
  </si>
  <si>
    <t>Tue May 24 2022 17:42:23 GMT-0400 (Eastern Daylight Time)</t>
  </si>
  <si>
    <t>Fri Apr 08 2022 15:18:09 GMT-0400 (Eastern Daylight Time)</t>
  </si>
  <si>
    <t>Mon Aug 08 2022 10:20:08 GMT-0400 (Eastern Daylight Time)</t>
  </si>
  <si>
    <t>Thu Nov 10 2022 12:40:46 GMT-0500 (Eastern Standard Time)</t>
  </si>
  <si>
    <t>SE304230</t>
  </si>
  <si>
    <t>MC282494</t>
  </si>
  <si>
    <t>Alfred's Finest, Inc.</t>
  </si>
  <si>
    <t>MCN282494</t>
  </si>
  <si>
    <t>Thu Jun 25 2020 15:20:15 GMT-0400 (Eastern Daylight Time)</t>
  </si>
  <si>
    <t>Mon Mar 09 2020 00:00:00 GMT-0400 (Eastern Daylight Time)</t>
  </si>
  <si>
    <t>Tue Nov 19 2019 10:44:45 GMT-0500 (Eastern Standard Time)</t>
  </si>
  <si>
    <t>Mon Jun 29 2020 07:55:39 GMT-0400 (Eastern Daylight Time)</t>
  </si>
  <si>
    <t>Thu Oct 08 2020 12:24:03 GMT-0400 (Eastern Daylight Time)</t>
  </si>
  <si>
    <t>MP282060</t>
  </si>
  <si>
    <t>Hydro Flower, LLC</t>
  </si>
  <si>
    <t>36 Canal Road</t>
  </si>
  <si>
    <t>POINT (-72.560620 42.6089029)</t>
  </si>
  <si>
    <t>36 Canal Raod</t>
  </si>
  <si>
    <t>86-2179786</t>
  </si>
  <si>
    <t>MPN282060</t>
  </si>
  <si>
    <t>Tue Apr 13 2021 06:58:33 GMT-0400 (Eastern Daylight Time)</t>
  </si>
  <si>
    <t>Thu Apr 08 2021 11:58:49 GMT-0400 (Eastern Daylight Time)</t>
  </si>
  <si>
    <t>Fri Mar 26 2021 08:31:07 GMT-0400 (Eastern Daylight Time)</t>
  </si>
  <si>
    <t>Fri Apr 30 2021 09:32:06 GMT-0400 (Eastern Daylight Time)</t>
  </si>
  <si>
    <t>Tue Jun 22 2021 11:04:09 GMT-0400 (Eastern Daylight Time)</t>
  </si>
  <si>
    <t>MP281634</t>
  </si>
  <si>
    <t>MPN281634</t>
  </si>
  <si>
    <t>Mon Mar 09 2020 20:21:24 GMT-0400 (Eastern Daylight Time)</t>
  </si>
  <si>
    <t>Mon Apr 01 2019 15:45:41 GMT-0400 (Eastern Daylight Time)</t>
  </si>
  <si>
    <t>Fri May 08 2020 14:17:16 GMT-0400 (Eastern Daylight Time)</t>
  </si>
  <si>
    <t>MC283497</t>
  </si>
  <si>
    <t>Town Meadow Farm</t>
  </si>
  <si>
    <t>Ldykas@live.com</t>
  </si>
  <si>
    <t>508-414-0130</t>
  </si>
  <si>
    <t>124 Green street</t>
  </si>
  <si>
    <t>POINT (-71.924521 42.2143030)</t>
  </si>
  <si>
    <t>124 Green st</t>
  </si>
  <si>
    <t>86-3254356</t>
  </si>
  <si>
    <t>MCN283497</t>
  </si>
  <si>
    <t>Wed Oct 20 2021 14:05:35 GMT-0400 (Eastern Daylight Time)</t>
  </si>
  <si>
    <t>Thu May 20 2021 10:27:58 GMT-0400 (Eastern Daylight Time)</t>
  </si>
  <si>
    <t>Minority-Owned Business | Veteran-Owned Business | Lesbian, Gay, Bisexual, and Transgender Owned Business</t>
  </si>
  <si>
    <t>Wed Apr 28 2021 12:29:28 GMT-0400 (Eastern Daylight Time)</t>
  </si>
  <si>
    <t>Fri Oct 29 2021 13:11:46 GMT-0400 (Eastern Daylight Time)</t>
  </si>
  <si>
    <t>Thu Jan 20 2022 15:48:00 GMT-0500 (Eastern Standard Time)</t>
  </si>
  <si>
    <t>PDO103055</t>
  </si>
  <si>
    <t>Delivered, Inc</t>
  </si>
  <si>
    <t>rseyde@bu.edu</t>
  </si>
  <si>
    <t>978-400-8834</t>
  </si>
  <si>
    <t>27 Blue Hill Ave</t>
  </si>
  <si>
    <t>Milton</t>
  </si>
  <si>
    <t>4833 Washington St</t>
  </si>
  <si>
    <t>2R</t>
  </si>
  <si>
    <t>West Roxbury</t>
  </si>
  <si>
    <t>85-1220450</t>
  </si>
  <si>
    <t>PDOA103055</t>
  </si>
  <si>
    <t>Wed Jun 10 2020 23:00:01 GMT-0400 (Eastern Daylight Time)</t>
  </si>
  <si>
    <t>Wed Jun 10 2020 11:59:11 GMT-0400 (Eastern Daylight Time)</t>
  </si>
  <si>
    <t>SE303970</t>
  </si>
  <si>
    <t>Fri May 29 2020 01:23:22 GMT-0400 (Eastern Daylight Time)</t>
  </si>
  <si>
    <t>Fri Jun 19 2020 14:15:51 GMT-0400 (Eastern Daylight Time)</t>
  </si>
  <si>
    <t>Tue Jun 30 2020 09:43:44 GMT-0400 (Eastern Daylight Time)</t>
  </si>
  <si>
    <t>MR283887</t>
  </si>
  <si>
    <t>ELEVATION RETAIL II LLC</t>
  </si>
  <si>
    <t>andre.arzumanyan@gmail.com</t>
  </si>
  <si>
    <t>240 BRIDGE ST</t>
  </si>
  <si>
    <t>FAIRHAVEN</t>
  </si>
  <si>
    <t>POINT (-70.886685 41.6468149)</t>
  </si>
  <si>
    <t>385 GREAT RD.</t>
  </si>
  <si>
    <t>86-3936013</t>
  </si>
  <si>
    <t>MRN283887</t>
  </si>
  <si>
    <t>Tue Aug 10 2021 10:02:02 GMT-0400 (Eastern Daylight Time)</t>
  </si>
  <si>
    <t>Thu Aug 05 2021 12:30:13 GMT-0400 (Eastern Daylight Time)</t>
  </si>
  <si>
    <t>Wed Feb 09 2022 14:47:43 GMT-0500 (Eastern Standard Time)</t>
  </si>
  <si>
    <t>Tue Nov 10 2020 12:17:01 GMT-0500 (Eastern Standard Time)</t>
  </si>
  <si>
    <t>Tue Aug 24 2021 09:27:51 GMT-0400 (Eastern Daylight Time)</t>
  </si>
  <si>
    <t>Thu Nov 18 2021 14:43:46 GMT-0500 (Eastern Standard Time)</t>
  </si>
  <si>
    <t>Sun Feb 09 2025 03:00:00 GMT-0500 (Eastern Standard Time)</t>
  </si>
  <si>
    <t>MR282491</t>
  </si>
  <si>
    <t>Blue Enterprises HSMA, LLC</t>
  </si>
  <si>
    <t>damondhughes@gmail.com</t>
  </si>
  <si>
    <t>617-637-7171</t>
  </si>
  <si>
    <t>57 John F. Kennedy Street</t>
  </si>
  <si>
    <t>34 Van Brunt st</t>
  </si>
  <si>
    <t>85-1016017</t>
  </si>
  <si>
    <t>MRN282491</t>
  </si>
  <si>
    <t>Fri Nov 03 2023 20:20:31 GMT-0400 (Eastern Daylight Time)</t>
  </si>
  <si>
    <t>Fri Nov 17 2023 16:45:39 GMT-0500 (Eastern Standard Time)</t>
  </si>
  <si>
    <t>EE202279</t>
  </si>
  <si>
    <t>Wed Mar 13 2019 08:47:27 GMT-0400 (Eastern Daylight Time)</t>
  </si>
  <si>
    <t>MC283622</t>
  </si>
  <si>
    <t>The Dutchmen, LLC</t>
  </si>
  <si>
    <t>wendicano@thedutchmen.us</t>
  </si>
  <si>
    <t>917-346-7208</t>
  </si>
  <si>
    <t>155 Fairlane Drive</t>
  </si>
  <si>
    <t>Weathersfield</t>
  </si>
  <si>
    <t>POINT (-72.046272 42.0809330)</t>
  </si>
  <si>
    <t>86-3626179</t>
  </si>
  <si>
    <t>MCN283622</t>
  </si>
  <si>
    <t>Sun Dec 12 2021 10:09:03 GMT-0500 (Eastern Standard Time)</t>
  </si>
  <si>
    <t>Fri Dec 03 2021 12:19:52 GMT-0500 (Eastern Standard Time)</t>
  </si>
  <si>
    <t>Wed Oct 06 2021 13:54:17 GMT-0400 (Eastern Daylight Time)</t>
  </si>
  <si>
    <t>Fri Dec 17 2021 10:16:11 GMT-0500 (Eastern Standard Time)</t>
  </si>
  <si>
    <t>Mon Feb 14 2022 16:26:12 GMT-0500 (Eastern Standard Time)</t>
  </si>
  <si>
    <t>Fri Sep 15 2023 04:00:00 GMT-0400 (Eastern Daylight Time)</t>
  </si>
  <si>
    <t>MR283092</t>
  </si>
  <si>
    <t>Elevated Roots, LLC</t>
  </si>
  <si>
    <t>84-2950736</t>
  </si>
  <si>
    <t>MRN283092</t>
  </si>
  <si>
    <t>Tue Apr 14 2020 13:22:43 GMT-0400 (Eastern Daylight Time)</t>
  </si>
  <si>
    <t>Tue Jun 23 2020 14:07:56 GMT-0400 (Eastern Daylight Time)</t>
  </si>
  <si>
    <t>Wed Oct 30 2019 10:23:56 GMT-0400 (Eastern Daylight Time)</t>
  </si>
  <si>
    <t>Thu Jun 04 2020 14:11:30 GMT-0400 (Eastern Daylight Time)</t>
  </si>
  <si>
    <t>Sun Jun 23 2024 04:00:00 GMT-0400 (Eastern Daylight Time)</t>
  </si>
  <si>
    <t>MR281281</t>
  </si>
  <si>
    <t>Team Green, LLC</t>
  </si>
  <si>
    <t>mojitosboston@gmail.com</t>
  </si>
  <si>
    <t>617-834-0552</t>
  </si>
  <si>
    <t>1292 Blue Hill Ave</t>
  </si>
  <si>
    <t>POINT (-71.092680 42.2794570)</t>
  </si>
  <si>
    <t>476 Canton Street</t>
  </si>
  <si>
    <t>82-5246181</t>
  </si>
  <si>
    <t>MRN281281</t>
  </si>
  <si>
    <t>Fri May 15 2020 17:12:24 GMT-0400 (Eastern Daylight Time)</t>
  </si>
  <si>
    <t>Sat Aug 22 2020 18:53:12 GMT-0400 (Eastern Daylight Time)</t>
  </si>
  <si>
    <t>EE201890</t>
  </si>
  <si>
    <t>EEA201884</t>
  </si>
  <si>
    <t>Thu Apr 19 2018 15:00:40 GMT-0400 (Eastern Daylight Time)</t>
  </si>
  <si>
    <t>Thu May 21 2020 11:24:37 GMT-0400 (Eastern Daylight Time)</t>
  </si>
  <si>
    <t>Thu Aug 06 2020 14:21:21 GMT-0400 (Eastern Daylight Time)</t>
  </si>
  <si>
    <t>Fri Mar 07 2025 03:00:00 GMT-0500 (Eastern Standard Time)</t>
  </si>
  <si>
    <t>Third Party Marijuana Transporter</t>
  </si>
  <si>
    <t>MT281704</t>
  </si>
  <si>
    <t>Mederi, Inc.</t>
  </si>
  <si>
    <t>meredith@mederiinc.com</t>
  </si>
  <si>
    <t>978-828-6921</t>
  </si>
  <si>
    <t>44 Boynton Road</t>
  </si>
  <si>
    <t>82-3486721</t>
  </si>
  <si>
    <t>MTN281704</t>
  </si>
  <si>
    <t>Tue Feb 13 2024 12:04:16 GMT-0500 (Eastern Standard Time)</t>
  </si>
  <si>
    <t>Wed Jun 29 2022 11:11:16 GMT-0400 (Eastern Daylight Time)</t>
  </si>
  <si>
    <t>MP282097</t>
  </si>
  <si>
    <t>Gan Or LLC</t>
  </si>
  <si>
    <t>itscustom@hotmail.com</t>
  </si>
  <si>
    <t>410-370-6330</t>
  </si>
  <si>
    <t>60 Damon Rd.</t>
  </si>
  <si>
    <t>POINT (-72.636954 42.341597)</t>
  </si>
  <si>
    <t>87-1189244</t>
  </si>
  <si>
    <t>MPN282097</t>
  </si>
  <si>
    <t>Fri Oct 29 2021 16:24:46 GMT-0400 (Eastern Daylight Time)</t>
  </si>
  <si>
    <t>Thu Sep 16 2021 10:21:54 GMT-0400 (Eastern Daylight Time)</t>
  </si>
  <si>
    <t>SE305335</t>
  </si>
  <si>
    <t>Thu Jul 08 2021 16:43:10 GMT-0400 (Eastern Daylight Time)</t>
  </si>
  <si>
    <t>Fri Nov 05 2021 10:31:29 GMT-0400 (Eastern Daylight Time)</t>
  </si>
  <si>
    <t>Thu Jan 20 2022 15:35:44 GMT-0500 (Eastern Standard Time)</t>
  </si>
  <si>
    <t>MR283743</t>
  </si>
  <si>
    <t>Cannabro, LLC</t>
  </si>
  <si>
    <t>345 Main Street</t>
  </si>
  <si>
    <t>POINT (-72.035137 42.0756930)</t>
  </si>
  <si>
    <t>85-0507062</t>
  </si>
  <si>
    <t>MRN283743</t>
  </si>
  <si>
    <t>Wed Sep 02 2020 12:12:14 GMT-0400 (Eastern Daylight Time)</t>
  </si>
  <si>
    <t>Tue Sep 01 2020 13:42:27 GMT-0400 (Eastern Daylight Time)</t>
  </si>
  <si>
    <t>Fri Aug 21 2020 15:16:58 GMT-0400 (Eastern Daylight Time)</t>
  </si>
  <si>
    <t>Thu Sep 03 2020 09:44:28 GMT-0400 (Eastern Daylight Time)</t>
  </si>
  <si>
    <t>Thu Nov 19 2020 16:15:33 GMT-0500 (Eastern Standard Time)</t>
  </si>
  <si>
    <t>MC283556</t>
  </si>
  <si>
    <t>Lucky 7 Cannabis, Inc.</t>
  </si>
  <si>
    <t>jbaksa@tedesk.com</t>
  </si>
  <si>
    <t>860-918-6750</t>
  </si>
  <si>
    <t>0 Timberswamp Road</t>
  </si>
  <si>
    <t>POINT (-72.740035 42.1806130)</t>
  </si>
  <si>
    <t>PO Box 13</t>
  </si>
  <si>
    <t>86-3543359</t>
  </si>
  <si>
    <t>MCN283556</t>
  </si>
  <si>
    <t>Fri Apr 22 2022 09:37:40 GMT-0400 (Eastern Daylight Time)</t>
  </si>
  <si>
    <t>Mon Apr 04 2022 10:32:11 GMT-0400 (Eastern Daylight Time)</t>
  </si>
  <si>
    <t>Fri Jul 16 2021 12:45:13 GMT-0400 (Eastern Daylight Time)</t>
  </si>
  <si>
    <t>Fri May 06 2022 10:01:41 GMT-0400 (Eastern Daylight Time)</t>
  </si>
  <si>
    <t>Thu Aug 11 2022 11:50:03 GMT-0400 (Eastern Daylight Time)</t>
  </si>
  <si>
    <t>MR283168</t>
  </si>
  <si>
    <t>POINT (-71.210211 42.3308230)</t>
  </si>
  <si>
    <t>MRN283168</t>
  </si>
  <si>
    <t>Wed May 27 2020 15:46:02 GMT-0400 (Eastern Daylight Time)</t>
  </si>
  <si>
    <t>Thu Jun 04 2020 14:19:50 GMT-0400 (Eastern Daylight Time)</t>
  </si>
  <si>
    <t>Thu Dec 05 2019 13:43:20 GMT-0500 (Eastern Standard Time)</t>
  </si>
  <si>
    <t>Thu Aug 06 2020 07:37:18 GMT-0400 (Eastern Daylight Time)</t>
  </si>
  <si>
    <t>Thu Sep 10 2020 14:00:11 GMT-0400 (Eastern Daylight Time)</t>
  </si>
  <si>
    <t>Newton Highlands</t>
  </si>
  <si>
    <t>MC282497</t>
  </si>
  <si>
    <t>Four Trees Holyoke LLC</t>
  </si>
  <si>
    <t>steve@fourtreesma.com</t>
  </si>
  <si>
    <t>845-418-5347</t>
  </si>
  <si>
    <t>84-2753391</t>
  </si>
  <si>
    <t>MCN282497</t>
  </si>
  <si>
    <t>Mon Jul 20 2020 17:26:27 GMT-0400 (Eastern Daylight Time)</t>
  </si>
  <si>
    <t>Mon Dec 07 2020 20:46:11 GMT-0500 (Eastern Standard Time)</t>
  </si>
  <si>
    <t>Tue Nov 19 2019 21:17:52 GMT-0500 (Eastern Standard Time)</t>
  </si>
  <si>
    <t>Fri Jul 24 2020 11:50:44 GMT-0400 (Eastern Daylight Time)</t>
  </si>
  <si>
    <t>Thu Sep 10 2020 13:06:40 GMT-0400 (Eastern Daylight Time)</t>
  </si>
  <si>
    <t>MC282081</t>
  </si>
  <si>
    <t>berkley botanicals llc</t>
  </si>
  <si>
    <t>berkleybotanicals@gmail.com</t>
  </si>
  <si>
    <t>401-497-4033</t>
  </si>
  <si>
    <t>POINT (-71.019537 41.8426820)</t>
  </si>
  <si>
    <t>13 bay road</t>
  </si>
  <si>
    <t>warren</t>
  </si>
  <si>
    <t>MCN282081</t>
  </si>
  <si>
    <t>Tue Feb 25 2020 12:05:26 GMT-0500 (Eastern Standard Time)</t>
  </si>
  <si>
    <t>Tue Oct 29 2019 00:00:00 GMT-0400 (Eastern Daylight Time)</t>
  </si>
  <si>
    <t>Fri Apr 05 2019 10:46:35 GMT-0400 (Eastern Daylight Time)</t>
  </si>
  <si>
    <t>Thu Apr 09 2020 14:50:19 GMT-0400 (Eastern Daylight Time)</t>
  </si>
  <si>
    <t>MC282454</t>
  </si>
  <si>
    <t>CastleRock Agricultural Enterprises Incorporated</t>
  </si>
  <si>
    <t>thomas@castlerockagricultural.com</t>
  </si>
  <si>
    <t>508-868-3960</t>
  </si>
  <si>
    <t>257 WALNUT HILL RD</t>
  </si>
  <si>
    <t>BARRE</t>
  </si>
  <si>
    <t>POINT (-72.084109 42.4178640)</t>
  </si>
  <si>
    <t>83-1710815</t>
  </si>
  <si>
    <t>MCN282454</t>
  </si>
  <si>
    <t>Thu Aug 06 2020 09:17:33 GMT-0400 (Eastern Daylight Time)</t>
  </si>
  <si>
    <t>Fri May 29 2020 12:01:49 GMT-0400 (Eastern Daylight Time)</t>
  </si>
  <si>
    <t>Fri Oct 18 2019 15:42:17 GMT-0400 (Eastern Daylight Time)</t>
  </si>
  <si>
    <t>Thu Aug 13 2020 14:02:28 GMT-0400 (Eastern Daylight Time)</t>
  </si>
  <si>
    <t>Thu Oct 08 2020 12:36:11 GMT-0400 (Eastern Daylight Time)</t>
  </si>
  <si>
    <t>MD1298</t>
  </si>
  <si>
    <t>Green Flash Delivery LLC</t>
  </si>
  <si>
    <t>osbornduane@gmail.com</t>
  </si>
  <si>
    <t>857-261-4763</t>
  </si>
  <si>
    <t>225 Southampton St.</t>
  </si>
  <si>
    <t>ROXBURY</t>
  </si>
  <si>
    <t>PO Box 190002</t>
  </si>
  <si>
    <t>60 Dudley Street</t>
  </si>
  <si>
    <t>87-3674068</t>
  </si>
  <si>
    <t>MDA1298</t>
  </si>
  <si>
    <t>Mon Apr 25 2022 15:37:29 GMT-0400 (Eastern Daylight Time)</t>
  </si>
  <si>
    <t>Wed Mar 23 2022 15:41:31 GMT-0400 (Eastern Daylight Time)</t>
  </si>
  <si>
    <t>SE303731</t>
  </si>
  <si>
    <t>Mon Jan 31 2022 14:13:35 GMT-0500 (Eastern Standard Time)</t>
  </si>
  <si>
    <t>Fri May 06 2022 10:25:01 GMT-0400 (Eastern Daylight Time)</t>
  </si>
  <si>
    <t>Thu Jul 14 2022 12:03:23 GMT-0400 (Eastern Daylight Time)</t>
  </si>
  <si>
    <t>MC281756</t>
  </si>
  <si>
    <t>Higher Purpose Corporation</t>
  </si>
  <si>
    <t>nate@royalpropertygroup.com</t>
  </si>
  <si>
    <t>413-464-9037</t>
  </si>
  <si>
    <t>392 Merrill Rd</t>
  </si>
  <si>
    <t>POINT (-73.255697 42.2781489)</t>
  </si>
  <si>
    <t>83-2229449</t>
  </si>
  <si>
    <t>MCN281756</t>
  </si>
  <si>
    <t>Sun May 10 2020 15:30:24 GMT-0400 (Eastern Daylight Time)</t>
  </si>
  <si>
    <t>Wed Oct 17 2018 09:15:00 GMT-0400 (Eastern Daylight Time)</t>
  </si>
  <si>
    <t>Thu May 21 2020 13:13:31 GMT-0400 (Eastern Daylight Time)</t>
  </si>
  <si>
    <t>Thu Aug 06 2020 14:02:31 GMT-0400 (Eastern Daylight Time)</t>
  </si>
  <si>
    <t>Sun May 21 2023 04:00:00 GMT-0400 (Eastern Daylight Time)</t>
  </si>
  <si>
    <t>MR284920</t>
  </si>
  <si>
    <t>FFD Enterprises MA, Inc.</t>
  </si>
  <si>
    <t>bzachs@finefettle.com</t>
  </si>
  <si>
    <t>860-490-0359</t>
  </si>
  <si>
    <t>175 Memorial Avenue</t>
  </si>
  <si>
    <t>POINT (-72.599672 42.0964889)</t>
  </si>
  <si>
    <t>40 Woodland Street</t>
  </si>
  <si>
    <t>Hartford</t>
  </si>
  <si>
    <t>MRN284920</t>
  </si>
  <si>
    <t>Thu Jun 08 2023 15:31:51 GMT-0400 (Eastern Daylight Time)</t>
  </si>
  <si>
    <t>Mon May 22 2023 13:01:21 GMT-0400 (Eastern Daylight Time)</t>
  </si>
  <si>
    <t>Thu Apr 13 2023 15:45:47 GMT-0400 (Eastern Daylight Time)</t>
  </si>
  <si>
    <t>Fri Jun 16 2023 14:01:28 GMT-0400 (Eastern Daylight Time)</t>
  </si>
  <si>
    <t>Thu Aug 10 2023 11:41:59 GMT-0400 (Eastern Daylight Time)</t>
  </si>
  <si>
    <t>MC283415</t>
  </si>
  <si>
    <t>DayDreamz Estates LLC</t>
  </si>
  <si>
    <t>pmblume@daydreamzestates.com</t>
  </si>
  <si>
    <t>413-429-5662</t>
  </si>
  <si>
    <t>68 Sandisfield Road</t>
  </si>
  <si>
    <t>POINT (-73.108464 42.1082260)</t>
  </si>
  <si>
    <t>86-1250658</t>
  </si>
  <si>
    <t>MCN283415</t>
  </si>
  <si>
    <t>Thu Apr 08 2021 17:50:53 GMT-0400 (Eastern Daylight Time)</t>
  </si>
  <si>
    <t>Mon Mar 22 2021 14:09:05 GMT-0400 (Eastern Daylight Time)</t>
  </si>
  <si>
    <t>Tue Jun 22 2021 14:41:02 GMT-0400 (Eastern Daylight Time)</t>
  </si>
  <si>
    <t>Tue Mar 09 2021 14:16:59 GMT-0500 (Eastern Standard Time)</t>
  </si>
  <si>
    <t>Fri Apr 30 2021 07:49:14 GMT-0400 (Eastern Daylight Time)</t>
  </si>
  <si>
    <t>Tue Jun 22 2021 10:52:09 GMT-0400 (Eastern Daylight Time)</t>
  </si>
  <si>
    <t>MP282046</t>
  </si>
  <si>
    <t>Agawam</t>
  </si>
  <si>
    <t>POINT (-72.588386 42.0811179)</t>
  </si>
  <si>
    <t>MPN282046</t>
  </si>
  <si>
    <t>Wed Apr 21 2021 11:29:31 GMT-0400 (Eastern Daylight Time)</t>
  </si>
  <si>
    <t>Tue Mar 30 2021 09:11:26 GMT-0400 (Eastern Daylight Time)</t>
  </si>
  <si>
    <t>Tue Mar 02 2021 14:06:33 GMT-0500 (Eastern Standard Time)</t>
  </si>
  <si>
    <t>Fri Apr 30 2021 09:45:16 GMT-0400 (Eastern Daylight Time)</t>
  </si>
  <si>
    <t>Tue Jun 22 2021 10:54:53 GMT-0400 (Eastern Daylight Time)</t>
  </si>
  <si>
    <t>Mon Nov 21 2022 03:00:00 GMT-0500 (Eastern Standard Time)</t>
  </si>
  <si>
    <t>Tue Nov 21 2023 03:00:00 GMT-0500 (Eastern Standard Time)</t>
  </si>
  <si>
    <t>MR282388</t>
  </si>
  <si>
    <t>Apotho Therapeutics Plainville, LLC</t>
  </si>
  <si>
    <t>119 Washington St</t>
  </si>
  <si>
    <t>POINT (-71.316811 42.0171959)</t>
  </si>
  <si>
    <t>125 High Street</t>
  </si>
  <si>
    <t>MRN282388</t>
  </si>
  <si>
    <t>Fri Jun 19 2020 16:59:02 GMT-0400 (Eastern Daylight Time)</t>
  </si>
  <si>
    <t>Sat Feb 09 2019 13:30:21 GMT-0500 (Eastern Standard Time)</t>
  </si>
  <si>
    <t>Fri Jun 26 2020 12:43:15 GMT-0400 (Eastern Daylight Time)</t>
  </si>
  <si>
    <t>Thu Aug 06 2020 13:36:18 GMT-0400 (Eastern Daylight Time)</t>
  </si>
  <si>
    <t>Sat Aug 24 2024 04:00:00 GMT-0400 (Eastern Daylight Time)</t>
  </si>
  <si>
    <t>MR282562</t>
  </si>
  <si>
    <t>Lazy River Products, LLC</t>
  </si>
  <si>
    <t>145 Broadway Rd</t>
  </si>
  <si>
    <t>POINT (-71.293985 42.6753700)</t>
  </si>
  <si>
    <t>19 Cardiff Rd</t>
  </si>
  <si>
    <t>Windham</t>
  </si>
  <si>
    <t>83-4312366</t>
  </si>
  <si>
    <t>MRN282562</t>
  </si>
  <si>
    <t>Thu Dec 05 2019 13:32:43 GMT-0500 (Eastern Standard Time)</t>
  </si>
  <si>
    <t>Wed Oct 30 2019 00:00:00 GMT-0400 (Eastern Daylight Time)</t>
  </si>
  <si>
    <t>Tue Apr 02 2019 19:05:14 GMT-0400 (Eastern Daylight Time)</t>
  </si>
  <si>
    <t>Tue Dec 31 2019 00:00:00 GMT-0500 (Eastern Standard Time)</t>
  </si>
  <si>
    <t>Thu Mar 05 2020 12:21:13 GMT-0500 (Eastern Standard Time)</t>
  </si>
  <si>
    <t>Tue Apr 08 2025 04:00:00 GMT-0400 (Eastern Daylight Time)</t>
  </si>
  <si>
    <t>MR284442</t>
  </si>
  <si>
    <t>FASTEDDYBOSTON LLC</t>
  </si>
  <si>
    <t>eddyeverytime@gmail.com</t>
  </si>
  <si>
    <t>978-294-3213</t>
  </si>
  <si>
    <t>176 D street</t>
  </si>
  <si>
    <t>83-3222324</t>
  </si>
  <si>
    <t>MRN284442</t>
  </si>
  <si>
    <t>Tue Mar 22 2022 12:48:55 GMT-0400 (Eastern Daylight Time)</t>
  </si>
  <si>
    <t>Mon Dec 06 2021 09:31:12 GMT-0500 (Eastern Standard Time)</t>
  </si>
  <si>
    <t>SE305296</t>
  </si>
  <si>
    <t>Thu Oct 07 2021 17:40:50 GMT-0400 (Eastern Daylight Time)</t>
  </si>
  <si>
    <t>SE305297</t>
  </si>
  <si>
    <t>PDO103628</t>
  </si>
  <si>
    <t>TZ Delivery LLC</t>
  </si>
  <si>
    <t>PDOA103628</t>
  </si>
  <si>
    <t>Thu Jan 19 2023 15:09:10 GMT-0500 (Eastern Standard Time)</t>
  </si>
  <si>
    <t>Wed Jan 04 2023 08:30:04 GMT-0500 (Eastern Standard Time)</t>
  </si>
  <si>
    <t>Fri Dec 16 2022 12:38:36 GMT-0500 (Eastern Standard Time)</t>
  </si>
  <si>
    <t>Fri Jan 27 2023 10:17:02 GMT-0500 (Eastern Standard Time)</t>
  </si>
  <si>
    <t>Wed Oct 04 2023 10:34:08 GMT-0400 (Eastern Daylight Time)</t>
  </si>
  <si>
    <t>Wed Oct 04 2023 04:00:00 GMT-0400 (Eastern Daylight Time)</t>
  </si>
  <si>
    <t>Sat Oct 04 2025 04:00:00 GMT-0400 (Eastern Daylight Time)</t>
  </si>
  <si>
    <t>MR283369</t>
  </si>
  <si>
    <t>Diem Lynn, LLC</t>
  </si>
  <si>
    <t>jcapano@publicpolicylaw.com</t>
  </si>
  <si>
    <t>75 North Main Street</t>
  </si>
  <si>
    <t>#570</t>
  </si>
  <si>
    <t>POINT (-70.934126 42.4646759)</t>
  </si>
  <si>
    <t>84-2708625</t>
  </si>
  <si>
    <t>MRN283369</t>
  </si>
  <si>
    <t>Fri Jul 31 2020 13:00:19 GMT-0400 (Eastern Daylight Time)</t>
  </si>
  <si>
    <t>Tue May 26 2020 12:51:50 GMT-0400 (Eastern Daylight Time)</t>
  </si>
  <si>
    <t>Wed Mar 18 2020 10:37:06 GMT-0400 (Eastern Daylight Time)</t>
  </si>
  <si>
    <t>Fri Aug 14 2020 07:25:51 GMT-0400 (Eastern Daylight Time)</t>
  </si>
  <si>
    <t>Thu Jan 14 2021 15:28:35 GMT-0500 (Eastern Standard Time)</t>
  </si>
  <si>
    <t>MR282853</t>
  </si>
  <si>
    <t>BKPN LLC</t>
  </si>
  <si>
    <t>pcnpcn@comcast.net</t>
  </si>
  <si>
    <t>978-319-2773</t>
  </si>
  <si>
    <t>1274 Merrimack Street</t>
  </si>
  <si>
    <t>DRACUT</t>
  </si>
  <si>
    <t>POINT (-71.241795 42.6677079)</t>
  </si>
  <si>
    <t>84-2328124</t>
  </si>
  <si>
    <t>MRN282853</t>
  </si>
  <si>
    <t>Wed Apr 01 2020 14:16:28 GMT-0400 (Eastern Daylight Time)</t>
  </si>
  <si>
    <t>Mon Oct 26 2020 14:41:26 GMT-0400 (Eastern Daylight Time)</t>
  </si>
  <si>
    <t>Wed Jul 10 2019 15:46:50 GMT-0400 (Eastern Daylight Time)</t>
  </si>
  <si>
    <t>Thu Jul 09 2020 14:32:22 GMT-0400 (Eastern Daylight Time)</t>
  </si>
  <si>
    <t>Sat Oct 26 2024 04:00:00 GMT-0400 (Eastern Daylight Time)</t>
  </si>
  <si>
    <t>MC281787</t>
  </si>
  <si>
    <t>MCN281787</t>
  </si>
  <si>
    <t>Wed Dec 12 2018 11:03:59 GMT-0500 (Eastern Standard Time)</t>
  </si>
  <si>
    <t>Fri Jul 19 2019 09:31:43 GMT-0400 (Eastern Daylight Time)</t>
  </si>
  <si>
    <t>Thu Nov 08 2018 15:50:48 GMT-0500 (Eastern Standard Time)</t>
  </si>
  <si>
    <t>Mon Apr 29 2019 11:50:22 GMT-0400 (Eastern Daylight Time)</t>
  </si>
  <si>
    <t>PDO103036</t>
  </si>
  <si>
    <t>Ericca@doobiedelivers.com</t>
  </si>
  <si>
    <t>PDOA103036</t>
  </si>
  <si>
    <t>Tue Aug 11 2020 12:58:33 GMT-0400 (Eastern Daylight Time)</t>
  </si>
  <si>
    <t>Thu Aug 06 2020 09:10:37 GMT-0400 (Eastern Daylight Time)</t>
  </si>
  <si>
    <t>Thu May 28 2020 19:34:40 GMT-0400 (Eastern Daylight Time)</t>
  </si>
  <si>
    <t>Thu Aug 13 2020 15:19:23 GMT-0400 (Eastern Daylight Time)</t>
  </si>
  <si>
    <t>Mon Aug 17 2020 12:36:53 GMT-0400 (Eastern Daylight Time)</t>
  </si>
  <si>
    <t>Mon Aug 17 2020 04:00:00 GMT-0400 (Eastern Daylight Time)</t>
  </si>
  <si>
    <t>Wed Aug 17 2022 04:00:00 GMT-0400 (Eastern Daylight Time)</t>
  </si>
  <si>
    <t>MP282269</t>
  </si>
  <si>
    <t>Fusion Drop, LLC</t>
  </si>
  <si>
    <t>MPN282269</t>
  </si>
  <si>
    <t>Wed Nov 15 2023 11:30:43 GMT-0500 (Eastern Standard Time)</t>
  </si>
  <si>
    <t>Wed Oct 18 2023 12:05:42 GMT-0400 (Eastern Daylight Time)</t>
  </si>
  <si>
    <t>Fri Apr 07 2023 10:54:51 GMT-0400 (Eastern Daylight Time)</t>
  </si>
  <si>
    <t>Mon Nov 27 2023 10:04:42 GMT-0500 (Eastern Standard Time)</t>
  </si>
  <si>
    <t>Thu Jan 11 2024 12:40:46 GMT-0500 (Eastern Standard Time)</t>
  </si>
  <si>
    <t>Units 4B and 6</t>
  </si>
  <si>
    <t>MD1258</t>
  </si>
  <si>
    <t>MDA1258</t>
  </si>
  <si>
    <t>Wed Nov 03 2021 13:09:10 GMT-0400 (Eastern Daylight Time)</t>
  </si>
  <si>
    <t>Fri Aug 27 2021 14:41:23 GMT-0400 (Eastern Daylight Time)</t>
  </si>
  <si>
    <t>Tue Jun 29 2021 16:02:37 GMT-0400 (Eastern Daylight Time)</t>
  </si>
  <si>
    <t>Fri Nov 05 2021 10:48:20 GMT-0400 (Eastern Daylight Time)</t>
  </si>
  <si>
    <t>Thu Jan 20 2022 15:30:24 GMT-0500 (Eastern Standard Time)</t>
  </si>
  <si>
    <t>MR284913</t>
  </si>
  <si>
    <t>Pluto Cannabis Co.</t>
  </si>
  <si>
    <t>auholdingcompany@gmail.com</t>
  </si>
  <si>
    <t>781-738-1302</t>
  </si>
  <si>
    <t>193 Oxford St</t>
  </si>
  <si>
    <t>POINT (-70.947203 42.4629279)</t>
  </si>
  <si>
    <t>4 Michael Drive</t>
  </si>
  <si>
    <t>Burlington</t>
  </si>
  <si>
    <t>92-3318942</t>
  </si>
  <si>
    <t>MRN284913</t>
  </si>
  <si>
    <t>Tue Jun 13 2023 15:59:02 GMT-0400 (Eastern Daylight Time)</t>
  </si>
  <si>
    <t>Wed May 24 2023 09:01:15 GMT-0400 (Eastern Daylight Time)</t>
  </si>
  <si>
    <t>Fri Sep 15 2023 11:21:25 GMT-0400 (Eastern Daylight Time)</t>
  </si>
  <si>
    <t>Tue Apr 04 2023 10:39:12 GMT-0400 (Eastern Daylight Time)</t>
  </si>
  <si>
    <t>Fri Jun 23 2023 13:21:32 GMT-0400 (Eastern Daylight Time)</t>
  </si>
  <si>
    <t>Thu Sep 14 2023 15:38:41 GMT-0400 (Eastern Daylight Time)</t>
  </si>
  <si>
    <t>MR282952</t>
  </si>
  <si>
    <t>Fresh Fields LLC</t>
  </si>
  <si>
    <t>Beverly</t>
  </si>
  <si>
    <t>mlalone@frfields.com</t>
  </si>
  <si>
    <t>518-222-7891</t>
  </si>
  <si>
    <t>1700 Shawsheen St, 2nd Floor</t>
  </si>
  <si>
    <t>POINT (-70.882867 42.5523969)</t>
  </si>
  <si>
    <t>83-3311969</t>
  </si>
  <si>
    <t>MRN282952</t>
  </si>
  <si>
    <t>Thu Jul 16 2020 08:50:03 GMT-0400 (Eastern Daylight Time)</t>
  </si>
  <si>
    <t>Tue Dec 29 2020 17:03:46 GMT-0500 (Eastern Standard Time)</t>
  </si>
  <si>
    <t>Fri Aug 23 2019 11:22:01 GMT-0400 (Eastern Daylight Time)</t>
  </si>
  <si>
    <t>Fri Jul 24 2020 07:37:39 GMT-0400 (Eastern Daylight Time)</t>
  </si>
  <si>
    <t>Thu Oct 08 2020 13:07:06 GMT-0400 (Eastern Daylight Time)</t>
  </si>
  <si>
    <t>Sun Dec 29 2024 03:00:00 GMT-0500 (Eastern Standard Time)</t>
  </si>
  <si>
    <t>MR281362</t>
  </si>
  <si>
    <t>Cannabis Connection, Inc</t>
  </si>
  <si>
    <t>tom@ccofwestfield.com</t>
  </si>
  <si>
    <t>413-579-8055</t>
  </si>
  <si>
    <t>40 Westfield Industrial Park</t>
  </si>
  <si>
    <t>POINT (-72.729416 42.1419080)</t>
  </si>
  <si>
    <t>83-2261272</t>
  </si>
  <si>
    <t>MRN281362</t>
  </si>
  <si>
    <t>Fri Nov 15 2019 11:20:53 GMT-0500 (Eastern Standard Time)</t>
  </si>
  <si>
    <t>Thu Jan 09 2020 14:19:44 GMT-0500 (Eastern Standard Time)</t>
  </si>
  <si>
    <t>Tue May 01 2018 13:51:04 GMT-0400 (Eastern Daylight Time)</t>
  </si>
  <si>
    <t>Thu Jan 09 2020 11:25:12 GMT-0500 (Eastern Standard Time)</t>
  </si>
  <si>
    <t>PDO103035</t>
  </si>
  <si>
    <t>93 Pleasant St  R</t>
  </si>
  <si>
    <t>PDOA103035</t>
  </si>
  <si>
    <t>Wed Jun 10 2020 23:53:20 GMT-0400 (Eastern Daylight Time)</t>
  </si>
  <si>
    <t>Wed Jun 10 2020 12:40:50 GMT-0400 (Eastern Daylight Time)</t>
  </si>
  <si>
    <t>Thu May 28 2020 19:27:35 GMT-0400 (Eastern Daylight Time)</t>
  </si>
  <si>
    <t>Fri Jun 19 2020 14:10:06 GMT-0400 (Eastern Daylight Time)</t>
  </si>
  <si>
    <t>Tue Jun 30 2020 10:31:46 GMT-0400 (Eastern Daylight Time)</t>
  </si>
  <si>
    <t>MR284222</t>
  </si>
  <si>
    <t>New Dia Fenway LLC</t>
  </si>
  <si>
    <t>ross@newdia.co</t>
  </si>
  <si>
    <t>617-763-5159</t>
  </si>
  <si>
    <t>8 Zoar St</t>
  </si>
  <si>
    <t>POINT (-71.098140 42.347299)</t>
  </si>
  <si>
    <t>87-2585603</t>
  </si>
  <si>
    <t>MRN284222</t>
  </si>
  <si>
    <t>Wed Oct 20 2021 22:47:25 GMT-0400 (Eastern Daylight Time)</t>
  </si>
  <si>
    <t>Tue Sep 28 2021 14:25:35 GMT-0400 (Eastern Daylight Time)</t>
  </si>
  <si>
    <t>Tue Mar 08 2022 16:20:42 GMT-0500 (Eastern Standard Time)</t>
  </si>
  <si>
    <t>EE201826</t>
  </si>
  <si>
    <t>Mon Apr 26 2021 12:19:58 GMT-0400 (Eastern Daylight Time)</t>
  </si>
  <si>
    <t>Fri Oct 29 2021 12:14:09 GMT-0400 (Eastern Daylight Time)</t>
  </si>
  <si>
    <t>Mon Feb 14 2022 16:22:28 GMT-0500 (Eastern Standard Time)</t>
  </si>
  <si>
    <t>Sat Mar 08 2025 03:00:00 GMT-0500 (Eastern Standard Time)</t>
  </si>
  <si>
    <t>MR282118</t>
  </si>
  <si>
    <t>110 Turnpike Road</t>
  </si>
  <si>
    <t>SUITE 114</t>
  </si>
  <si>
    <t>POINT (-71.437708 42.6950840)</t>
  </si>
  <si>
    <t>MRN282118</t>
  </si>
  <si>
    <t>Wed Jan 16 2019 16:35:41 GMT-0500 (Eastern Standard Time)</t>
  </si>
  <si>
    <t>Wed Jan 02 2019 00:00:00 GMT-0500 (Eastern Standard Time)</t>
  </si>
  <si>
    <t>Fri Apr 05 2019 13:34:44 GMT-0400 (Eastern Daylight Time)</t>
  </si>
  <si>
    <t>Mon Dec 03 2018 13:50:38 GMT-0500 (Eastern Standard Time)</t>
  </si>
  <si>
    <t>Thu Apr 04 2019 16:39:19 GMT-0400 (Eastern Daylight Time)</t>
  </si>
  <si>
    <t>MR283351</t>
  </si>
  <si>
    <t>Full Harvest Moonz, Inc.</t>
  </si>
  <si>
    <t>jkupris@harvestmoonz.com</t>
  </si>
  <si>
    <t>781-254-6765</t>
  </si>
  <si>
    <t>95-101 Plaistow Road</t>
  </si>
  <si>
    <t>POINT (-71.357423 42.6279770)</t>
  </si>
  <si>
    <t>22 Veronica Lane</t>
  </si>
  <si>
    <t>Weymouth</t>
  </si>
  <si>
    <t>83-2454860</t>
  </si>
  <si>
    <t>MRN283351</t>
  </si>
  <si>
    <t>Tue Jun 30 2020 16:10:56 GMT-0400 (Eastern Daylight Time)</t>
  </si>
  <si>
    <t>Mon Jul 13 2020 12:01:29 GMT-0400 (Eastern Daylight Time)</t>
  </si>
  <si>
    <t>Wed Mar 11 2020 11:09:19 GMT-0400 (Eastern Daylight Time)</t>
  </si>
  <si>
    <t>Fri Jul 17 2020 07:57:59 GMT-0400 (Eastern Daylight Time)</t>
  </si>
  <si>
    <t>Thu Sep 10 2020 13:08:32 GMT-0400 (Eastern Daylight Time)</t>
  </si>
  <si>
    <t>MC283117</t>
  </si>
  <si>
    <t>Greenfield Greenery LLC</t>
  </si>
  <si>
    <t>shannon@greenfieldgreenery.com</t>
  </si>
  <si>
    <t>617-742-6640</t>
  </si>
  <si>
    <t>120 Fulton Street</t>
  </si>
  <si>
    <t>POINT (-72.606076 42.6324529)</t>
  </si>
  <si>
    <t>85-3297338</t>
  </si>
  <si>
    <t>MCN283117</t>
  </si>
  <si>
    <t>Tue Dec 01 2020 12:50:47 GMT-0500 (Eastern Standard Time)</t>
  </si>
  <si>
    <t>Tue Oct 27 2020 04:00:00 GMT-0400 (Eastern Daylight Time)</t>
  </si>
  <si>
    <t>Thu Oct 15 2020 12:47:19 GMT-0400 (Eastern Daylight Time)</t>
  </si>
  <si>
    <t>Thu Dec 03 2020 12:43:33 GMT-0500 (Eastern Standard Time)</t>
  </si>
  <si>
    <t>Thu Feb 11 2021 13:27:29 GMT-0500 (Eastern Standard Time)</t>
  </si>
  <si>
    <t>PDO103031</t>
  </si>
  <si>
    <t>Artis, LLC</t>
  </si>
  <si>
    <t>29 Harding ST</t>
  </si>
  <si>
    <t>00-0985345</t>
  </si>
  <si>
    <t>PDOA103031</t>
  </si>
  <si>
    <t>Thu Jul 16 2020 13:11:50 GMT-0400 (Eastern Daylight Time)</t>
  </si>
  <si>
    <t>Fri Jun 12 2020 13:19:16 GMT-0400 (Eastern Daylight Time)</t>
  </si>
  <si>
    <t>Thu May 28 2020 18:54:39 GMT-0400 (Eastern Daylight Time)</t>
  </si>
  <si>
    <t>Thu Jul 23 2020 15:24:54 GMT-0400 (Eastern Daylight Time)</t>
  </si>
  <si>
    <t>Thu Jul 23 2020 15:34:10 GMT-0400 (Eastern Daylight Time)</t>
  </si>
  <si>
    <t>MR282202</t>
  </si>
  <si>
    <t>Terrasol LLC</t>
  </si>
  <si>
    <t>Ian.Woods@terrasolllc.net</t>
  </si>
  <si>
    <t>702 N Montello St.</t>
  </si>
  <si>
    <t>POINT (-71.019726 42.1019319)</t>
  </si>
  <si>
    <t>82-0949008</t>
  </si>
  <si>
    <t>MRN282202</t>
  </si>
  <si>
    <t>Thu Dec 10 2020 15:16:59 GMT-0500 (Eastern Standard Time)</t>
  </si>
  <si>
    <t>Tue Jun 02 2020 16:08:47 GMT-0400 (Eastern Daylight Time)</t>
  </si>
  <si>
    <t>Tue May 18 2021 12:46:59 GMT-0400 (Eastern Daylight Time)</t>
  </si>
  <si>
    <t>Tue Dec 18 2018 11:57:59 GMT-0500 (Eastern Standard Time)</t>
  </si>
  <si>
    <t>Thu Oct 22 2020 10:10:38 GMT-0400 (Eastern Daylight Time)</t>
  </si>
  <si>
    <t>Thu Jan 14 2021 15:44:33 GMT-0500 (Eastern Standard Time)</t>
  </si>
  <si>
    <t>Tue May 18 2021 04:00:00 GMT-0400 (Eastern Daylight Time)</t>
  </si>
  <si>
    <t>Wed May 18 2022 04:00:00 GMT-0400 (Eastern Daylight Time)</t>
  </si>
  <si>
    <t>MP282270</t>
  </si>
  <si>
    <t>MPN282270</t>
  </si>
  <si>
    <t>Fri Apr 14 2023 15:45:00 GMT-0400 (Eastern Daylight Time)</t>
  </si>
  <si>
    <t>Mon May 01 2023 09:29:59 GMT-0400 (Eastern Daylight Time)</t>
  </si>
  <si>
    <t>Fri Apr 07 2023 16:17:48 GMT-0400 (Eastern Daylight Time)</t>
  </si>
  <si>
    <t>MC281390</t>
  </si>
  <si>
    <t>Mantis Management Group, LLC</t>
  </si>
  <si>
    <t>worphe255@gmail.com</t>
  </si>
  <si>
    <t>617-270-2061</t>
  </si>
  <si>
    <t>2 Juniper St</t>
  </si>
  <si>
    <t>POINT (-72.045765 42.6866320)</t>
  </si>
  <si>
    <t>3 Vermont Ave</t>
  </si>
  <si>
    <t>83-2443791</t>
  </si>
  <si>
    <t>MCN281390</t>
  </si>
  <si>
    <t>Wed Feb 26 2020 14:18:19 GMT-0500 (Eastern Standard Time)</t>
  </si>
  <si>
    <t>Thu Nov 14 2019 00:00:00 GMT-0500 (Eastern Standard Time)</t>
  </si>
  <si>
    <t>Thu May 03 2018 23:25:37 GMT-0400 (Eastern Daylight Time)</t>
  </si>
  <si>
    <t>Fri May 08 2020 14:49:56 GMT-0400 (Eastern Daylight Time)</t>
  </si>
  <si>
    <t>Sun Jun 09 2024 04:00:00 GMT-0400 (Eastern Daylight Time)</t>
  </si>
  <si>
    <t>MR281353</t>
  </si>
  <si>
    <t>Budega, Inc.</t>
  </si>
  <si>
    <t>arish.halani@gmail.com</t>
  </si>
  <si>
    <t>773-818-4678</t>
  </si>
  <si>
    <t>1 Park Lane</t>
  </si>
  <si>
    <t>Unit 703</t>
  </si>
  <si>
    <t>POINT (-71.119819 42.3826469)</t>
  </si>
  <si>
    <t>1686 Massachusetts Ave</t>
  </si>
  <si>
    <t>83-4212378</t>
  </si>
  <si>
    <t>MRN281353</t>
  </si>
  <si>
    <t>Mon Jul 25 2022 12:13:54 GMT-0400 (Eastern Daylight Time)</t>
  </si>
  <si>
    <t>Tue Mar 01 2022 09:59:05 GMT-0500 (Eastern Standard Time)</t>
  </si>
  <si>
    <t>Mon Apr 30 2018 08:52:48 GMT-0400 (Eastern Daylight Time)</t>
  </si>
  <si>
    <t>Mon Aug 08 2022 10:17:48 GMT-0400 (Eastern Daylight Time)</t>
  </si>
  <si>
    <t>Thu Oct 13 2022 16:00:03 GMT-0400 (Eastern Daylight Time)</t>
  </si>
  <si>
    <t>MC283819</t>
  </si>
  <si>
    <t>Elevated, Inc.</t>
  </si>
  <si>
    <t>stevevitiello@aol.com</t>
  </si>
  <si>
    <t>617-991-7536</t>
  </si>
  <si>
    <t>223 MEADOW NECK ROAD</t>
  </si>
  <si>
    <t>Falmouth</t>
  </si>
  <si>
    <t>POINT (-71.689257 42.4207049)</t>
  </si>
  <si>
    <t>85-2144857</t>
  </si>
  <si>
    <t>MCN283819</t>
  </si>
  <si>
    <t>Fri Mar 03 2023 16:30:56 GMT-0500 (Eastern Standard Time)</t>
  </si>
  <si>
    <t>Tue Jan 24 2023 16:15:16 GMT-0500 (Eastern Standard Time)</t>
  </si>
  <si>
    <t>Wed Nov 30 2022 20:17:16 GMT-0500 (Eastern Standard Time)</t>
  </si>
  <si>
    <t>Fri Mar 10 2023 11:29:50 GMT-0500 (Eastern Standard Time)</t>
  </si>
  <si>
    <t>Thu Jun 08 2023 11:14:45 GMT-0400 (Eastern Daylight Time)</t>
  </si>
  <si>
    <t>MP281865</t>
  </si>
  <si>
    <t>MPN281865</t>
  </si>
  <si>
    <t>Mon Jul 17 2023 16:53:36 GMT-0400 (Eastern Daylight Time)</t>
  </si>
  <si>
    <t>Mon Dec 05 2022 11:51:17 GMT-0500 (Eastern Standard Time)</t>
  </si>
  <si>
    <t>Sun Mar 29 2020 12:08:22 GMT-0400 (Eastern Daylight Time)</t>
  </si>
  <si>
    <t>MP281541</t>
  </si>
  <si>
    <t>MPN281541</t>
  </si>
  <si>
    <t>Thu Mar 05 2020 15:18:07 GMT-0500 (Eastern Standard Time)</t>
  </si>
  <si>
    <t>Wed Jan 29 2020 00:00:00 GMT-0500 (Eastern Standard Time)</t>
  </si>
  <si>
    <t>Fri Nov 23 2018 17:19:36 GMT-0500 (Eastern Standard Time)</t>
  </si>
  <si>
    <t>Thu Jul 09 2020 14:45:37 GMT-0400 (Eastern Daylight Time)</t>
  </si>
  <si>
    <t>MP282139</t>
  </si>
  <si>
    <t>87-1261757</t>
  </si>
  <si>
    <t>MPN282139</t>
  </si>
  <si>
    <t>Mon Dec 05 2022 10:52:32 GMT-0500 (Eastern Standard Time)</t>
  </si>
  <si>
    <t>Wed Nov 16 2022 11:28:14 GMT-0500 (Eastern Standard Time)</t>
  </si>
  <si>
    <t>Wed Jun 07 2023 18:26:22 GMT-0400 (Eastern Daylight Time)</t>
  </si>
  <si>
    <t>Fri Oct 22 2021 10:50:20 GMT-0400 (Eastern Daylight Time)</t>
  </si>
  <si>
    <t>Fri Dec 09 2022 11:13:24 GMT-0500 (Eastern Standard Time)</t>
  </si>
  <si>
    <t>Thu Mar 09 2023 12:35:52 GMT-0500 (Eastern Standard Time)</t>
  </si>
  <si>
    <t>Wed Jun 07 2023 04:00:00 GMT-0400 (Eastern Daylight Time)</t>
  </si>
  <si>
    <t>Fri Jun 07 2024 04:00:00 GMT-0400 (Eastern Daylight Time)</t>
  </si>
  <si>
    <t>MC283627</t>
  </si>
  <si>
    <t>Middleborough Growers, Inc.</t>
  </si>
  <si>
    <t>mgiinc2021@gmail.com</t>
  </si>
  <si>
    <t>401-636-2000</t>
  </si>
  <si>
    <t>20 Centerville Road</t>
  </si>
  <si>
    <t>Warwick</t>
  </si>
  <si>
    <t>POINT (-70.803031 41.808619)</t>
  </si>
  <si>
    <t>87-3112425</t>
  </si>
  <si>
    <t>MCN283627</t>
  </si>
  <si>
    <t>Mon Dec 13 2021 15:47:56 GMT-0500 (Eastern Standard Time)</t>
  </si>
  <si>
    <t>Wed Dec 01 2021 14:34:32 GMT-0500 (Eastern Standard Time)</t>
  </si>
  <si>
    <t>Thu Oct 14 2021 13:40:18 GMT-0400 (Eastern Daylight Time)</t>
  </si>
  <si>
    <t>Fri Dec 17 2021 11:16:59 GMT-0500 (Eastern Standard Time)</t>
  </si>
  <si>
    <t>Mon Feb 14 2022 16:21:26 GMT-0500 (Eastern Standard Time)</t>
  </si>
  <si>
    <t>MC281307</t>
  </si>
  <si>
    <t>MACA Industries LLC</t>
  </si>
  <si>
    <t>Mike@kaplanslaw.com</t>
  </si>
  <si>
    <t>508-473-1161</t>
  </si>
  <si>
    <t>Law Offices of Michael M. Kaplan</t>
  </si>
  <si>
    <t>291 Main Street</t>
  </si>
  <si>
    <t>POINT (-71.515062 42.1037540)</t>
  </si>
  <si>
    <t>82-5337236</t>
  </si>
  <si>
    <t>MCN281307</t>
  </si>
  <si>
    <t>Thu Apr 16 2020 11:59:38 GMT-0400 (Eastern Daylight Time)</t>
  </si>
  <si>
    <t>Wed Mar 18 2020 00:00:00 GMT-0400 (Eastern Daylight Time)</t>
  </si>
  <si>
    <t>Thu Apr 26 2018 11:24:06 GMT-0400 (Eastern Daylight Time)</t>
  </si>
  <si>
    <t>Tue Jul 07 2020 13:04:57 GMT-0400 (Eastern Daylight Time)</t>
  </si>
  <si>
    <t>Thu Oct 08 2020 14:25:54 GMT-0400 (Eastern Daylight Time)</t>
  </si>
  <si>
    <t>Tue Jul 27 2021 04:00:00 GMT-0400 (Eastern Daylight Time)</t>
  </si>
  <si>
    <t>Wed Jul 27 2022 04:00:00 GMT-0400 (Eastern Daylight Time)</t>
  </si>
  <si>
    <t>MC282151</t>
  </si>
  <si>
    <t>c.zadina@mimrmd.com</t>
  </si>
  <si>
    <t>MCN282151</t>
  </si>
  <si>
    <t>Tue Jul 07 2020 13:45:10 GMT-0400 (Eastern Daylight Time)</t>
  </si>
  <si>
    <t>Thu Jul 09 2020 16:16:03 GMT-0400 (Eastern Daylight Time)</t>
  </si>
  <si>
    <t>Fri May 17 2019 10:09:49 GMT-0400 (Eastern Daylight Time)</t>
  </si>
  <si>
    <t>MR281959</t>
  </si>
  <si>
    <t>MRN281959</t>
  </si>
  <si>
    <t>Thu Oct 31 2019 16:41:21 GMT-0400 (Eastern Daylight Time)</t>
  </si>
  <si>
    <t>Tue Oct 09 2018 12:30:09 GMT-0400 (Eastern Daylight Time)</t>
  </si>
  <si>
    <t>Thu Jan 16 2020 15:44:03 GMT-0500 (Eastern Standard Time)</t>
  </si>
  <si>
    <t>MC282237</t>
  </si>
  <si>
    <t>295 Vernon Ave.</t>
  </si>
  <si>
    <t>POINT (-72.086780 42.3836659)</t>
  </si>
  <si>
    <t>910 Boston Post Rd., #310</t>
  </si>
  <si>
    <t>MCN282237</t>
  </si>
  <si>
    <t>Mon Dec 09 2019 13:37:03 GMT-0500 (Eastern Standard Time)</t>
  </si>
  <si>
    <t>Thu Aug 22 2019 00:00:00 GMT-0400 (Eastern Daylight Time)</t>
  </si>
  <si>
    <t>Mon Jan 13 2020 11:54:55 GMT-0500 (Eastern Standard Time)</t>
  </si>
  <si>
    <t>Thu May 07 2020 04:00:00 GMT-0400 (Eastern Daylight Time)</t>
  </si>
  <si>
    <t>Tue Jun 25 2019 15:43:13 GMT-0400 (Eastern Daylight Time)</t>
  </si>
  <si>
    <t>Thu Jan 09 2020 11:17:24 GMT-0500 (Eastern Standard Time)</t>
  </si>
  <si>
    <t>MC283585</t>
  </si>
  <si>
    <t>The Green Lady Dispensary, Inc.</t>
  </si>
  <si>
    <t>nicole@thegreenladydispensary.com</t>
  </si>
  <si>
    <t>914-490-5426</t>
  </si>
  <si>
    <t>370 Wareham Street</t>
  </si>
  <si>
    <t>11 Amelia Drive</t>
  </si>
  <si>
    <t>Nantucket</t>
  </si>
  <si>
    <t>82-1868872</t>
  </si>
  <si>
    <t>MCN283585</t>
  </si>
  <si>
    <t>Fri Feb 04 2022 10:26:13 GMT-0500 (Eastern Standard Time)</t>
  </si>
  <si>
    <t>Thu Dec 02 2021 09:36:03 GMT-0500 (Eastern Standard Time)</t>
  </si>
  <si>
    <t>RP201895</t>
  </si>
  <si>
    <t>Tue Aug 31 2021 09:09:58 GMT-0400 (Eastern Daylight Time)</t>
  </si>
  <si>
    <t>Fri Feb 11 2022 08:17:28 GMT-0500 (Eastern Standard Time)</t>
  </si>
  <si>
    <t>Thu Apr 07 2022 12:51:49 GMT-0400 (Eastern Daylight Time)</t>
  </si>
  <si>
    <t>Tue Nov 01 2022 04:00:00 GMT-0400 (Eastern Daylight Time)</t>
  </si>
  <si>
    <t>Wed Nov 01 2023 04:00:00 GMT-0400 (Eastern Daylight Time)</t>
  </si>
  <si>
    <t>MR284765</t>
  </si>
  <si>
    <t>ELEVATION RETAIL LLC</t>
  </si>
  <si>
    <t>0 PHILLIPS RD.</t>
  </si>
  <si>
    <t>NEW BEDFORD</t>
  </si>
  <si>
    <t>POINT (-70.949884 41.7252730)</t>
  </si>
  <si>
    <t>85-3896315</t>
  </si>
  <si>
    <t>MRN284765</t>
  </si>
  <si>
    <t>Thu Feb 09 2023 13:00:10 GMT-0500 (Eastern Standard Time)</t>
  </si>
  <si>
    <t>Mon Nov 28 2022 11:55:28 GMT-0500 (Eastern Standard Time)</t>
  </si>
  <si>
    <t>Thu Aug 03 2023 18:07:38 GMT-0400 (Eastern Daylight Time)</t>
  </si>
  <si>
    <t>Tue Sep 20 2022 13:37:25 GMT-0400 (Eastern Daylight Time)</t>
  </si>
  <si>
    <t>Fri Feb 10 2023 09:35:07 GMT-0500 (Eastern Standard Time)</t>
  </si>
  <si>
    <t>Thu May 11 2023 14:11:57 GMT-0400 (Eastern Daylight Time)</t>
  </si>
  <si>
    <t>Thu Aug 03 2023 04:00:00 GMT-0400 (Eastern Daylight Time)</t>
  </si>
  <si>
    <t>Sat Aug 03 2024 04:00:00 GMT-0400 (Eastern Daylight Time)</t>
  </si>
  <si>
    <t>MR284026</t>
  </si>
  <si>
    <t>JO Gardner, Inc.</t>
  </si>
  <si>
    <t>frankmaher@cannapreneurpartners.com</t>
  </si>
  <si>
    <t>508-439-4333</t>
  </si>
  <si>
    <t>Suite 114</t>
  </si>
  <si>
    <t>POINT (-71.992067 42.5617840)</t>
  </si>
  <si>
    <t>92-2665351</t>
  </si>
  <si>
    <t>MRN284026</t>
  </si>
  <si>
    <t>Thu Jun 22 2023 12:32:00 GMT-0400 (Eastern Daylight Time)</t>
  </si>
  <si>
    <t>Mon Mar 01 2021 13:52:45 GMT-0500 (Eastern Standard Time)</t>
  </si>
  <si>
    <t>Mon Sep 18 2023 14:32:04 GMT-0400 (Eastern Daylight Time)</t>
  </si>
  <si>
    <t>Wed Jan 13 2021 08:09:29 GMT-0500 (Eastern Standard Time)</t>
  </si>
  <si>
    <t>Fri Jun 30 2023 13:24:55 GMT-0400 (Eastern Daylight Time)</t>
  </si>
  <si>
    <t>Thu Sep 14 2023 15:37:09 GMT-0400 (Eastern Daylight Time)</t>
  </si>
  <si>
    <t>Mon Sep 18 2023 04:00:00 GMT-0400 (Eastern Daylight Time)</t>
  </si>
  <si>
    <t>MR282077</t>
  </si>
  <si>
    <t>Ascend Mass, LLC</t>
  </si>
  <si>
    <t>POINT (-71.061430 42.3646689)</t>
  </si>
  <si>
    <t>82-5384985</t>
  </si>
  <si>
    <t>MRN282077</t>
  </si>
  <si>
    <t>Wed Dec 04 2019 15:20:33 GMT-0500 (Eastern Standard Time)</t>
  </si>
  <si>
    <t>Fri Jul 26 2019 00:00:00 GMT-0400 (Eastern Daylight Time)</t>
  </si>
  <si>
    <t>Thu Jan 09 2020 14:32:49 GMT-0500 (Eastern Standard Time)</t>
  </si>
  <si>
    <t>Fri Nov 23 2018 14:27:41 GMT-0500 (Eastern Standard Time)</t>
  </si>
  <si>
    <t>Thu Jan 09 2020 11:20:32 GMT-0500 (Eastern Standard Time)</t>
  </si>
  <si>
    <t>Mon Feb 10 2025 03:00:00 GMT-0500 (Eastern Standard Time)</t>
  </si>
  <si>
    <t>MC283849</t>
  </si>
  <si>
    <t>Burn Bright LLC</t>
  </si>
  <si>
    <t>mattnelson1994@gmail.com</t>
  </si>
  <si>
    <t>774-400-5965</t>
  </si>
  <si>
    <t>1 Cabot Street Unit #8</t>
  </si>
  <si>
    <t>32-0702878</t>
  </si>
  <si>
    <t>MCN283849</t>
  </si>
  <si>
    <t>Wed Jun 28 2023 16:44:37 GMT-0400 (Eastern Daylight Time)</t>
  </si>
  <si>
    <t>Wed Apr 19 2023 08:43:25 GMT-0400 (Eastern Daylight Time)</t>
  </si>
  <si>
    <t>Sun Mar 05 2023 10:59:47 GMT-0500 (Eastern Standard Time)</t>
  </si>
  <si>
    <t>Fri Jul 14 2023 15:19:23 GMT-0400 (Eastern Daylight Time)</t>
  </si>
  <si>
    <t>Thu Oct 12 2023 12:48:24 GMT-0400 (Eastern Daylight Time)</t>
  </si>
  <si>
    <t>Fri Nov 24 2023 03:00:00 GMT-0500 (Eastern Standard Time)</t>
  </si>
  <si>
    <t>Sun Nov 24 2024 03:00:00 GMT-0500 (Eastern Standard Time)</t>
  </si>
  <si>
    <t>SE306556</t>
  </si>
  <si>
    <t>PMD6028</t>
  </si>
  <si>
    <t>413-734-6083</t>
  </si>
  <si>
    <t>PMDA6028</t>
  </si>
  <si>
    <t>Tue Jul 19 2022 16:14:12 GMT-0400 (Eastern Daylight Time)</t>
  </si>
  <si>
    <t>Tue Aug 02 2022 09:32:54 GMT-0400 (Eastern Daylight Time)</t>
  </si>
  <si>
    <t>Thu Jun 30 2022 09:41:45 GMT-0400 (Eastern Daylight Time)</t>
  </si>
  <si>
    <t>PDO103125</t>
  </si>
  <si>
    <t>Clovercraft LLC</t>
  </si>
  <si>
    <t>ezparz@gmail.com</t>
  </si>
  <si>
    <t>413-539-3059</t>
  </si>
  <si>
    <t>30 Norwood Ave.</t>
  </si>
  <si>
    <t>30 NOrwood Ave.</t>
  </si>
  <si>
    <t>85-2089487</t>
  </si>
  <si>
    <t>PDOA103125</t>
  </si>
  <si>
    <t>Tue Jul 28 2020 16:16:38 GMT-0400 (Eastern Daylight Time)</t>
  </si>
  <si>
    <t>Mon Jul 06 2020 12:06:59 GMT-0400 (Eastern Daylight Time)</t>
  </si>
  <si>
    <t>SE304457</t>
  </si>
  <si>
    <t>Tue Jun 09 2020 15:14:22 GMT-0400 (Eastern Daylight Time)</t>
  </si>
  <si>
    <t>Wed Aug 05 2020 13:07:46 GMT-0400 (Eastern Daylight Time)</t>
  </si>
  <si>
    <t>MC281466</t>
  </si>
  <si>
    <t>EMB Natural Ventures, LLC</t>
  </si>
  <si>
    <t>eddie@embnaturalventures.com</t>
  </si>
  <si>
    <t>203-444-6551</t>
  </si>
  <si>
    <t>140 Middle Water Street</t>
  </si>
  <si>
    <t>POINT (-72.603221 42.1956350)</t>
  </si>
  <si>
    <t>P.O. Box 565</t>
  </si>
  <si>
    <t>83-0920109</t>
  </si>
  <si>
    <t>MCN281466</t>
  </si>
  <si>
    <t>Sat Nov 30 2019 21:20:46 GMT-0500 (Eastern Standard Time)</t>
  </si>
  <si>
    <t>Fri Sep 06 2019 00:00:00 GMT-0400 (Eastern Daylight Time)</t>
  </si>
  <si>
    <t>Sat Mar 07 2020 00:30:29 GMT-0500 (Eastern Standard Time)</t>
  </si>
  <si>
    <t>Tue May 22 2018 12:25:31 GMT-0400 (Eastern Daylight Time)</t>
  </si>
  <si>
    <t>Thu Mar 05 2020 12:16:51 GMT-0500 (Eastern Standard Time)</t>
  </si>
  <si>
    <t>MR284277</t>
  </si>
  <si>
    <t>Hall Road, LLC</t>
  </si>
  <si>
    <t>40 Hall Road</t>
  </si>
  <si>
    <t>POINT (-71.923081 42.0355350)</t>
  </si>
  <si>
    <t>87-1127413</t>
  </si>
  <si>
    <t>MRN284277</t>
  </si>
  <si>
    <t>Thu Oct 07 2021 15:04:37 GMT-0400 (Eastern Daylight Time)</t>
  </si>
  <si>
    <t>Mon Sep 13 2021 11:24:24 GMT-0400 (Eastern Daylight Time)</t>
  </si>
  <si>
    <t>Thu Jun 10 2021 07:35:26 GMT-0400 (Eastern Daylight Time)</t>
  </si>
  <si>
    <t>Fri Oct 08 2021 11:42:46 GMT-0400 (Eastern Daylight Time)</t>
  </si>
  <si>
    <t>Thu Nov 18 2021 14:43:17 GMT-0500 (Eastern Standard Time)</t>
  </si>
  <si>
    <t>MR282961</t>
  </si>
  <si>
    <t>Cosmopolitan Dispensary, Inc.</t>
  </si>
  <si>
    <t>willflanagan@juno.com</t>
  </si>
  <si>
    <t>508-789-7421</t>
  </si>
  <si>
    <t>82 Hartwell Street</t>
  </si>
  <si>
    <t>POINT (-71.153160 41.6983639)</t>
  </si>
  <si>
    <t>60 Rock Street</t>
  </si>
  <si>
    <t>84-2360365</t>
  </si>
  <si>
    <t>MRN282961</t>
  </si>
  <si>
    <t>Fri Sep 11 2020 12:37:53 GMT-0400 (Eastern Daylight Time)</t>
  </si>
  <si>
    <t>Thu Sep 10 2020 15:04:39 GMT-0400 (Eastern Daylight Time)</t>
  </si>
  <si>
    <t>Fri Nov 20 2020 18:49:28 GMT-0500 (Eastern Standard Time)</t>
  </si>
  <si>
    <t>Thu Aug 29 2019 17:36:41 GMT-0400 (Eastern Daylight Time)</t>
  </si>
  <si>
    <t>Thu Sep 17 2020 11:04:45 GMT-0400 (Eastern Daylight Time)</t>
  </si>
  <si>
    <t>Thu Nov 19 2020 16:18:55 GMT-0500 (Eastern Standard Time)</t>
  </si>
  <si>
    <t>MR281755</t>
  </si>
  <si>
    <t>Fairway Botanicals Inc.</t>
  </si>
  <si>
    <t>mitch@hempest.com</t>
  </si>
  <si>
    <t>617-642-5235</t>
  </si>
  <si>
    <t>882-884 South St</t>
  </si>
  <si>
    <t>POINT (-71.134319 42.2885879)</t>
  </si>
  <si>
    <t>16 Fairview St</t>
  </si>
  <si>
    <t>83-3656519</t>
  </si>
  <si>
    <t>MRN281755</t>
  </si>
  <si>
    <t>Wed May 25 2022 11:32:06 GMT-0400 (Eastern Daylight Time)</t>
  </si>
  <si>
    <t>Wed May 05 2021 11:44:28 GMT-0400 (Eastern Daylight Time)</t>
  </si>
  <si>
    <t>Tue Aug 02 2022 07:08:06 GMT-0400 (Eastern Daylight Time)</t>
  </si>
  <si>
    <t>Sat Jul 28 2018 21:38:26 GMT-0400 (Eastern Daylight Time)</t>
  </si>
  <si>
    <t>Fri Jun 10 2022 10:59:22 GMT-0400 (Eastern Daylight Time)</t>
  </si>
  <si>
    <t>Thu Jul 14 2022 12:04:54 GMT-0400 (Eastern Daylight Time)</t>
  </si>
  <si>
    <t>Fri Aug 02 2024 04:00:00 GMT-0400 (Eastern Daylight Time)</t>
  </si>
  <si>
    <t>MR284723</t>
  </si>
  <si>
    <t>Wildflower Cannabis, LLC</t>
  </si>
  <si>
    <t>margaret.suprey@gmail.com</t>
  </si>
  <si>
    <t>617-594-1403</t>
  </si>
  <si>
    <t>159 Brook Road</t>
  </si>
  <si>
    <t>865 East 4th Street</t>
  </si>
  <si>
    <t>00-0000000</t>
  </si>
  <si>
    <t>MRN284723</t>
  </si>
  <si>
    <t>Thu Sep 21 2023 10:24:09 GMT-0400 (Eastern Daylight Time)</t>
  </si>
  <si>
    <t>Mon Oct 16 2023 10:22:19 GMT-0400 (Eastern Daylight Time)</t>
  </si>
  <si>
    <t>Thu Jul 14 2022 12:52:48 GMT-0400 (Eastern Daylight Time)</t>
  </si>
  <si>
    <t>MC282370</t>
  </si>
  <si>
    <t>Agricultural Healing, Inc.</t>
  </si>
  <si>
    <t>cgeoffroy@ghosp.com</t>
  </si>
  <si>
    <t>774-644-8227</t>
  </si>
  <si>
    <t>278 Scranton Avenue</t>
  </si>
  <si>
    <t>POINT (-71.146247 41.6915400)</t>
  </si>
  <si>
    <t>83-0575651</t>
  </si>
  <si>
    <t>MCN282370</t>
  </si>
  <si>
    <t>Mon Mar 30 2020 16:09:41 GMT-0400 (Eastern Daylight Time)</t>
  </si>
  <si>
    <t>Wed Sep 04 2019 10:39:26 GMT-0400 (Eastern Daylight Time)</t>
  </si>
  <si>
    <t>Tue May 26 2020 14:13:54 GMT-0400 (Eastern Daylight Time)</t>
  </si>
  <si>
    <t>Thu Nov 19 2020 16:10:49 GMT-0500 (Eastern Standard Time)</t>
  </si>
  <si>
    <t>MD1306</t>
  </si>
  <si>
    <t>Pineapple Express, LLC</t>
  </si>
  <si>
    <t>pineapplexma@gmail.com</t>
  </si>
  <si>
    <t>413-478-7878</t>
  </si>
  <si>
    <t>64 Elm Circle</t>
  </si>
  <si>
    <t>87-4280465</t>
  </si>
  <si>
    <t>MDA1306</t>
  </si>
  <si>
    <t>Wed Aug 17 2022 11:19:17 GMT-0400 (Eastern Daylight Time)</t>
  </si>
  <si>
    <t>Mon Aug 15 2022 10:54:50 GMT-0400 (Eastern Daylight Time)</t>
  </si>
  <si>
    <t>SE306067</t>
  </si>
  <si>
    <t>Sat Mar 26 2022 11:24:12 GMT-0400 (Eastern Daylight Time)</t>
  </si>
  <si>
    <t>Fri Aug 19 2022 09:36:23 GMT-0400 (Eastern Daylight Time)</t>
  </si>
  <si>
    <t>Thu Oct 13 2022 16:14:50 GMT-0400 (Eastern Daylight Time)</t>
  </si>
  <si>
    <t>MR283946</t>
  </si>
  <si>
    <t>POINT (-71.082565 42.3489870)</t>
  </si>
  <si>
    <t>MRN283946</t>
  </si>
  <si>
    <t>Thu Apr 08 2021 17:28:15 GMT-0400 (Eastern Daylight Time)</t>
  </si>
  <si>
    <t>Fri Mar 26 2021 09:14:22 GMT-0400 (Eastern Daylight Time)</t>
  </si>
  <si>
    <t>Thu Dec 03 2020 15:09:51 GMT-0500 (Eastern Standard Time)</t>
  </si>
  <si>
    <t>Thu Apr 15 2021 13:44:33 GMT-0400 (Eastern Daylight Time)</t>
  </si>
  <si>
    <t>Tue Jun 22 2021 11:12:56 GMT-0400 (Eastern Daylight Time)</t>
  </si>
  <si>
    <t>PMD5980</t>
  </si>
  <si>
    <t>High Honors LLC</t>
  </si>
  <si>
    <t>ruanjoanne@gmail.com</t>
  </si>
  <si>
    <t>617-686-0896</t>
  </si>
  <si>
    <t>75 Kathleen Road</t>
  </si>
  <si>
    <t>South Weymouth</t>
  </si>
  <si>
    <t>87-3778256</t>
  </si>
  <si>
    <t>PMDA5980</t>
  </si>
  <si>
    <t>Mon Jun 20 2022 00:42:57 GMT-0400 (Eastern Daylight Time)</t>
  </si>
  <si>
    <t>Fri Jan 07 2022 09:32:13 GMT-0500 (Eastern Standard Time)</t>
  </si>
  <si>
    <t>SE305422</t>
  </si>
  <si>
    <t>Wed Dec 29 2021 12:33:05 GMT-0500 (Eastern Standard Time)</t>
  </si>
  <si>
    <t>Mon Jun 27 2022 10:13:19 GMT-0400 (Eastern Daylight Time)</t>
  </si>
  <si>
    <t>Mon Jun 27 2022 10:13:31 GMT-0400 (Eastern Daylight Time)</t>
  </si>
  <si>
    <t>Mon Jun 27 2022 04:00:00 GMT-0400 (Eastern Daylight Time)</t>
  </si>
  <si>
    <t>Thu Jun 27 2024 04:00:00 GMT-0400 (Eastern Daylight Time)</t>
  </si>
  <si>
    <t>MR283074</t>
  </si>
  <si>
    <t>MRN283074</t>
  </si>
  <si>
    <t>Tue May 05 2020 12:08:33 GMT-0400 (Eastern Daylight Time)</t>
  </si>
  <si>
    <t>Fri Oct 09 2020 12:42:06 GMT-0400 (Eastern Daylight Time)</t>
  </si>
  <si>
    <t>Wed Oct 23 2019 13:01:12 GMT-0400 (Eastern Daylight Time)</t>
  </si>
  <si>
    <t>Tue Jul 07 2020 09:48:41 GMT-0400 (Eastern Daylight Time)</t>
  </si>
  <si>
    <t>Thu Sep 10 2020 13:46:31 GMT-0400 (Eastern Daylight Time)</t>
  </si>
  <si>
    <t>MB282362</t>
  </si>
  <si>
    <t>876 Grow Inc</t>
  </si>
  <si>
    <t>danetonblake@gmail.com</t>
  </si>
  <si>
    <t>413-433-5247</t>
  </si>
  <si>
    <t>360 Race Street</t>
  </si>
  <si>
    <t>POINT (-72.608400 42.1995879)</t>
  </si>
  <si>
    <t>80 Quincy Street</t>
  </si>
  <si>
    <t>87-1151646</t>
  </si>
  <si>
    <t>MBN282362</t>
  </si>
  <si>
    <t>Tue Dec 21 2021 13:51:44 GMT-0500 (Eastern Standard Time)</t>
  </si>
  <si>
    <t>Wed Dec 01 2021 16:07:40 GMT-0500 (Eastern Standard Time)</t>
  </si>
  <si>
    <t>Thu May 12 2022 09:44:57 GMT-0400 (Eastern Daylight Time)</t>
  </si>
  <si>
    <t>SE305709</t>
  </si>
  <si>
    <t>Wed Nov 17 2021 15:07:25 GMT-0500 (Eastern Standard Time)</t>
  </si>
  <si>
    <t>Thu Dec 23 2021 13:37:50 GMT-0500 (Eastern Standard Time)</t>
  </si>
  <si>
    <t>Thu Mar 10 2022 13:58:05 GMT-0500 (Eastern Standard Time)</t>
  </si>
  <si>
    <t>MP281446</t>
  </si>
  <si>
    <t>Cape Cod Grow Lab, LLC</t>
  </si>
  <si>
    <t>Brewster</t>
  </si>
  <si>
    <t>art@aabuildingremodeling.com</t>
  </si>
  <si>
    <t>508-348-0065</t>
  </si>
  <si>
    <t>1399 Freemans Way</t>
  </si>
  <si>
    <t>POINT (-70.006208 41.7364370)</t>
  </si>
  <si>
    <t>82-5232605</t>
  </si>
  <si>
    <t>MPN281446</t>
  </si>
  <si>
    <t>Fri Oct 26 2018 11:49:06 GMT-0400 (Eastern Daylight Time)</t>
  </si>
  <si>
    <t>Wed Oct 03 2018 00:00:00 GMT-0400 (Eastern Daylight Time)</t>
  </si>
  <si>
    <t>Mon Mar 25 2019 12:39:49 GMT-0400 (Eastern Daylight Time)</t>
  </si>
  <si>
    <t>Wed Jul 25 2018 13:45:30 GMT-0400 (Eastern Daylight Time)</t>
  </si>
  <si>
    <t>Tue Nov 27 2018 00:00:00 GMT-0500 (Eastern Standard Time)</t>
  </si>
  <si>
    <t>Thu Mar 07 2019 16:06:14 GMT-0500 (Eastern Standard Time)</t>
  </si>
  <si>
    <t>PMD5914</t>
  </si>
  <si>
    <t>Flower Xpress</t>
  </si>
  <si>
    <t>dru@flowerxpressboston.com</t>
  </si>
  <si>
    <t>617-777-4492</t>
  </si>
  <si>
    <t>63 Pond Street</t>
  </si>
  <si>
    <t>Apt 9</t>
  </si>
  <si>
    <t>87-3602533</t>
  </si>
  <si>
    <t>PMDA5914</t>
  </si>
  <si>
    <t>Thu Jan 12 2023 09:54:34 GMT-0500 (Eastern Standard Time)</t>
  </si>
  <si>
    <t>Wed May 11 2022 10:10:29 GMT-0400 (Eastern Daylight Time)</t>
  </si>
  <si>
    <t>SE305504</t>
  </si>
  <si>
    <t>Fri Aug 27 2021 14:27:29 GMT-0400 (Eastern Daylight Time)</t>
  </si>
  <si>
    <t>Fri Jan 27 2023 10:04:57 GMT-0500 (Eastern Standard Time)</t>
  </si>
  <si>
    <t>Wed Oct 04 2023 10:06:29 GMT-0400 (Eastern Daylight Time)</t>
  </si>
  <si>
    <t>MR281344</t>
  </si>
  <si>
    <t>POINT (-70.879137 42.843722)</t>
  </si>
  <si>
    <t>MRN281344</t>
  </si>
  <si>
    <t>Thu Aug 30 2018 10:34:12 GMT-0400 (Eastern Daylight Time)</t>
  </si>
  <si>
    <t>Thu Sep 20 2018 18:24:06 GMT-0400 (Eastern Daylight Time)</t>
  </si>
  <si>
    <t>RPA201825</t>
  </si>
  <si>
    <t>Wed Jul 17 2019 04:00:00 GMT-0400 (Eastern Daylight Time)</t>
  </si>
  <si>
    <t>Fri Apr 27 2018 15:03:19 GMT-0400 (Eastern Daylight Time)</t>
  </si>
  <si>
    <t>Thu Sep 20 2018 16:00:06 GMT-0400 (Eastern Daylight Time)</t>
  </si>
  <si>
    <t>PMD5791</t>
  </si>
  <si>
    <t>SEED5</t>
  </si>
  <si>
    <t>joelgonzalez622@gmail.com</t>
  </si>
  <si>
    <t>617-372-0364</t>
  </si>
  <si>
    <t>1602 Blue Hill Ave.</t>
  </si>
  <si>
    <t>#261034</t>
  </si>
  <si>
    <t>4 FAWN CIR.</t>
  </si>
  <si>
    <t>85-2975793</t>
  </si>
  <si>
    <t>PMDA5791</t>
  </si>
  <si>
    <t>Wed Aug 04 2021 17:44:14 GMT-0400 (Eastern Daylight Time)</t>
  </si>
  <si>
    <t>Mon Jul 26 2021 12:14:06 GMT-0400 (Eastern Daylight Time)</t>
  </si>
  <si>
    <t>SE304989</t>
  </si>
  <si>
    <t>Disability-Owned Business | Minority-Owned Business</t>
  </si>
  <si>
    <t>Thu May 27 2021 21:28:32 GMT-0400 (Eastern Daylight Time)</t>
  </si>
  <si>
    <t>Fri Aug 27 2021 11:32:46 GMT-0400 (Eastern Daylight Time)</t>
  </si>
  <si>
    <t>Mon Aug 30 2021 11:33:05 GMT-0400 (Eastern Daylight Time)</t>
  </si>
  <si>
    <t>MR281885</t>
  </si>
  <si>
    <t>Spencer House LLC</t>
  </si>
  <si>
    <t>Becket</t>
  </si>
  <si>
    <t>chefheathera@gmail.com</t>
  </si>
  <si>
    <t>413-212-2325</t>
  </si>
  <si>
    <t>3235 Main Street</t>
  </si>
  <si>
    <t>POINT (-73.083654 42.3275259)</t>
  </si>
  <si>
    <t>215 JOHNSON HILL RD</t>
  </si>
  <si>
    <t>Washington</t>
  </si>
  <si>
    <t>32-2570314</t>
  </si>
  <si>
    <t>MRN281885</t>
  </si>
  <si>
    <t>Thu Jan 16 2020 14:38:32 GMT-0500 (Eastern Standard Time)</t>
  </si>
  <si>
    <t>Wed Aug 14 2019 00:00:00 GMT-0400 (Eastern Daylight Time)</t>
  </si>
  <si>
    <t>Mon Sep 21 2020 11:52:36 GMT-0400 (Eastern Daylight Time)</t>
  </si>
  <si>
    <t>Thu Sep 13 2018 14:05:16 GMT-0400 (Eastern Daylight Time)</t>
  </si>
  <si>
    <t>Fri May 08 2020 15:02:33 GMT-0400 (Eastern Daylight Time)</t>
  </si>
  <si>
    <t>Fri Jan 13 2023 03:00:00 GMT-0500 (Eastern Standard Time)</t>
  </si>
  <si>
    <t>MR282126</t>
  </si>
  <si>
    <t>MRN282126</t>
  </si>
  <si>
    <t>Sun May 31 2020 20:30:26 GMT-0400 (Eastern Daylight Time)</t>
  </si>
  <si>
    <t>Tue Dec 04 2018 18:06:37 GMT-0500 (Eastern Standard Time)</t>
  </si>
  <si>
    <t>Fri Jun 12 2020 07:46:33 GMT-0400 (Eastern Daylight Time)</t>
  </si>
  <si>
    <t>Thu Aug 06 2020 14:47:57 GMT-0400 (Eastern Daylight Time)</t>
  </si>
  <si>
    <t>Sun Sep 18 2022 04:00:00 GMT-0400 (Eastern Daylight Time)</t>
  </si>
  <si>
    <t>MR283992</t>
  </si>
  <si>
    <t>MRN283992</t>
  </si>
  <si>
    <t>Thu Mar 25 2021 15:24:36 GMT-0400 (Eastern Daylight Time)</t>
  </si>
  <si>
    <t>Wed Feb 24 2021 09:29:17 GMT-0500 (Eastern Standard Time)</t>
  </si>
  <si>
    <t>Mon Aug 09 2021 11:30:31 GMT-0400 (Eastern Daylight Time)</t>
  </si>
  <si>
    <t>Thu Dec 24 2020 11:50:31 GMT-0500 (Eastern Standard Time)</t>
  </si>
  <si>
    <t>Fri Apr 09 2021 10:08:12 GMT-0400 (Eastern Daylight Time)</t>
  </si>
  <si>
    <t>Thu May 13 2021 12:29:48 GMT-0400 (Eastern Daylight Time)</t>
  </si>
  <si>
    <t>Mon Aug 09 2021 04:00:00 GMT-0400 (Eastern Daylight Time)</t>
  </si>
  <si>
    <t>Tue Aug 09 2022 04:00:00 GMT-0400 (Eastern Daylight Time)</t>
  </si>
  <si>
    <t>DO100109</t>
  </si>
  <si>
    <t>Gabe@wecandeliverboston.com</t>
  </si>
  <si>
    <t>44 Stellman Rd</t>
  </si>
  <si>
    <t>30 Ridgecrest Dr</t>
  </si>
  <si>
    <t>E</t>
  </si>
  <si>
    <t>DOA100109</t>
  </si>
  <si>
    <t>Fri Oct 30 2020 16:21:59 GMT-0400 (Eastern Daylight Time)</t>
  </si>
  <si>
    <t>Fri Aug 28 2020 12:24:17 GMT-0400 (Eastern Daylight Time)</t>
  </si>
  <si>
    <t>Thu Jan 21 2021 11:01:41 GMT-0500 (Eastern Standard Time)</t>
  </si>
  <si>
    <t>Sat Jul 11 2020 10:47:48 GMT-0400 (Eastern Daylight Time)</t>
  </si>
  <si>
    <t>Wed Sep 02 2020 08:53:10 GMT-0400 (Eastern Daylight Time)</t>
  </si>
  <si>
    <t>Thu Nov 19 2020 16:28:30 GMT-0500 (Eastern Standard Time)</t>
  </si>
  <si>
    <t>Sat Mar 11 2023 03:00:00 GMT-0500 (Eastern Standard Time)</t>
  </si>
  <si>
    <t>MR283689</t>
  </si>
  <si>
    <t>JWTC Wick LLC</t>
  </si>
  <si>
    <t>billduggan7@gmail.com</t>
  </si>
  <si>
    <t>978-879-7840</t>
  </si>
  <si>
    <t>POINT (-70.908229 42.711033)</t>
  </si>
  <si>
    <t>11 Upper Beacon Street</t>
  </si>
  <si>
    <t>85-1201109</t>
  </si>
  <si>
    <t>MRN283689</t>
  </si>
  <si>
    <t>Mon Feb 15 2021 09:33:57 GMT-0500 (Eastern Standard Time)</t>
  </si>
  <si>
    <t>Thu Dec 10 2020 14:39:01 GMT-0500 (Eastern Standard Time)</t>
  </si>
  <si>
    <t>Wed Jul 22 2020 17:18:19 GMT-0400 (Eastern Daylight Time)</t>
  </si>
  <si>
    <t>Thu Jan 28 2021 13:40:59 GMT-0500 (Eastern Standard Time)</t>
  </si>
  <si>
    <t>Thu May 13 2021 12:28:18 GMT-0400 (Eastern Daylight Time)</t>
  </si>
  <si>
    <t>PMD5910</t>
  </si>
  <si>
    <t>Canndle Massachusetts, LLC</t>
  </si>
  <si>
    <t>dave@cannectwellness.com</t>
  </si>
  <si>
    <t>773-255-3375</t>
  </si>
  <si>
    <t>935 Great Plain Ave</t>
  </si>
  <si>
    <t>#102</t>
  </si>
  <si>
    <t>87-2209460</t>
  </si>
  <si>
    <t>PMDA5910</t>
  </si>
  <si>
    <t>Mon Sep 13 2021 16:09:07 GMT-0400 (Eastern Daylight Time)</t>
  </si>
  <si>
    <t>Mon Sep 13 2021 15:36:55 GMT-0400 (Eastern Daylight Time)</t>
  </si>
  <si>
    <t>SE305169</t>
  </si>
  <si>
    <t>Mon Aug 16 2021 11:21:29 GMT-0400 (Eastern Daylight Time)</t>
  </si>
  <si>
    <t>Wed Oct 13 2021 10:29:33 GMT-0400 (Eastern Daylight Time)</t>
  </si>
  <si>
    <t>Wed Oct 13 2021 10:29:41 GMT-0400 (Eastern Daylight Time)</t>
  </si>
  <si>
    <t>Wed Oct 13 2021 04:00:00 GMT-0400 (Eastern Daylight Time)</t>
  </si>
  <si>
    <t>Fri Oct 13 2023 04:00:00 GMT-0400 (Eastern Daylight Time)</t>
  </si>
  <si>
    <t>IL281290</t>
  </si>
  <si>
    <t>Massbiolytics Corp</t>
  </si>
  <si>
    <t>csockol@massbiolytics.com</t>
  </si>
  <si>
    <t>978-655-1005</t>
  </si>
  <si>
    <t>20 Commercial Drive, Ste  2001</t>
  </si>
  <si>
    <t>POINT (-71.250033 42.7033119)</t>
  </si>
  <si>
    <t>83-2161995</t>
  </si>
  <si>
    <t>ILN281290</t>
  </si>
  <si>
    <t>Fri Mar 27 2020 11:27:45 GMT-0400 (Eastern Daylight Time)</t>
  </si>
  <si>
    <t>Tue Jul 03 2018 14:52:10 GMT-0400 (Eastern Daylight Time)</t>
  </si>
  <si>
    <t>Thu Jun 04 2020 14:31:52 GMT-0400 (Eastern Daylight Time)</t>
  </si>
  <si>
    <t>MC282987</t>
  </si>
  <si>
    <t>Green Patriot LLC</t>
  </si>
  <si>
    <t>110 Bullards Crossing</t>
  </si>
  <si>
    <t>POINT (-73.120941 42.3934390)</t>
  </si>
  <si>
    <t>84-3885917</t>
  </si>
  <si>
    <t>MCN282987</t>
  </si>
  <si>
    <t>Tue Nov 02 2021 16:12:57 GMT-0400 (Eastern Daylight Time)</t>
  </si>
  <si>
    <t>Fri Sep 10 2021 10:49:13 GMT-0400 (Eastern Daylight Time)</t>
  </si>
  <si>
    <t>Thu Feb 24 2022 10:13:20 GMT-0500 (Eastern Standard Time)</t>
  </si>
  <si>
    <t>Mon Aug 10 2020 13:59:50 GMT-0400 (Eastern Daylight Time)</t>
  </si>
  <si>
    <t>Mon Nov 15 2021 15:32:54 GMT-0500 (Eastern Standard Time)</t>
  </si>
  <si>
    <t>Thu Jan 20 2022 15:36:56 GMT-0500 (Eastern Standard Time)</t>
  </si>
  <si>
    <t>PMD5809</t>
  </si>
  <si>
    <t>Mononc Labs LLC</t>
  </si>
  <si>
    <t>mononclabsllc@gmail.com</t>
  </si>
  <si>
    <t>774-274-6483</t>
  </si>
  <si>
    <t>567 Pleasant St STE 8</t>
  </si>
  <si>
    <t>85-0948271</t>
  </si>
  <si>
    <t>PMDA5809</t>
  </si>
  <si>
    <t>Sat Jul 10 2021 15:43:47 GMT-0400 (Eastern Daylight Time)</t>
  </si>
  <si>
    <t>Fri Jul 09 2021 11:40:35 GMT-0400 (Eastern Daylight Time)</t>
  </si>
  <si>
    <t>SE303897</t>
  </si>
  <si>
    <t>Fri May 28 2021 11:02:36 GMT-0400 (Eastern Daylight Time)</t>
  </si>
  <si>
    <t>Mon Jul 26 2021 10:56:31 GMT-0400 (Eastern Daylight Time)</t>
  </si>
  <si>
    <t>MP282161</t>
  </si>
  <si>
    <t>Green Origin Farm LLC</t>
  </si>
  <si>
    <t>Petersham</t>
  </si>
  <si>
    <t>greenoriginfarm@gmail.com</t>
  </si>
  <si>
    <t>774-329-0410</t>
  </si>
  <si>
    <t>93 Glasheen Rd.</t>
  </si>
  <si>
    <t>POINT (-72.133543 42.4990829)</t>
  </si>
  <si>
    <t>93 Glasheen Rd</t>
  </si>
  <si>
    <t>87-2022896</t>
  </si>
  <si>
    <t>MPN282161</t>
  </si>
  <si>
    <t>Tue Jun 07 2022 07:53:24 GMT-0400 (Eastern Daylight Time)</t>
  </si>
  <si>
    <t>Wed Mar 23 2022 10:05:49 GMT-0400 (Eastern Daylight Time)</t>
  </si>
  <si>
    <t>Wed Dec 22 2021 21:10:30 GMT-0500 (Eastern Standard Time)</t>
  </si>
  <si>
    <t>Fri Jun 10 2022 09:53:21 GMT-0400 (Eastern Daylight Time)</t>
  </si>
  <si>
    <t>Fri Sep 16 2022 13:56:11 GMT-0400 (Eastern Daylight Time)</t>
  </si>
  <si>
    <t>MC282690</t>
  </si>
  <si>
    <t>Cannatech Medicinals Inc.</t>
  </si>
  <si>
    <t>Andy.Plante@ianthuscapital.com</t>
  </si>
  <si>
    <t>Suite 2</t>
  </si>
  <si>
    <t>POINT (-71.099637 41.7617210)</t>
  </si>
  <si>
    <t>47-5025145</t>
  </si>
  <si>
    <t>MCN282690</t>
  </si>
  <si>
    <t>Thu Jul 02 2020 15:13:06 GMT-0400 (Eastern Daylight Time)</t>
  </si>
  <si>
    <t>Tue May 26 2020 12:50:22 GMT-0400 (Eastern Daylight Time)</t>
  </si>
  <si>
    <t>Wed Jan 27 2021 09:43:11 GMT-0500 (Eastern Standard Time)</t>
  </si>
  <si>
    <t>RP201858</t>
  </si>
  <si>
    <t>Sun Mar 15 2020 20:50:16 GMT-0400 (Eastern Daylight Time)</t>
  </si>
  <si>
    <t>Tue Jul 07 2020 13:31:15 GMT-0400 (Eastern Daylight Time)</t>
  </si>
  <si>
    <t>Thu Oct 08 2020 12:33:26 GMT-0400 (Eastern Daylight Time)</t>
  </si>
  <si>
    <t>FKA Lot 183</t>
  </si>
  <si>
    <t>MC282703</t>
  </si>
  <si>
    <t>DMA HOLDINGS (MA), LLC</t>
  </si>
  <si>
    <t>35 Chase Avenue</t>
  </si>
  <si>
    <t>POINT (-71.888422 42.0413339)</t>
  </si>
  <si>
    <t>703 Beacon Park</t>
  </si>
  <si>
    <t>84-2453548</t>
  </si>
  <si>
    <t>MCN282703</t>
  </si>
  <si>
    <t>Thu Jul 30 2020 14:42:27 GMT-0400 (Eastern Daylight Time)</t>
  </si>
  <si>
    <t>Thu Jun 04 2020 14:18:23 GMT-0400 (Eastern Daylight Time)</t>
  </si>
  <si>
    <t>Tier 08: 60,001 to 70,000 sq. ft</t>
  </si>
  <si>
    <t>Sun Mar 22 2020 19:42:12 GMT-0400 (Eastern Daylight Time)</t>
  </si>
  <si>
    <t>Thu Aug 06 2020 11:13:06 GMT-0400 (Eastern Daylight Time)</t>
  </si>
  <si>
    <t>Thu Oct 08 2020 12:58:55 GMT-0400 (Eastern Daylight Time)</t>
  </si>
  <si>
    <t>MP281306</t>
  </si>
  <si>
    <t>POINT (-71.437162 42.0869220)</t>
  </si>
  <si>
    <t>MPN281306</t>
  </si>
  <si>
    <t>Mon Jul 09 2018 09:10:04 GMT-0400 (Eastern Daylight Time)</t>
  </si>
  <si>
    <t>Thu Jul 26 2018 18:10:40 GMT-0400 (Eastern Daylight Time)</t>
  </si>
  <si>
    <t>Wed Apr 18 2018 22:01:07 GMT-0400 (Eastern Daylight Time)</t>
  </si>
  <si>
    <t>Thu Jul 26 2018 16:15:19 GMT-0400 (Eastern Daylight Time)</t>
  </si>
  <si>
    <t>MP281779</t>
  </si>
  <si>
    <t>MPN281779</t>
  </si>
  <si>
    <t>Tue May 05 2020 12:05:52 GMT-0400 (Eastern Daylight Time)</t>
  </si>
  <si>
    <t>Fri Oct 09 2020 12:39:33 GMT-0400 (Eastern Daylight Time)</t>
  </si>
  <si>
    <t>Wed Oct 23 2019 19:05:03 GMT-0400 (Eastern Daylight Time)</t>
  </si>
  <si>
    <t>Tue Jul 07 2020 09:49:13 GMT-0400 (Eastern Daylight Time)</t>
  </si>
  <si>
    <t>Thu Sep 10 2020 13:45:17 GMT-0400 (Eastern Daylight Time)</t>
  </si>
  <si>
    <t>MP281426</t>
  </si>
  <si>
    <t>I.N.S.A., Inc.</t>
  </si>
  <si>
    <t>Peter@myinsa.com</t>
  </si>
  <si>
    <t>122 Pleasant Street,</t>
  </si>
  <si>
    <t>POINT (-72.662160 42.2733899)</t>
  </si>
  <si>
    <t>MPN281426</t>
  </si>
  <si>
    <t>Thu Jul 12 2018 18:38:13 GMT-0400 (Eastern Daylight Time)</t>
  </si>
  <si>
    <t>Tue Aug 14 2018 13:36:16 GMT-0400 (Eastern Daylight Time)</t>
  </si>
  <si>
    <t>RPA201833</t>
  </si>
  <si>
    <t>Tue Nov 20 2018 03:00:00 GMT-0500 (Eastern Standard Time)</t>
  </si>
  <si>
    <t>Mon Jul 02 2018 16:26:50 GMT-0400 (Eastern Daylight Time)</t>
  </si>
  <si>
    <t>Tue Jul 24 2018 00:00:00 GMT-0400 (Eastern Daylight Time)</t>
  </si>
  <si>
    <t>Thu Aug 09 2018 16:35:51 GMT-0400 (Eastern Daylight Time)</t>
  </si>
  <si>
    <t>MC283335</t>
  </si>
  <si>
    <t>H&amp;H Cultivation LLC</t>
  </si>
  <si>
    <t>oliverhomberg@gmail.com</t>
  </si>
  <si>
    <t>617-637-5894</t>
  </si>
  <si>
    <t>42 Main Street</t>
  </si>
  <si>
    <t>POINT (-72.602075 42.2049680)</t>
  </si>
  <si>
    <t>662 Tremont Street, Apt. #1</t>
  </si>
  <si>
    <t>85-3464231</t>
  </si>
  <si>
    <t>MCN283335</t>
  </si>
  <si>
    <t>Fri Feb 26 2021 14:41:55 GMT-0500 (Eastern Standard Time)</t>
  </si>
  <si>
    <t>Tue Feb 23 2021 09:26:46 GMT-0500 (Eastern Standard Time)</t>
  </si>
  <si>
    <t>Tue Jun 22 2021 14:14:04 GMT-0400 (Eastern Daylight Time)</t>
  </si>
  <si>
    <t>Sun Jan 31 2021 13:29:38 GMT-0500 (Eastern Standard Time)</t>
  </si>
  <si>
    <t>Fri Apr 09 2021 11:07:19 GMT-0400 (Eastern Daylight Time)</t>
  </si>
  <si>
    <t>Tue Jun 22 2021 11:01:29 GMT-0400 (Eastern Daylight Time)</t>
  </si>
  <si>
    <t>MR281248</t>
  </si>
  <si>
    <t>Late Spring, Inc. D/B/A Gage Cannabis Company</t>
  </si>
  <si>
    <t>38 Littleton Rd</t>
  </si>
  <si>
    <t>POINT (-71.565910 42.5518530)</t>
  </si>
  <si>
    <t>82-5274353</t>
  </si>
  <si>
    <t>MRN281248</t>
  </si>
  <si>
    <t>Tue Aug 07 2018 10:31:32 GMT-0400 (Eastern Daylight Time)</t>
  </si>
  <si>
    <t>Wed Oct 10 2018 13:21:00 GMT-0400 (Eastern Daylight Time)</t>
  </si>
  <si>
    <t>Thu Jun 13 2019 04:00:00 GMT-0400 (Eastern Daylight Time)</t>
  </si>
  <si>
    <t>Tue Apr 17 2018 12:37:57 GMT-0400 (Eastern Daylight Time)</t>
  </si>
  <si>
    <t>Fri Aug 10 2018 00:00:00 GMT-0400 (Eastern Daylight Time)</t>
  </si>
  <si>
    <t>Thu Sep 20 2018 15:50:19 GMT-0400 (Eastern Daylight Time)</t>
  </si>
  <si>
    <t>MC283774</t>
  </si>
  <si>
    <t>Healing Gardens LLC</t>
  </si>
  <si>
    <t>peter@aandgis.com</t>
  </si>
  <si>
    <t>508-922-8512</t>
  </si>
  <si>
    <t>19 Richards Road</t>
  </si>
  <si>
    <t>POINT (-70.707375 41.957825)</t>
  </si>
  <si>
    <t>87-2387983</t>
  </si>
  <si>
    <t>MCN283774</t>
  </si>
  <si>
    <t>Fri Nov 11 2022 13:20:14 GMT-0500 (Eastern Standard Time)</t>
  </si>
  <si>
    <t>Wed Nov 09 2022 11:55:50 GMT-0500 (Eastern Standard Time)</t>
  </si>
  <si>
    <t>Fri Aug 05 2022 13:26:45 GMT-0400 (Eastern Daylight Time)</t>
  </si>
  <si>
    <t>Fri Nov 18 2022 11:28:59 GMT-0500 (Eastern Standard Time)</t>
  </si>
  <si>
    <t>Thu Feb 09 2023 13:19:17 GMT-0500 (Eastern Standard Time)</t>
  </si>
  <si>
    <t>Thu Feb 16 2023 03:00:00 GMT-0500 (Eastern Standard Time)</t>
  </si>
  <si>
    <t>Fri Feb 16 2024 03:00:00 GMT-0500 (Eastern Standard Time)</t>
  </si>
  <si>
    <t>MC283045</t>
  </si>
  <si>
    <t>ZGC LLC</t>
  </si>
  <si>
    <t>zack@zackahrens.com</t>
  </si>
  <si>
    <t>857-529-7422</t>
  </si>
  <si>
    <t>200 HIGHLAND AVENUE</t>
  </si>
  <si>
    <t>Suite 401</t>
  </si>
  <si>
    <t>NEEDHAM</t>
  </si>
  <si>
    <t>POINT (-73.309572 42.04833)</t>
  </si>
  <si>
    <t>00-1469218</t>
  </si>
  <si>
    <t>MCN283045</t>
  </si>
  <si>
    <t>Thu Feb 04 2021 16:01:23 GMT-0500 (Eastern Standard Time)</t>
  </si>
  <si>
    <t>Tue Dec 29 2020 09:32:54 GMT-0500 (Eastern Standard Time)</t>
  </si>
  <si>
    <t>Mon Sep 07 2020 22:48:57 GMT-0400 (Eastern Daylight Time)</t>
  </si>
  <si>
    <t>Thu Feb 11 2021 13:43:00 GMT-0500 (Eastern Standard Time)</t>
  </si>
  <si>
    <t>Thu Mar 11 2021 14:10:07 GMT-0500 (Eastern Standard Time)</t>
  </si>
  <si>
    <t>Tue Mar 16 2021 04:00:00 GMT-0400 (Eastern Daylight Time)</t>
  </si>
  <si>
    <t>Wed Mar 16 2022 04:00:00 GMT-0400 (Eastern Daylight Time)</t>
  </si>
  <si>
    <t>MC282119</t>
  </si>
  <si>
    <t>617-965-3500</t>
  </si>
  <si>
    <t>MCN282119</t>
  </si>
  <si>
    <t>Tue Apr 28 2020 10:07:34 GMT-0400 (Eastern Daylight Time)</t>
  </si>
  <si>
    <t>Mon Apr 29 2019 17:30:47 GMT-0400 (Eastern Daylight Time)</t>
  </si>
  <si>
    <t>Tue May 26 2020 14:05:55 GMT-0400 (Eastern Daylight Time)</t>
  </si>
  <si>
    <t>Thu Jul 09 2020 14:57:37 GMT-0400 (Eastern Daylight Time)</t>
  </si>
  <si>
    <t>MP282173</t>
  </si>
  <si>
    <t>TSC Operations, LLC</t>
  </si>
  <si>
    <t>56 Industrial Dr.</t>
  </si>
  <si>
    <t>Units A and B</t>
  </si>
  <si>
    <t>POINT (-71.616043 42.0390530)</t>
  </si>
  <si>
    <t>25 Harriman Rd.</t>
  </si>
  <si>
    <t>87-3918700</t>
  </si>
  <si>
    <t>MPN282173</t>
  </si>
  <si>
    <t>Fri Apr 08 2022 10:59:36 GMT-0400 (Eastern Daylight Time)</t>
  </si>
  <si>
    <t>Fri Feb 25 2022 11:06:40 GMT-0500 (Eastern Standard Time)</t>
  </si>
  <si>
    <t>Thu Feb 10 2022 15:48:26 GMT-0500 (Eastern Standard Time)</t>
  </si>
  <si>
    <t>Fri Apr 08 2022 12:08:54 GMT-0400 (Eastern Daylight Time)</t>
  </si>
  <si>
    <t>Thu Jul 14 2022 11:57:57 GMT-0400 (Eastern Daylight Time)</t>
  </si>
  <si>
    <t>Thu Aug 01 2024 04:00:00 GMT-0400 (Eastern Daylight Time)</t>
  </si>
  <si>
    <t>MR283321</t>
  </si>
  <si>
    <t>Sparkboro Wellness NAMA Corp.</t>
  </si>
  <si>
    <t>SparkboroNAdams@gmail.com</t>
  </si>
  <si>
    <t>347-735-8010</t>
  </si>
  <si>
    <t>1268 Curran Highway</t>
  </si>
  <si>
    <t>POINT (-73.107417 42.6684309)</t>
  </si>
  <si>
    <t>180 Elm Street Suite I#340</t>
  </si>
  <si>
    <t>84-5042244</t>
  </si>
  <si>
    <t>MRN283321</t>
  </si>
  <si>
    <t>Wed May 27 2020 14:37:26 GMT-0400 (Eastern Daylight Time)</t>
  </si>
  <si>
    <t>Fri Sep 11 2020 10:38:26 GMT-0400 (Eastern Daylight Time)</t>
  </si>
  <si>
    <t>Tue Mar 03 2020 13:17:50 GMT-0500 (Eastern Standard Time)</t>
  </si>
  <si>
    <t>Thu Jun 11 2020 14:29:22 GMT-0400 (Eastern Daylight Time)</t>
  </si>
  <si>
    <t>Thu Sep 10 2020 13:48:08 GMT-0400 (Eastern Daylight Time)</t>
  </si>
  <si>
    <t>Sun Dec 08 2024 03:00:00 GMT-0500 (Eastern Standard Time)</t>
  </si>
  <si>
    <t>MR284875</t>
  </si>
  <si>
    <t>Build A Life Legacy LLC</t>
  </si>
  <si>
    <t>dru@thepotboston.com</t>
  </si>
  <si>
    <t>536-538 River St</t>
  </si>
  <si>
    <t>MATTAPAN</t>
  </si>
  <si>
    <t>POINT (-71.094740 42.2670079)</t>
  </si>
  <si>
    <t>28 Church St, Ste 14 #1260</t>
  </si>
  <si>
    <t>85-4131840</t>
  </si>
  <si>
    <t>MRN284875</t>
  </si>
  <si>
    <t>Wed Aug 02 2023 17:48:39 GMT-0400 (Eastern Daylight Time)</t>
  </si>
  <si>
    <t>Tue Mar 21 2023 09:34:07 GMT-0400 (Eastern Daylight Time)</t>
  </si>
  <si>
    <t>Mon Feb 13 2023 15:44:13 GMT-0500 (Eastern Standard Time)</t>
  </si>
  <si>
    <t>Fri Aug 04 2023 09:55:59 GMT-0400 (Eastern Daylight Time)</t>
  </si>
  <si>
    <t>Thu Oct 12 2023 12:34:25 GMT-0400 (Eastern Daylight Time)</t>
  </si>
  <si>
    <t>Tue Feb 06 2024 03:00:00 GMT-0500 (Eastern Standard Time)</t>
  </si>
  <si>
    <t>Thu Feb 06 2025 03:00:00 GMT-0500 (Eastern Standard Time)</t>
  </si>
  <si>
    <t>MC281850</t>
  </si>
  <si>
    <t>ACK Natural, LLC</t>
  </si>
  <si>
    <t>617-331-0709</t>
  </si>
  <si>
    <t>50 Commonwealth Ave, Suite 1</t>
  </si>
  <si>
    <t>POINT (-70.09089 41.276758)</t>
  </si>
  <si>
    <t>POINT (-70.058216 41.2622890)</t>
  </si>
  <si>
    <t>82-4569245</t>
  </si>
  <si>
    <t>MCN281850</t>
  </si>
  <si>
    <t>Tue Mar 24 2020 10:20:24 GMT-0400 (Eastern Daylight Time)</t>
  </si>
  <si>
    <t>Tue Feb 09 2021 18:20:15 GMT-0500 (Eastern Standard Time)</t>
  </si>
  <si>
    <t>Wed Dec 12 2018 15:24:22 GMT-0500 (Eastern Standard Time)</t>
  </si>
  <si>
    <t>Tue Dec 01 2020 12:11:18 GMT-0500 (Eastern Standard Time)</t>
  </si>
  <si>
    <t>Thu Jan 14 2021 15:12:22 GMT-0500 (Eastern Standard Time)</t>
  </si>
  <si>
    <t>PMD5902</t>
  </si>
  <si>
    <t>PMDA5902</t>
  </si>
  <si>
    <t>Thu Sep 09 2021 15:45:28 GMT-0400 (Eastern Daylight Time)</t>
  </si>
  <si>
    <t>Wed Sep 08 2021 16:27:17 GMT-0400 (Eastern Daylight Time)</t>
  </si>
  <si>
    <t>Wed Aug 04 2021 13:19:26 GMT-0400 (Eastern Daylight Time)</t>
  </si>
  <si>
    <t>Mon Sep 20 2021 07:32:46 GMT-0400 (Eastern Daylight Time)</t>
  </si>
  <si>
    <t>Tue Sep 21 2021 07:33:01 GMT-0400 (Eastern Daylight Time)</t>
  </si>
  <si>
    <t>Tue Sep 21 2021 04:00:00 GMT-0400 (Eastern Daylight Time)</t>
  </si>
  <si>
    <t>PMD5816</t>
  </si>
  <si>
    <t>Green Speed Delivery LLC</t>
  </si>
  <si>
    <t>nick@colemanandgomes.com</t>
  </si>
  <si>
    <t>PMDA5816</t>
  </si>
  <si>
    <t>Thu Aug 26 2021 08:16:26 GMT-0400 (Eastern Daylight Time)</t>
  </si>
  <si>
    <t>Tue Sep 07 2021 13:07:13 GMT-0400 (Eastern Daylight Time)</t>
  </si>
  <si>
    <t>Fri May 28 2021 12:40:22 GMT-0400 (Eastern Daylight Time)</t>
  </si>
  <si>
    <t>Mon Sep 13 2021 14:04:23 GMT-0400 (Eastern Daylight Time)</t>
  </si>
  <si>
    <t>Mon Sep 13 2021 14:04:38 GMT-0400 (Eastern Daylight Time)</t>
  </si>
  <si>
    <t>MR283436</t>
  </si>
  <si>
    <t>Pharmacannis Massachusetts, Inc.</t>
  </si>
  <si>
    <t>compliance@pharmacann.com</t>
  </si>
  <si>
    <t>312-667-6231</t>
  </si>
  <si>
    <t>164 Grove Street</t>
  </si>
  <si>
    <t>POINT (-71.123040 42.3307599)</t>
  </si>
  <si>
    <t>190 South LaSalle</t>
  </si>
  <si>
    <t>29th Floor</t>
  </si>
  <si>
    <t>46-3307025</t>
  </si>
  <si>
    <t>MRN283436</t>
  </si>
  <si>
    <t>Thu Jan 21 2021 17:50:55 GMT-0500 (Eastern Standard Time)</t>
  </si>
  <si>
    <t>Tue Nov 17 2020 13:13:49 GMT-0500 (Eastern Standard Time)</t>
  </si>
  <si>
    <t>RP201821</t>
  </si>
  <si>
    <t>RPA201821</t>
  </si>
  <si>
    <t>Tue Apr 07 2020 16:00:47 GMT-0400 (Eastern Daylight Time)</t>
  </si>
  <si>
    <t>Thu Jan 28 2021 12:30:32 GMT-0500 (Eastern Standard Time)</t>
  </si>
  <si>
    <t>Thu Mar 11 2021 14:02:16 GMT-0500 (Eastern Standard Time)</t>
  </si>
  <si>
    <t>MP282237</t>
  </si>
  <si>
    <t>Carbon Canopy Corporation</t>
  </si>
  <si>
    <t>tylerjbeltran@gmail.com</t>
  </si>
  <si>
    <t>617-797-6325</t>
  </si>
  <si>
    <t>183 Davis St.</t>
  </si>
  <si>
    <t>POINT (-71.683852 42.0566400)</t>
  </si>
  <si>
    <t>305 California St.</t>
  </si>
  <si>
    <t>87-3509847</t>
  </si>
  <si>
    <t>MPN282237</t>
  </si>
  <si>
    <t>Wed Nov 30 2022 15:12:23 GMT-0500 (Eastern Standard Time)</t>
  </si>
  <si>
    <t>Thu Nov 03 2022 11:02:30 GMT-0400 (Eastern Daylight Time)</t>
  </si>
  <si>
    <t>Wed Oct 12 2022 09:26:19 GMT-0400 (Eastern Daylight Time)</t>
  </si>
  <si>
    <t>Fri Dec 09 2022 09:49:16 GMT-0500 (Eastern Standard Time)</t>
  </si>
  <si>
    <t>Thu Feb 09 2023 13:10:01 GMT-0500 (Eastern Standard Time)</t>
  </si>
  <si>
    <t>MC281841</t>
  </si>
  <si>
    <t>BCWC LLC</t>
  </si>
  <si>
    <t>derek@cannatech.com</t>
  </si>
  <si>
    <t>POINT (-73.358326 42.1430700)</t>
  </si>
  <si>
    <t>MCN281841</t>
  </si>
  <si>
    <t>Wed Mar 13 2019 13:06:19 GMT-0400 (Eastern Daylight Time)</t>
  </si>
  <si>
    <t>Fri Feb 22 2019 00:00:00 GMT-0500 (Eastern Standard Time)</t>
  </si>
  <si>
    <t>Wed Apr 24 2019 10:46:19 GMT-0400 (Eastern Daylight Time)</t>
  </si>
  <si>
    <t>Sun Dec 09 2018 14:25:01 GMT-0500 (Eastern Standard Time)</t>
  </si>
  <si>
    <t>Thu Mar 14 2019 00:00:00 GMT-0400 (Eastern Daylight Time)</t>
  </si>
  <si>
    <t>Thu Apr 04 2019 16:31:25 GMT-0400 (Eastern Daylight Time)</t>
  </si>
  <si>
    <t>Wed Apr 24 2024 04:00:00 GMT-0400 (Eastern Daylight Time)</t>
  </si>
  <si>
    <t>MB281521</t>
  </si>
  <si>
    <t>Grow Team Gardens LLC</t>
  </si>
  <si>
    <t>dan@growteamgardens.com</t>
  </si>
  <si>
    <t>978-996-8706</t>
  </si>
  <si>
    <t>705 Dutton St</t>
  </si>
  <si>
    <t>POINT (-71.320386 42.6408849)</t>
  </si>
  <si>
    <t>50 sicard ave</t>
  </si>
  <si>
    <t>dracut</t>
  </si>
  <si>
    <t>83-2959698</t>
  </si>
  <si>
    <t>MBN281521</t>
  </si>
  <si>
    <t>Thu Mar 05 2020 16:04:47 GMT-0500 (Eastern Standard Time)</t>
  </si>
  <si>
    <t>Fri May 08 2020 15:26:23 GMT-0400 (Eastern Daylight Time)</t>
  </si>
  <si>
    <t>Thu Dec 13 2018 13:32:24 GMT-0500 (Eastern Standard Time)</t>
  </si>
  <si>
    <t>Fri May 08 2020 14:29:48 GMT-0400 (Eastern Daylight Time)</t>
  </si>
  <si>
    <t>SE304494</t>
  </si>
  <si>
    <t>PDO103181</t>
  </si>
  <si>
    <t>Kush Kart LLC</t>
  </si>
  <si>
    <t>PDOA103181</t>
  </si>
  <si>
    <t>Tue Sep 29 2020 09:43:24 GMT-0400 (Eastern Daylight Time)</t>
  </si>
  <si>
    <t>Mon Sep 28 2020 14:24:53 GMT-0400 (Eastern Daylight Time)</t>
  </si>
  <si>
    <t>Wed Aug 05 2020 08:41:05 GMT-0400 (Eastern Daylight Time)</t>
  </si>
  <si>
    <t>Fri Oct 02 2020 15:13:41 GMT-0400 (Eastern Daylight Time)</t>
  </si>
  <si>
    <t>MR282356</t>
  </si>
  <si>
    <t>Northempton Enterprises, Inc.</t>
  </si>
  <si>
    <t>Jon@Hempest.com</t>
  </si>
  <si>
    <t>617-816-7067</t>
  </si>
  <si>
    <t>2 Conz Street</t>
  </si>
  <si>
    <t>Unit 4</t>
  </si>
  <si>
    <t>POINT (-72.631061 42.3159769)</t>
  </si>
  <si>
    <t>83-1994260</t>
  </si>
  <si>
    <t>MRN282356</t>
  </si>
  <si>
    <t>Mon Feb 24 2020 13:17:13 GMT-0500 (Eastern Standard Time)</t>
  </si>
  <si>
    <t>Mon May 11 2020 09:34:22 GMT-0400 (Eastern Daylight Time)</t>
  </si>
  <si>
    <t>Wed Jan 30 2019 13:07:12 GMT-0500 (Eastern Standard Time)</t>
  </si>
  <si>
    <t>Fri May 08 2020 15:00:11 GMT-0400 (Eastern Daylight Time)</t>
  </si>
  <si>
    <t>Units #6, #2C, #4, #2A</t>
  </si>
  <si>
    <t>MP281402</t>
  </si>
  <si>
    <t>141 SW Cutoff</t>
  </si>
  <si>
    <t>POINT (-71.751088 42.2327160)</t>
  </si>
  <si>
    <t>Floor 2</t>
  </si>
  <si>
    <t>MPN281402</t>
  </si>
  <si>
    <t>Sun Sep 09 2018 12:59:38 GMT-0400 (Eastern Daylight Time)</t>
  </si>
  <si>
    <t>Mon Dec 03 2018 10:56:54 GMT-0500 (Eastern Standard Time)</t>
  </si>
  <si>
    <t>Thu Jan 10 2019 03:00:00 GMT-0500 (Eastern Standard Time)</t>
  </si>
  <si>
    <t>Wed Jun 13 2018 11:50:36 GMT-0400 (Eastern Daylight Time)</t>
  </si>
  <si>
    <t>Thu Nov 01 2018 15:28:11 GMT-0400 (Eastern Daylight Time)</t>
  </si>
  <si>
    <t>MP281696</t>
  </si>
  <si>
    <t>QPS Massachusetts Holdings LLC</t>
  </si>
  <si>
    <t>ankur@c3industries.com</t>
  </si>
  <si>
    <t>734-323-1822</t>
  </si>
  <si>
    <t>105 Constitution Blvd</t>
  </si>
  <si>
    <t>POINT (-71.402688 42.0537720)</t>
  </si>
  <si>
    <t>2082 S State St</t>
  </si>
  <si>
    <t>Ann Arbor</t>
  </si>
  <si>
    <t>MI</t>
  </si>
  <si>
    <t>83-0659900</t>
  </si>
  <si>
    <t>MPN281696</t>
  </si>
  <si>
    <t>Tue Mar 31 2020 21:10:18 GMT-0400 (Eastern Daylight Time)</t>
  </si>
  <si>
    <t>Thu Sep 03 2020 07:51:59 GMT-0400 (Eastern Daylight Time)</t>
  </si>
  <si>
    <t>Tue Jun 11 2019 10:21:07 GMT-0400 (Eastern Daylight Time)</t>
  </si>
  <si>
    <t>Thu Jun 04 2020 14:37:53 GMT-0400 (Eastern Daylight Time)</t>
  </si>
  <si>
    <t>MR284022</t>
  </si>
  <si>
    <t>Pioneer Valley Trading Company LLC</t>
  </si>
  <si>
    <t>pioneervalleytradingllc@gmail.com</t>
  </si>
  <si>
    <t>413-454-1475</t>
  </si>
  <si>
    <t>104 Feeding Hills Road</t>
  </si>
  <si>
    <t>POINT (-72.725358 42.1558720)</t>
  </si>
  <si>
    <t>84-5131336</t>
  </si>
  <si>
    <t>MRN284022</t>
  </si>
  <si>
    <t>Tue Feb 08 2022 17:29:46 GMT-0500 (Eastern Standard Time)</t>
  </si>
  <si>
    <t>Fri Jan 07 2022 09:56:32 GMT-0500 (Eastern Standard Time)</t>
  </si>
  <si>
    <t>Mon Jan 11 2021 11:56:53 GMT-0500 (Eastern Standard Time)</t>
  </si>
  <si>
    <t>Wed Feb 09 2022 10:59:58 GMT-0500 (Eastern Standard Time)</t>
  </si>
  <si>
    <t>Thu May 12 2022 14:08:44 GMT-0400 (Eastern Daylight Time)</t>
  </si>
  <si>
    <t>Wed Jun 14 2023 04:00:00 GMT-0400 (Eastern Daylight Time)</t>
  </si>
  <si>
    <t>Fri Jun 14 2024 04:00:00 GMT-0400 (Eastern Daylight Time)</t>
  </si>
  <si>
    <t>DO100159</t>
  </si>
  <si>
    <t>The Blue Jay Botanicals, Inc.</t>
  </si>
  <si>
    <t>tucker@boston.garden</t>
  </si>
  <si>
    <t>805-798-1195</t>
  </si>
  <si>
    <t>946 Main Street</t>
  </si>
  <si>
    <t>PO Box 43</t>
  </si>
  <si>
    <t>83-2811584</t>
  </si>
  <si>
    <t>DOA100159</t>
  </si>
  <si>
    <t>Wed Jun 29 2022 13:22:12 GMT-0400 (Eastern Daylight Time)</t>
  </si>
  <si>
    <t>Mon Dec 27 2021 13:32:08 GMT-0500 (Eastern Standard Time)</t>
  </si>
  <si>
    <t>Thu Dec 16 2021 10:11:33 GMT-0500 (Eastern Standard Time)</t>
  </si>
  <si>
    <t>Wed Jun 29 2022 13:35:18 GMT-0400 (Eastern Daylight Time)</t>
  </si>
  <si>
    <t>Thu Nov 10 2022 12:43:58 GMT-0500 (Eastern Standard Time)</t>
  </si>
  <si>
    <t>PDO103183</t>
  </si>
  <si>
    <t>PDOA103183</t>
  </si>
  <si>
    <t>Fri Sep 11 2020 10:14:34 GMT-0400 (Eastern Daylight Time)</t>
  </si>
  <si>
    <t>Tue Sep 08 2020 15:42:53 GMT-0400 (Eastern Daylight Time)</t>
  </si>
  <si>
    <t>Thu Aug 06 2020 10:13:14 GMT-0400 (Eastern Daylight Time)</t>
  </si>
  <si>
    <t>Fri Sep 18 2020 08:00:59 GMT-0400 (Eastern Daylight Time)</t>
  </si>
  <si>
    <t>Mon Sep 21 2020 12:59:27 GMT-0400 (Eastern Daylight Time)</t>
  </si>
  <si>
    <t>Mon Sep 21 2020 04:00:00 GMT-0400 (Eastern Daylight Time)</t>
  </si>
  <si>
    <t>MP281418</t>
  </si>
  <si>
    <t>MPN281418</t>
  </si>
  <si>
    <t>Sat Oct 27 2018 16:34:49 GMT-0400 (Eastern Daylight Time)</t>
  </si>
  <si>
    <t>Wed May 29 2019 13:57:31 GMT-0400 (Eastern Daylight Time)</t>
  </si>
  <si>
    <t>Sun Jun 24 2018 22:43:28 GMT-0400 (Eastern Daylight Time)</t>
  </si>
  <si>
    <t>Tue Nov 20 2018 14:48:01 GMT-0500 (Eastern Standard Time)</t>
  </si>
  <si>
    <t>MR282685</t>
  </si>
  <si>
    <t>CCC Wellfleet NV LLC</t>
  </si>
  <si>
    <t>Wellfleet</t>
  </si>
  <si>
    <t>akronfeld@nv-ccc.com</t>
  </si>
  <si>
    <t>305-331-7303</t>
  </si>
  <si>
    <t>1446 State Highway Route 6</t>
  </si>
  <si>
    <t>POINT (-69.990324 41.9166230)</t>
  </si>
  <si>
    <t>PO Box 1136</t>
  </si>
  <si>
    <t>South Wellfleet</t>
  </si>
  <si>
    <t>83-3535825</t>
  </si>
  <si>
    <t>MRN282685</t>
  </si>
  <si>
    <t>Mon May 11 2020 14:52:16 GMT-0400 (Eastern Daylight Time)</t>
  </si>
  <si>
    <t>Thu Aug 13 2020 10:18:02 GMT-0400 (Eastern Daylight Time)</t>
  </si>
  <si>
    <t>Mon May 06 2019 12:21:05 GMT-0400 (Eastern Daylight Time)</t>
  </si>
  <si>
    <t>Thu May 21 2020 14:57:56 GMT-0400 (Eastern Daylight Time)</t>
  </si>
  <si>
    <t>Thu Aug 06 2020 13:51:02 GMT-0400 (Eastern Daylight Time)</t>
  </si>
  <si>
    <t>MR284775</t>
  </si>
  <si>
    <t>Aro 31 LLC</t>
  </si>
  <si>
    <t>mark@arocannabis.com</t>
  </si>
  <si>
    <t>617-710-7752</t>
  </si>
  <si>
    <t>222 Beacon Street</t>
  </si>
  <si>
    <t>POINT (-70.858669 42.5136880)</t>
  </si>
  <si>
    <t>243 Green Street</t>
  </si>
  <si>
    <t>86-2014877</t>
  </si>
  <si>
    <t>MRN284775</t>
  </si>
  <si>
    <t>Wed Sep 20 2023 13:52:21 GMT-0400 (Eastern Daylight Time)</t>
  </si>
  <si>
    <t>Tue Jan 17 2023 12:04:26 GMT-0500 (Eastern Standard Time)</t>
  </si>
  <si>
    <t>Thu Sep 29 2022 14:06:36 GMT-0400 (Eastern Daylight Time)</t>
  </si>
  <si>
    <t>Fri Oct 20 2023 09:56:06 GMT-0400 (Eastern Daylight Time)</t>
  </si>
  <si>
    <t>Thu Jan 11 2024 12:37:46 GMT-0500 (Eastern Standard Time)</t>
  </si>
  <si>
    <t>Unit 2 and 3</t>
  </si>
  <si>
    <t>MP281639</t>
  </si>
  <si>
    <t>chris.havencenter@gmail.com</t>
  </si>
  <si>
    <t>245 Rout 6A</t>
  </si>
  <si>
    <t>POINT (-70.652111 41.7561529)</t>
  </si>
  <si>
    <t>Po Box 2036</t>
  </si>
  <si>
    <t>MPN281639</t>
  </si>
  <si>
    <t>Tue May 07 2019 11:46:25 GMT-0400 (Eastern Daylight Time)</t>
  </si>
  <si>
    <t>Fri Apr 26 2019 00:00:00 GMT-0400 (Eastern Daylight Time)</t>
  </si>
  <si>
    <t>Wed Jul 24 2019 12:44:16 GMT-0400 (Eastern Daylight Time)</t>
  </si>
  <si>
    <t>Wed Apr 03 2019 11:03:20 GMT-0400 (Eastern Daylight Time)</t>
  </si>
  <si>
    <t>Tue Jun 04 2019 00:00:00 GMT-0400 (Eastern Daylight Time)</t>
  </si>
  <si>
    <t>Thu Jul 18 2019 09:34:31 GMT-0400 (Eastern Daylight Time)</t>
  </si>
  <si>
    <t>MR282088</t>
  </si>
  <si>
    <t>Royalty Group, LLC.</t>
  </si>
  <si>
    <t>andrea.royaltygroup@gmail.com</t>
  </si>
  <si>
    <t>POINT (-71.438062 42.6966419)</t>
  </si>
  <si>
    <t>MRN282088</t>
  </si>
  <si>
    <t>Fri Feb 14 2020 14:43:43 GMT-0500 (Eastern Standard Time)</t>
  </si>
  <si>
    <t>Mon Nov 26 2018 16:26:08 GMT-0500 (Eastern Standard Time)</t>
  </si>
  <si>
    <t>Thu Apr 09 2020 15:28:39 GMT-0400 (Eastern Daylight Time)</t>
  </si>
  <si>
    <t>Sat Aug 14 2021 04:00:00 GMT-0400 (Eastern Daylight Time)</t>
  </si>
  <si>
    <t>MR281754</t>
  </si>
  <si>
    <t>Healthy Pharms, Inc.</t>
  </si>
  <si>
    <t>leise.rosman@healthypharms.com</t>
  </si>
  <si>
    <t>401 E. Main St.</t>
  </si>
  <si>
    <t>POINT (-70.961955 42.7066299)</t>
  </si>
  <si>
    <t>46-3447386</t>
  </si>
  <si>
    <t>MRN281754</t>
  </si>
  <si>
    <t>Fri Jan 11 2019 17:41:14 GMT-0500 (Eastern Standard Time)</t>
  </si>
  <si>
    <t>Mon Mar 11 2019 17:52:45 GMT-0400 (Eastern Daylight Time)</t>
  </si>
  <si>
    <t>RP201901</t>
  </si>
  <si>
    <t>Sat Jul 28 2018 13:28:51 GMT-0400 (Eastern Daylight Time)</t>
  </si>
  <si>
    <t>Mon Jan 07 2019 00:00:00 GMT-0500 (Eastern Standard Time)</t>
  </si>
  <si>
    <t>Thu Mar 07 2019 16:07:01 GMT-0500 (Eastern Standard Time)</t>
  </si>
  <si>
    <t>Tue Aug 06 2024 04:00:00 GMT-0400 (Eastern Daylight Time)</t>
  </si>
  <si>
    <t>MP281877</t>
  </si>
  <si>
    <t>Evergreen Strategies, LLC.</t>
  </si>
  <si>
    <t>anthony@evergreenstrategiesllc.net</t>
  </si>
  <si>
    <t>617-997-6888</t>
  </si>
  <si>
    <t>52 Whispering Way</t>
  </si>
  <si>
    <t>Stow</t>
  </si>
  <si>
    <t>POINT (-71.776613 42.3363549)</t>
  </si>
  <si>
    <t>82-5252215</t>
  </si>
  <si>
    <t>MPN281877</t>
  </si>
  <si>
    <t>Wed Aug 19 2020 11:10:32 GMT-0400 (Eastern Daylight Time)</t>
  </si>
  <si>
    <t>Thu Jun 04 2020 14:20:46 GMT-0400 (Eastern Daylight Time)</t>
  </si>
  <si>
    <t>Sun Apr 19 2020 19:42:10 GMT-0400 (Eastern Daylight Time)</t>
  </si>
  <si>
    <t>Thu Aug 06 2020 08:43:04 GMT-0400 (Eastern Daylight Time)</t>
  </si>
  <si>
    <t>Thu Sep 10 2020 13:05:17 GMT-0400 (Eastern Daylight Time)</t>
  </si>
  <si>
    <t>MR284693</t>
  </si>
  <si>
    <t>CATAHOULA CANNABIS LLC</t>
  </si>
  <si>
    <t>catahoulallc@gmail.com</t>
  </si>
  <si>
    <t>508-463-5061</t>
  </si>
  <si>
    <t>160 HARTWELL STREET</t>
  </si>
  <si>
    <t>POINT (-71.151736 41.6972329)</t>
  </si>
  <si>
    <t>PO BOX 1989</t>
  </si>
  <si>
    <t>92-0314453</t>
  </si>
  <si>
    <t>MRN284693</t>
  </si>
  <si>
    <t>Fri Dec 23 2022 11:29:37 GMT-0500 (Eastern Standard Time)</t>
  </si>
  <si>
    <t>Tue Dec 13 2022 08:33:06 GMT-0500 (Eastern Standard Time)</t>
  </si>
  <si>
    <t>Mon Jun 13 2022 08:58:37 GMT-0400 (Eastern Daylight Time)</t>
  </si>
  <si>
    <t>Fri Jan 06 2023 09:35:48 GMT-0500 (Eastern Standard Time)</t>
  </si>
  <si>
    <t>Thu Feb 09 2023 13:13:23 GMT-0500 (Eastern Standard Time)</t>
  </si>
  <si>
    <t>Wed Feb 15 2023 03:00:00 GMT-0500 (Eastern Standard Time)</t>
  </si>
  <si>
    <t>PMD5805</t>
  </si>
  <si>
    <t>Bud Bus, Inc.</t>
  </si>
  <si>
    <t>licenses@budmarys.com</t>
  </si>
  <si>
    <t>617-990-6653</t>
  </si>
  <si>
    <t>24 William Way</t>
  </si>
  <si>
    <t>985 Plain St</t>
  </si>
  <si>
    <t>Marshfield</t>
  </si>
  <si>
    <t>87-1064605</t>
  </si>
  <si>
    <t>PMDA5805</t>
  </si>
  <si>
    <t>Fri Jul 02 2021 14:38:49 GMT-0400 (Eastern Daylight Time)</t>
  </si>
  <si>
    <t>Wed Jun 23 2021 10:40:51 GMT-0400 (Eastern Daylight Time)</t>
  </si>
  <si>
    <t>EE201961</t>
  </si>
  <si>
    <t>Fri May 28 2021 10:36:00 GMT-0400 (Eastern Daylight Time)</t>
  </si>
  <si>
    <t>Mon Jul 12 2021 11:52:31 GMT-0400 (Eastern Daylight Time)</t>
  </si>
  <si>
    <t>Mon Jul 12 2021 11:52:41 GMT-0400 (Eastern Daylight Time)</t>
  </si>
  <si>
    <t>MC282047</t>
  </si>
  <si>
    <t>compliance@pharmacannis.com</t>
  </si>
  <si>
    <t>465 Hopping Brook Rd</t>
  </si>
  <si>
    <t>POINT (-71.424499 42.2000999)</t>
  </si>
  <si>
    <t>MCN282047</t>
  </si>
  <si>
    <t>Thu Dec 05 2019 15:22:30 GMT-0500 (Eastern Standard Time)</t>
  </si>
  <si>
    <t>Tue Jun 25 2019 00:00:00 GMT-0400 (Eastern Daylight Time)</t>
  </si>
  <si>
    <t>Tue Feb 11 2020 15:14:46 GMT-0500 (Eastern Standard Time)</t>
  </si>
  <si>
    <t>Thu Mar 21 2019 17:05:10 GMT-0400 (Eastern Daylight Time)</t>
  </si>
  <si>
    <t>Fri Feb 07 2020 09:23:42 GMT-0500 (Eastern Standard Time)</t>
  </si>
  <si>
    <t>PMD5840</t>
  </si>
  <si>
    <t>PMDA5840</t>
  </si>
  <si>
    <t>Tue Aug 17 2021 07:54:20 GMT-0400 (Eastern Daylight Time)</t>
  </si>
  <si>
    <t>Thu Aug 05 2021 16:03:36 GMT-0400 (Eastern Daylight Time)</t>
  </si>
  <si>
    <t>Sun May 30 2021 15:22:23 GMT-0400 (Eastern Daylight Time)</t>
  </si>
  <si>
    <t>Fri Aug 27 2021 11:01:15 GMT-0400 (Eastern Daylight Time)</t>
  </si>
  <si>
    <t>Mon Aug 30 2021 11:01:27 GMT-0400 (Eastern Daylight Time)</t>
  </si>
  <si>
    <t>MR281700</t>
  </si>
  <si>
    <t>Not Grampa's Tobacco, Inc.</t>
  </si>
  <si>
    <t>Bfeldman10@yahoo.com</t>
  </si>
  <si>
    <t>978-413-4408</t>
  </si>
  <si>
    <t>POINT (-72.077642 42.7139609)</t>
  </si>
  <si>
    <t>82-5447356</t>
  </si>
  <si>
    <t>MRN281700</t>
  </si>
  <si>
    <t>Mon May 03 2021 15:27:54 GMT-0400 (Eastern Daylight Time)</t>
  </si>
  <si>
    <t>Wed Jul 11 2018 14:13:47 GMT-0400 (Eastern Daylight Time)</t>
  </si>
  <si>
    <t>Fri May 07 2021 11:33:45 GMT-0400 (Eastern Daylight Time)</t>
  </si>
  <si>
    <t>Thu Jul 15 2021 16:38:44 GMT-0400 (Eastern Daylight Time)</t>
  </si>
  <si>
    <t>Wed Aug 09 2023 04:00:00 GMT-0400 (Eastern Daylight Time)</t>
  </si>
  <si>
    <t>MR284855</t>
  </si>
  <si>
    <t>shaka@smokegreensoul.com</t>
  </si>
  <si>
    <t>POINT (-71.105350 42.3665700)</t>
  </si>
  <si>
    <t>MRN284855</t>
  </si>
  <si>
    <t>Thu Mar 02 2023 17:37:01 GMT-0500 (Eastern Standard Time)</t>
  </si>
  <si>
    <t>Tue Jan 31 2023 10:58:15 GMT-0500 (Eastern Standard Time)</t>
  </si>
  <si>
    <t>Tue Jan 17 2023 10:56:54 GMT-0500 (Eastern Standard Time)</t>
  </si>
  <si>
    <t>Fri Mar 03 2023 09:17:15 GMT-0500 (Eastern Standard Time)</t>
  </si>
  <si>
    <t>Thu Jun 08 2023 11:26:08 GMT-0400 (Eastern Daylight Time)</t>
  </si>
  <si>
    <t>MP281742</t>
  </si>
  <si>
    <t>Cultivate Holdings LLC</t>
  </si>
  <si>
    <t>sambarber@cultivatemass.com</t>
  </si>
  <si>
    <t>207-233-1304</t>
  </si>
  <si>
    <t>1764 Main Street</t>
  </si>
  <si>
    <t>LEICESTER</t>
  </si>
  <si>
    <t>POINT (-71.660979 42.0628420)</t>
  </si>
  <si>
    <t>PO Box 245</t>
  </si>
  <si>
    <t>82-3671586</t>
  </si>
  <si>
    <t>MPN281742</t>
  </si>
  <si>
    <t>Wed Nov 27 2019 14:50:35 GMT-0500 (Eastern Standard Time)</t>
  </si>
  <si>
    <t>Tue Feb 25 2020 12:03:02 GMT-0500 (Eastern Standard Time)</t>
  </si>
  <si>
    <t>RP201845</t>
  </si>
  <si>
    <t>Mon Aug 12 2019 12:57:19 GMT-0400 (Eastern Daylight Time)</t>
  </si>
  <si>
    <t>Fri Nov 29 2019 00:00:00 GMT-0500 (Eastern Standard Time)</t>
  </si>
  <si>
    <t>Fri Feb 07 2020 09:08:13 GMT-0500 (Eastern Standard Time)</t>
  </si>
  <si>
    <t>MC282532</t>
  </si>
  <si>
    <t>Twisted Yields</t>
  </si>
  <si>
    <t>ddepaolo1982@gmail.com</t>
  </si>
  <si>
    <t>607-423-7456</t>
  </si>
  <si>
    <t>108 W Leyden Rd</t>
  </si>
  <si>
    <t>83-3644696</t>
  </si>
  <si>
    <t>MCN282532</t>
  </si>
  <si>
    <t>Wed Jun 24 2020 10:03:08 GMT-0400 (Eastern Daylight Time)</t>
  </si>
  <si>
    <t>Wed Jul 08 2020 14:40:48 GMT-0400 (Eastern Daylight Time)</t>
  </si>
  <si>
    <t>Sat Dec 07 2019 01:02:05 GMT-0500 (Eastern Standard Time)</t>
  </si>
  <si>
    <t>MR281811</t>
  </si>
  <si>
    <t>Mellow Felllows LLC</t>
  </si>
  <si>
    <t>epbrown@mellowfellows.biz</t>
  </si>
  <si>
    <t>978-387-7877</t>
  </si>
  <si>
    <t>330 Amesbury Road</t>
  </si>
  <si>
    <t>POINT (-71.053364 42.8021379)</t>
  </si>
  <si>
    <t>P.O.. Box 1115</t>
  </si>
  <si>
    <t>83-3104809</t>
  </si>
  <si>
    <t>MRN281811</t>
  </si>
  <si>
    <t>Mon Apr 20 2020 10:28:50 GMT-0400 (Eastern Daylight Time)</t>
  </si>
  <si>
    <t>Fri Aug 17 2018 08:23:19 GMT-0400 (Eastern Daylight Time)</t>
  </si>
  <si>
    <t>Fri Jul 17 2020 07:33:19 GMT-0400 (Eastern Daylight Time)</t>
  </si>
  <si>
    <t>Thu Oct 08 2020 14:32:17 GMT-0400 (Eastern Daylight Time)</t>
  </si>
  <si>
    <t>MR282974</t>
  </si>
  <si>
    <t>Community Care Collective, Inc.</t>
  </si>
  <si>
    <t>david@cccrme.com</t>
  </si>
  <si>
    <t>781-953-4452</t>
  </si>
  <si>
    <t>4 Republic Road</t>
  </si>
  <si>
    <t>POINT (-71.299687 42.557682)</t>
  </si>
  <si>
    <t>37 Spartan Arrow Road</t>
  </si>
  <si>
    <t>83-2714413</t>
  </si>
  <si>
    <t>MRN282974</t>
  </si>
  <si>
    <t>Thu Mar 19 2020 15:00:58 GMT-0400 (Eastern Daylight Time)</t>
  </si>
  <si>
    <t>Tue Feb 25 2020 00:00:00 GMT-0500 (Eastern Standard Time)</t>
  </si>
  <si>
    <t>Thu Jun 04 2020 17:23:12 GMT-0400 (Eastern Daylight Time)</t>
  </si>
  <si>
    <t>Wed Sep 04 2019 11:30:00 GMT-0400 (Eastern Daylight Time)</t>
  </si>
  <si>
    <t>Thu Jun 04 2020 14:10:32 GMT-0400 (Eastern Daylight Time)</t>
  </si>
  <si>
    <t>North Billerica</t>
  </si>
  <si>
    <t>DE201006</t>
  </si>
  <si>
    <t>DEN201006</t>
  </si>
  <si>
    <t>Tue Oct 06 2020 14:08:22 GMT-0400 (Eastern Daylight Time)</t>
  </si>
  <si>
    <t>Thu Oct 01 2020 12:33:46 GMT-0400 (Eastern Daylight Time)</t>
  </si>
  <si>
    <t>Tue Jun 02 2020 16:31:29 GMT-0400 (Eastern Daylight Time)</t>
  </si>
  <si>
    <t>Thu Oct 15 2020 10:05:00 GMT-0400 (Eastern Daylight Time)</t>
  </si>
  <si>
    <t>Mon Aug 02 2021 14:21:57 GMT-0400 (Eastern Daylight Time)</t>
  </si>
  <si>
    <t>MR284729</t>
  </si>
  <si>
    <t>BeWell Organic Medicine, Inc.</t>
  </si>
  <si>
    <t>Merrimac</t>
  </si>
  <si>
    <t>917-612-7987</t>
  </si>
  <si>
    <t>92 Bolt Street</t>
  </si>
  <si>
    <t>POINT (-70.996685 42.8312099)</t>
  </si>
  <si>
    <t>46-3466824</t>
  </si>
  <si>
    <t>MRN284729</t>
  </si>
  <si>
    <t>Wed Nov 30 2022 15:27:14 GMT-0500 (Eastern Standard Time)</t>
  </si>
  <si>
    <t>Wed Nov 16 2022 13:15:15 GMT-0500 (Eastern Standard Time)</t>
  </si>
  <si>
    <t>Thu Jan 26 2023 12:32:08 GMT-0500 (Eastern Standard Time)</t>
  </si>
  <si>
    <t>Tue Jul 26 2022 15:37:58 GMT-0400 (Eastern Daylight Time)</t>
  </si>
  <si>
    <t>Fri Dec 16 2022 09:55:46 GMT-0500 (Eastern Standard Time)</t>
  </si>
  <si>
    <t>Thu Jan 12 2023 13:04:01 GMT-0500 (Eastern Standard Time)</t>
  </si>
  <si>
    <t>MB281858</t>
  </si>
  <si>
    <t>Wise Man Genetics, LLC</t>
  </si>
  <si>
    <t>mperkins@wisemangenetics.com</t>
  </si>
  <si>
    <t>413-687-1214</t>
  </si>
  <si>
    <t>55 Knox Trail Rd</t>
  </si>
  <si>
    <t>Acton</t>
  </si>
  <si>
    <t>18 Thaxter Rd</t>
  </si>
  <si>
    <t>85-3540755</t>
  </si>
  <si>
    <t>MBN281858</t>
  </si>
  <si>
    <t>Tue Jul 13 2021 18:13:55 GMT-0400 (Eastern Daylight Time)</t>
  </si>
  <si>
    <t>Tue May 25 2021 13:02:17 GMT-0400 (Eastern Daylight Time)</t>
  </si>
  <si>
    <t>Fri Apr 10 2020 11:51:23 GMT-0400 (Eastern Daylight Time)</t>
  </si>
  <si>
    <t>Mon Jul 26 2021 08:38:13 GMT-0400 (Eastern Daylight Time)</t>
  </si>
  <si>
    <t>Thu Oct 14 2021 13:12:06 GMT-0400 (Eastern Daylight Time)</t>
  </si>
  <si>
    <t>Lot 2A, Building 4, Unit A</t>
  </si>
  <si>
    <t>MP281689</t>
  </si>
  <si>
    <t>MPN281689</t>
  </si>
  <si>
    <t>Tue Mar 10 2020 17:06:39 GMT-0400 (Eastern Daylight Time)</t>
  </si>
  <si>
    <t>Mon Oct 05 2020 13:18:52 GMT-0400 (Eastern Daylight Time)</t>
  </si>
  <si>
    <t>Wed Jun 05 2019 12:36:03 GMT-0400 (Eastern Daylight Time)</t>
  </si>
  <si>
    <t>Thu Jul 09 2020 14:50:41 GMT-0400 (Eastern Daylight Time)</t>
  </si>
  <si>
    <t>MR284888</t>
  </si>
  <si>
    <t>acardillo@boomxcannabis.com</t>
  </si>
  <si>
    <t>978-733-6238</t>
  </si>
  <si>
    <t>235 Bear Hill Road</t>
  </si>
  <si>
    <t>MRN284888</t>
  </si>
  <si>
    <t>Thu Jan 11 2024 15:24:13 GMT-0500 (Eastern Standard Time)</t>
  </si>
  <si>
    <t>Thu Jan 18 2024 10:18:32 GMT-0500 (Eastern Standard Time)</t>
  </si>
  <si>
    <t>Tue Mar 07 2023 13:35:53 GMT-0500 (Eastern Standard Time)</t>
  </si>
  <si>
    <t>MR284438</t>
  </si>
  <si>
    <t>Northeastcann Inc.</t>
  </si>
  <si>
    <t>610 GAR Highway</t>
  </si>
  <si>
    <t>POINT (-71.214562 41.7536109)</t>
  </si>
  <si>
    <t>15 Gould Road</t>
  </si>
  <si>
    <t>87-1717283</t>
  </si>
  <si>
    <t>MRN284438</t>
  </si>
  <si>
    <t>Tue Aug 02 2022 10:05:42 GMT-0400 (Eastern Daylight Time)</t>
  </si>
  <si>
    <t>Mon Dec 06 2021 14:12:54 GMT-0500 (Eastern Standard Time)</t>
  </si>
  <si>
    <t>Sun Oct 03 2021 08:05:54 GMT-0400 (Eastern Daylight Time)</t>
  </si>
  <si>
    <t>Fri Aug 19 2022 09:27:13 GMT-0400 (Eastern Daylight Time)</t>
  </si>
  <si>
    <t>Thu Nov 10 2022 12:43:18 GMT-0500 (Eastern Standard Time)</t>
  </si>
  <si>
    <t>Mon Mar 27 2023 04:00:00 GMT-0400 (Eastern Daylight Time)</t>
  </si>
  <si>
    <t>Wed Mar 27 2024 04:00:00 GMT-0400 (Eastern Daylight Time)</t>
  </si>
  <si>
    <t>MR281865</t>
  </si>
  <si>
    <t>Core Empowerment LLC</t>
  </si>
  <si>
    <t>tomas@corecannabis.cc</t>
  </si>
  <si>
    <t>617-905-1123</t>
  </si>
  <si>
    <t>401A Centre Street</t>
  </si>
  <si>
    <t>POINT (-71.110388 42.3216759)</t>
  </si>
  <si>
    <t>83-1709012</t>
  </si>
  <si>
    <t>MRN281865</t>
  </si>
  <si>
    <t>Mon Jan 27 2020 12:39:02 GMT-0500 (Eastern Standard Time)</t>
  </si>
  <si>
    <t>Mon Mar 16 2020 11:08:31 GMT-0400 (Eastern Daylight Time)</t>
  </si>
  <si>
    <t>Wed Sep 05 2018 15:28:04 GMT-0400 (Eastern Daylight Time)</t>
  </si>
  <si>
    <t>Fri Jan 03 2020 00:00:00 GMT-0500 (Eastern Standard Time)</t>
  </si>
  <si>
    <t>Thu Mar 05 2020 12:16:35 GMT-0500 (Eastern Standard Time)</t>
  </si>
  <si>
    <t>MC283235</t>
  </si>
  <si>
    <t>Cannabonics, LLC</t>
  </si>
  <si>
    <t>douglascaffrey@hotmail.com</t>
  </si>
  <si>
    <t>508-450-0616</t>
  </si>
  <si>
    <t>14 West Fountain St.</t>
  </si>
  <si>
    <t>POINT (-72.079505 42.557896)</t>
  </si>
  <si>
    <t>85-1364490</t>
  </si>
  <si>
    <t>MCN283235</t>
  </si>
  <si>
    <t>Sat Sep 25 2021 20:13:29 GMT-0400 (Eastern Daylight Time)</t>
  </si>
  <si>
    <t>Mon Jun 07 2021 14:33:05 GMT-0400 (Eastern Daylight Time)</t>
  </si>
  <si>
    <t>Sun Dec 13 2020 09:24:54 GMT-0500 (Eastern Standard Time)</t>
  </si>
  <si>
    <t>Tue Oct 05 2021 15:53:06 GMT-0400 (Eastern Daylight Time)</t>
  </si>
  <si>
    <t>Thu Nov 18 2021 14:36:25 GMT-0500 (Eastern Standard Time)</t>
  </si>
  <si>
    <t>MP282067</t>
  </si>
  <si>
    <t>POINT (-72.496112 42.5837860)</t>
  </si>
  <si>
    <t>MPN282067</t>
  </si>
  <si>
    <t>Fri Sep 10 2021 14:41:09 GMT-0400 (Eastern Daylight Time)</t>
  </si>
  <si>
    <t>Tue Jun 08 2021 10:21:35 GMT-0400 (Eastern Daylight Time)</t>
  </si>
  <si>
    <t>Wed Dec 15 2021 13:26:33 GMT-0500 (Eastern Standard Time)</t>
  </si>
  <si>
    <t>Thu Apr 22 2021 10:51:27 GMT-0400 (Eastern Daylight Time)</t>
  </si>
  <si>
    <t>Fri Sep 17 2021 09:56:43 GMT-0400 (Eastern Daylight Time)</t>
  </si>
  <si>
    <t>Thu Nov 18 2021 14:43:30 GMT-0500 (Eastern Standard Time)</t>
  </si>
  <si>
    <t>MC281929</t>
  </si>
  <si>
    <t>MCN281929</t>
  </si>
  <si>
    <t>Mon Dec 23 2019 11:03:12 GMT-0500 (Eastern Standard Time)</t>
  </si>
  <si>
    <t>Mon Dec 02 2019 00:00:00 GMT-0500 (Eastern Standard Time)</t>
  </si>
  <si>
    <t>Tue Jan 15 2019 14:02:06 GMT-0500 (Eastern Standard Time)</t>
  </si>
  <si>
    <t>Thu Apr 09 2020 15:23:21 GMT-0400 (Eastern Daylight Time)</t>
  </si>
  <si>
    <t>MR282571</t>
  </si>
  <si>
    <t>Northeast Select Harvest Corp.</t>
  </si>
  <si>
    <t>rob@redbones.com</t>
  </si>
  <si>
    <t>617-943-2186</t>
  </si>
  <si>
    <t>23 Chester Street</t>
  </si>
  <si>
    <t>POINT (-71.119285 42.3950439)</t>
  </si>
  <si>
    <t>83-4251487</t>
  </si>
  <si>
    <t>MRN282571</t>
  </si>
  <si>
    <t>Tue Oct 05 2021 09:55:12 GMT-0400 (Eastern Daylight Time)</t>
  </si>
  <si>
    <t>Fri Aug 06 2021 11:16:29 GMT-0400 (Eastern Daylight Time)</t>
  </si>
  <si>
    <t>Tue Feb 15 2022 13:35:49 GMT-0500 (Eastern Standard Time)</t>
  </si>
  <si>
    <t>Wed Apr 03 2019 18:31:31 GMT-0400 (Eastern Daylight Time)</t>
  </si>
  <si>
    <t>Fri Oct 15 2021 14:27:50 GMT-0400 (Eastern Daylight Time)</t>
  </si>
  <si>
    <t>Thu Jan 20 2022 15:43:51 GMT-0500 (Eastern Standard Time)</t>
  </si>
  <si>
    <t>MP282290</t>
  </si>
  <si>
    <t>Turnbuckle Consulting Inc dba Budhaus</t>
  </si>
  <si>
    <t>office@budha.us</t>
  </si>
  <si>
    <t>239 West ST</t>
  </si>
  <si>
    <t>239 West St</t>
  </si>
  <si>
    <t>87-4104372</t>
  </si>
  <si>
    <t>MPN282290</t>
  </si>
  <si>
    <t>Fri Oct 13 2023 13:44:21 GMT-0400 (Eastern Daylight Time)</t>
  </si>
  <si>
    <t>Mon Oct 23 2023 08:26:14 GMT-0400 (Eastern Daylight Time)</t>
  </si>
  <si>
    <t>Wed Aug 23 2023 10:29:10 GMT-0400 (Eastern Daylight Time)</t>
  </si>
  <si>
    <t>MR282358</t>
  </si>
  <si>
    <t>1 Nauset St</t>
  </si>
  <si>
    <t>MRN282358</t>
  </si>
  <si>
    <t>Thu Feb 13 2020 14:38:17 GMT-0500 (Eastern Standard Time)</t>
  </si>
  <si>
    <t>Fri May 08 2020 12:07:31 GMT-0400 (Eastern Daylight Time)</t>
  </si>
  <si>
    <t>Wed Jan 30 2019 15:51:05 GMT-0500 (Eastern Standard Time)</t>
  </si>
  <si>
    <t>Thu Mar 05 2020 12:25:25 GMT-0500 (Eastern Standard Time)</t>
  </si>
  <si>
    <t>Fri May 08 2020 04:00:00 GMT-0400 (Eastern Daylight Time)</t>
  </si>
  <si>
    <t>Sat May 08 2021 04:00:00 GMT-0400 (Eastern Daylight Time)</t>
  </si>
  <si>
    <t>MD1295</t>
  </si>
  <si>
    <t>MDA1295</t>
  </si>
  <si>
    <t>Tue Sep 20 2022 15:07:59 GMT-0400 (Eastern Daylight Time)</t>
  </si>
  <si>
    <t>Wed Sep 28 2022 14:25:45 GMT-0400 (Eastern Daylight Time)</t>
  </si>
  <si>
    <t>Mon Jan 10 2022 09:26:14 GMT-0500 (Eastern Standard Time)</t>
  </si>
  <si>
    <t>Tue Nov 08 2022 09:36:52 GMT-0500 (Eastern Standard Time)</t>
  </si>
  <si>
    <t>Thu Jan 12 2023 13:37:37 GMT-0500 (Eastern Standard Time)</t>
  </si>
  <si>
    <t>MR284177</t>
  </si>
  <si>
    <t>Natural Agricultural Products, LLC</t>
  </si>
  <si>
    <t>gleonard@napbrockton.com</t>
  </si>
  <si>
    <t>508-802-2315</t>
  </si>
  <si>
    <t>4 Main Street</t>
  </si>
  <si>
    <t>POINT (-70.951723 42.1441700)</t>
  </si>
  <si>
    <t>82-4298481</t>
  </si>
  <si>
    <t>MRN284177</t>
  </si>
  <si>
    <t>Thu Jul 28 2022 08:54:56 GMT-0400 (Eastern Daylight Time)</t>
  </si>
  <si>
    <t>Thu Jan 13 2022 09:51:23 GMT-0500 (Eastern Standard Time)</t>
  </si>
  <si>
    <t>Sun Mar 21 2021 13:37:50 GMT-0400 (Eastern Daylight Time)</t>
  </si>
  <si>
    <t>Mon Aug 08 2022 10:18:30 GMT-0400 (Eastern Daylight Time)</t>
  </si>
  <si>
    <t>Thu Nov 10 2022 12:42:53 GMT-0500 (Eastern Standard Time)</t>
  </si>
  <si>
    <t>MC282409</t>
  </si>
  <si>
    <t>PO Box 2249</t>
  </si>
  <si>
    <t>MCN282409</t>
  </si>
  <si>
    <t>Mon Mar 30 2020 15:03:42 GMT-0400 (Eastern Daylight Time)</t>
  </si>
  <si>
    <t>Wed Sep 18 2019 16:08:43 GMT-0400 (Eastern Daylight Time)</t>
  </si>
  <si>
    <t>Thu Jul 09 2020 14:54:21 GMT-0400 (Eastern Daylight Time)</t>
  </si>
  <si>
    <t>PMD5852</t>
  </si>
  <si>
    <t>Fuego Delivery LLC</t>
  </si>
  <si>
    <t>desmond.hyde.fuego@gmail.com</t>
  </si>
  <si>
    <t>774-488-4874</t>
  </si>
  <si>
    <t>85-1253926</t>
  </si>
  <si>
    <t>PMDA5852</t>
  </si>
  <si>
    <t>Tue Jul 06 2021 18:53:17 GMT-0400 (Eastern Daylight Time)</t>
  </si>
  <si>
    <t>Tue Jul 06 2021 15:01:24 GMT-0400 (Eastern Daylight Time)</t>
  </si>
  <si>
    <t>Wed Jun 02 2021 16:24:29 GMT-0400 (Eastern Daylight Time)</t>
  </si>
  <si>
    <t>Mon Jul 26 2021 10:37:23 GMT-0400 (Eastern Daylight Time)</t>
  </si>
  <si>
    <t>MP282124</t>
  </si>
  <si>
    <t>C3 Brands LLC</t>
  </si>
  <si>
    <t>austenwells@cannapyrealty.com</t>
  </si>
  <si>
    <t>516-457-5032</t>
  </si>
  <si>
    <t>Lot 6E, R.W. Moore Drive</t>
  </si>
  <si>
    <t>69 Hitchcock Lane</t>
  </si>
  <si>
    <t>Old Westbury</t>
  </si>
  <si>
    <t>86-2225774</t>
  </si>
  <si>
    <t>MPN282124</t>
  </si>
  <si>
    <t>Fri Dec 17 2021 10:26:52 GMT-0500 (Eastern Standard Time)</t>
  </si>
  <si>
    <t>Thu Jan 06 2022 13:48:52 GMT-0500 (Eastern Standard Time)</t>
  </si>
  <si>
    <t>Thu Apr 14 2022 20:42:37 GMT-0400 (Eastern Daylight Time)</t>
  </si>
  <si>
    <t>Wed Sep 29 2021 18:58:22 GMT-0400 (Eastern Daylight Time)</t>
  </si>
  <si>
    <t>Fri Jan 14 2022 11:30:58 GMT-0500 (Eastern Standard Time)</t>
  </si>
  <si>
    <t>Thu Mar 10 2022 13:56:24 GMT-0500 (Eastern Standard Time)</t>
  </si>
  <si>
    <t>MC283502</t>
  </si>
  <si>
    <t>STANDISH GREEN GROUP, LLC</t>
  </si>
  <si>
    <t>paul@martignetti.us</t>
  </si>
  <si>
    <t>781-983-1404</t>
  </si>
  <si>
    <t>663 Lawrence Street</t>
  </si>
  <si>
    <t>POINT (-71.303307 42.6323429)</t>
  </si>
  <si>
    <t>29 High Street</t>
  </si>
  <si>
    <t>85-3994067</t>
  </si>
  <si>
    <t>MCN283502</t>
  </si>
  <si>
    <t>Wed Aug 25 2021 14:41:44 GMT-0400 (Eastern Daylight Time)</t>
  </si>
  <si>
    <t>Thu Jun 10 2021 11:01:16 GMT-0400 (Eastern Daylight Time)</t>
  </si>
  <si>
    <t>Mon Apr 04 2022 11:59:19 GMT-0400 (Eastern Daylight Time)</t>
  </si>
  <si>
    <t>Fri Apr 30 2021 10:10:39 GMT-0400 (Eastern Daylight Time)</t>
  </si>
  <si>
    <t>Fri Sep 03 2021 10:41:46 GMT-0400 (Eastern Daylight Time)</t>
  </si>
  <si>
    <t>Thu Oct 14 2021 13:11:19 GMT-0400 (Eastern Daylight Time)</t>
  </si>
  <si>
    <t>Thu Apr 04 2024 04:00:00 GMT-0400 (Eastern Daylight Time)</t>
  </si>
  <si>
    <t>MR281517</t>
  </si>
  <si>
    <t>D2N2,LLC</t>
  </si>
  <si>
    <t>Dnorman@calyxberkshire.com</t>
  </si>
  <si>
    <t>732-546-7488</t>
  </si>
  <si>
    <t>307 Main Street</t>
  </si>
  <si>
    <t>POINT (-73.362026 42.1940659)</t>
  </si>
  <si>
    <t>83-0822497</t>
  </si>
  <si>
    <t>MRN281517</t>
  </si>
  <si>
    <t>Mon Dec 09 2019 15:20:21 GMT-0500 (Eastern Standard Time)</t>
  </si>
  <si>
    <t>Fri Jan 17 2020 17:28:03 GMT-0500 (Eastern Standard Time)</t>
  </si>
  <si>
    <t>Fri Jun 01 2018 07:51:00 GMT-0400 (Eastern Daylight Time)</t>
  </si>
  <si>
    <t>Thu Jan 09 2020 11:20:49 GMT-0500 (Eastern Standard Time)</t>
  </si>
  <si>
    <t>MR282585</t>
  </si>
  <si>
    <t>POINT (-70.748508 42.102829)</t>
  </si>
  <si>
    <t>21 Commerce Rd</t>
  </si>
  <si>
    <t>MRN282585</t>
  </si>
  <si>
    <t>Thu Nov 10 2022 11:03:19 GMT-0500 (Eastern Standard Time)</t>
  </si>
  <si>
    <t>Thu Jun 06 2019 00:00:00 GMT-0400 (Eastern Daylight Time)</t>
  </si>
  <si>
    <t>Fri Mar 31 2023 10:44:43 GMT-0400 (Eastern Daylight Time)</t>
  </si>
  <si>
    <t>Mon Apr 08 2019 09:28:41 GMT-0400 (Eastern Daylight Time)</t>
  </si>
  <si>
    <t>Mon Nov 21 2022 08:58:19 GMT-0500 (Eastern Standard Time)</t>
  </si>
  <si>
    <t>Thu Feb 09 2023 13:20:33 GMT-0500 (Eastern Standard Time)</t>
  </si>
  <si>
    <t>Fri Mar 31 2023 04:00:00 GMT-0400 (Eastern Daylight Time)</t>
  </si>
  <si>
    <t>DO100142</t>
  </si>
  <si>
    <t>Trade Winds, LLC.</t>
  </si>
  <si>
    <t>6 Thatcher Ln</t>
  </si>
  <si>
    <t>85-1203811</t>
  </si>
  <si>
    <t>DOA100142</t>
  </si>
  <si>
    <t>Mon Mar 28 2022 10:36:02 GMT-0400 (Eastern Daylight Time)</t>
  </si>
  <si>
    <t>Thu Sep 09 2021 16:22:35 GMT-0400 (Eastern Daylight Time)</t>
  </si>
  <si>
    <t>Fri Jul 16 2021 11:33:06 GMT-0400 (Eastern Daylight Time)</t>
  </si>
  <si>
    <t>Fri Apr 08 2022 10:29:11 GMT-0400 (Eastern Daylight Time)</t>
  </si>
  <si>
    <t>Thu Jun 09 2022 13:01:02 GMT-0400 (Eastern Daylight Time)</t>
  </si>
  <si>
    <t>Fri Jun 09 2023 04:00:00 GMT-0400 (Eastern Daylight Time)</t>
  </si>
  <si>
    <t>MD1260</t>
  </si>
  <si>
    <t>MDA1260</t>
  </si>
  <si>
    <t>Mon Apr 25 2022 15:40:32 GMT-0400 (Eastern Daylight Time)</t>
  </si>
  <si>
    <t>Tue Jan 11 2022 11:55:57 GMT-0500 (Eastern Standard Time)</t>
  </si>
  <si>
    <t>Mon Jul 12 2021 11:07:48 GMT-0400 (Eastern Daylight Time)</t>
  </si>
  <si>
    <t>Fri May 06 2022 09:46:03 GMT-0400 (Eastern Daylight Time)</t>
  </si>
  <si>
    <t>Thu Jun 09 2022 13:02:06 GMT-0400 (Eastern Daylight Time)</t>
  </si>
  <si>
    <t>MR282350</t>
  </si>
  <si>
    <t>Mashpee</t>
  </si>
  <si>
    <t>POINT (-70.496190 41.6578500)</t>
  </si>
  <si>
    <t>MRN282350</t>
  </si>
  <si>
    <t>Tue Jan 07 2020 13:11:01 GMT-0500 (Eastern Standard Time)</t>
  </si>
  <si>
    <t>Wed Jul 10 2019 00:00:00 GMT-0400 (Eastern Daylight Time)</t>
  </si>
  <si>
    <t>Wed Feb 12 2020 07:16:37 GMT-0500 (Eastern Standard Time)</t>
  </si>
  <si>
    <t>Tue Jan 29 2019 08:27:17 GMT-0500 (Eastern Standard Time)</t>
  </si>
  <si>
    <t>Fri Feb 07 2020 09:21:11 GMT-0500 (Eastern Standard Time)</t>
  </si>
  <si>
    <t>Tue Feb 18 2025 03:00:00 GMT-0500 (Eastern Standard Time)</t>
  </si>
  <si>
    <t>MT281556</t>
  </si>
  <si>
    <t>MMM Transport, Inc.</t>
  </si>
  <si>
    <t>mmmtransportcompliance@gmail.com</t>
  </si>
  <si>
    <t>908-451-4601</t>
  </si>
  <si>
    <t>376 Easthampton Road</t>
  </si>
  <si>
    <t>POINT (-72.656591 42.2970249)</t>
  </si>
  <si>
    <t>85-1094466</t>
  </si>
  <si>
    <t>MTN281556</t>
  </si>
  <si>
    <t>Mon Sep 28 2020 18:47:38 GMT-0400 (Eastern Daylight Time)</t>
  </si>
  <si>
    <t>Wed Jul 22 2020 12:43:57 GMT-0400 (Eastern Daylight Time)</t>
  </si>
  <si>
    <t>Tue Dec 08 2020 11:34:36 GMT-0500 (Eastern Standard Time)</t>
  </si>
  <si>
    <t>Tue May 19 2020 09:10:55 GMT-0400 (Eastern Daylight Time)</t>
  </si>
  <si>
    <t>Thu Oct 01 2020 10:02:59 GMT-0400 (Eastern Daylight Time)</t>
  </si>
  <si>
    <t>Thu Nov 19 2020 16:21:31 GMT-0500 (Eastern Standard Time)</t>
  </si>
  <si>
    <t>MC282276</t>
  </si>
  <si>
    <t>120 Holmes Street</t>
  </si>
  <si>
    <t>POINT (-69.982483 41.8533789)</t>
  </si>
  <si>
    <t>PO Box 726</t>
  </si>
  <si>
    <t>MCN282276</t>
  </si>
  <si>
    <t>Mon May 18 2020 20:25:33 GMT-0400 (Eastern Daylight Time)</t>
  </si>
  <si>
    <t>Tue Jul 14 2020 13:15:27 GMT-0400 (Eastern Daylight Time)</t>
  </si>
  <si>
    <t>Tue Jul 16 2019 16:55:26 GMT-0400 (Eastern Daylight Time)</t>
  </si>
  <si>
    <t>Tue May 26 2020 14:09:40 GMT-0400 (Eastern Daylight Time)</t>
  </si>
  <si>
    <t>Thu Jul 09 2020 15:41:30 GMT-0400 (Eastern Daylight Time)</t>
  </si>
  <si>
    <t>MC283549</t>
  </si>
  <si>
    <t>MA Craft Cultivation LLC</t>
  </si>
  <si>
    <t>matt@necraftcultivators.com</t>
  </si>
  <si>
    <t>508-410-1547</t>
  </si>
  <si>
    <t>108 West Leyden Road</t>
  </si>
  <si>
    <t>POINT (-72.670151 42.6779069)</t>
  </si>
  <si>
    <t>12 Robeson Street</t>
  </si>
  <si>
    <t>86-1344254</t>
  </si>
  <si>
    <t>MCN283549</t>
  </si>
  <si>
    <t>Wed Dec 22 2021 13:45:00 GMT-0500 (Eastern Standard Time)</t>
  </si>
  <si>
    <t>Tue Sep 21 2021 15:42:21 GMT-0400 (Eastern Daylight Time)</t>
  </si>
  <si>
    <t>Fri Mar 18 2022 14:04:19 GMT-0400 (Eastern Daylight Time)</t>
  </si>
  <si>
    <t>Fri Jul 09 2021 18:06:01 GMT-0400 (Eastern Daylight Time)</t>
  </si>
  <si>
    <t>Thu Dec 23 2021 14:31:52 GMT-0500 (Eastern Standard Time)</t>
  </si>
  <si>
    <t>Thu Mar 10 2022 13:52:27 GMT-0500 (Eastern Standard Time)</t>
  </si>
  <si>
    <t>MC283506</t>
  </si>
  <si>
    <t>MCN283506</t>
  </si>
  <si>
    <t>Mon Jun 07 2021 16:40:46 GMT-0400 (Eastern Daylight Time)</t>
  </si>
  <si>
    <t>Tue Jun 08 2021 09:34:31 GMT-0400 (Eastern Daylight Time)</t>
  </si>
  <si>
    <t>Tue May 04 2021 08:59:45 GMT-0400 (Eastern Daylight Time)</t>
  </si>
  <si>
    <t>Fri Jun 25 2021 14:31:24 GMT-0400 (Eastern Daylight Time)</t>
  </si>
  <si>
    <t>Thu Aug 12 2021 14:27:05 GMT-0400 (Eastern Daylight Time)</t>
  </si>
  <si>
    <t>MC281368</t>
  </si>
  <si>
    <t>MCN281368</t>
  </si>
  <si>
    <t>Thu May 07 2020 21:28:09 GMT-0400 (Eastern Daylight Time)</t>
  </si>
  <si>
    <t>Thu Jun 04 2020 14:20:29 GMT-0400 (Eastern Daylight Time)</t>
  </si>
  <si>
    <t>Wed May 02 2018 16:41:13 GMT-0400 (Eastern Daylight Time)</t>
  </si>
  <si>
    <t>Thu Aug 06 2020 08:40:23 GMT-0400 (Eastern Daylight Time)</t>
  </si>
  <si>
    <t>Thu Sep 10 2020 13:03:45 GMT-0400 (Eastern Daylight Time)</t>
  </si>
  <si>
    <t>MP281458</t>
  </si>
  <si>
    <t>Late Spring, Inc. d/b/a Gage Cannabis Company</t>
  </si>
  <si>
    <t>MPN281458</t>
  </si>
  <si>
    <t>Fri Nov 09 2018 09:56:55 GMT-0500 (Eastern Standard Time)</t>
  </si>
  <si>
    <t>Wed Aug 08 2018 12:29:56 GMT-0400 (Eastern Daylight Time)</t>
  </si>
  <si>
    <t>MR283213</t>
  </si>
  <si>
    <t>Z&amp;T Inc</t>
  </si>
  <si>
    <t>tsmatt84@gmail.com</t>
  </si>
  <si>
    <t>401-623-6068</t>
  </si>
  <si>
    <t>93 Davis Street</t>
  </si>
  <si>
    <t>POINT (-71.694698 42.0646660)</t>
  </si>
  <si>
    <t>39 Hawthorne Ave</t>
  </si>
  <si>
    <t>Cranston</t>
  </si>
  <si>
    <t>84-3442664</t>
  </si>
  <si>
    <t>MRN283213</t>
  </si>
  <si>
    <t>Thu May 07 2020 13:36:04 GMT-0400 (Eastern Daylight Time)</t>
  </si>
  <si>
    <t>Thu Feb 25 2021 09:26:10 GMT-0500 (Eastern Standard Time)</t>
  </si>
  <si>
    <t>Wed Jan 01 2020 16:25:53 GMT-0500 (Eastern Standard Time)</t>
  </si>
  <si>
    <t>Thu May 21 2020 14:33:08 GMT-0400 (Eastern Daylight Time)</t>
  </si>
  <si>
    <t>Thu Aug 06 2020 14:49:26 GMT-0400 (Eastern Daylight Time)</t>
  </si>
  <si>
    <t>MC281476</t>
  </si>
  <si>
    <t>POINT (-71.749307 42.5504049)</t>
  </si>
  <si>
    <t>MCN281476</t>
  </si>
  <si>
    <t>Mon Aug 13 2018 13:35:05 GMT-0400 (Eastern Daylight Time)</t>
  </si>
  <si>
    <t>Fri Dec 07 2018 14:46:57 GMT-0500 (Eastern Standard Time)</t>
  </si>
  <si>
    <t>Wed May 23 2018 15:07:30 GMT-0400 (Eastern Daylight Time)</t>
  </si>
  <si>
    <t>Tue Nov 20 2018 14:48:54 GMT-0500 (Eastern Standard Time)</t>
  </si>
  <si>
    <t>MC281844</t>
  </si>
  <si>
    <t>470 Main St</t>
  </si>
  <si>
    <t>MCN281844</t>
  </si>
  <si>
    <t>Fri Jan 03 2020 11:46:16 GMT-0500 (Eastern Standard Time)</t>
  </si>
  <si>
    <t>Thu Feb 06 2020 10:59:33 GMT-0500 (Eastern Standard Time)</t>
  </si>
  <si>
    <t>Mon Dec 10 2018 15:22:41 GMT-0500 (Eastern Standard Time)</t>
  </si>
  <si>
    <t>Thu Jan 16 2020 15:44:49 GMT-0500 (Eastern Standard Time)</t>
  </si>
  <si>
    <t>MC283845</t>
  </si>
  <si>
    <t>MCN283845</t>
  </si>
  <si>
    <t>Wed May 10 2023 14:30:03 GMT-0400 (Eastern Daylight Time)</t>
  </si>
  <si>
    <t>Mon Feb 27 2023 09:31:18 GMT-0500 (Eastern Standard Time)</t>
  </si>
  <si>
    <t>Thu Feb 16 2023 14:16:02 GMT-0500 (Eastern Standard Time)</t>
  </si>
  <si>
    <t>Fri May 19 2023 10:47:04 GMT-0400 (Eastern Daylight Time)</t>
  </si>
  <si>
    <t>Thu Aug 10 2023 11:39:30 GMT-0400 (Eastern Daylight Time)</t>
  </si>
  <si>
    <t>MR282481</t>
  </si>
  <si>
    <t>POINT (-70.011501 41.775658)</t>
  </si>
  <si>
    <t>PO Box 2036</t>
  </si>
  <si>
    <t>MRN282481</t>
  </si>
  <si>
    <t>Tue May 07 2019 11:52:06 GMT-0400 (Eastern Daylight Time)</t>
  </si>
  <si>
    <t>Tue Mar 26 2019 00:00:00 GMT-0400 (Eastern Daylight Time)</t>
  </si>
  <si>
    <t>Wed Jul 24 2019 12:25:15 GMT-0400 (Eastern Daylight Time)</t>
  </si>
  <si>
    <t>Mon Mar 11 2019 11:20:31 GMT-0400 (Eastern Daylight Time)</t>
  </si>
  <si>
    <t>Thu Jun 27 2019 16:28:18 GMT-0400 (Eastern Daylight Time)</t>
  </si>
  <si>
    <t>MP281802</t>
  </si>
  <si>
    <t>Aspen Blue Cultures Inc.</t>
  </si>
  <si>
    <t>pjc3home@verizon.net</t>
  </si>
  <si>
    <t>401-633-4984</t>
  </si>
  <si>
    <t>40 Forest Street</t>
  </si>
  <si>
    <t>POINT (-71.273973 41.9457900)</t>
  </si>
  <si>
    <t>72 Pine Street</t>
  </si>
  <si>
    <t>83-2407755</t>
  </si>
  <si>
    <t>MPN281802</t>
  </si>
  <si>
    <t>Fri May 15 2020 21:09:38 GMT-0400 (Eastern Daylight Time)</t>
  </si>
  <si>
    <t>Mon May 18 2020 09:54:07 GMT-0400 (Eastern Daylight Time)</t>
  </si>
  <si>
    <t>Fri Jan 22 2021 14:45:45 GMT-0500 (Eastern Standard Time)</t>
  </si>
  <si>
    <t>Tue Nov 26 2019 12:00:52 GMT-0500 (Eastern Standard Time)</t>
  </si>
  <si>
    <t>Fri Jul 17 2020 10:12:21 GMT-0400 (Eastern Daylight Time)</t>
  </si>
  <si>
    <t>Thu Oct 08 2020 12:29:43 GMT-0400 (Eastern Daylight Time)</t>
  </si>
  <si>
    <t>MT281634</t>
  </si>
  <si>
    <t>American Hospitality Services, Inc</t>
  </si>
  <si>
    <t>achagnon@americanhospitalityservices.com</t>
  </si>
  <si>
    <t>413-626-8059</t>
  </si>
  <si>
    <t>200 Taylor St</t>
  </si>
  <si>
    <t>46-1520761</t>
  </si>
  <si>
    <t>MTN281634</t>
  </si>
  <si>
    <t>Tue Feb 01 2022 12:36:52 GMT-0500 (Eastern Standard Time)</t>
  </si>
  <si>
    <t>Mon Feb 14 2022 13:01:21 GMT-0500 (Eastern Standard Time)</t>
  </si>
  <si>
    <t>Wed Jan 27 2021 11:37:19 GMT-0500 (Eastern Standard Time)</t>
  </si>
  <si>
    <t>MP281381</t>
  </si>
  <si>
    <t>thopper@gardenremedies.org</t>
  </si>
  <si>
    <t>617-235-7212</t>
  </si>
  <si>
    <t>307 Airport Road</t>
  </si>
  <si>
    <t>POINT (-71.769569 42.561681)</t>
  </si>
  <si>
    <t>MPN281381</t>
  </si>
  <si>
    <t>Fri Nov 02 2018 14:53:21 GMT-0400 (Eastern Daylight Time)</t>
  </si>
  <si>
    <t>Mon Oct 01 2018 00:00:00 GMT-0400 (Eastern Daylight Time)</t>
  </si>
  <si>
    <t>Mon Dec 17 2018 16:32:42 GMT-0500 (Eastern Standard Time)</t>
  </si>
  <si>
    <t>Tue Jun 05 2018 11:51:35 GMT-0400 (Eastern Daylight Time)</t>
  </si>
  <si>
    <t>Fri Dec 14 2018 11:55:50 GMT-0500 (Eastern Standard Time)</t>
  </si>
  <si>
    <t>Mon Jan 22 2024 03:00:00 GMT-0500 (Eastern Standard Time)</t>
  </si>
  <si>
    <t>MC282313</t>
  </si>
  <si>
    <t>MCN282313</t>
  </si>
  <si>
    <t>Thu Jun 03 2021 10:40:23 GMT-0400 (Eastern Daylight Time)</t>
  </si>
  <si>
    <t>Mon May 17 2021 09:01:11 GMT-0400 (Eastern Daylight Time)</t>
  </si>
  <si>
    <t>Thu Aug 12 2021 14:42:27 GMT-0400 (Eastern Daylight Time)</t>
  </si>
  <si>
    <t>Fri Aug 02 2019 21:29:29 GMT-0400 (Eastern Daylight Time)</t>
  </si>
  <si>
    <t>Fri Jul 02 2021 10:44:57 GMT-0400 (Eastern Daylight Time)</t>
  </si>
  <si>
    <t>Thu Aug 12 2021 14:29:14 GMT-0400 (Eastern Daylight Time)</t>
  </si>
  <si>
    <t>PMD5788</t>
  </si>
  <si>
    <t>PMDA5788</t>
  </si>
  <si>
    <t>Wed Jul 07 2021 09:50:10 GMT-0400 (Eastern Daylight Time)</t>
  </si>
  <si>
    <t>Tue Jul 06 2021 16:15:56 GMT-0400 (Eastern Daylight Time)</t>
  </si>
  <si>
    <t>Woman-Owned Business | Minority-Owned Business | Disability-Owned Business</t>
  </si>
  <si>
    <t>Thu May 27 2021 19:33:53 GMT-0400 (Eastern Daylight Time)</t>
  </si>
  <si>
    <t>Mon Jul 26 2021 11:17:01 GMT-0400 (Eastern Daylight Time)</t>
  </si>
  <si>
    <t>PDO103149</t>
  </si>
  <si>
    <t>612 Studios LLC</t>
  </si>
  <si>
    <t>111 Wellington Hill ST</t>
  </si>
  <si>
    <t>82-5408343</t>
  </si>
  <si>
    <t>PDOA103149</t>
  </si>
  <si>
    <t>Wed Aug 12 2020 21:45:15 GMT-0400 (Eastern Daylight Time)</t>
  </si>
  <si>
    <t>Tue Jul 28 2020 13:29:46 GMT-0400 (Eastern Daylight Time)</t>
  </si>
  <si>
    <t>Veteran-Owned Business | Minority-Owned Business | Woman-Owned Business</t>
  </si>
  <si>
    <t>Mon Jun 29 2020 11:05:25 GMT-0400 (Eastern Daylight Time)</t>
  </si>
  <si>
    <t>Thu Aug 13 2020 15:19:09 GMT-0400 (Eastern Daylight Time)</t>
  </si>
  <si>
    <t>Mon Aug 17 2020 12:36:20 GMT-0400 (Eastern Daylight Time)</t>
  </si>
  <si>
    <t>MR281588</t>
  </si>
  <si>
    <t>10 Callahan Drive</t>
  </si>
  <si>
    <t>POINT (-73.317971 42.4299090)</t>
  </si>
  <si>
    <t>MRN281588</t>
  </si>
  <si>
    <t>Fri Aug 17 2018 16:07:41 GMT-0400 (Eastern Daylight Time)</t>
  </si>
  <si>
    <t>Sun Sep 23 2018 08:21:22 GMT-0400 (Eastern Daylight Time)</t>
  </si>
  <si>
    <t>Wed Jun 13 2018 11:49:01 GMT-0400 (Eastern Daylight Time)</t>
  </si>
  <si>
    <t>Thu Sep 20 2018 15:47:42 GMT-0400 (Eastern Daylight Time)</t>
  </si>
  <si>
    <t>PDO103097</t>
  </si>
  <si>
    <t>Terrasol To Go LLC</t>
  </si>
  <si>
    <t>ian.woods@terrasolllc.net</t>
  </si>
  <si>
    <t>87 EAST ASHLAND ST.</t>
  </si>
  <si>
    <t>PDOA103097</t>
  </si>
  <si>
    <t>Sat Jun 27 2020 01:56:50 GMT-0400 (Eastern Daylight Time)</t>
  </si>
  <si>
    <t>Thu Jun 11 2020 12:35:54 GMT-0400 (Eastern Daylight Time)</t>
  </si>
  <si>
    <t>Tue Jun 02 2020 10:57:13 GMT-0400 (Eastern Daylight Time)</t>
  </si>
  <si>
    <t>Tue Jul 07 2020 10:43:33 GMT-0400 (Eastern Daylight Time)</t>
  </si>
  <si>
    <t>Wed Aug 05 2020 13:42:59 GMT-0400 (Eastern Daylight Time)</t>
  </si>
  <si>
    <t>MR282467</t>
  </si>
  <si>
    <t>The Old Bank, LLC</t>
  </si>
  <si>
    <t>zac@theoldbankwellfleet.com</t>
  </si>
  <si>
    <t>508-514-1212</t>
  </si>
  <si>
    <t>10 Main Street</t>
  </si>
  <si>
    <t>POINT (-70.021985 41.9374639)</t>
  </si>
  <si>
    <t>PO Box 2157</t>
  </si>
  <si>
    <t>83-3828109</t>
  </si>
  <si>
    <t>MRN282467</t>
  </si>
  <si>
    <t>Tue Feb 11 2020 09:24:18 GMT-0500 (Eastern Standard Time)</t>
  </si>
  <si>
    <t>Tue Mar 05 2019 11:53:25 GMT-0500 (Eastern Standard Time)</t>
  </si>
  <si>
    <t>Thu Apr 09 2020 15:33:24 GMT-0400 (Eastern Daylight Time)</t>
  </si>
  <si>
    <t>Mon May 19 2025 04:00:00 GMT-0400 (Eastern Daylight Time)</t>
  </si>
  <si>
    <t>MR284224</t>
  </si>
  <si>
    <t>KG Collective LLC</t>
  </si>
  <si>
    <t>mike@kushgroove.com</t>
  </si>
  <si>
    <t>617-866-3466</t>
  </si>
  <si>
    <t>1536 Tremont Street</t>
  </si>
  <si>
    <t>POINT (-71.098716 42.3215939)</t>
  </si>
  <si>
    <t>1536 Tremont St</t>
  </si>
  <si>
    <t>82-5066736</t>
  </si>
  <si>
    <t>MRN284224</t>
  </si>
  <si>
    <t>Fri May 21 2021 10:18:19 GMT-0400 (Eastern Daylight Time)</t>
  </si>
  <si>
    <t>Mon May 10 2021 15:59:45 GMT-0400 (Eastern Daylight Time)</t>
  </si>
  <si>
    <t>EE201965</t>
  </si>
  <si>
    <t>EEA201959</t>
  </si>
  <si>
    <t>Wed Apr 28 2021 16:18:21 GMT-0400 (Eastern Daylight Time)</t>
  </si>
  <si>
    <t>Fri May 28 2021 11:24:40 GMT-0400 (Eastern Daylight Time)</t>
  </si>
  <si>
    <t>Thu Aug 12 2021 13:58:42 GMT-0400 (Eastern Daylight Time)</t>
  </si>
  <si>
    <t>Sun Oct 06 2024 04:00:00 GMT-0400 (Eastern Daylight Time)</t>
  </si>
  <si>
    <t>MR283323</t>
  </si>
  <si>
    <t>Heal Sturbridge, Inc.</t>
  </si>
  <si>
    <t>POINT (-71.708364 42.2954379)</t>
  </si>
  <si>
    <t>1200 Walnut Street</t>
  </si>
  <si>
    <t>84-4707229</t>
  </si>
  <si>
    <t>MRN283323</t>
  </si>
  <si>
    <t>Tue May 19 2020 20:26:17 GMT-0400 (Eastern Daylight Time)</t>
  </si>
  <si>
    <t>Tue May 26 2020 10:42:27 GMT-0400 (Eastern Daylight Time)</t>
  </si>
  <si>
    <t>Tue Mar 03 2020 14:38:06 GMT-0500 (Eastern Standard Time)</t>
  </si>
  <si>
    <t>Fri Jul 24 2020 08:24:44 GMT-0400 (Eastern Daylight Time)</t>
  </si>
  <si>
    <t>Thu Sep 10 2020 13:10:03 GMT-0400 (Eastern Daylight Time)</t>
  </si>
  <si>
    <t>MB282344</t>
  </si>
  <si>
    <t>Greater Goods, LLC</t>
  </si>
  <si>
    <t>jordan.shaw4191@gmail.com</t>
  </si>
  <si>
    <t>774-766-7923</t>
  </si>
  <si>
    <t>445 Myles Standish Blvd.</t>
  </si>
  <si>
    <t>POINT (-71.134125 41.9556970)</t>
  </si>
  <si>
    <t>599 E Broadway</t>
  </si>
  <si>
    <t>86-2841346</t>
  </si>
  <si>
    <t>MBN282344</t>
  </si>
  <si>
    <t>Tue Oct 12 2021 19:43:20 GMT-0400 (Eastern Daylight Time)</t>
  </si>
  <si>
    <t>Wed Sep 22 2021 11:38:29 GMT-0400 (Eastern Daylight Time)</t>
  </si>
  <si>
    <t>Mon Oct 17 2022 06:50:30 GMT-0400 (Eastern Daylight Time)</t>
  </si>
  <si>
    <t>Tue Sep 14 2021 14:25:07 GMT-0400 (Eastern Daylight Time)</t>
  </si>
  <si>
    <t>Fri Oct 22 2021 11:22:22 GMT-0400 (Eastern Daylight Time)</t>
  </si>
  <si>
    <t>Thu Jan 20 2022 15:36:29 GMT-0500 (Eastern Standard Time)</t>
  </si>
  <si>
    <t>MR281701</t>
  </si>
  <si>
    <t>Nature's Medicines, Inc.</t>
  </si>
  <si>
    <t>dbrayton@xwellinc.com</t>
  </si>
  <si>
    <t>401-835-7788</t>
  </si>
  <si>
    <t>482 Globe Street</t>
  </si>
  <si>
    <t>POINT (-71.172076 41.687866)</t>
  </si>
  <si>
    <t>Po Box D</t>
  </si>
  <si>
    <t>47-4387528</t>
  </si>
  <si>
    <t>MRN281701</t>
  </si>
  <si>
    <t>Mon Mar 25 2019 18:29:38 GMT-0400 (Eastern Daylight Time)</t>
  </si>
  <si>
    <t>Tue Jan 22 2019 00:00:00 GMT-0500 (Eastern Standard Time)</t>
  </si>
  <si>
    <t>Sat Jun 01 2019 21:35:58 GMT-0400 (Eastern Daylight Time)</t>
  </si>
  <si>
    <t>RP201918</t>
  </si>
  <si>
    <t>Wed Jul 11 2018 18:57:12 GMT-0400 (Eastern Daylight Time)</t>
  </si>
  <si>
    <t>Thu May 30 2019 13:58:39 GMT-0400 (Eastern Daylight Time)</t>
  </si>
  <si>
    <t>MR281427</t>
  </si>
  <si>
    <t>POINT (-70.086005 41.266579)</t>
  </si>
  <si>
    <t>15 Skyline Drive</t>
  </si>
  <si>
    <t>MRN281427</t>
  </si>
  <si>
    <t>Fri Oct 12 2018 13:06:00 GMT-0400 (Eastern Daylight Time)</t>
  </si>
  <si>
    <t>Fri Dec 14 2018 17:59:55 GMT-0500 (Eastern Standard Time)</t>
  </si>
  <si>
    <t>RPA201895</t>
  </si>
  <si>
    <t>Tue May 15 2018 17:54:25 GMT-0400 (Eastern Daylight Time)</t>
  </si>
  <si>
    <t>Fri Dec 14 2018 12:01:57 GMT-0500 (Eastern Standard Time)</t>
  </si>
  <si>
    <t>PDO103525</t>
  </si>
  <si>
    <t>PDOA103525</t>
  </si>
  <si>
    <t>Wed Sep 08 2021 14:32:53 GMT-0400 (Eastern Daylight Time)</t>
  </si>
  <si>
    <t>Wed Sep 08 2021 09:32:51 GMT-0400 (Eastern Daylight Time)</t>
  </si>
  <si>
    <t>Wed Jun 30 2021 15:19:30 GMT-0400 (Eastern Daylight Time)</t>
  </si>
  <si>
    <t>Mon Sep 20 2021 07:27:59 GMT-0400 (Eastern Daylight Time)</t>
  </si>
  <si>
    <t>Tue Sep 21 2021 07:28:21 GMT-0400 (Eastern Daylight Time)</t>
  </si>
  <si>
    <t>PDO103567</t>
  </si>
  <si>
    <t>Medicine Man Solutions, LLC</t>
  </si>
  <si>
    <t>144 W. Britannia St.</t>
  </si>
  <si>
    <t>P.O. Box 6045</t>
  </si>
  <si>
    <t>PDOA103567</t>
  </si>
  <si>
    <t>Thu Jul 07 2022 09:22:43 GMT-0400 (Eastern Daylight Time)</t>
  </si>
  <si>
    <t>Wed Jun 29 2022 10:22:27 GMT-0400 (Eastern Daylight Time)</t>
  </si>
  <si>
    <t>Wed Oct 27 2021 20:28:28 GMT-0400 (Eastern Daylight Time)</t>
  </si>
  <si>
    <t>Mon Jul 25 2022 15:20:25 GMT-0400 (Eastern Daylight Time)</t>
  </si>
  <si>
    <t>Mon Jul 25 2022 04:00:00 GMT-0400 (Eastern Daylight Time)</t>
  </si>
  <si>
    <t>MP281614</t>
  </si>
  <si>
    <t>4 Main St.</t>
  </si>
  <si>
    <t>Suite 215</t>
  </si>
  <si>
    <t>MPN281614</t>
  </si>
  <si>
    <t>Tue Aug 11 2020 08:24:12 GMT-0400 (Eastern Daylight Time)</t>
  </si>
  <si>
    <t>Mon Mar 11 2019 11:57:52 GMT-0400 (Eastern Daylight Time)</t>
  </si>
  <si>
    <t>Thu Sep 10 2020 13:21:08 GMT-0400 (Eastern Daylight Time)</t>
  </si>
  <si>
    <t>Thu Sep 22 2022 04:00:00 GMT-0400 (Eastern Daylight Time)</t>
  </si>
  <si>
    <t>MC283472</t>
  </si>
  <si>
    <t>Hercules ,Mendez ,Hercules-Pena Cannabis</t>
  </si>
  <si>
    <t>Ghercules15@gmail.com</t>
  </si>
  <si>
    <t>774-810-6370</t>
  </si>
  <si>
    <t>14 Pepper Lane</t>
  </si>
  <si>
    <t>Hyannis</t>
  </si>
  <si>
    <t>02-7825540</t>
  </si>
  <si>
    <t>MCN283472</t>
  </si>
  <si>
    <t>Thu Feb 17 2022 21:33:56 GMT-0500 (Eastern Standard Time)</t>
  </si>
  <si>
    <t>Tue Aug 24 2021 15:52:23 GMT-0400 (Eastern Daylight Time)</t>
  </si>
  <si>
    <t>Mon Apr 12 2021 16:29:37 GMT-0400 (Eastern Daylight Time)</t>
  </si>
  <si>
    <t>MP281319</t>
  </si>
  <si>
    <t>rich@nealternatives.com</t>
  </si>
  <si>
    <t>999 William S. Canning Blvd.</t>
  </si>
  <si>
    <t>POINT (-71.156976 41.665495)</t>
  </si>
  <si>
    <t>MPN281319</t>
  </si>
  <si>
    <t>Fri Jul 13 2018 11:05:49 GMT-0400 (Eastern Daylight Time)</t>
  </si>
  <si>
    <t>Mon May 21 2018 00:00:00 GMT-0400 (Eastern Daylight Time)</t>
  </si>
  <si>
    <t>Fri Sep 21 2018 10:59:57 GMT-0400 (Eastern Daylight Time)</t>
  </si>
  <si>
    <t>Sun Apr 29 2018 21:03:40 GMT-0400 (Eastern Daylight Time)</t>
  </si>
  <si>
    <t>Thu Jul 19 2018 00:00:00 GMT-0400 (Eastern Daylight Time)</t>
  </si>
  <si>
    <t>Thu Sep 06 2018 14:29:20 GMT-0400 (Eastern Daylight Time)</t>
  </si>
  <si>
    <t>MR282236</t>
  </si>
  <si>
    <t>MRN282236</t>
  </si>
  <si>
    <t>Sat Dec 14 2019 17:14:13 GMT-0500 (Eastern Standard Time)</t>
  </si>
  <si>
    <t>Sat Dec 29 2018 12:38:17 GMT-0500 (Eastern Standard Time)</t>
  </si>
  <si>
    <t>Thu Mar 05 2020 12:22:52 GMT-0500 (Eastern Standard Time)</t>
  </si>
  <si>
    <t>Sat May 18 2024 04:00:00 GMT-0400 (Eastern Daylight Time)</t>
  </si>
  <si>
    <t>MP281643</t>
  </si>
  <si>
    <t>Chuck@bewell420.com</t>
  </si>
  <si>
    <t>978-423-1182</t>
  </si>
  <si>
    <t>280 Merrimack Street</t>
  </si>
  <si>
    <t>Methuen</t>
  </si>
  <si>
    <t>MPN281643</t>
  </si>
  <si>
    <t>Mon Jul 01 2019 21:28:16 GMT-0400 (Eastern Daylight Time)</t>
  </si>
  <si>
    <t>Mon Apr 08 2019 11:42:46 GMT-0400 (Eastern Daylight Time)</t>
  </si>
  <si>
    <t>MC282392</t>
  </si>
  <si>
    <t>POINT (-72.285668 42.5646369)</t>
  </si>
  <si>
    <t>MCN282392</t>
  </si>
  <si>
    <t>Tue May 19 2020 12:41:38 GMT-0400 (Eastern Daylight Time)</t>
  </si>
  <si>
    <t>Thu Nov 19 2020 11:49:35 GMT-0500 (Eastern Standard Time)</t>
  </si>
  <si>
    <t>Thu Sep 12 2019 13:06:28 GMT-0400 (Eastern Daylight Time)</t>
  </si>
  <si>
    <t>Thu May 21 2020 14:34:48 GMT-0400 (Eastern Daylight Time)</t>
  </si>
  <si>
    <t>Thu Aug 06 2020 14:06:30 GMT-0400 (Eastern Daylight Time)</t>
  </si>
  <si>
    <t>PMD5971</t>
  </si>
  <si>
    <t>S&amp;JinternationalLLP</t>
  </si>
  <si>
    <t>sandjinternational@gmail.com</t>
  </si>
  <si>
    <t>781-859-8416</t>
  </si>
  <si>
    <t>200 Wales st</t>
  </si>
  <si>
    <t>200 Wales st.</t>
  </si>
  <si>
    <t>86-2416779</t>
  </si>
  <si>
    <t>PMDA5971</t>
  </si>
  <si>
    <t>Fri Apr 15 2022 15:32:14 GMT-0400 (Eastern Daylight Time)</t>
  </si>
  <si>
    <t>Thu Mar 24 2022 15:07:56 GMT-0400 (Eastern Daylight Time)</t>
  </si>
  <si>
    <t>SE306259</t>
  </si>
  <si>
    <t>Wed Dec 01 2021 16:33:13 GMT-0500 (Eastern Standard Time)</t>
  </si>
  <si>
    <t>Mon May 02 2022 09:41:49 GMT-0400 (Eastern Daylight Time)</t>
  </si>
  <si>
    <t>Mon May 02 2022 09:42:04 GMT-0400 (Eastern Daylight Time)</t>
  </si>
  <si>
    <t>Mon May 02 2022 04:00:00 GMT-0400 (Eastern Daylight Time)</t>
  </si>
  <si>
    <t>Thu May 02 2024 04:00:00 GMT-0400 (Eastern Daylight Time)</t>
  </si>
  <si>
    <t>MR281356</t>
  </si>
  <si>
    <t>B Leaf Wellness Centre LLC</t>
  </si>
  <si>
    <t>lori1025@comcast.net</t>
  </si>
  <si>
    <t>413-668-8516</t>
  </si>
  <si>
    <t>60 Main Street</t>
  </si>
  <si>
    <t>POINT (-72.243831 42.2604699)</t>
  </si>
  <si>
    <t>60 Main St.</t>
  </si>
  <si>
    <t>83-1422489</t>
  </si>
  <si>
    <t>MRN281356</t>
  </si>
  <si>
    <t>Fri Feb 14 2020 11:25:21 GMT-0500 (Eastern Standard Time)</t>
  </si>
  <si>
    <t>Mon Apr 30 2018 20:40:29 GMT-0400 (Eastern Daylight Time)</t>
  </si>
  <si>
    <t>Fri May 08 2020 14:15:33 GMT-0400 (Eastern Daylight Time)</t>
  </si>
  <si>
    <t>MP281507</t>
  </si>
  <si>
    <t>POINT (-70.949979 41.884681)</t>
  </si>
  <si>
    <t>MPN281507</t>
  </si>
  <si>
    <t>Fri Mar 08 2019 15:46:50 GMT-0500 (Eastern Standard Time)</t>
  </si>
  <si>
    <t>Mon Aug 19 2019 15:30:14 GMT-0400 (Eastern Daylight Time)</t>
  </si>
  <si>
    <t>Wed Oct 10 2018 09:58:43 GMT-0400 (Eastern Daylight Time)</t>
  </si>
  <si>
    <t>Thu May 16 2019 13:39:18 GMT-0400 (Eastern Daylight Time)</t>
  </si>
  <si>
    <t>MR281835</t>
  </si>
  <si>
    <t>Theory Wellness Inc</t>
  </si>
  <si>
    <t>nick@theorywellness.org</t>
  </si>
  <si>
    <t>413-429-6472</t>
  </si>
  <si>
    <t>672 Fuller Road</t>
  </si>
  <si>
    <t>POINT (-72.553466 42.1607059)</t>
  </si>
  <si>
    <t>38 Montvale Ave</t>
  </si>
  <si>
    <t>47-5615911</t>
  </si>
  <si>
    <t>MRN281835</t>
  </si>
  <si>
    <t>Sun Mar 03 2019 21:22:37 GMT-0500 (Eastern Standard Time)</t>
  </si>
  <si>
    <t>Fri Mar 01 2019 00:00:00 GMT-0500 (Eastern Standard Time)</t>
  </si>
  <si>
    <t>Wed Jul 03 2019 09:09:09 GMT-0400 (Eastern Daylight Time)</t>
  </si>
  <si>
    <t>RP201916</t>
  </si>
  <si>
    <t>RPA201916</t>
  </si>
  <si>
    <t>Thu Jan 16 2020 03:00:00 GMT-0500 (Eastern Standard Time)</t>
  </si>
  <si>
    <t>Thu Aug 23 2018 17:23:34 GMT-0400 (Eastern Daylight Time)</t>
  </si>
  <si>
    <t>Thu May 30 2019 14:04:31 GMT-0400 (Eastern Daylight Time)</t>
  </si>
  <si>
    <t>PMD5947</t>
  </si>
  <si>
    <t>EnRoot Home Delivery LLC</t>
  </si>
  <si>
    <t>415 Blue Hill Ave</t>
  </si>
  <si>
    <t>87-3973817</t>
  </si>
  <si>
    <t>PMDA5947</t>
  </si>
  <si>
    <t>Wed Feb 09 2022 17:54:18 GMT-0500 (Eastern Standard Time)</t>
  </si>
  <si>
    <t>Wed Feb 09 2022 12:07:42 GMT-0500 (Eastern Standard Time)</t>
  </si>
  <si>
    <t>Fri Oct 22 2021 08:47:17 GMT-0400 (Eastern Daylight Time)</t>
  </si>
  <si>
    <t>Fri Feb 25 2022 14:37:06 GMT-0500 (Eastern Standard Time)</t>
  </si>
  <si>
    <t>Fri Feb 25 2022 14:37:14 GMT-0500 (Eastern Standard Time)</t>
  </si>
  <si>
    <t>MR282412</t>
  </si>
  <si>
    <t>POINT (-71.081035 42.3871869)</t>
  </si>
  <si>
    <t>MRN282412</t>
  </si>
  <si>
    <t>Thu Dec 24 2020 10:09:08 GMT-0500 (Eastern Standard Time)</t>
  </si>
  <si>
    <t>Mon Dec 21 2020 14:29:59 GMT-0500 (Eastern Standard Time)</t>
  </si>
  <si>
    <t>Fri Feb 15 2019 15:34:59 GMT-0500 (Eastern Standard Time)</t>
  </si>
  <si>
    <t>Fri Jan 08 2021 13:09:18 GMT-0500 (Eastern Standard Time)</t>
  </si>
  <si>
    <t>Thu Mar 11 2021 14:04:17 GMT-0500 (Eastern Standard Time)</t>
  </si>
  <si>
    <t>Monterey</t>
  </si>
  <si>
    <t>MC281828</t>
  </si>
  <si>
    <t>BVO LLC</t>
  </si>
  <si>
    <t>kennethjlucas@gmail.com</t>
  </si>
  <si>
    <t>413-726-4828</t>
  </si>
  <si>
    <t>4 Pioneer Drive</t>
  </si>
  <si>
    <t>POINT (-71.898043 42.1608900)</t>
  </si>
  <si>
    <t>782 Parker Street</t>
  </si>
  <si>
    <t>East Longmeadow</t>
  </si>
  <si>
    <t>83-2996684</t>
  </si>
  <si>
    <t>MCN281828</t>
  </si>
  <si>
    <t>Mon Aug 02 2021 17:25:17 GMT-0400 (Eastern Daylight Time)</t>
  </si>
  <si>
    <t>Tue Jun 08 2021 12:39:43 GMT-0400 (Eastern Daylight Time)</t>
  </si>
  <si>
    <t>Wed Dec 01 2021 12:03:51 GMT-0500 (Eastern Standard Time)</t>
  </si>
  <si>
    <t>SE303886</t>
  </si>
  <si>
    <t>Sun Dec 02 2018 07:51:26 GMT-0500 (Eastern Standard Time)</t>
  </si>
  <si>
    <t>Fri Aug 13 2021 11:15:06 GMT-0400 (Eastern Daylight Time)</t>
  </si>
  <si>
    <t>Thu Nov 18 2021 14:34:50 GMT-0500 (Eastern Standard Time)</t>
  </si>
  <si>
    <t>Sat Mar 09 2024 03:00:00 GMT-0500 (Eastern Standard Time)</t>
  </si>
  <si>
    <t>MP281810</t>
  </si>
  <si>
    <t>Grow One Inc.</t>
  </si>
  <si>
    <t>irenetarshi13@gmail.com</t>
  </si>
  <si>
    <t>978-479-0134</t>
  </si>
  <si>
    <t>60 Dix Street</t>
  </si>
  <si>
    <t>POINT (-71.309578 42.6299380)</t>
  </si>
  <si>
    <t>362 North End Boulevard</t>
  </si>
  <si>
    <t>81-3769278</t>
  </si>
  <si>
    <t>MPN281810</t>
  </si>
  <si>
    <t>Wed Jul 22 2020 11:08:46 GMT-0400 (Eastern Daylight Time)</t>
  </si>
  <si>
    <t>Fri Dec 06 2019 13:18:03 GMT-0500 (Eastern Standard Time)</t>
  </si>
  <si>
    <t>Fri Jul 24 2020 09:26:15 GMT-0400 (Eastern Daylight Time)</t>
  </si>
  <si>
    <t>Thu Oct 08 2020 14:13:03 GMT-0400 (Eastern Daylight Time)</t>
  </si>
  <si>
    <t>MC281457</t>
  </si>
  <si>
    <t>Commonwealth Cultivation Inc</t>
  </si>
  <si>
    <t>bvincent@afsvinsurance.com</t>
  </si>
  <si>
    <t>860-798-7995</t>
  </si>
  <si>
    <t>36 Centerhill Rd</t>
  </si>
  <si>
    <t>Barkhamsted</t>
  </si>
  <si>
    <t>82-3972070</t>
  </si>
  <si>
    <t>MCN281457</t>
  </si>
  <si>
    <t>Thu Sep 13 2018 02:45:40 GMT-0400 (Eastern Daylight Time)</t>
  </si>
  <si>
    <t>Mon Oct 22 2018 09:29:43 GMT-0400 (Eastern Daylight Time)</t>
  </si>
  <si>
    <t>Fri May 18 2018 14:43:34 GMT-0400 (Eastern Daylight Time)</t>
  </si>
  <si>
    <t>Thu Oct 18 2018 14:36:58 GMT-0400 (Eastern Daylight Time)</t>
  </si>
  <si>
    <t>Sun Nov 19 2023 03:00:00 GMT-0500 (Eastern Standard Time)</t>
  </si>
  <si>
    <t>MP281433</t>
  </si>
  <si>
    <t>978-400-3044</t>
  </si>
  <si>
    <t>67 Kemble Street</t>
  </si>
  <si>
    <t>Suite 2.3</t>
  </si>
  <si>
    <t>POINT (-71.857412 42.5623829)</t>
  </si>
  <si>
    <t>MPN281433</t>
  </si>
  <si>
    <t>Wed Nov 14 2018 16:52:19 GMT-0500 (Eastern Standard Time)</t>
  </si>
  <si>
    <t>Thu Oct 25 2018 00:00:00 GMT-0400 (Eastern Daylight Time)</t>
  </si>
  <si>
    <t>Wed May 15 2019 11:03:16 GMT-0400 (Eastern Daylight Time)</t>
  </si>
  <si>
    <t>Thu Jul 12 2018 10:15:39 GMT-0400 (Eastern Daylight Time)</t>
  </si>
  <si>
    <t>Thu Apr 04 2019 16:36:39 GMT-0400 (Eastern Daylight Time)</t>
  </si>
  <si>
    <t>Thu May 16 2024 04:00:00 GMT-0400 (Eastern Daylight Time)</t>
  </si>
  <si>
    <t>RE281307</t>
  </si>
  <si>
    <t>IMMAD, LLC</t>
  </si>
  <si>
    <t>deniseavalenti@gmail.com</t>
  </si>
  <si>
    <t>617-347-8737</t>
  </si>
  <si>
    <t>62 Forest Ave</t>
  </si>
  <si>
    <t>1372 Hancock St.  Quincy, MA #305B</t>
  </si>
  <si>
    <t>81-1365092</t>
  </si>
  <si>
    <t>REN281307</t>
  </si>
  <si>
    <t>Sun May 03 2020 10:57:32 GMT-0400 (Eastern Daylight Time)</t>
  </si>
  <si>
    <t>Tue Sep 14 2021 14:17:06 GMT-0400 (Eastern Daylight Time)</t>
  </si>
  <si>
    <t>Disability-Owned Business | Woman-Owned Business</t>
  </si>
  <si>
    <t>Tue Jul 02 2019 12:49:26 GMT-0400 (Eastern Daylight Time)</t>
  </si>
  <si>
    <t>SE304262</t>
  </si>
  <si>
    <t>MP282180</t>
  </si>
  <si>
    <t>Bloominati Ag LLC</t>
  </si>
  <si>
    <t>574haydenville@gmail.com</t>
  </si>
  <si>
    <t>540-295-2712</t>
  </si>
  <si>
    <t>574 Haydenville Road</t>
  </si>
  <si>
    <t>POINT (-72.694258 42.3667670)</t>
  </si>
  <si>
    <t>110 River Acres Lane,</t>
  </si>
  <si>
    <t>Fredericksburg</t>
  </si>
  <si>
    <t>VA</t>
  </si>
  <si>
    <t>85-3867737</t>
  </si>
  <si>
    <t>MPN282180</t>
  </si>
  <si>
    <t>Thu Jul 28 2022 07:45:02 GMT-0400 (Eastern Daylight Time)</t>
  </si>
  <si>
    <t>Thu Mar 31 2022 10:05:41 GMT-0400 (Eastern Daylight Time)</t>
  </si>
  <si>
    <t>Fri Feb 25 2022 08:13:01 GMT-0500 (Eastern Standard Time)</t>
  </si>
  <si>
    <t>Fri Jun 17 2022 14:43:03 GMT-0400 (Eastern Daylight Time)</t>
  </si>
  <si>
    <t>Thu Sep 15 2022 12:46:35 GMT-0400 (Eastern Daylight Time)</t>
  </si>
  <si>
    <t>PMD5826</t>
  </si>
  <si>
    <t>Evokanna Grow LLC</t>
  </si>
  <si>
    <t>14 South Pleasant Street</t>
  </si>
  <si>
    <t>85-3468844</t>
  </si>
  <si>
    <t>PMDA5826</t>
  </si>
  <si>
    <t>Wed Apr 13 2022 11:24:32 GMT-0400 (Eastern Daylight Time)</t>
  </si>
  <si>
    <t>Thu Jun 17 2021 09:38:30 GMT-0400 (Eastern Daylight Time)</t>
  </si>
  <si>
    <t>Fri May 28 2021 15:38:27 GMT-0400 (Eastern Daylight Time)</t>
  </si>
  <si>
    <t>MR284228</t>
  </si>
  <si>
    <t>Hadleaf Holistic Greens Dispensary LLC.</t>
  </si>
  <si>
    <t>Hadley</t>
  </si>
  <si>
    <t>hadleafholistic@gmail.com</t>
  </si>
  <si>
    <t>860-983-0475</t>
  </si>
  <si>
    <t>251 Russell St.</t>
  </si>
  <si>
    <t>POINT (-72.569688 42.3481099)</t>
  </si>
  <si>
    <t>84-4079697</t>
  </si>
  <si>
    <t>MRN284228</t>
  </si>
  <si>
    <t>Thu Jan 13 2022 11:42:45 GMT-0500 (Eastern Standard Time)</t>
  </si>
  <si>
    <t>Tue Nov 09 2021 14:24:42 GMT-0500 (Eastern Standard Time)</t>
  </si>
  <si>
    <t>Fri Apr 30 2021 14:38:50 GMT-0400 (Eastern Daylight Time)</t>
  </si>
  <si>
    <t>Fri Jan 14 2022 11:38:54 GMT-0500 (Eastern Standard Time)</t>
  </si>
  <si>
    <t>Thu Mar 10 2022 13:54:01 GMT-0500 (Eastern Standard Time)</t>
  </si>
  <si>
    <t>MB282225</t>
  </si>
  <si>
    <t>Richards Flowers LLC</t>
  </si>
  <si>
    <t>alan@asilverweb.com</t>
  </si>
  <si>
    <t>413-652-5321</t>
  </si>
  <si>
    <t>296 Irving Street</t>
  </si>
  <si>
    <t>POINT (-71.408326 42.2715910)</t>
  </si>
  <si>
    <t>5 Nadine Road</t>
  </si>
  <si>
    <t>83-4513975</t>
  </si>
  <si>
    <t>MBN282225</t>
  </si>
  <si>
    <t>Tue Mar 02 2021 12:25:04 GMT-0500 (Eastern Standard Time)</t>
  </si>
  <si>
    <t>Mon Feb 22 2021 11:06:08 GMT-0500 (Eastern Standard Time)</t>
  </si>
  <si>
    <t>Thu Feb 04 2021 14:28:36 GMT-0500 (Eastern Standard Time)</t>
  </si>
  <si>
    <t>Fri Mar 12 2021 11:03:45 GMT-0500 (Eastern Standard Time)</t>
  </si>
  <si>
    <t>Tue Jun 22 2021 11:10:06 GMT-0400 (Eastern Daylight Time)</t>
  </si>
  <si>
    <t>MC281517</t>
  </si>
  <si>
    <t>2082 S State Street</t>
  </si>
  <si>
    <t>MCN281517</t>
  </si>
  <si>
    <t>Tue Mar 31 2020 21:04:42 GMT-0400 (Eastern Daylight Time)</t>
  </si>
  <si>
    <t>Mon Nov 18 2019 00:00:00 GMT-0500 (Eastern Standard Time)</t>
  </si>
  <si>
    <t>Thu Sep 03 2020 07:50:30 GMT-0400 (Eastern Daylight Time)</t>
  </si>
  <si>
    <t>Mon Jun 04 2018 13:02:54 GMT-0400 (Eastern Daylight Time)</t>
  </si>
  <si>
    <t>Thu Jun 04 2020 14:37:12 GMT-0400 (Eastern Daylight Time)</t>
  </si>
  <si>
    <t>PDO103063</t>
  </si>
  <si>
    <t>Mint Delivery, Inc</t>
  </si>
  <si>
    <t>info@mint-delivery.com</t>
  </si>
  <si>
    <t>781-771-1108</t>
  </si>
  <si>
    <t>5 Appleton Road</t>
  </si>
  <si>
    <t>85-1197718</t>
  </si>
  <si>
    <t>PDOA103063</t>
  </si>
  <si>
    <t>Thu Jul 09 2020 18:27:35 GMT-0400 (Eastern Daylight Time)</t>
  </si>
  <si>
    <t>Wed Jun 10 2020 12:22:41 GMT-0400 (Eastern Daylight Time)</t>
  </si>
  <si>
    <t>EE202088</t>
  </si>
  <si>
    <t>Fri May 29 2020 11:48:45 GMT-0400 (Eastern Daylight Time)</t>
  </si>
  <si>
    <t>Fri Jul 10 2020 09:15:16 GMT-0400 (Eastern Daylight Time)</t>
  </si>
  <si>
    <t>Mon Jul 13 2020 14:44:27 GMT-0400 (Eastern Daylight Time)</t>
  </si>
  <si>
    <t>MP282042</t>
  </si>
  <si>
    <t>Dark Stream LLC</t>
  </si>
  <si>
    <t>116 Davis Street</t>
  </si>
  <si>
    <t>POINT (-71.690961 42.062483)</t>
  </si>
  <si>
    <t>85-3794051</t>
  </si>
  <si>
    <t>MPN282042</t>
  </si>
  <si>
    <t>Tue Oct 05 2021 12:44:32 GMT-0400 (Eastern Daylight Time)</t>
  </si>
  <si>
    <t>Fri Jul 30 2021 12:19:01 GMT-0400 (Eastern Daylight Time)</t>
  </si>
  <si>
    <t>Mon Dec 20 2021 21:56:41 GMT-0500 (Eastern Standard Time)</t>
  </si>
  <si>
    <t>Thu Feb 25 2021 11:34:19 GMT-0500 (Eastern Standard Time)</t>
  </si>
  <si>
    <t>Fri Oct 08 2021 12:06:07 GMT-0400 (Eastern Daylight Time)</t>
  </si>
  <si>
    <t>Thu Nov 18 2021 14:43:11 GMT-0500 (Eastern Standard Time)</t>
  </si>
  <si>
    <t>Tue Dec 20 2022 03:00:00 GMT-0500 (Eastern Standard Time)</t>
  </si>
  <si>
    <t>MR283527</t>
  </si>
  <si>
    <t>Cresco HHH, LLC</t>
  </si>
  <si>
    <t>CBIL@crescolabs.com</t>
  </si>
  <si>
    <t>312-929-0933</t>
  </si>
  <si>
    <t>1 West Street</t>
  </si>
  <si>
    <t>400 W. Erie</t>
  </si>
  <si>
    <t>83-2662609</t>
  </si>
  <si>
    <t>MRN283527</t>
  </si>
  <si>
    <t>Mon Feb 15 2021 10:32:42 GMT-0500 (Eastern Standard Time)</t>
  </si>
  <si>
    <t>Wed Dec 30 2020 10:08:15 GMT-0500 (Eastern Standard Time)</t>
  </si>
  <si>
    <t>RPA201894</t>
  </si>
  <si>
    <t>Fri May 15 2020 12:09:07 GMT-0400 (Eastern Daylight Time)</t>
  </si>
  <si>
    <t>Fri Feb 19 2021 13:06:23 GMT-0500 (Eastern Standard Time)</t>
  </si>
  <si>
    <t>PMD6101</t>
  </si>
  <si>
    <t>Heavy Hitters Delivery</t>
  </si>
  <si>
    <t>stephkhan1101@gmail.com</t>
  </si>
  <si>
    <t>650-921-1469</t>
  </si>
  <si>
    <t>9 Leroy St</t>
  </si>
  <si>
    <t>99-1817769</t>
  </si>
  <si>
    <t>PMDA6101</t>
  </si>
  <si>
    <t>Wed Mar 13 2024 04:56:04 GMT-0400 (Eastern Daylight Time)</t>
  </si>
  <si>
    <t>SE306723</t>
  </si>
  <si>
    <t>Fri Mar 08 2024 03:35:27 GMT-0500 (Eastern Standard Time)</t>
  </si>
  <si>
    <t>MP282054</t>
  </si>
  <si>
    <t>Greenbridge Technologies, LLC</t>
  </si>
  <si>
    <t>greenbridgetechnologies@gmail.com</t>
  </si>
  <si>
    <t>508-259-5247</t>
  </si>
  <si>
    <t>18 Progress Avenue</t>
  </si>
  <si>
    <t>POINT (-71.440933 42.6747069)</t>
  </si>
  <si>
    <t>85-3938524</t>
  </si>
  <si>
    <t>MPN282054</t>
  </si>
  <si>
    <t>Thu Apr 29 2021 09:37:48 GMT-0400 (Eastern Daylight Time)</t>
  </si>
  <si>
    <t>Wed Mar 31 2021 17:18:57 GMT-0400 (Eastern Daylight Time)</t>
  </si>
  <si>
    <t>Wed Mar 17 2021 10:34:12 GMT-0400 (Eastern Daylight Time)</t>
  </si>
  <si>
    <t>Fri Apr 30 2021 09:42:01 GMT-0400 (Eastern Daylight Time)</t>
  </si>
  <si>
    <t>Tue Jun 22 2021 11:00:54 GMT-0400 (Eastern Daylight Time)</t>
  </si>
  <si>
    <t>MP281883</t>
  </si>
  <si>
    <t>CCC MASHPEE HOLDINGS, LLC</t>
  </si>
  <si>
    <t>1446 STATE HIGHWAY ROUTE 6</t>
  </si>
  <si>
    <t>WELLFLEET</t>
  </si>
  <si>
    <t>POINT (-70.501586 41.6569399)</t>
  </si>
  <si>
    <t>1300 Brickell Bay Dr</t>
  </si>
  <si>
    <t>Miami</t>
  </si>
  <si>
    <t>83-3682075</t>
  </si>
  <si>
    <t>MPN281883</t>
  </si>
  <si>
    <t>Thu Aug 27 2020 16:24:12 GMT-0400 (Eastern Daylight Time)</t>
  </si>
  <si>
    <t>Fri Jun 05 2020 15:02:19 GMT-0400 (Eastern Daylight Time)</t>
  </si>
  <si>
    <t>Mon May 04 2020 11:22:27 GMT-0400 (Eastern Daylight Time)</t>
  </si>
  <si>
    <t>Wed Sep 02 2020 07:43:03 GMT-0400 (Eastern Daylight Time)</t>
  </si>
  <si>
    <t>Thu Nov 19 2020 16:16:58 GMT-0500 (Eastern Standard Time)</t>
  </si>
  <si>
    <t>MR284774</t>
  </si>
  <si>
    <t>Bolton</t>
  </si>
  <si>
    <t>476 Main Street</t>
  </si>
  <si>
    <t>POINT (-71.589066 42.430045)</t>
  </si>
  <si>
    <t>MRN284774</t>
  </si>
  <si>
    <t>Thu Aug 31 2023 08:41:41 GMT-0400 (Eastern Daylight Time)</t>
  </si>
  <si>
    <t>Tue Nov 29 2022 14:23:49 GMT-0500 (Eastern Standard Time)</t>
  </si>
  <si>
    <t>Thu Sep 29 2022 09:15:04 GMT-0400 (Eastern Daylight Time)</t>
  </si>
  <si>
    <t>Fri Jul 28 2023 09:50:27 GMT-0400 (Eastern Daylight Time)</t>
  </si>
  <si>
    <t>Thu Oct 12 2023 12:53:03 GMT-0400 (Eastern Daylight Time)</t>
  </si>
  <si>
    <t>Mon Nov 06 2023 03:00:00 GMT-0500 (Eastern Standard Time)</t>
  </si>
  <si>
    <t>Wed Nov 06 2024 03:00:00 GMT-0500 (Eastern Standard Time)</t>
  </si>
  <si>
    <t>MP281807</t>
  </si>
  <si>
    <t>MPN281807</t>
  </si>
  <si>
    <t>Thu Jun 25 2020 15:23:52 GMT-0400 (Eastern Daylight Time)</t>
  </si>
  <si>
    <t>Mon Dec 02 2019 12:26:48 GMT-0500 (Eastern Standard Time)</t>
  </si>
  <si>
    <t>Mon Jun 29 2020 07:55:16 GMT-0400 (Eastern Daylight Time)</t>
  </si>
  <si>
    <t>Thu Oct 08 2020 12:25:16 GMT-0400 (Eastern Daylight Time)</t>
  </si>
  <si>
    <t>MC283866</t>
  </si>
  <si>
    <t>MCN283866</t>
  </si>
  <si>
    <t>Tue Jun 13 2023 08:54:32 GMT-0400 (Eastern Daylight Time)</t>
  </si>
  <si>
    <t>Wed May 17 2023 12:31:03 GMT-0400 (Eastern Daylight Time)</t>
  </si>
  <si>
    <t>Thu Aug 10 2023 12:30:56 GMT-0400 (Eastern Daylight Time)</t>
  </si>
  <si>
    <t>Sat Apr 29 2023 13:11:07 GMT-0400 (Eastern Daylight Time)</t>
  </si>
  <si>
    <t>Fri Jun 23 2023 11:37:14 GMT-0400 (Eastern Daylight Time)</t>
  </si>
  <si>
    <t>Thu Aug 10 2023 11:40:23 GMT-0400 (Eastern Daylight Time)</t>
  </si>
  <si>
    <t>MP281710</t>
  </si>
  <si>
    <t>Glacier Rock Farm, Inc.</t>
  </si>
  <si>
    <t>glacierrockfarminc@gmail.com</t>
  </si>
  <si>
    <t>860-634-7102</t>
  </si>
  <si>
    <t>c/o Stage Road Holdings, LLC</t>
  </si>
  <si>
    <t>1 Monarch Place, Suite 310</t>
  </si>
  <si>
    <t>POINT (-72.866085 42.4663340)</t>
  </si>
  <si>
    <t>83-4488305</t>
  </si>
  <si>
    <t>MPN281710</t>
  </si>
  <si>
    <t>Tue Mar 31 2020 14:28:10 GMT-0400 (Eastern Daylight Time)</t>
  </si>
  <si>
    <t>Thu Jun 20 2019 14:31:49 GMT-0400 (Eastern Daylight Time)</t>
  </si>
  <si>
    <t>Thu Jun 04 2020 14:14:23 GMT-0400 (Eastern Daylight Time)</t>
  </si>
  <si>
    <t>Sun Jun 16 2024 04:00:00 GMT-0400 (Eastern Daylight Time)</t>
  </si>
  <si>
    <t>PDO103144</t>
  </si>
  <si>
    <t>Bouffée Inc.</t>
  </si>
  <si>
    <t>narosmiauguste@yahoo.com</t>
  </si>
  <si>
    <t>857-318-4972</t>
  </si>
  <si>
    <t>74 Madison Avenue</t>
  </si>
  <si>
    <t>Everett</t>
  </si>
  <si>
    <t>83-3220220</t>
  </si>
  <si>
    <t>PDOA103144</t>
  </si>
  <si>
    <t>Wed Oct 28 2020 16:52:41 GMT-0400 (Eastern Daylight Time)</t>
  </si>
  <si>
    <t>Wed Oct 07 2020 15:16:25 GMT-0400 (Eastern Daylight Time)</t>
  </si>
  <si>
    <t>EE202250</t>
  </si>
  <si>
    <t>Wed Jun 24 2020 19:42:43 GMT-0400 (Eastern Daylight Time)</t>
  </si>
  <si>
    <t>Thu Nov 05 2020 14:02:43 GMT-0500 (Eastern Standard Time)</t>
  </si>
  <si>
    <t>Thu Nov 05 2020 14:10:44 GMT-0500 (Eastern Standard Time)</t>
  </si>
  <si>
    <t>Thu Nov 05 2020 03:00:00 GMT-0500 (Eastern Standard Time)</t>
  </si>
  <si>
    <t>Sat Nov 05 2022 04:00:00 GMT-0400 (Eastern Daylight Time)</t>
  </si>
  <si>
    <t>SE303565</t>
  </si>
  <si>
    <t>MP281664</t>
  </si>
  <si>
    <t>Bostica, LLC</t>
  </si>
  <si>
    <t>application15@publicpolicylaw.com</t>
  </si>
  <si>
    <t>978-569-4063</t>
  </si>
  <si>
    <t>POINT (-70.973962 42.4582989)</t>
  </si>
  <si>
    <t>71 linden Street</t>
  </si>
  <si>
    <t>83-3189639</t>
  </si>
  <si>
    <t>MPN281664</t>
  </si>
  <si>
    <t>Wed Mar 04 2020 13:28:13 GMT-0500 (Eastern Standard Time)</t>
  </si>
  <si>
    <t>Fri May 10 2019 15:13:24 GMT-0400 (Eastern Daylight Time)</t>
  </si>
  <si>
    <t>Thu Jun 04 2020 14:06:19 GMT-0400 (Eastern Daylight Time)</t>
  </si>
  <si>
    <t>MR282284</t>
  </si>
  <si>
    <t>POINT (-70.888800 41.6496539)</t>
  </si>
  <si>
    <t>MRN282284</t>
  </si>
  <si>
    <t>Mon Dec 09 2019 15:56:06 GMT-0500 (Eastern Standard Time)</t>
  </si>
  <si>
    <t>Mon Jun 24 2019 00:00:00 GMT-0400 (Eastern Daylight Time)</t>
  </si>
  <si>
    <t>Thu Jan 09 2020 16:37:00 GMT-0500 (Eastern Standard Time)</t>
  </si>
  <si>
    <t>Fri Jan 11 2019 12:04:44 GMT-0500 (Eastern Standard Time)</t>
  </si>
  <si>
    <t>Thu Jan 09 2020 11:21:17 GMT-0500 (Eastern Standard Time)</t>
  </si>
  <si>
    <t>MP282134</t>
  </si>
  <si>
    <t>288 Grove St. Suite 128</t>
  </si>
  <si>
    <t>MPN282134</t>
  </si>
  <si>
    <t>Fri Feb 18 2022 13:54:44 GMT-0500 (Eastern Standard Time)</t>
  </si>
  <si>
    <t>Wed Nov 10 2021 10:20:44 GMT-0500 (Eastern Standard Time)</t>
  </si>
  <si>
    <t>Thu Oct 14 2021 09:50:08 GMT-0400 (Eastern Daylight Time)</t>
  </si>
  <si>
    <t>Fri Jan 14 2022 11:11:28 GMT-0500 (Eastern Standard Time)</t>
  </si>
  <si>
    <t>Thu Mar 10 2022 13:53:35 GMT-0500 (Eastern Standard Time)</t>
  </si>
  <si>
    <t>MB282221</t>
  </si>
  <si>
    <t>NAKED NATURE, LLC</t>
  </si>
  <si>
    <t>TPSOLUTIONS1@VERIZON.NET</t>
  </si>
  <si>
    <t>781-367-6690</t>
  </si>
  <si>
    <t>75 GREEN STREET</t>
  </si>
  <si>
    <t>SUITE 2</t>
  </si>
  <si>
    <t>CLINTON</t>
  </si>
  <si>
    <t>237 BRIGHAM STREET</t>
  </si>
  <si>
    <t>86-1861128</t>
  </si>
  <si>
    <t>MBN282221</t>
  </si>
  <si>
    <t>Mon Apr 04 2022 16:33:44 GMT-0400 (Eastern Daylight Time)</t>
  </si>
  <si>
    <t>Wed Feb 23 2022 11:09:03 GMT-0500 (Eastern Standard Time)</t>
  </si>
  <si>
    <t>Fri Jan 29 2021 14:14:34 GMT-0500 (Eastern Standard Time)</t>
  </si>
  <si>
    <t>Fri Apr 08 2022 10:34:34 GMT-0400 (Eastern Daylight Time)</t>
  </si>
  <si>
    <t>Thu Jun 09 2022 12:59:53 GMT-0400 (Eastern Daylight Time)</t>
  </si>
  <si>
    <t>MR282413</t>
  </si>
  <si>
    <t>Royal Highness</t>
  </si>
  <si>
    <t>myonelove5804@gmail.com</t>
  </si>
  <si>
    <t>774-318-0845</t>
  </si>
  <si>
    <t>341 Main St</t>
  </si>
  <si>
    <t>30 Golf St</t>
  </si>
  <si>
    <t>83-3604480</t>
  </si>
  <si>
    <t>MRN282413</t>
  </si>
  <si>
    <t>Wed Jun 02 2021 09:04:50 GMT-0400 (Eastern Daylight Time)</t>
  </si>
  <si>
    <t>Wed Jun 16 2021 12:20:10 GMT-0400 (Eastern Daylight Time)</t>
  </si>
  <si>
    <t>SE303693</t>
  </si>
  <si>
    <t>Not a DBE | Woman-Owned Business</t>
  </si>
  <si>
    <t>Sat Feb 16 2019 13:10:23 GMT-0500 (Eastern Standard Time)</t>
  </si>
  <si>
    <t>MR283357</t>
  </si>
  <si>
    <t>Krishna Lenox, LLC</t>
  </si>
  <si>
    <t>Lenox</t>
  </si>
  <si>
    <t>nbshah54@gmail.com</t>
  </si>
  <si>
    <t>413-329-1158</t>
  </si>
  <si>
    <t>55 Pittsfield Road</t>
  </si>
  <si>
    <t>POINT (-73.267435 42.4017570)</t>
  </si>
  <si>
    <t>84-1852782</t>
  </si>
  <si>
    <t>MRN283357</t>
  </si>
  <si>
    <t>Thu Jun 18 2020 17:22:54 GMT-0400 (Eastern Daylight Time)</t>
  </si>
  <si>
    <t>Fri Mar 13 2020 14:45:33 GMT-0400 (Eastern Daylight Time)</t>
  </si>
  <si>
    <t>Fri Jun 19 2020 15:09:58 GMT-0400 (Eastern Daylight Time)</t>
  </si>
  <si>
    <t>Thu Sep 10 2020 13:10:43 GMT-0400 (Eastern Daylight Time)</t>
  </si>
  <si>
    <t>MR281929</t>
  </si>
  <si>
    <t>MRN281929</t>
  </si>
  <si>
    <t>Thu Mar 05 2020 15:19:17 GMT-0500 (Eastern Standard Time)</t>
  </si>
  <si>
    <t>Thu Sep 27 2018 10:21:34 GMT-0400 (Eastern Daylight Time)</t>
  </si>
  <si>
    <t>Thu Jul 09 2020 14:46:25 GMT-0400 (Eastern Daylight Time)</t>
  </si>
  <si>
    <t>MR282476</t>
  </si>
  <si>
    <t>POINT (-71.019475 42.0853880)</t>
  </si>
  <si>
    <t>MRN282476</t>
  </si>
  <si>
    <t>Sun Jan 24 2021 16:57:25 GMT-0500 (Eastern Standard Time)</t>
  </si>
  <si>
    <t>Fri Aug 16 2019 00:00:00 GMT-0400 (Eastern Daylight Time)</t>
  </si>
  <si>
    <t>Tue Feb 16 2021 13:01:14 GMT-0500 (Eastern Standard Time)</t>
  </si>
  <si>
    <t>Fri Mar 08 2019 12:34:04 GMT-0500 (Eastern Standard Time)</t>
  </si>
  <si>
    <t>Tue Jan 26 2021 09:46:26 GMT-0500 (Eastern Standard Time)</t>
  </si>
  <si>
    <t>Tue Feb 16 2021 12:30:09 GMT-0500 (Eastern Standard Time)</t>
  </si>
  <si>
    <t>PDO103590</t>
  </si>
  <si>
    <t>62 Harold St.</t>
  </si>
  <si>
    <t>PDOA103590</t>
  </si>
  <si>
    <t>Thu Mar 31 2022 15:22:49 GMT-0400 (Eastern Daylight Time)</t>
  </si>
  <si>
    <t>Fri Mar 25 2022 13:22:42 GMT-0400 (Eastern Daylight Time)</t>
  </si>
  <si>
    <t>Tue Mar 08 2022 12:48:02 GMT-0500 (Eastern Standard Time)</t>
  </si>
  <si>
    <t>Fri Apr 08 2022 11:45:28 GMT-0400 (Eastern Daylight Time)</t>
  </si>
  <si>
    <t>Fri Apr 08 2022 11:45:38 GMT-0400 (Eastern Daylight Time)</t>
  </si>
  <si>
    <t>Fri Apr 08 2022 04:00:00 GMT-0400 (Eastern Daylight Time)</t>
  </si>
  <si>
    <t>Mon Apr 08 2024 04:00:00 GMT-0400 (Eastern Daylight Time)</t>
  </si>
  <si>
    <t>PMD6004</t>
  </si>
  <si>
    <t>BEWDO LLC</t>
  </si>
  <si>
    <t>617-312-0592</t>
  </si>
  <si>
    <t>7 River Rd South</t>
  </si>
  <si>
    <t>PO Box 210</t>
  </si>
  <si>
    <t>N Hatfield</t>
  </si>
  <si>
    <t>88-1951997</t>
  </si>
  <si>
    <t>PMDA6004</t>
  </si>
  <si>
    <t>Wed May 04 2022 14:36:09 GMT-0400 (Eastern Daylight Time)</t>
  </si>
  <si>
    <t>Fri May 20 2022 09:47:39 GMT-0400 (Eastern Daylight Time)</t>
  </si>
  <si>
    <t>Mon Apr 04 2022 09:51:16 GMT-0400 (Eastern Daylight Time)</t>
  </si>
  <si>
    <t>Fri May 20 2022 10:49:49 GMT-0400 (Eastern Daylight Time)</t>
  </si>
  <si>
    <t>Mon May 23 2022 08:55:08 GMT-0400 (Eastern Daylight Time)</t>
  </si>
  <si>
    <t>Mon May 23 2022 04:00:00 GMT-0400 (Eastern Daylight Time)</t>
  </si>
  <si>
    <t>Thu May 23 2024 04:00:00 GMT-0400 (Eastern Daylight Time)</t>
  </si>
  <si>
    <t>MP281736</t>
  </si>
  <si>
    <t>MPN281736</t>
  </si>
  <si>
    <t>Mon Nov 25 2019 14:32:01 GMT-0500 (Eastern Standard Time)</t>
  </si>
  <si>
    <t>Tue Jul 30 2019 09:13:04 GMT-0400 (Eastern Daylight Time)</t>
  </si>
  <si>
    <t>Fri Feb 07 2020 09:15:27 GMT-0500 (Eastern Standard Time)</t>
  </si>
  <si>
    <t>MP281479</t>
  </si>
  <si>
    <t>Clean Technique LLC</t>
  </si>
  <si>
    <t>kevin@cleantechniquelabs.com</t>
  </si>
  <si>
    <t>301-335-5552</t>
  </si>
  <si>
    <t>32 Char Drive</t>
  </si>
  <si>
    <t>POINT (-72.707296 42.1712640)</t>
  </si>
  <si>
    <t>810 Fordham St</t>
  </si>
  <si>
    <t>Rockville</t>
  </si>
  <si>
    <t>MD</t>
  </si>
  <si>
    <t>00-1292518</t>
  </si>
  <si>
    <t>MPN281479</t>
  </si>
  <si>
    <t>Thu Mar 26 2020 15:50:27 GMT-0400 (Eastern Daylight Time)</t>
  </si>
  <si>
    <t>Thu Sep 06 2018 13:23:14 GMT-0400 (Eastern Daylight Time)</t>
  </si>
  <si>
    <t>Thu Jun 04 2020 14:08:57 GMT-0400 (Eastern Daylight Time)</t>
  </si>
  <si>
    <t>MR283604</t>
  </si>
  <si>
    <t>R2 Resilient Remedies LLC</t>
  </si>
  <si>
    <t>jack.kelly.iiiboston@gmail.com</t>
  </si>
  <si>
    <t>617-669-4657</t>
  </si>
  <si>
    <t>31 Cambridge Street</t>
  </si>
  <si>
    <t>Charlestown</t>
  </si>
  <si>
    <t>20 Park Plaza</t>
  </si>
  <si>
    <t>Suite 1118</t>
  </si>
  <si>
    <t>85-0818845</t>
  </si>
  <si>
    <t>MRN283604</t>
  </si>
  <si>
    <t>Wed Jan 17 2024 18:50:15 GMT-0500 (Eastern Standard Time)</t>
  </si>
  <si>
    <t>Tue Dec 21 2021 14:14:24 GMT-0500 (Eastern Standard Time)</t>
  </si>
  <si>
    <t>SE304074</t>
  </si>
  <si>
    <t>Thu Jun 18 2020 16:15:54 GMT-0400 (Eastern Daylight Time)</t>
  </si>
  <si>
    <t>MR283816</t>
  </si>
  <si>
    <t>RC Retail Westfield LLC</t>
  </si>
  <si>
    <t>265 Union Street</t>
  </si>
  <si>
    <t>POINT (-72.718452 42.1222619)</t>
  </si>
  <si>
    <t>85-1112313</t>
  </si>
  <si>
    <t>MRN283816</t>
  </si>
  <si>
    <t>Thu Dec 17 2020 10:29:52 GMT-0500 (Eastern Standard Time)</t>
  </si>
  <si>
    <t>Wed Dec 23 2020 13:46:52 GMT-0500 (Eastern Standard Time)</t>
  </si>
  <si>
    <t>Wed Oct 07 2020 15:19:17 GMT-0400 (Eastern Daylight Time)</t>
  </si>
  <si>
    <t>Thu Dec 24 2020 11:10:18 GMT-0500 (Eastern Standard Time)</t>
  </si>
  <si>
    <t>Thu Mar 11 2021 14:03:19 GMT-0500 (Eastern Standard Time)</t>
  </si>
  <si>
    <t>Sun Mar 17 2024 04:00:00 GMT-0400 (Eastern Daylight Time)</t>
  </si>
  <si>
    <t>PMD6005</t>
  </si>
  <si>
    <t>PMDA6005</t>
  </si>
  <si>
    <t>Thu Dec 08 2022 10:21:51 GMT-0500 (Eastern Standard Time)</t>
  </si>
  <si>
    <t>Mon Nov 14 2022 14:38:18 GMT-0500 (Eastern Standard Time)</t>
  </si>
  <si>
    <t>Mon Apr 04 2022 18:38:51 GMT-0400 (Eastern Daylight Time)</t>
  </si>
  <si>
    <t>Sat Dec 17 2022 10:09:21 GMT-0500 (Eastern Standard Time)</t>
  </si>
  <si>
    <t>Tue Dec 20 2022 10:09:57 GMT-0500 (Eastern Standard Time)</t>
  </si>
  <si>
    <t>Fri Dec 20 2024 03:00:00 GMT-0500 (Eastern Standard Time)</t>
  </si>
  <si>
    <t>MP281939</t>
  </si>
  <si>
    <t>MPN281939</t>
  </si>
  <si>
    <t>Fri Nov 13 2020 12:30:06 GMT-0500 (Eastern Standard Time)</t>
  </si>
  <si>
    <t>Thu Oct 29 2020 11:21:24 GMT-0400 (Eastern Daylight Time)</t>
  </si>
  <si>
    <t>Fri Aug 21 2020 15:32:26 GMT-0400 (Eastern Daylight Time)</t>
  </si>
  <si>
    <t>Fri Nov 20 2020 09:46:40 GMT-0500 (Eastern Standard Time)</t>
  </si>
  <si>
    <t>Thu Jan 14 2021 15:34:25 GMT-0500 (Eastern Standard Time)</t>
  </si>
  <si>
    <t>MR283153</t>
  </si>
  <si>
    <t>ReLeaf Alternative Inc.</t>
  </si>
  <si>
    <t>conormcl63@gmail.com</t>
  </si>
  <si>
    <t>508-942-1960</t>
  </si>
  <si>
    <t>34 Brentwood Drive</t>
  </si>
  <si>
    <t>POINT (-71.232304 42.014699)</t>
  </si>
  <si>
    <t>83-4134887</t>
  </si>
  <si>
    <t>MRN283153</t>
  </si>
  <si>
    <t>Thu Apr 23 2020 17:11:12 GMT-0400 (Eastern Daylight Time)</t>
  </si>
  <si>
    <t>Fri Sep 25 2020 19:23:11 GMT-0400 (Eastern Daylight Time)</t>
  </si>
  <si>
    <t>Wed Nov 27 2019 13:06:37 GMT-0500 (Eastern Standard Time)</t>
  </si>
  <si>
    <t>Fri Jul 17 2020 08:13:59 GMT-0400 (Eastern Daylight Time)</t>
  </si>
  <si>
    <t>Thu Sep 10 2020 13:31:59 GMT-0400 (Eastern Daylight Time)</t>
  </si>
  <si>
    <t>MR282925</t>
  </si>
  <si>
    <t>Volcann LLC</t>
  </si>
  <si>
    <t>polatol@msn.com</t>
  </si>
  <si>
    <t>413-250-5447</t>
  </si>
  <si>
    <t>15 College Highway</t>
  </si>
  <si>
    <t>Unit G2</t>
  </si>
  <si>
    <t>POINT (-72.697697 42.251548)</t>
  </si>
  <si>
    <t>5 Nicholas Lane</t>
  </si>
  <si>
    <t>84-2171651</t>
  </si>
  <si>
    <t>MRN282925</t>
  </si>
  <si>
    <t>Mon Mar 23 2020 10:10:43 GMT-0400 (Eastern Daylight Time)</t>
  </si>
  <si>
    <t>Mon Aug 12 2019 08:49:28 GMT-0400 (Eastern Daylight Time)</t>
  </si>
  <si>
    <t>Thu Jul 09 2020 16:05:29 GMT-0400 (Eastern Daylight Time)</t>
  </si>
  <si>
    <t>MR282399</t>
  </si>
  <si>
    <t>POINT (-71.728308 42.196638)</t>
  </si>
  <si>
    <t>MRN282399</t>
  </si>
  <si>
    <t>Tue Apr 07 2020 15:08:55 GMT-0400 (Eastern Daylight Time)</t>
  </si>
  <si>
    <t>Tue Jun 09 2020 14:30:00 GMT-0400 (Eastern Daylight Time)</t>
  </si>
  <si>
    <t>Mon Feb 11 2019 14:00:06 GMT-0500 (Eastern Standard Time)</t>
  </si>
  <si>
    <t>Thu Jun 04 2020 14:38:48 GMT-0400 (Eastern Daylight Time)</t>
  </si>
  <si>
    <t>MC283582</t>
  </si>
  <si>
    <t>MCN283582</t>
  </si>
  <si>
    <t>Wed Sep 29 2021 22:20:17 GMT-0400 (Eastern Daylight Time)</t>
  </si>
  <si>
    <t>Fri Sep 10 2021 11:08:13 GMT-0400 (Eastern Daylight Time)</t>
  </si>
  <si>
    <t>Sun Aug 29 2021 15:21:15 GMT-0400 (Eastern Daylight Time)</t>
  </si>
  <si>
    <t>Fri Oct 08 2021 10:41:36 GMT-0400 (Eastern Daylight Time)</t>
  </si>
  <si>
    <t>Thu Jan 20 2022 15:39:24 GMT-0500 (Eastern Standard Time)</t>
  </si>
  <si>
    <t>Fri Mar 11 2022 03:00:00 GMT-0500 (Eastern Standard Time)</t>
  </si>
  <si>
    <t>MC282121</t>
  </si>
  <si>
    <t>HVV Masschusetts, Inc</t>
  </si>
  <si>
    <t>michael@happyvalley.org</t>
  </si>
  <si>
    <t>38 Great Republic Drive</t>
  </si>
  <si>
    <t>POINT (-70.652445 42.62594)</t>
  </si>
  <si>
    <t>39 Country Club Way</t>
  </si>
  <si>
    <t>82-4495668</t>
  </si>
  <si>
    <t>MCN282121</t>
  </si>
  <si>
    <t>Fri May 24 2019 16:57:13 GMT-0400 (Eastern Daylight Time)</t>
  </si>
  <si>
    <t>Mon May 06 2019 00:00:00 GMT-0400 (Eastern Daylight Time)</t>
  </si>
  <si>
    <t>Tue Sep 24 2019 10:49:09 GMT-0400 (Eastern Daylight Time)</t>
  </si>
  <si>
    <t>Tue Apr 30 2019 15:31:27 GMT-0400 (Eastern Daylight Time)</t>
  </si>
  <si>
    <t>Fri Sep 13 2019 11:35:04 GMT-0400 (Eastern Daylight Time)</t>
  </si>
  <si>
    <t>Wed Sep 25 2024 04:00:00 GMT-0400 (Eastern Daylight Time)</t>
  </si>
  <si>
    <t>MC281359</t>
  </si>
  <si>
    <t>Silver Therapeutics, Inc</t>
  </si>
  <si>
    <t>MCN281359</t>
  </si>
  <si>
    <t>Fri Jun 29 2018 14:10:57 GMT-0400 (Eastern Daylight Time)</t>
  </si>
  <si>
    <t>Mon Dec 17 2018 11:30:08 GMT-0500 (Eastern Standard Time)</t>
  </si>
  <si>
    <t>Wed May 02 2018 09:21:18 GMT-0400 (Eastern Daylight Time)</t>
  </si>
  <si>
    <t>Fri Dec 14 2018 11:58:08 GMT-0500 (Eastern Standard Time)</t>
  </si>
  <si>
    <t>MC282139</t>
  </si>
  <si>
    <t>MCN282139</t>
  </si>
  <si>
    <t>Wed Mar 04 2020 13:28:41 GMT-0500 (Eastern Standard Time)</t>
  </si>
  <si>
    <t>Fri May 10 2019 14:29:32 GMT-0400 (Eastern Daylight Time)</t>
  </si>
  <si>
    <t>Thu Jun 04 2020 14:05:52 GMT-0400 (Eastern Daylight Time)</t>
  </si>
  <si>
    <t>MR282818</t>
  </si>
  <si>
    <t>Tigertown LLC</t>
  </si>
  <si>
    <t>56 Jackson Street</t>
  </si>
  <si>
    <t>POINT (-72.612165 42.1958169)</t>
  </si>
  <si>
    <t>83-3148066</t>
  </si>
  <si>
    <t>MRN282818</t>
  </si>
  <si>
    <t>Tue Dec 24 2019 10:00:03 GMT-0500 (Eastern Standard Time)</t>
  </si>
  <si>
    <t>Fri Jun 28 2019 14:35:07 GMT-0400 (Eastern Daylight Time)</t>
  </si>
  <si>
    <t>Thu Apr 09 2020 15:34:55 GMT-0400 (Eastern Daylight Time)</t>
  </si>
  <si>
    <t>MR284636</t>
  </si>
  <si>
    <t>SunnyDayz Inc.</t>
  </si>
  <si>
    <t>kenb@sunnydayzcannabis.com</t>
  </si>
  <si>
    <t>860-656-4624</t>
  </si>
  <si>
    <t>0 Greenfield Road</t>
  </si>
  <si>
    <t>Lot 105-7 and Lot 159-14</t>
  </si>
  <si>
    <t>POINT (-72.600917 42.5490569)</t>
  </si>
  <si>
    <t>55 Locust Street</t>
  </si>
  <si>
    <t>87-2590830</t>
  </si>
  <si>
    <t>MRN284636</t>
  </si>
  <si>
    <t>Thu Jul 28 2022 11:47:49 GMT-0400 (Eastern Daylight Time)</t>
  </si>
  <si>
    <t>Thu Apr 21 2022 13:58:45 GMT-0400 (Eastern Daylight Time)</t>
  </si>
  <si>
    <t>Sun Nov 13 2022 19:11:11 GMT-0500 (Eastern Standard Time)</t>
  </si>
  <si>
    <t>Mon Apr 11 2022 20:02:36 GMT-0400 (Eastern Daylight Time)</t>
  </si>
  <si>
    <t>Fri Aug 12 2022 08:53:10 GMT-0400 (Eastern Daylight Time)</t>
  </si>
  <si>
    <t>Thu Oct 13 2022 16:19:48 GMT-0400 (Eastern Daylight Time)</t>
  </si>
  <si>
    <t>Lot 150-7 and Lot 159-14</t>
  </si>
  <si>
    <t>PDO103595</t>
  </si>
  <si>
    <t>PDOA103595</t>
  </si>
  <si>
    <t>Tue Mar 15 2022 18:10:57 GMT-0400 (Eastern Daylight Time)</t>
  </si>
  <si>
    <t>Thu Mar 24 2022 12:08:19 GMT-0400 (Eastern Daylight Time)</t>
  </si>
  <si>
    <t>Sun Mar 13 2022 16:44:42 GMT-0400 (Eastern Daylight Time)</t>
  </si>
  <si>
    <t>Fri Mar 25 2022 15:57:16 GMT-0400 (Eastern Daylight Time)</t>
  </si>
  <si>
    <t>Mon Mar 28 2022 07:58:05 GMT-0400 (Eastern Daylight Time)</t>
  </si>
  <si>
    <t>PDO103037</t>
  </si>
  <si>
    <t>PDOA103037</t>
  </si>
  <si>
    <t>Wed Dec 23 2020 15:35:35 GMT-0500 (Eastern Standard Time)</t>
  </si>
  <si>
    <t>Wed Dec 23 2020 10:34:32 GMT-0500 (Eastern Standard Time)</t>
  </si>
  <si>
    <t>Thu May 28 2020 19:56:26 GMT-0400 (Eastern Daylight Time)</t>
  </si>
  <si>
    <t>Mon Jan 11 2021 15:13:03 GMT-0500 (Eastern Standard Time)</t>
  </si>
  <si>
    <t>Tue Jan 12 2021 11:27:07 GMT-0500 (Eastern Standard Time)</t>
  </si>
  <si>
    <t>Tue Jan 12 2021 03:00:00 GMT-0500 (Eastern Standard Time)</t>
  </si>
  <si>
    <t>DO100127</t>
  </si>
  <si>
    <t>731 Main st.</t>
  </si>
  <si>
    <t>731 Main St.</t>
  </si>
  <si>
    <t>DOA100127</t>
  </si>
  <si>
    <t>Tue Feb 01 2022 09:52:40 GMT-0500 (Eastern Standard Time)</t>
  </si>
  <si>
    <t>Mon Dec 27 2021 16:19:44 GMT-0500 (Eastern Standard Time)</t>
  </si>
  <si>
    <t>Mon Nov 23 2020 08:53:36 GMT-0500 (Eastern Standard Time)</t>
  </si>
  <si>
    <t>Mon Feb 07 2022 14:29:31 GMT-0500 (Eastern Standard Time)</t>
  </si>
  <si>
    <t>Thu May 12 2022 14:09:43 GMT-0400 (Eastern Daylight Time)</t>
  </si>
  <si>
    <t>MC282031</t>
  </si>
  <si>
    <t>jonathan@tidalroyalty.com</t>
  </si>
  <si>
    <t>207 Danoe Shays Hwy</t>
  </si>
  <si>
    <t>MCN282031</t>
  </si>
  <si>
    <t>Thu Apr 18 2019 12:12:42 GMT-0400 (Eastern Daylight Time)</t>
  </si>
  <si>
    <t>Fri Nov 22 2019 11:08:39 GMT-0500 (Eastern Standard Time)</t>
  </si>
  <si>
    <t>Mon Mar 11 2019 18:00:18 GMT-0400 (Eastern Daylight Time)</t>
  </si>
  <si>
    <t>Thu Oct 10 2019 13:13:50 GMT-0400 (Eastern Daylight Time)</t>
  </si>
  <si>
    <t>MP281590</t>
  </si>
  <si>
    <t>MPN281590</t>
  </si>
  <si>
    <t>Wed Jan 15 2020 18:50:04 GMT-0500 (Eastern Standard Time)</t>
  </si>
  <si>
    <t>Wed Jan 30 2019 15:52:17 GMT-0500 (Eastern Standard Time)</t>
  </si>
  <si>
    <t>Thu Mar 05 2020 12:25:11 GMT-0500 (Eastern Standard Time)</t>
  </si>
  <si>
    <t>MC283103</t>
  </si>
  <si>
    <t>GTE Millis LLC</t>
  </si>
  <si>
    <t>POINT (-71.383919 42.158234)</t>
  </si>
  <si>
    <t>85-2825603</t>
  </si>
  <si>
    <t>MCN283103</t>
  </si>
  <si>
    <t>Fri Dec 11 2020 15:33:41 GMT-0500 (Eastern Standard Time)</t>
  </si>
  <si>
    <t>Wed Dec 02 2020 10:36:20 GMT-0500 (Eastern Standard Time)</t>
  </si>
  <si>
    <t>Wed Oct 07 2020 11:23:01 GMT-0400 (Eastern Daylight Time)</t>
  </si>
  <si>
    <t>Thu Dec 17 2020 12:09:56 GMT-0500 (Eastern Standard Time)</t>
  </si>
  <si>
    <t>Thu Feb 11 2021 13:28:07 GMT-0500 (Eastern Standard Time)</t>
  </si>
  <si>
    <t>MR284151</t>
  </si>
  <si>
    <t>Ideal Craft Cannabis, Inc.</t>
  </si>
  <si>
    <t>nick@idealcraftcannabis.com</t>
  </si>
  <si>
    <t>617-708-7762</t>
  </si>
  <si>
    <t>44 Captain Berties Way</t>
  </si>
  <si>
    <t>POINT (-70.194498 42.0527829)</t>
  </si>
  <si>
    <t>85-4143834</t>
  </si>
  <si>
    <t>MRN284151</t>
  </si>
  <si>
    <t>Wed Mar 31 2021 13:52:48 GMT-0400 (Eastern Daylight Time)</t>
  </si>
  <si>
    <t>Mon Mar 29 2021 08:57:43 GMT-0400 (Eastern Daylight Time)</t>
  </si>
  <si>
    <t>Fri Jul 16 2021 18:05:10 GMT-0400 (Eastern Daylight Time)</t>
  </si>
  <si>
    <t>SE303568</t>
  </si>
  <si>
    <t>Thu Mar 11 2021 12:23:41 GMT-0500 (Eastern Standard Time)</t>
  </si>
  <si>
    <t>Fri Apr 09 2021 10:36:40 GMT-0400 (Eastern Daylight Time)</t>
  </si>
  <si>
    <t>Thu Jul 15 2021 16:35:30 GMT-0400 (Eastern Daylight Time)</t>
  </si>
  <si>
    <t>MP281806</t>
  </si>
  <si>
    <t>operations@mederiinc.com</t>
  </si>
  <si>
    <t>508-429-2019</t>
  </si>
  <si>
    <t>POINT (-71.462297 42.1623930)</t>
  </si>
  <si>
    <t>MPN281806</t>
  </si>
  <si>
    <t>Mon Mar 21 2022 17:21:28 GMT-0400 (Eastern Daylight Time)</t>
  </si>
  <si>
    <t>Tue Jun 09 2020 09:17:48 GMT-0400 (Eastern Daylight Time)</t>
  </si>
  <si>
    <t>Mon Dec 02 2019 11:58:59 GMT-0500 (Eastern Standard Time)</t>
  </si>
  <si>
    <t>Fri Dec 10 2021 13:25:40 GMT-0500 (Eastern Standard Time)</t>
  </si>
  <si>
    <t>Thu Apr 07 2022 12:51:13 GMT-0400 (Eastern Daylight Time)</t>
  </si>
  <si>
    <t>PDO103102</t>
  </si>
  <si>
    <t>Florencia LLC</t>
  </si>
  <si>
    <t>FlorenciaLLC419@gmail.com</t>
  </si>
  <si>
    <t>857-329-8838</t>
  </si>
  <si>
    <t>24 rawson st</t>
  </si>
  <si>
    <t>85-0807018</t>
  </si>
  <si>
    <t>PDOA103102</t>
  </si>
  <si>
    <t>Wed Jun 17 2020 09:38:56 GMT-0400 (Eastern Daylight Time)</t>
  </si>
  <si>
    <t>Mon Jun 15 2020 14:36:11 GMT-0400 (Eastern Daylight Time)</t>
  </si>
  <si>
    <t>SE303788</t>
  </si>
  <si>
    <t>Tue Jun 02 2020 16:17:47 GMT-0400 (Eastern Daylight Time)</t>
  </si>
  <si>
    <t>Fri Jun 19 2020 14:20:22 GMT-0400 (Eastern Daylight Time)</t>
  </si>
  <si>
    <t>Tue Jun 30 2020 09:35:51 GMT-0400 (Eastern Daylight Time)</t>
  </si>
  <si>
    <t>MB281359</t>
  </si>
  <si>
    <t>Hothouse Holyoke, Inc.</t>
  </si>
  <si>
    <t>audrey@hothouseholyoke.com</t>
  </si>
  <si>
    <t>562-316-7024</t>
  </si>
  <si>
    <t>90 Sargeant St.</t>
  </si>
  <si>
    <t>POINT (-72.612803 42.1994260)</t>
  </si>
  <si>
    <t>15 Manor House Ct.</t>
  </si>
  <si>
    <t>83-1629279</t>
  </si>
  <si>
    <t>MBN281359</t>
  </si>
  <si>
    <t>Thu Nov 08 2018 15:12:43 GMT-0500 (Eastern Standard Time)</t>
  </si>
  <si>
    <t>Tue May 01 2018 13:41:26 GMT-0400 (Eastern Daylight Time)</t>
  </si>
  <si>
    <t>Thu Jan 24 2019 15:57:31 GMT-0500 (Eastern Standard Time)</t>
  </si>
  <si>
    <t>MR281702</t>
  </si>
  <si>
    <t>Good Chemistry of Mass</t>
  </si>
  <si>
    <t>joe.s@goodchem.org</t>
  </si>
  <si>
    <t>9 Harrison Street</t>
  </si>
  <si>
    <t>POINT (-71.797120 42.257151)</t>
  </si>
  <si>
    <t>50 Congress St</t>
  </si>
  <si>
    <t>46-3379588</t>
  </si>
  <si>
    <t>MRN281702</t>
  </si>
  <si>
    <t>Thu Aug 02 2018 12:12:43 GMT-0400 (Eastern Daylight Time)</t>
  </si>
  <si>
    <t>Sat Jul 28 2018 00:00:00 GMT-0400 (Eastern Daylight Time)</t>
  </si>
  <si>
    <t>Tue Nov 27 2018 14:13:37 GMT-0500 (Eastern Standard Time)</t>
  </si>
  <si>
    <t>Thu Feb 21 2019 03:00:00 GMT-0500 (Eastern Standard Time)</t>
  </si>
  <si>
    <t>Wed Jul 11 2018 19:10:05 GMT-0400 (Eastern Daylight Time)</t>
  </si>
  <si>
    <t>Tue Nov 20 2018 14:52:58 GMT-0500 (Eastern Standard Time)</t>
  </si>
  <si>
    <t>Sat Nov 30 2024 03:00:00 GMT-0500 (Eastern Standard Time)</t>
  </si>
  <si>
    <t>DO100158</t>
  </si>
  <si>
    <t>WeeDeliver, LLC</t>
  </si>
  <si>
    <t>mai.martinez924@gmail.com</t>
  </si>
  <si>
    <t>617-959-7440</t>
  </si>
  <si>
    <t>88 Huntoon Highway, Unit A</t>
  </si>
  <si>
    <t>430 Truman HWY</t>
  </si>
  <si>
    <t>87-2195863</t>
  </si>
  <si>
    <t>DOA100158</t>
  </si>
  <si>
    <t>Thu Feb 29 2024 08:42:07 GMT-0500 (Eastern Standard Time)</t>
  </si>
  <si>
    <t>Tue Jun 14 2022 13:49:49 GMT-0400 (Eastern Daylight Time)</t>
  </si>
  <si>
    <t>SE303936</t>
  </si>
  <si>
    <t>Tue Dec 14 2021 11:52:14 GMT-0500 (Eastern Standard Time)</t>
  </si>
  <si>
    <t>Thu Feb 29 2024 13:26:15 GMT-0500 (Eastern Standard Time)</t>
  </si>
  <si>
    <t>Rochdale</t>
  </si>
  <si>
    <t>MC281378</t>
  </si>
  <si>
    <t>Beacon Compassion, Inc.</t>
  </si>
  <si>
    <t>rina.cametti@gmail.com</t>
  </si>
  <si>
    <t>508-735-8682</t>
  </si>
  <si>
    <t>900 Washington Street</t>
  </si>
  <si>
    <t>Ste A</t>
  </si>
  <si>
    <t>Norwood</t>
  </si>
  <si>
    <t>POINT (-71.319581 41.9199569)</t>
  </si>
  <si>
    <t>900 Washington St</t>
  </si>
  <si>
    <t>83-2057586</t>
  </si>
  <si>
    <t>MCN281378</t>
  </si>
  <si>
    <t>Wed Nov 28 2018 13:47:54 GMT-0500 (Eastern Standard Time)</t>
  </si>
  <si>
    <t>Thu Apr 25 2019 10:18:04 GMT-0400 (Eastern Daylight Time)</t>
  </si>
  <si>
    <t>RP201902</t>
  </si>
  <si>
    <t>RPA201902</t>
  </si>
  <si>
    <t>Thu May 03 2018 15:03:22 GMT-0400 (Eastern Daylight Time)</t>
  </si>
  <si>
    <t>Mon Dec 10 2018 00:00:00 GMT-0500 (Eastern Standard Time)</t>
  </si>
  <si>
    <t>Thu Feb 21 2019 16:06:34 GMT-0500 (Eastern Standard Time)</t>
  </si>
  <si>
    <t>MR284328</t>
  </si>
  <si>
    <t>Silver Therapeutics of Palmer, Inc.</t>
  </si>
  <si>
    <t>1235 Thorndike Street</t>
  </si>
  <si>
    <t>POINT (-72.318765 42.1774429)</t>
  </si>
  <si>
    <t>Saratoga</t>
  </si>
  <si>
    <t>87-1010671</t>
  </si>
  <si>
    <t>MRN284328</t>
  </si>
  <si>
    <t>Thu May 12 2022 11:43:19 GMT-0400 (Eastern Daylight Time)</t>
  </si>
  <si>
    <t>Thu Apr 28 2022 13:38:04 GMT-0400 (Eastern Daylight Time)</t>
  </si>
  <si>
    <t>Thu Jul 15 2021 15:40:10 GMT-0400 (Eastern Daylight Time)</t>
  </si>
  <si>
    <t>Fri May 27 2022 06:59:15 GMT-0400 (Eastern Daylight Time)</t>
  </si>
  <si>
    <t>Thu Jul 14 2022 11:58:34 GMT-0400 (Eastern Daylight Time)</t>
  </si>
  <si>
    <t>MC283116</t>
  </si>
  <si>
    <t>Charlemont FarmWorks LLC</t>
  </si>
  <si>
    <t>Charlemont</t>
  </si>
  <si>
    <t>Jonathan@CharlemontFarmWorks.com</t>
  </si>
  <si>
    <t>POINT (-72.775067 42.6213320)</t>
  </si>
  <si>
    <t>85-3297284</t>
  </si>
  <si>
    <t>MCN283116</t>
  </si>
  <si>
    <t>Thu Dec 03 2020 17:17:17 GMT-0500 (Eastern Standard Time)</t>
  </si>
  <si>
    <t>Thu Oct 22 2020 11:31:24 GMT-0400 (Eastern Daylight Time)</t>
  </si>
  <si>
    <t>Thu Oct 15 2020 00:17:35 GMT-0400 (Eastern Daylight Time)</t>
  </si>
  <si>
    <t>Thu Dec 10 2020 09:58:11 GMT-0500 (Eastern Standard Time)</t>
  </si>
  <si>
    <t>Thu Mar 11 2021 13:45:54 GMT-0500 (Eastern Standard Time)</t>
  </si>
  <si>
    <t>Fri Mar 24 2023 04:00:00 GMT-0400 (Eastern Daylight Time)</t>
  </si>
  <si>
    <t>MC281392</t>
  </si>
  <si>
    <t>Mass Yield Cultivation LLC</t>
  </si>
  <si>
    <t>massyieldcultivation@gmail.com</t>
  </si>
  <si>
    <t>413-446-5802</t>
  </si>
  <si>
    <t>8-10 Commercial Street</t>
  </si>
  <si>
    <t>POINT (-73.248069 42.4794750)</t>
  </si>
  <si>
    <t>1450 East Street</t>
  </si>
  <si>
    <t>Suite 1</t>
  </si>
  <si>
    <t>82-5343504</t>
  </si>
  <si>
    <t>MCN281392</t>
  </si>
  <si>
    <t>Thu Apr 18 2019 14:34:47 GMT-0400 (Eastern Daylight Time)</t>
  </si>
  <si>
    <t>Mon Jul 22 2019 11:36:38 GMT-0400 (Eastern Daylight Time)</t>
  </si>
  <si>
    <t>Fri May 04 2018 11:15:52 GMT-0400 (Eastern Daylight Time)</t>
  </si>
  <si>
    <t>Thu Jul 18 2019 17:07:21 GMT-0400 (Eastern Daylight Time)</t>
  </si>
  <si>
    <t>MC281557</t>
  </si>
  <si>
    <t>Good Chemistry of Massachusetts, Inc.</t>
  </si>
  <si>
    <t>20 Williams Way</t>
  </si>
  <si>
    <t>POINT (-71.494814 42.0846629)</t>
  </si>
  <si>
    <t>MCN281557</t>
  </si>
  <si>
    <t>Mon Jul 30 2018 14:55:53 GMT-0400 (Eastern Daylight Time)</t>
  </si>
  <si>
    <t>Tue Nov 27 2018 14:08:58 GMT-0500 (Eastern Standard Time)</t>
  </si>
  <si>
    <t>Mon Jun 18 2018 14:37:08 GMT-0400 (Eastern Daylight Time)</t>
  </si>
  <si>
    <t>Tue Nov 20 2018 14:51:27 GMT-0500 (Eastern Standard Time)</t>
  </si>
  <si>
    <t>PDO103047</t>
  </si>
  <si>
    <t>Sweet Tree’s Pineapple Xpress</t>
  </si>
  <si>
    <t>pineapple.xpresss@outlook.com</t>
  </si>
  <si>
    <t>770-371-7926</t>
  </si>
  <si>
    <t>85 Winter Street</t>
  </si>
  <si>
    <t>85-1208111</t>
  </si>
  <si>
    <t>PDOA103047</t>
  </si>
  <si>
    <t>Wed Jan 26 2022 12:22:59 GMT-0500 (Eastern Standard Time)</t>
  </si>
  <si>
    <t>Mon Dec 13 2021 09:55:15 GMT-0500 (Eastern Standard Time)</t>
  </si>
  <si>
    <t>SE304727</t>
  </si>
  <si>
    <t>Thu May 28 2020 22:21:44 GMT-0400 (Eastern Daylight Time)</t>
  </si>
  <si>
    <t>Mon Jan 31 2022 11:30:52 GMT-0500 (Eastern Standard Time)</t>
  </si>
  <si>
    <t>Mon Jan 31 2022 11:31:00 GMT-0500 (Eastern Standard Time)</t>
  </si>
  <si>
    <t>Mon Jan 31 2022 03:00:00 GMT-0500 (Eastern Standard Time)</t>
  </si>
  <si>
    <t>MP282011</t>
  </si>
  <si>
    <t>Richter Extracts INC</t>
  </si>
  <si>
    <t>msd6924@gmail.com</t>
  </si>
  <si>
    <t>831-332-2620</t>
  </si>
  <si>
    <t>69 neck rd</t>
  </si>
  <si>
    <t>01-2705437</t>
  </si>
  <si>
    <t>MPN282011</t>
  </si>
  <si>
    <t>Wed Feb 02 2022 23:00:48 GMT-0500 (Eastern Standard Time)</t>
  </si>
  <si>
    <t>Fri Feb 11 2022 10:07:35 GMT-0500 (Eastern Standard Time)</t>
  </si>
  <si>
    <t>SE304515</t>
  </si>
  <si>
    <t>Sun Jan 10 2021 23:35:24 GMT-0500 (Eastern Standard Time)</t>
  </si>
  <si>
    <t>MR282062</t>
  </si>
  <si>
    <t>55 University Drive</t>
  </si>
  <si>
    <t>POINT (-72.533529 42.3719930)</t>
  </si>
  <si>
    <t>MRN282062</t>
  </si>
  <si>
    <t>Thu Sep 19 2019 23:36:03 GMT-0400 (Eastern Daylight Time)</t>
  </si>
  <si>
    <t>Mon Jan 20 2020 08:37:06 GMT-0500 (Eastern Standard Time)</t>
  </si>
  <si>
    <t>Mon Nov 19 2018 10:52:22 GMT-0500 (Eastern Standard Time)</t>
  </si>
  <si>
    <t>Thu Jan 09 2020 11:28:34 GMT-0500 (Eastern Standard Time)</t>
  </si>
  <si>
    <t>MP281674</t>
  </si>
  <si>
    <t>Paper City Industries LLC</t>
  </si>
  <si>
    <t>contact@papercityindustries.com</t>
  </si>
  <si>
    <t>877-212-6334</t>
  </si>
  <si>
    <t>11 Berkshire Street</t>
  </si>
  <si>
    <t>POINT (-72.615589 42.1934650)</t>
  </si>
  <si>
    <t>223 N. Guadalupe, #502</t>
  </si>
  <si>
    <t>Santa Fe</t>
  </si>
  <si>
    <t>NM</t>
  </si>
  <si>
    <t>83-4719234</t>
  </si>
  <si>
    <t>MPN281674</t>
  </si>
  <si>
    <t>Wed Jul 08 2020 12:14:27 GMT-0400 (Eastern Daylight Time)</t>
  </si>
  <si>
    <t>Mon Mar 02 2020 00:00:00 GMT-0500 (Eastern Standard Time)</t>
  </si>
  <si>
    <t>Tue May 21 2019 16:52:49 GMT-0400 (Eastern Daylight Time)</t>
  </si>
  <si>
    <t>Fri Jul 10 2020 09:11:30 GMT-0400 (Eastern Daylight Time)</t>
  </si>
  <si>
    <t>Thu Sep 10 2020 13:26:22 GMT-0400 (Eastern Daylight Time)</t>
  </si>
  <si>
    <t>PDO103657</t>
  </si>
  <si>
    <t>Level Up Organics LLC</t>
  </si>
  <si>
    <t>leveluporganics@gmail.com</t>
  </si>
  <si>
    <t>781-445-7776</t>
  </si>
  <si>
    <t>29 cedar street</t>
  </si>
  <si>
    <t>47 Alabama St</t>
  </si>
  <si>
    <t>85-3199676</t>
  </si>
  <si>
    <t>PDOA103657</t>
  </si>
  <si>
    <t>Sat Mar 16 2024 10:58:47 GMT-0400 (Eastern Daylight Time)</t>
  </si>
  <si>
    <t>Mon Feb 05 2024 12:08:36 GMT-0500 (Eastern Standard Time)</t>
  </si>
  <si>
    <t>EE202199</t>
  </si>
  <si>
    <t>Mon Jan 29 2024 19:42:31 GMT-0500 (Eastern Standard Time)</t>
  </si>
  <si>
    <t>MC283808</t>
  </si>
  <si>
    <t>Arefa, LLC</t>
  </si>
  <si>
    <t>edward@arefacannabis.com</t>
  </si>
  <si>
    <t>774-922-7539</t>
  </si>
  <si>
    <t>424 Main St.</t>
  </si>
  <si>
    <t>41 Midgley Ln.</t>
  </si>
  <si>
    <t>86-2576808</t>
  </si>
  <si>
    <t>MCN283808</t>
  </si>
  <si>
    <t>Fri Mar 03 2023 15:32:28 GMT-0500 (Eastern Standard Time)</t>
  </si>
  <si>
    <t>Thu Nov 03 2022 10:05:43 GMT-0400 (Eastern Daylight Time)</t>
  </si>
  <si>
    <t>MR282424</t>
  </si>
  <si>
    <t>Ironstone Express Inc.</t>
  </si>
  <si>
    <t>barrydes@gmail.com</t>
  </si>
  <si>
    <t>617-877-3833</t>
  </si>
  <si>
    <t>454 Quaker hwy</t>
  </si>
  <si>
    <t>POINT (-71.620092 42.040799)</t>
  </si>
  <si>
    <t>p.o box 101</t>
  </si>
  <si>
    <t>574 Blackstone St</t>
  </si>
  <si>
    <t>UXBRIDGE</t>
  </si>
  <si>
    <t>83-4174397</t>
  </si>
  <si>
    <t>MRN282424</t>
  </si>
  <si>
    <t>Fri Mar 20 2020 13:57:20 GMT-0400 (Eastern Daylight Time)</t>
  </si>
  <si>
    <t>Wed Jun 10 2020 09:28:22 GMT-0400 (Eastern Daylight Time)</t>
  </si>
  <si>
    <t>Wed Feb 20 2019 17:43:26 GMT-0500 (Eastern Standard Time)</t>
  </si>
  <si>
    <t>Thu Jun 04 2020 14:26:16 GMT-0400 (Eastern Daylight Time)</t>
  </si>
  <si>
    <t>PMD5958</t>
  </si>
  <si>
    <t>AJS Enterprises, LLC</t>
  </si>
  <si>
    <t>AjaniShalik@gmail.com</t>
  </si>
  <si>
    <t>617-899-1478</t>
  </si>
  <si>
    <t>315 A St</t>
  </si>
  <si>
    <t>Apt 601</t>
  </si>
  <si>
    <t>86-1908928</t>
  </si>
  <si>
    <t>PMDA5958</t>
  </si>
  <si>
    <t>Tue Nov 23 2021 14:57:07 GMT-0500 (Eastern Standard Time)</t>
  </si>
  <si>
    <t>Tue Nov 30 2021 14:59:18 GMT-0500 (Eastern Standard Time)</t>
  </si>
  <si>
    <t>SE304322</t>
  </si>
  <si>
    <t>Sun Nov 14 2021 20:14:10 GMT-0500 (Eastern Standard Time)</t>
  </si>
  <si>
    <t>MR282948</t>
  </si>
  <si>
    <t>1400 Brayton Point Rd.</t>
  </si>
  <si>
    <t>POINT (-71.305815 41.7830050)</t>
  </si>
  <si>
    <t>MRN282948</t>
  </si>
  <si>
    <t>Mon Feb 24 2020 14:05:00 GMT-0500 (Eastern Standard Time)</t>
  </si>
  <si>
    <t>Wed Aug 21 2019 15:56:38 GMT-0400 (Eastern Daylight Time)</t>
  </si>
  <si>
    <t>Fri May 22 2020 08:18:44 GMT-0400 (Eastern Daylight Time)</t>
  </si>
  <si>
    <t>Thu Aug 06 2020 14:20:55 GMT-0400 (Eastern Daylight Time)</t>
  </si>
  <si>
    <t>PMD5976</t>
  </si>
  <si>
    <t>Greens On Time LLC</t>
  </si>
  <si>
    <t>pnunes20@gmail.com</t>
  </si>
  <si>
    <t>857-383-1057</t>
  </si>
  <si>
    <t>20 SENATOR BOILING CIR</t>
  </si>
  <si>
    <t>87-3571599</t>
  </si>
  <si>
    <t>PMDA5976</t>
  </si>
  <si>
    <t>Tue Jan 25 2022 19:30:00 GMT-0500 (Eastern Standard Time)</t>
  </si>
  <si>
    <t>Tue Feb 08 2022 13:09:29 GMT-0500 (Eastern Standard Time)</t>
  </si>
  <si>
    <t>SE305804</t>
  </si>
  <si>
    <t>Sun Dec 12 2021 16:55:41 GMT-0500 (Eastern Standard Time)</t>
  </si>
  <si>
    <t>MP281894</t>
  </si>
  <si>
    <t>7LEAF GARDENS LLC</t>
  </si>
  <si>
    <t>johncleary.7leafgardens@gmail.com</t>
  </si>
  <si>
    <t>774-488-2478</t>
  </si>
  <si>
    <t>370 Wareham St</t>
  </si>
  <si>
    <t>1120 Somerset Avenue        PO BOX 401</t>
  </si>
  <si>
    <t>North Dighton</t>
  </si>
  <si>
    <t>00-1428932</t>
  </si>
  <si>
    <t>MPN281894</t>
  </si>
  <si>
    <t>Wed Dec 16 2020 13:20:13 GMT-0500 (Eastern Standard Time)</t>
  </si>
  <si>
    <t>Fri Dec 11 2020 16:22:31 GMT-0500 (Eastern Standard Time)</t>
  </si>
  <si>
    <t>Thu Jun 04 2020 17:54:19 GMT-0400 (Eastern Daylight Time)</t>
  </si>
  <si>
    <t>Thu Dec 24 2020 09:26:27 GMT-0500 (Eastern Standard Time)</t>
  </si>
  <si>
    <t>Thu Feb 11 2021 13:08:48 GMT-0500 (Eastern Standard Time)</t>
  </si>
  <si>
    <t>41.857419,-70.8660704</t>
  </si>
  <si>
    <t>MP281720</t>
  </si>
  <si>
    <t>The Headyco LLC</t>
  </si>
  <si>
    <t>headyco@yahoo.com</t>
  </si>
  <si>
    <t>508-740-3006</t>
  </si>
  <si>
    <t>177 Huntington Ave STE 1703 #23871</t>
  </si>
  <si>
    <t>7 Primrose Cir</t>
  </si>
  <si>
    <t>82-5283355</t>
  </si>
  <si>
    <t>MPN281720</t>
  </si>
  <si>
    <t>Tue Nov 05 2019 20:42:07 GMT-0500 (Eastern Standard Time)</t>
  </si>
  <si>
    <t>Wed Jan 22 2020 00:00:00 GMT-0500 (Eastern Standard Time)</t>
  </si>
  <si>
    <t>Tue Jul 09 2019 19:46:19 GMT-0400 (Eastern Daylight Time)</t>
  </si>
  <si>
    <t>PDO103170</t>
  </si>
  <si>
    <t>PDOA103170</t>
  </si>
  <si>
    <t>Tue Oct 27 2020 21:31:57 GMT-0400 (Eastern Daylight Time)</t>
  </si>
  <si>
    <t>Mon Oct 26 2020 16:22:07 GMT-0400 (Eastern Daylight Time)</t>
  </si>
  <si>
    <t>Fri Jul 17 2020 13:15:14 GMT-0400 (Eastern Daylight Time)</t>
  </si>
  <si>
    <t>Fri Oct 30 2020 10:10:50 GMT-0400 (Eastern Daylight Time)</t>
  </si>
  <si>
    <t>Fri Oct 30 2020 10:10:59 GMT-0400 (Eastern Daylight Time)</t>
  </si>
  <si>
    <t>Fri Oct 30 2020 04:00:00 GMT-0400 (Eastern Daylight Time)</t>
  </si>
  <si>
    <t>Sun Oct 30 2022 04:00:00 GMT-0400 (Eastern Daylight Time)</t>
  </si>
  <si>
    <t>MC281274</t>
  </si>
  <si>
    <t>MJ's Market Inc.</t>
  </si>
  <si>
    <t>hg@maryjmarket.com</t>
  </si>
  <si>
    <t>603-759-7176</t>
  </si>
  <si>
    <t>119 Drum Hill Road</t>
  </si>
  <si>
    <t>STE 225</t>
  </si>
  <si>
    <t>POINT (-71.689358 42.2493729)</t>
  </si>
  <si>
    <t>82-5246841</t>
  </si>
  <si>
    <t>MCN281274</t>
  </si>
  <si>
    <t>Thu Mar 12 2020 15:42:53 GMT-0400 (Eastern Daylight Time)</t>
  </si>
  <si>
    <t>Tue Dec 22 2020 11:03:14 GMT-0500 (Eastern Standard Time)</t>
  </si>
  <si>
    <t>Thu Apr 19 2018 14:04:37 GMT-0400 (Eastern Daylight Time)</t>
  </si>
  <si>
    <t>Thu Jul 09 2020 15:07:12 GMT-0400 (Eastern Daylight Time)</t>
  </si>
  <si>
    <t>MC283618</t>
  </si>
  <si>
    <t>River Grove, LLC</t>
  </si>
  <si>
    <t>MCN283618</t>
  </si>
  <si>
    <t>Mon Feb 07 2022 13:13:13 GMT-0500 (Eastern Standard Time)</t>
  </si>
  <si>
    <t>Wed Dec 15 2021 13:38:43 GMT-0500 (Eastern Standard Time)</t>
  </si>
  <si>
    <t>Sun Oct 03 2021 07:38:07 GMT-0400 (Eastern Daylight Time)</t>
  </si>
  <si>
    <t>Mon Jul 18 2022 15:50:59 GMT-0400 (Eastern Daylight Time)</t>
  </si>
  <si>
    <t>Thu Aug 11 2022 11:50:18 GMT-0400 (Eastern Daylight Time)</t>
  </si>
  <si>
    <t>MC282761</t>
  </si>
  <si>
    <t>Coastal Healing</t>
  </si>
  <si>
    <t>248 State road</t>
  </si>
  <si>
    <t>1942 crandall road</t>
  </si>
  <si>
    <t>MCN282761</t>
  </si>
  <si>
    <t>Wed Dec 01 2021 17:05:46 GMT-0500 (Eastern Standard Time)</t>
  </si>
  <si>
    <t>Tue Nov 23 2021 14:45:08 GMT-0500 (Eastern Standard Time)</t>
  </si>
  <si>
    <t>Wed Mar 23 2022 10:10:01 GMT-0400 (Eastern Daylight Time)</t>
  </si>
  <si>
    <t>Wed Apr 22 2020 11:22:43 GMT-0400 (Eastern Daylight Time)</t>
  </si>
  <si>
    <t>Fri Dec 10 2021 13:10:10 GMT-0500 (Eastern Standard Time)</t>
  </si>
  <si>
    <t>Thu Mar 10 2022 13:55:49 GMT-0500 (Eastern Standard Time)</t>
  </si>
  <si>
    <t>Sun Mar 23 2025 04:00:00 GMT-0400 (Eastern Daylight Time)</t>
  </si>
  <si>
    <t>MR284580</t>
  </si>
  <si>
    <t>Rockland Old Exit 14, Inc.</t>
  </si>
  <si>
    <t>lallyrob@gmail.com</t>
  </si>
  <si>
    <t>617-699-3719</t>
  </si>
  <si>
    <t>1015 Hingham St.</t>
  </si>
  <si>
    <t>POINT (-70.899117 42.1634299)</t>
  </si>
  <si>
    <t>1015 Hingham Street</t>
  </si>
  <si>
    <t>88-1116678</t>
  </si>
  <si>
    <t>MRN284580</t>
  </si>
  <si>
    <t>Thu Apr 28 2022 08:49:42 GMT-0400 (Eastern Daylight Time)</t>
  </si>
  <si>
    <t>Wed Apr 06 2022 14:08:07 GMT-0400 (Eastern Daylight Time)</t>
  </si>
  <si>
    <t>Tue Feb 01 2022 12:03:51 GMT-0500 (Eastern Standard Time)</t>
  </si>
  <si>
    <t>Fri May 27 2022 06:38:38 GMT-0400 (Eastern Daylight Time)</t>
  </si>
  <si>
    <t>Thu Aug 11 2022 11:50:49 GMT-0400 (Eastern Daylight Time)</t>
  </si>
  <si>
    <t>Fri Aug 16 2024 04:00:00 GMT-0400 (Eastern Daylight Time)</t>
  </si>
  <si>
    <t>MP281983</t>
  </si>
  <si>
    <t>Flower Power Growers Inc.</t>
  </si>
  <si>
    <t>john@stobierski.com</t>
  </si>
  <si>
    <t>413-774-2867</t>
  </si>
  <si>
    <t>180 Industrial Blvd.</t>
  </si>
  <si>
    <t>Turner Falls</t>
  </si>
  <si>
    <t>POINT (-72.519165 42.6017859)</t>
  </si>
  <si>
    <t>85-3419223</t>
  </si>
  <si>
    <t>MPN281983</t>
  </si>
  <si>
    <t>Mon Feb 01 2021 11:19:25 GMT-0500 (Eastern Standard Time)</t>
  </si>
  <si>
    <t>Thu Jan 21 2021 09:16:12 GMT-0500 (Eastern Standard Time)</t>
  </si>
  <si>
    <t>Wed Dec 02 2020 14:44:45 GMT-0500 (Eastern Standard Time)</t>
  </si>
  <si>
    <t>Fri Feb 19 2021 12:37:25 GMT-0500 (Eastern Standard Time)</t>
  </si>
  <si>
    <t>Fri Apr 16 2021 13:53:27 GMT-0400 (Eastern Daylight Time)</t>
  </si>
  <si>
    <t>Sat Jul 06 2024 04:00:00 GMT-0400 (Eastern Daylight Time)</t>
  </si>
  <si>
    <t>Town of Turner's Falls (not listed in City drop down menu)</t>
  </si>
  <si>
    <t>MC283495</t>
  </si>
  <si>
    <t>MCN283495</t>
  </si>
  <si>
    <t>Tue Aug 24 2021 11:22:57 GMT-0400 (Eastern Daylight Time)</t>
  </si>
  <si>
    <t>Thu Jun 03 2021 12:45:20 GMT-0400 (Eastern Daylight Time)</t>
  </si>
  <si>
    <t>Thu Jan 20 2022 11:08:10 GMT-0500 (Eastern Standard Time)</t>
  </si>
  <si>
    <t>Mon Apr 26 2021 11:36:48 GMT-0400 (Eastern Daylight Time)</t>
  </si>
  <si>
    <t>Fri Sep 03 2021 10:23:55 GMT-0400 (Eastern Daylight Time)</t>
  </si>
  <si>
    <t>Thu Nov 18 2021 14:36:59 GMT-0500 (Eastern Standard Time)</t>
  </si>
  <si>
    <t>MD1292</t>
  </si>
  <si>
    <t>MDA1292</t>
  </si>
  <si>
    <t>Fri Feb 11 2022 14:46:49 GMT-0500 (Eastern Standard Time)</t>
  </si>
  <si>
    <t>Mon Dec 27 2021 10:53:21 GMT-0500 (Eastern Standard Time)</t>
  </si>
  <si>
    <t>Sun Dec 19 2021 12:48:00 GMT-0500 (Eastern Standard Time)</t>
  </si>
  <si>
    <t>Fri Feb 18 2022 09:53:28 GMT-0500 (Eastern Standard Time)</t>
  </si>
  <si>
    <t>Thu Mar 10 2022 13:54:53 GMT-0500 (Eastern Standard Time)</t>
  </si>
  <si>
    <t>Mon Jul 08 2024 04:00:00 GMT-0400 (Eastern Daylight Time)</t>
  </si>
  <si>
    <t>PMD5803</t>
  </si>
  <si>
    <t>Clovercraft llc</t>
  </si>
  <si>
    <t>17 East St.</t>
  </si>
  <si>
    <t>PMDA5803</t>
  </si>
  <si>
    <t>Fri Jun 25 2021 14:37:31 GMT-0400 (Eastern Daylight Time)</t>
  </si>
  <si>
    <t>Fri Jun 25 2021 13:49:16 GMT-0400 (Eastern Daylight Time)</t>
  </si>
  <si>
    <t>Fri May 28 2021 10:27:41 GMT-0400 (Eastern Daylight Time)</t>
  </si>
  <si>
    <t>Mon Jul 12 2021 11:54:39 GMT-0400 (Eastern Daylight Time)</t>
  </si>
  <si>
    <t>Mon Jul 12 2021 11:54:47 GMT-0400 (Eastern Daylight Time)</t>
  </si>
  <si>
    <t>PDO103540</t>
  </si>
  <si>
    <t>640 Lincoln St</t>
  </si>
  <si>
    <t>PDOA103540</t>
  </si>
  <si>
    <t>Thu Dec 02 2021 13:13:59 GMT-0500 (Eastern Standard Time)</t>
  </si>
  <si>
    <t>Tue Nov 30 2021 10:02:53 GMT-0500 (Eastern Standard Time)</t>
  </si>
  <si>
    <t>Mon Sep 06 2021 09:51:01 GMT-0400 (Eastern Daylight Time)</t>
  </si>
  <si>
    <t>Tue Dec 14 2021 11:04:16 GMT-0500 (Eastern Standard Time)</t>
  </si>
  <si>
    <t>Tue Dec 14 2021 11:04:29 GMT-0500 (Eastern Standard Time)</t>
  </si>
  <si>
    <t>MC281362</t>
  </si>
  <si>
    <t>New England Renewable Resources, LLC</t>
  </si>
  <si>
    <t>Chester</t>
  </si>
  <si>
    <t>justinquinn.nerr@gmail.com</t>
  </si>
  <si>
    <t>914-552-8884</t>
  </si>
  <si>
    <t>126 Middlefield Road</t>
  </si>
  <si>
    <t>82-5378620</t>
  </si>
  <si>
    <t>MCN281362</t>
  </si>
  <si>
    <t>Mon May 07 2018 01:44:16 GMT-0400 (Eastern Daylight Time)</t>
  </si>
  <si>
    <t>Wed May 02 2018 11:49:38 GMT-0400 (Eastern Daylight Time)</t>
  </si>
  <si>
    <t>PDO103161</t>
  </si>
  <si>
    <t>Justness, Inc.</t>
  </si>
  <si>
    <t>michael@justness.org</t>
  </si>
  <si>
    <t>650-315-7106</t>
  </si>
  <si>
    <t>190 Bridge St.</t>
  </si>
  <si>
    <t>Apt 2314</t>
  </si>
  <si>
    <t>190 Bridge St</t>
  </si>
  <si>
    <t>83-3670672</t>
  </si>
  <si>
    <t>PDOA103161</t>
  </si>
  <si>
    <t>Tue Jul 21 2020 23:44:55 GMT-0400 (Eastern Daylight Time)</t>
  </si>
  <si>
    <t>Tue Jul 21 2020 15:16:33 GMT-0400 (Eastern Daylight Time)</t>
  </si>
  <si>
    <t>EE202380</t>
  </si>
  <si>
    <t>Tue Jul 14 2020 00:31:20 GMT-0400 (Eastern Daylight Time)</t>
  </si>
  <si>
    <t>Thu Jul 23 2020 15:36:08 GMT-0400 (Eastern Daylight Time)</t>
  </si>
  <si>
    <t>Thu Jul 23 2020 15:40:07 GMT-0400 (Eastern Daylight Time)</t>
  </si>
  <si>
    <t>PMD6087</t>
  </si>
  <si>
    <t>Bando Alternative Group Delivery, LLC</t>
  </si>
  <si>
    <t>Mack@bandoag.com</t>
  </si>
  <si>
    <t>508-938-6002</t>
  </si>
  <si>
    <t>521 American Legion hwy.,</t>
  </si>
  <si>
    <t>549 American Legion Hwy.,</t>
  </si>
  <si>
    <t>STE 13</t>
  </si>
  <si>
    <t>86-1203566</t>
  </si>
  <si>
    <t>PMDA6087</t>
  </si>
  <si>
    <t>Fri Dec 08 2023 10:08:10 GMT-0500 (Eastern Standard Time)</t>
  </si>
  <si>
    <t>Wed Nov 29 2023 12:30:27 GMT-0500 (Eastern Standard Time)</t>
  </si>
  <si>
    <t>SE304960</t>
  </si>
  <si>
    <t>Thu Nov 16 2023 16:20:08 GMT-0500 (Eastern Standard Time)</t>
  </si>
  <si>
    <t>Tue Dec 05 2023 13:18:16 GMT-0500 (Eastern Standard Time)</t>
  </si>
  <si>
    <t>Fri Dec 08 2023 13:18:51 GMT-0500 (Eastern Standard Time)</t>
  </si>
  <si>
    <t>Mon Dec 08 2025 03:00:00 GMT-0500 (Eastern Standard Time)</t>
  </si>
  <si>
    <t>DO100106</t>
  </si>
  <si>
    <t>Frozen 4 Corporation</t>
  </si>
  <si>
    <t>bvirga@frozen4llc.com</t>
  </si>
  <si>
    <t>618 Columbia Road</t>
  </si>
  <si>
    <t>8 Bayridge Lane</t>
  </si>
  <si>
    <t>83-2341577</t>
  </si>
  <si>
    <t>DOA100106</t>
  </si>
  <si>
    <t>Wed Aug 19 2020 12:00:09 GMT-0400 (Eastern Daylight Time)</t>
  </si>
  <si>
    <t>Thu Aug 13 2020 10:43:29 GMT-0400 (Eastern Daylight Time)</t>
  </si>
  <si>
    <t>Fri Oct 09 2020 09:56:42 GMT-0400 (Eastern Daylight Time)</t>
  </si>
  <si>
    <t>Mon Jul 06 2020 11:28:03 GMT-0400 (Eastern Daylight Time)</t>
  </si>
  <si>
    <t>Thu Aug 20 2020 14:29:37 GMT-0400 (Eastern Daylight Time)</t>
  </si>
  <si>
    <t>Thu Oct 08 2020 13:08:31 GMT-0400 (Eastern Daylight Time)</t>
  </si>
  <si>
    <t>MP281450</t>
  </si>
  <si>
    <t>MPN281450</t>
  </si>
  <si>
    <t>Fri Jan 11 2019 17:39:18 GMT-0500 (Eastern Standard Time)</t>
  </si>
  <si>
    <t>Tue Mar 12 2019 20:05:29 GMT-0400 (Eastern Daylight Time)</t>
  </si>
  <si>
    <t>Sat Jul 28 2018 15:07:20 GMT-0400 (Eastern Daylight Time)</t>
  </si>
  <si>
    <t>Thu Mar 07 2019 16:07:50 GMT-0500 (Eastern Standard Time)</t>
  </si>
  <si>
    <t>MR282271</t>
  </si>
  <si>
    <t>Beacon Compassion Inc</t>
  </si>
  <si>
    <t>wisechad@gmail.com</t>
  </si>
  <si>
    <t>512-567-7603</t>
  </si>
  <si>
    <t>366 Hathaway Road</t>
  </si>
  <si>
    <t>POINT (-70.954327 41.6566150)</t>
  </si>
  <si>
    <t>12 Post Office Square</t>
  </si>
  <si>
    <t>6th Floor</t>
  </si>
  <si>
    <t>MRN282271</t>
  </si>
  <si>
    <t>Mon Dec 06 2021 11:51:59 GMT-0500 (Eastern Standard Time)</t>
  </si>
  <si>
    <t>Tue Oct 19 2021 14:05:27 GMT-0400 (Eastern Daylight Time)</t>
  </si>
  <si>
    <t>Wed Jan 09 2019 16:26:43 GMT-0500 (Eastern Standard Time)</t>
  </si>
  <si>
    <t>Fri Dec 10 2021 13:32:48 GMT-0500 (Eastern Standard Time)</t>
  </si>
  <si>
    <t>Thu Apr 07 2022 12:46:00 GMT-0400 (Eastern Daylight Time)</t>
  </si>
  <si>
    <t>MR283237</t>
  </si>
  <si>
    <t>MRN283237</t>
  </si>
  <si>
    <t>Mon Jul 20 2020 17:32:30 GMT-0400 (Eastern Daylight Time)</t>
  </si>
  <si>
    <t>Mon Dec 07 2020 20:41:05 GMT-0500 (Eastern Standard Time)</t>
  </si>
  <si>
    <t>Thu Jan 16 2020 19:23:18 GMT-0500 (Eastern Standard Time)</t>
  </si>
  <si>
    <t>Fri Jul 24 2020 11:50:12 GMT-0400 (Eastern Daylight Time)</t>
  </si>
  <si>
    <t>Thu Sep 10 2020 13:07:13 GMT-0400 (Eastern Daylight Time)</t>
  </si>
  <si>
    <t>MP282066</t>
  </si>
  <si>
    <t>Rhythm of Life Cannabis LLC</t>
  </si>
  <si>
    <t>rhythmoflifecannabis@gmail.com</t>
  </si>
  <si>
    <t>303-521-9928</t>
  </si>
  <si>
    <t>POINT (-71.608356 42.0314830)</t>
  </si>
  <si>
    <t>11 Fox Run</t>
  </si>
  <si>
    <t>Apt. 10</t>
  </si>
  <si>
    <t>85-4003722</t>
  </si>
  <si>
    <t>MPN282066</t>
  </si>
  <si>
    <t>Thu Jun 03 2021 09:28:29 GMT-0400 (Eastern Daylight Time)</t>
  </si>
  <si>
    <t>Tue Apr 27 2021 13:08:16 GMT-0400 (Eastern Daylight Time)</t>
  </si>
  <si>
    <t>Thu Apr 15 2021 11:17:38 GMT-0400 (Eastern Daylight Time)</t>
  </si>
  <si>
    <t>Fri Jun 04 2021 14:21:09 GMT-0400 (Eastern Daylight Time)</t>
  </si>
  <si>
    <t>Thu Jul 15 2021 16:41:21 GMT-0400 (Eastern Daylight Time)</t>
  </si>
  <si>
    <t>Fri Aug 23 2024 04:00:00 GMT-0400 (Eastern Daylight Time)</t>
  </si>
  <si>
    <t>MR283184</t>
  </si>
  <si>
    <t>MRN283184</t>
  </si>
  <si>
    <t>Mon Dec 16 2019 23:48:23 GMT-0500 (Eastern Standard Time)</t>
  </si>
  <si>
    <t>Mon Dec 16 2019 13:59:58 GMT-0500 (Eastern Standard Time)</t>
  </si>
  <si>
    <t>PMD5939</t>
  </si>
  <si>
    <t>We Canna LLC.</t>
  </si>
  <si>
    <t>johnjenkins45@yahoo.com</t>
  </si>
  <si>
    <t>508-878-3667</t>
  </si>
  <si>
    <t>1428 Dorchester Avenue</t>
  </si>
  <si>
    <t>86-2177009</t>
  </si>
  <si>
    <t>PMDA5939</t>
  </si>
  <si>
    <t>Mon Oct 25 2021 11:25:55 GMT-0400 (Eastern Daylight Time)</t>
  </si>
  <si>
    <t>Wed Oct 27 2021 09:49:54 GMT-0400 (Eastern Daylight Time)</t>
  </si>
  <si>
    <t>EE202158</t>
  </si>
  <si>
    <t>Tue Sep 28 2021 16:42:23 GMT-0400 (Eastern Daylight Time)</t>
  </si>
  <si>
    <t>Wed Nov 03 2021 11:05:55 GMT-0400 (Eastern Daylight Time)</t>
  </si>
  <si>
    <t>Tue Dec 14 2021 11:10:57 GMT-0500 (Eastern Standard Time)</t>
  </si>
  <si>
    <t>MR282131</t>
  </si>
  <si>
    <t>371 Lunenburg St</t>
  </si>
  <si>
    <t>POINT (-71.772254 42.5856739)</t>
  </si>
  <si>
    <t>910 Boston Post Rd., Ste.#910</t>
  </si>
  <si>
    <t>MRN282131</t>
  </si>
  <si>
    <t>Fri Feb 15 2019 15:32:51 GMT-0500 (Eastern Standard Time)</t>
  </si>
  <si>
    <t>Wed Jan 23 2019 00:00:00 GMT-0500 (Eastern Standard Time)</t>
  </si>
  <si>
    <t>Wed Jul 31 2019 14:13:23 GMT-0400 (Eastern Daylight Time)</t>
  </si>
  <si>
    <t>Wed Dec 05 2018 11:57:50 GMT-0500 (Eastern Standard Time)</t>
  </si>
  <si>
    <t>Thu May 16 2019 13:27:57 GMT-0400 (Eastern Daylight Time)</t>
  </si>
  <si>
    <t>MC282053</t>
  </si>
  <si>
    <t>MCN282053</t>
  </si>
  <si>
    <t>Wed Nov 27 2019 14:49:36 GMT-0500 (Eastern Standard Time)</t>
  </si>
  <si>
    <t>Tue Feb 25 2020 09:55:34 GMT-0500 (Eastern Standard Time)</t>
  </si>
  <si>
    <t>Mon Mar 25 2019 09:01:24 GMT-0400 (Eastern Daylight Time)</t>
  </si>
  <si>
    <t>Fri Feb 07 2020 09:07:36 GMT-0500 (Eastern Standard Time)</t>
  </si>
  <si>
    <t>MR281255</t>
  </si>
  <si>
    <t>50 Grove St</t>
  </si>
  <si>
    <t>POINT (-70.911091 42.5225399)</t>
  </si>
  <si>
    <t>MRN281255</t>
  </si>
  <si>
    <t>Mon Jul 23 2018 17:50:21 GMT-0400 (Eastern Daylight Time)</t>
  </si>
  <si>
    <t>Thu Aug 23 2018 16:43:07 GMT-0400 (Eastern Daylight Time)</t>
  </si>
  <si>
    <t>Tue Apr 17 2018 14:02:10 GMT-0400 (Eastern Daylight Time)</t>
  </si>
  <si>
    <t>Mon Jul 30 2018 00:00:00 GMT-0400 (Eastern Daylight Time)</t>
  </si>
  <si>
    <t>Thu Aug 23 2018 15:48:49 GMT-0400 (Eastern Daylight Time)</t>
  </si>
  <si>
    <t>Mon Oct 28 2024 04:00:00 GMT-0400 (Eastern Daylight Time)</t>
  </si>
  <si>
    <t>MR281363</t>
  </si>
  <si>
    <t>Mass Wellspring LLC</t>
  </si>
  <si>
    <t>info@masswellspring.org</t>
  </si>
  <si>
    <t>781-418-0943</t>
  </si>
  <si>
    <t>18 Powdermill Rd</t>
  </si>
  <si>
    <t>POINT (-71.454108 42.4323679)</t>
  </si>
  <si>
    <t>47-4345859</t>
  </si>
  <si>
    <t>MRN281363</t>
  </si>
  <si>
    <t>Fri Jun 12 2020 14:01:10 GMT-0400 (Eastern Daylight Time)</t>
  </si>
  <si>
    <t>RP201837</t>
  </si>
  <si>
    <t>Tue May 01 2018 15:31:58 GMT-0400 (Eastern Daylight Time)</t>
  </si>
  <si>
    <t>Mon Jun 29 2020 10:08:27 GMT-0400 (Eastern Daylight Time)</t>
  </si>
  <si>
    <t>Thu Sep 10 2020 13:17:30 GMT-0400 (Eastern Daylight Time)</t>
  </si>
  <si>
    <t>MC283122</t>
  </si>
  <si>
    <t>Flower Power Growers, Inc.</t>
  </si>
  <si>
    <t>MCN283122</t>
  </si>
  <si>
    <t>Mon Feb 01 2021 11:16:36 GMT-0500 (Eastern Standard Time)</t>
  </si>
  <si>
    <t>Thu Jan 21 2021 09:16:48 GMT-0500 (Eastern Standard Time)</t>
  </si>
  <si>
    <t>Fri Oct 16 2020 14:29:43 GMT-0400 (Eastern Daylight Time)</t>
  </si>
  <si>
    <t>Fri Feb 19 2021 12:37:08 GMT-0500 (Eastern Standard Time)</t>
  </si>
  <si>
    <t>Fri Apr 16 2021 13:53:08 GMT-0400 (Eastern Daylight Time)</t>
  </si>
  <si>
    <t>MP281749</t>
  </si>
  <si>
    <t>POINT (-70.758618 42.1062799)</t>
  </si>
  <si>
    <t>MPN281749</t>
  </si>
  <si>
    <t>Thu Mar 12 2020 15:04:58 GMT-0400 (Eastern Daylight Time)</t>
  </si>
  <si>
    <t>Fri Feb 07 2020 00:00:00 GMT-0500 (Eastern Standard Time)</t>
  </si>
  <si>
    <t>Fri Jun 05 2020 14:03:34 GMT-0400 (Eastern Daylight Time)</t>
  </si>
  <si>
    <t>EEA201955</t>
  </si>
  <si>
    <t>Wed Aug 21 2019 12:56:26 GMT-0400 (Eastern Daylight Time)</t>
  </si>
  <si>
    <t>Thu Jun 04 2020 14:12:32 GMT-0400 (Eastern Daylight Time)</t>
  </si>
  <si>
    <t>MP281910</t>
  </si>
  <si>
    <t>Holyoke Green Growers, LLC.</t>
  </si>
  <si>
    <t>275 sargent st</t>
  </si>
  <si>
    <t>holyoke</t>
  </si>
  <si>
    <t>MPN281910</t>
  </si>
  <si>
    <t>Mon Jan 24 2022 12:41:49 GMT-0500 (Eastern Standard Time)</t>
  </si>
  <si>
    <t>Tue Dec 15 2020 10:46:03 GMT-0500 (Eastern Standard Time)</t>
  </si>
  <si>
    <t>Fri Jul 03 2020 08:24:28 GMT-0400 (Eastern Daylight Time)</t>
  </si>
  <si>
    <t>Fri Dec 03 2021 11:39:52 GMT-0500 (Eastern Standard Time)</t>
  </si>
  <si>
    <t>Mon Feb 14 2022 16:17:24 GMT-0500 (Eastern Standard Time)</t>
  </si>
  <si>
    <t>MR282730</t>
  </si>
  <si>
    <t>Arlington</t>
  </si>
  <si>
    <t>POINT (-71.184719 42.424408)</t>
  </si>
  <si>
    <t>MRN282730</t>
  </si>
  <si>
    <t>Wed Dec 11 2019 11:44:57 GMT-0500 (Eastern Standard Time)</t>
  </si>
  <si>
    <t>Fri Feb 07 2020 11:06:49 GMT-0500 (Eastern Standard Time)</t>
  </si>
  <si>
    <t>Wed May 22 2019 16:07:19 GMT-0400 (Eastern Daylight Time)</t>
  </si>
  <si>
    <t>Fri Feb 07 2020 09:06:26 GMT-0500 (Eastern Standard Time)</t>
  </si>
  <si>
    <t>MC281910</t>
  </si>
  <si>
    <t>4 Main St</t>
  </si>
  <si>
    <t>MCN281910</t>
  </si>
  <si>
    <t>Tue Aug 11 2020 08:24:44 GMT-0400 (Eastern Daylight Time)</t>
  </si>
  <si>
    <t>Mon Jan 07 2019 10:05:49 GMT-0500 (Eastern Standard Time)</t>
  </si>
  <si>
    <t>Fri Jul 17 2020 08:50:01 GMT-0400 (Eastern Daylight Time)</t>
  </si>
  <si>
    <t>Thu Sep 10 2020 13:19:43 GMT-0400 (Eastern Daylight Time)</t>
  </si>
  <si>
    <t>Fri Feb 09 2024 03:00:00 GMT-0500 (Eastern Standard Time)</t>
  </si>
  <si>
    <t>MP282204</t>
  </si>
  <si>
    <t>davidg@collective-cannabis.com</t>
  </si>
  <si>
    <t>537 Great Road</t>
  </si>
  <si>
    <t>POINT (-71.484747 42.5572909)</t>
  </si>
  <si>
    <t>PO Box 1530</t>
  </si>
  <si>
    <t>MPN282204</t>
  </si>
  <si>
    <t>Wed Aug 17 2022 09:26:33 GMT-0400 (Eastern Daylight Time)</t>
  </si>
  <si>
    <t>Fri Jun 10 2022 16:02:16 GMT-0400 (Eastern Daylight Time)</t>
  </si>
  <si>
    <t>Fri May 20 2022 12:31:48 GMT-0400 (Eastern Daylight Time)</t>
  </si>
  <si>
    <t>Fri Aug 19 2022 09:37:19 GMT-0400 (Eastern Daylight Time)</t>
  </si>
  <si>
    <t>Thu Oct 13 2022 16:01:26 GMT-0400 (Eastern Daylight Time)</t>
  </si>
  <si>
    <t>MC281488</t>
  </si>
  <si>
    <t>MassGrow, LLC</t>
  </si>
  <si>
    <t>info@massgrowllc.com</t>
  </si>
  <si>
    <t>125 Cambridgepark Drive</t>
  </si>
  <si>
    <t>#301</t>
  </si>
  <si>
    <t>POINT (-72.222183 42.5963920)</t>
  </si>
  <si>
    <t>82-5308871</t>
  </si>
  <si>
    <t>MCN281488</t>
  </si>
  <si>
    <t>Fri May 17 2019 16:49:27 GMT-0400 (Eastern Daylight Time)</t>
  </si>
  <si>
    <t>Tue Jun 11 2019 11:36:26 GMT-0400 (Eastern Daylight Time)</t>
  </si>
  <si>
    <t>Sun May 27 2018 19:55:40 GMT-0400 (Eastern Daylight Time)</t>
  </si>
  <si>
    <t>Wed Jan 30 2019 00:00:00 GMT-0500 (Eastern Standard Time)</t>
  </si>
  <si>
    <t>Thu May 30 2019 13:55:11 GMT-0400 (Eastern Daylight Time)</t>
  </si>
  <si>
    <t>MP281886</t>
  </si>
  <si>
    <t>1 Bay State Dr</t>
  </si>
  <si>
    <t>18 Bay State Dr</t>
  </si>
  <si>
    <t>POINT (-72.972564 42.2762510)</t>
  </si>
  <si>
    <t>215 Johnson Hill Rd</t>
  </si>
  <si>
    <t>35-2570314</t>
  </si>
  <si>
    <t>MPN281886</t>
  </si>
  <si>
    <t>Tue Aug 11 2020 12:48:04 GMT-0400 (Eastern Daylight Time)</t>
  </si>
  <si>
    <t>Tue Jul 07 2020 11:00:33 GMT-0400 (Eastern Daylight Time)</t>
  </si>
  <si>
    <t>Thu May 07 2020 13:45:38 GMT-0400 (Eastern Daylight Time)</t>
  </si>
  <si>
    <t>Thu Aug 13 2020 12:12:17 GMT-0400 (Eastern Daylight Time)</t>
  </si>
  <si>
    <t>Thu Nov 19 2020 16:24:58 GMT-0500 (Eastern Standard Time)</t>
  </si>
  <si>
    <t>MC281949</t>
  </si>
  <si>
    <t>Berkshire Welco, LLC</t>
  </si>
  <si>
    <t>michael@findthepass.com</t>
  </si>
  <si>
    <t>917-750-5432</t>
  </si>
  <si>
    <t>264 Main St.</t>
  </si>
  <si>
    <t>3rd Floor</t>
  </si>
  <si>
    <t>POINT (-73.344911 42.0850349)</t>
  </si>
  <si>
    <t>Great Barringtin</t>
  </si>
  <si>
    <t>82-4943268</t>
  </si>
  <si>
    <t>MCN281949</t>
  </si>
  <si>
    <t>Tue Dec 03 2019 13:18:40 GMT-0500 (Eastern Standard Time)</t>
  </si>
  <si>
    <t>Wed Jan 15 2020 20:44:34 GMT-0500 (Eastern Standard Time)</t>
  </si>
  <si>
    <t>Mon Jan 28 2019 16:07:33 GMT-0500 (Eastern Standard Time)</t>
  </si>
  <si>
    <t>Thu Jan 09 2020 11:22:40 GMT-0500 (Eastern Standard Time)</t>
  </si>
  <si>
    <t>IL281279</t>
  </si>
  <si>
    <t>ProVerde Laboratories, Inc.</t>
  </si>
  <si>
    <t>Chris.Hudalla@ProVerdeLabs.com</t>
  </si>
  <si>
    <t>617-221-3356</t>
  </si>
  <si>
    <t>420 Fortune Blvd.</t>
  </si>
  <si>
    <t>POINT (-71.504390 42.161524)</t>
  </si>
  <si>
    <t>46-1857722</t>
  </si>
  <si>
    <t>ILN281279</t>
  </si>
  <si>
    <t>Mon Jul 06 2020 15:20:05 GMT-0400 (Eastern Daylight Time)</t>
  </si>
  <si>
    <t>Tue Sep 10 2019 00:00:00 GMT-0400 (Eastern Daylight Time)</t>
  </si>
  <si>
    <t>Fri May 25 2018 10:06:49 GMT-0400 (Eastern Daylight Time)</t>
  </si>
  <si>
    <t>Fri Jul 10 2020 09:10:26 GMT-0400 (Eastern Daylight Time)</t>
  </si>
  <si>
    <t>Thu Oct 08 2020 14:43:19 GMT-0400 (Eastern Daylight Time)</t>
  </si>
  <si>
    <t>MC281512</t>
  </si>
  <si>
    <t>West County Collective</t>
  </si>
  <si>
    <t>westcountycollective@protonmail.com</t>
  </si>
  <si>
    <t>707-742-9994</t>
  </si>
  <si>
    <t>149 L St #1</t>
  </si>
  <si>
    <t>POINT (-73.319738 42.4296859)</t>
  </si>
  <si>
    <t>83-0931176</t>
  </si>
  <si>
    <t>MCN281512</t>
  </si>
  <si>
    <t>Fri Jan 03 2020 11:16:50 GMT-0500 (Eastern Standard Time)</t>
  </si>
  <si>
    <t>Mon Mar 25 2019 00:00:00 GMT-0400 (Eastern Daylight Time)</t>
  </si>
  <si>
    <t>Fri Jan 17 2020 08:55:47 GMT-0500 (Eastern Standard Time)</t>
  </si>
  <si>
    <t>Sat Jun 02 2018 11:14:09 GMT-0400 (Eastern Daylight Time)</t>
  </si>
  <si>
    <t>Thu Jan 16 2020 15:46:31 GMT-0500 (Eastern Standard Time)</t>
  </si>
  <si>
    <t>MP281657</t>
  </si>
  <si>
    <t>Michael@happyvalley.org</t>
  </si>
  <si>
    <t>POINT (-70.645381 42.6285450)</t>
  </si>
  <si>
    <t>82-4995668</t>
  </si>
  <si>
    <t>MPN281657</t>
  </si>
  <si>
    <t>Fri May 24 2019 17:10:48 GMT-0400 (Eastern Daylight Time)</t>
  </si>
  <si>
    <t>Wed Sep 25 2019 16:05:53 GMT-0400 (Eastern Daylight Time)</t>
  </si>
  <si>
    <t>Tue Apr 30 2019 18:04:40 GMT-0400 (Eastern Daylight Time)</t>
  </si>
  <si>
    <t>Fri Sep 13 2019 11:36:23 GMT-0400 (Eastern Daylight Time)</t>
  </si>
  <si>
    <t>MR283413</t>
  </si>
  <si>
    <t>Lovewell Provisions, LLC</t>
  </si>
  <si>
    <t>56 Gardner rd.</t>
  </si>
  <si>
    <t>Suite A</t>
  </si>
  <si>
    <t>85-0630551</t>
  </si>
  <si>
    <t>MRN283413</t>
  </si>
  <si>
    <t>Mon Dec 14 2020 23:29:48 GMT-0500 (Eastern Standard Time)</t>
  </si>
  <si>
    <t>Mon Jul 13 2020 16:31:15 GMT-0400 (Eastern Daylight Time)</t>
  </si>
  <si>
    <t>Wed Apr 01 2020 01:56:16 GMT-0400 (Eastern Daylight Time)</t>
  </si>
  <si>
    <t>Thu Dec 17 2020 12:11:28 GMT-0500 (Eastern Standard Time)</t>
  </si>
  <si>
    <t>Thu Mar 11 2021 13:58:47 GMT-0500 (Eastern Standard Time)</t>
  </si>
  <si>
    <t>MP281753</t>
  </si>
  <si>
    <t>MPN281753</t>
  </si>
  <si>
    <t>Tue Jan 07 2020 17:39:05 GMT-0500 (Eastern Standard Time)</t>
  </si>
  <si>
    <t>Thu Feb 20 2020 09:30:45 GMT-0500 (Eastern Standard Time)</t>
  </si>
  <si>
    <t>Mon Sep 02 2019 20:22:35 GMT-0400 (Eastern Daylight Time)</t>
  </si>
  <si>
    <t>Fri Feb 07 2020 09:26:00 GMT-0500 (Eastern Standard Time)</t>
  </si>
  <si>
    <t>Sun Mar 13 2022 04:00:00 GMT-0400 (Eastern Daylight Time)</t>
  </si>
  <si>
    <t>MP281517</t>
  </si>
  <si>
    <t>Beacon Compassion, Inc</t>
  </si>
  <si>
    <t>MPN281517</t>
  </si>
  <si>
    <t>Wed Nov 28 2018 13:48:41 GMT-0500 (Eastern Standard Time)</t>
  </si>
  <si>
    <t>Thu Apr 25 2019 10:18:20 GMT-0400 (Eastern Daylight Time)</t>
  </si>
  <si>
    <t>Thu Oct 18 2018 15:32:59 GMT-0400 (Eastern Daylight Time)</t>
  </si>
  <si>
    <t>Thu Feb 21 2019 16:07:37 GMT-0500 (Eastern Standard Time)</t>
  </si>
  <si>
    <t>Sat Apr 26 2025 04:00:00 GMT-0400 (Eastern Daylight Time)</t>
  </si>
  <si>
    <t>MP281464</t>
  </si>
  <si>
    <t>Solar Therapeutics, Inc.</t>
  </si>
  <si>
    <t>603-498-6326</t>
  </si>
  <si>
    <t>MPN281464</t>
  </si>
  <si>
    <t>Wed Apr 17 2019 13:21:09 GMT-0400 (Eastern Daylight Time)</t>
  </si>
  <si>
    <t>Tue Jul 16 2019 14:37:34 GMT-0400 (Eastern Daylight Time)</t>
  </si>
  <si>
    <t>Mon Aug 20 2018 18:54:02 GMT-0400 (Eastern Daylight Time)</t>
  </si>
  <si>
    <t>Thu May 30 2019 14:01:56 GMT-0400 (Eastern Daylight Time)</t>
  </si>
  <si>
    <t>MP281559</t>
  </si>
  <si>
    <t>MPN281559</t>
  </si>
  <si>
    <t>Fri Oct 25 2019 15:37:49 GMT-0400 (Eastern Daylight Time)</t>
  </si>
  <si>
    <t>Thu Dec 05 2019 11:35:17 GMT-0500 (Eastern Standard Time)</t>
  </si>
  <si>
    <t>Thu Dec 20 2018 16:10:56 GMT-0500 (Eastern Standard Time)</t>
  </si>
  <si>
    <t>Thu Nov 07 2019 13:42:51 GMT-0500 (Eastern Standard Time)</t>
  </si>
  <si>
    <t>MC283842</t>
  </si>
  <si>
    <t>Natural Bliss, LLC</t>
  </si>
  <si>
    <t>400 West Street</t>
  </si>
  <si>
    <t>35-2781694</t>
  </si>
  <si>
    <t>MCN283842</t>
  </si>
  <si>
    <t>Fri Sep 29 2023 18:28:35 GMT-0400 (Eastern Daylight Time)</t>
  </si>
  <si>
    <t>Wed Apr 05 2023 11:51:03 GMT-0400 (Eastern Daylight Time)</t>
  </si>
  <si>
    <t>Tue Feb 07 2023 21:00:14 GMT-0500 (Eastern Standard Time)</t>
  </si>
  <si>
    <t>MP281766</t>
  </si>
  <si>
    <t>1330 Boylston Street</t>
  </si>
  <si>
    <t>MPN281766</t>
  </si>
  <si>
    <t>Tue Mar 24 2020 14:18:03 GMT-0400 (Eastern Daylight Time)</t>
  </si>
  <si>
    <t>Wed Jun 10 2020 14:25:59 GMT-0400 (Eastern Daylight Time)</t>
  </si>
  <si>
    <t>Fri Sep 27 2019 14:40:15 GMT-0400 (Eastern Daylight Time)</t>
  </si>
  <si>
    <t>Thu Jun 04 2020 14:16:59 GMT-0400 (Eastern Daylight Time)</t>
  </si>
  <si>
    <t>MD1263</t>
  </si>
  <si>
    <t>GreenGrab, Inc.</t>
  </si>
  <si>
    <t>o.breton@greengrab.biz</t>
  </si>
  <si>
    <t>781-491-4047</t>
  </si>
  <si>
    <t>172 Birchland Ave</t>
  </si>
  <si>
    <t>84-2641313</t>
  </si>
  <si>
    <t>MDA1263</t>
  </si>
  <si>
    <t>Thu Sep 02 2021 12:01:17 GMT-0400 (Eastern Daylight Time)</t>
  </si>
  <si>
    <t>Wed Sep 01 2021 09:41:38 GMT-0400 (Eastern Daylight Time)</t>
  </si>
  <si>
    <t>SE304954</t>
  </si>
  <si>
    <t>Mon Jul 12 2021 12:44:45 GMT-0400 (Eastern Daylight Time)</t>
  </si>
  <si>
    <t>Fri Sep 03 2021 10:21:09 GMT-0400 (Eastern Daylight Time)</t>
  </si>
  <si>
    <t>Thu Oct 14 2021 13:09:39 GMT-0400 (Eastern Daylight Time)</t>
  </si>
  <si>
    <t>Sat Oct 14 2023 04:00:00 GMT-0400 (Eastern Daylight Time)</t>
  </si>
  <si>
    <t>MR281863</t>
  </si>
  <si>
    <t>Just Healthy LLC</t>
  </si>
  <si>
    <t>Neil@justhealthy.org</t>
  </si>
  <si>
    <t>58 Pleasant Street</t>
  </si>
  <si>
    <t>POINT (-72.628559 42.3190540)</t>
  </si>
  <si>
    <t>202 State Street</t>
  </si>
  <si>
    <t>MRN281863</t>
  </si>
  <si>
    <t>Wed Sep 04 2019 14:27:00 GMT-0400 (Eastern Daylight Time)</t>
  </si>
  <si>
    <t>Thu Dec 05 2019 11:34:24 GMT-0500 (Eastern Standard Time)</t>
  </si>
  <si>
    <t>Wed Sep 05 2018 10:59:57 GMT-0400 (Eastern Daylight Time)</t>
  </si>
  <si>
    <t>Thu Nov 07 2019 13:43:36 GMT-0500 (Eastern Standard Time)</t>
  </si>
  <si>
    <t>MR281689</t>
  </si>
  <si>
    <t>MRN281689</t>
  </si>
  <si>
    <t>Tue Nov 27 2018 19:09:15 GMT-0500 (Eastern Standard Time)</t>
  </si>
  <si>
    <t>Thu Feb 07 2019 16:40:50 GMT-0500 (Eastern Standard Time)</t>
  </si>
  <si>
    <t>Fri Jul 06 2018 22:04:48 GMT-0400 (Eastern Daylight Time)</t>
  </si>
  <si>
    <t>Fri Nov 30 2018 00:00:00 GMT-0500 (Eastern Standard Time)</t>
  </si>
  <si>
    <t>Thu Jan 24 2019 15:58:17 GMT-0500 (Eastern Standard Time)</t>
  </si>
  <si>
    <t>Tue Jun 11 2024 04:00:00 GMT-0400 (Eastern Daylight Time)</t>
  </si>
  <si>
    <t>MP281646</t>
  </si>
  <si>
    <t>RC Cultivation LLC</t>
  </si>
  <si>
    <t>30 Pullman Street</t>
  </si>
  <si>
    <t>POINT (-71.796901 42.3217939)</t>
  </si>
  <si>
    <t>83-1656175</t>
  </si>
  <si>
    <t>MPN281646</t>
  </si>
  <si>
    <t>Tue Nov 26 2019 14:28:21 GMT-0500 (Eastern Standard Time)</t>
  </si>
  <si>
    <t>Thu Mar 12 2020 15:39:23 GMT-0400 (Eastern Daylight Time)</t>
  </si>
  <si>
    <t>Thu Apr 11 2019 15:28:00 GMT-0400 (Eastern Daylight Time)</t>
  </si>
  <si>
    <t>Thu Mar 05 2020 12:23:42 GMT-0500 (Eastern Standard Time)</t>
  </si>
  <si>
    <t>MC283086</t>
  </si>
  <si>
    <t>MAIA ADVANCED ORGANICS INC</t>
  </si>
  <si>
    <t>howard@thehubcraft.com</t>
  </si>
  <si>
    <t>1R &amp; 3R GREEN STREET</t>
  </si>
  <si>
    <t>POINT (-71.681399 42.4107350)</t>
  </si>
  <si>
    <t>200 SPECTRUM CENTER DR SUITE 300</t>
  </si>
  <si>
    <t>IRVINE</t>
  </si>
  <si>
    <t>85-2339501</t>
  </si>
  <si>
    <t>MCN283086</t>
  </si>
  <si>
    <t>Wed Jun 02 2021 14:44:20 GMT-0400 (Eastern Daylight Time)</t>
  </si>
  <si>
    <t>Wed Apr 14 2021 09:10:29 GMT-0400 (Eastern Daylight Time)</t>
  </si>
  <si>
    <t>Mon Sep 28 2020 12:34:59 GMT-0400 (Eastern Daylight Time)</t>
  </si>
  <si>
    <t>Fri Jul 02 2021 10:01:15 GMT-0400 (Eastern Daylight Time)</t>
  </si>
  <si>
    <t>Fri Sep 17 2021 12:29:53 GMT-0400 (Eastern Daylight Time)</t>
  </si>
  <si>
    <t>Mon Dec 27 2021 03:00:00 GMT-0500 (Eastern Standard Time)</t>
  </si>
  <si>
    <t>Tue Dec 27 2022 03:00:00 GMT-0500 (Eastern Standard Time)</t>
  </si>
  <si>
    <t>PDO103632</t>
  </si>
  <si>
    <t>71 legion Pkwy</t>
  </si>
  <si>
    <t>84-2345222</t>
  </si>
  <si>
    <t>PDOA103632</t>
  </si>
  <si>
    <t>Sat May 06 2023 17:36:08 GMT-0400 (Eastern Daylight Time)</t>
  </si>
  <si>
    <t>Tue May 09 2023 13:38:33 GMT-0400 (Eastern Daylight Time)</t>
  </si>
  <si>
    <t>Wed Jan 11 2023 15:38:52 GMT-0500 (Eastern Standard Time)</t>
  </si>
  <si>
    <t>MP282120</t>
  </si>
  <si>
    <t>POINT (-73.106392 42.680287)</t>
  </si>
  <si>
    <t>MPN282120</t>
  </si>
  <si>
    <t>Mon Jun 13 2022 14:55:00 GMT-0400 (Eastern Daylight Time)</t>
  </si>
  <si>
    <t>Wed Dec 08 2021 09:36:33 GMT-0500 (Eastern Standard Time)</t>
  </si>
  <si>
    <t>Sun Sep 12 2021 21:17:20 GMT-0400 (Eastern Daylight Time)</t>
  </si>
  <si>
    <t>Fri Jun 24 2022 14:04:16 GMT-0400 (Eastern Daylight Time)</t>
  </si>
  <si>
    <t>Fri Sep 16 2022 13:59:04 GMT-0400 (Eastern Daylight Time)</t>
  </si>
  <si>
    <t>Parcel 15-0-3-A</t>
  </si>
  <si>
    <t>MR283029</t>
  </si>
  <si>
    <t>POINT (-72.537115 42.3641859)</t>
  </si>
  <si>
    <t>MRN283029</t>
  </si>
  <si>
    <t>Mon Nov 25 2019 10:06:09 GMT-0500 (Eastern Standard Time)</t>
  </si>
  <si>
    <t>Wed Oct 09 2019 00:00:00 GMT-0400 (Eastern Daylight Time)</t>
  </si>
  <si>
    <t>Fri Feb 14 2020 14:01:31 GMT-0500 (Eastern Standard Time)</t>
  </si>
  <si>
    <t>Thu Oct 03 2019 17:49:05 GMT-0400 (Eastern Daylight Time)</t>
  </si>
  <si>
    <t>Fri Feb 07 2020 09:29:00 GMT-0500 (Eastern Standard Time)</t>
  </si>
  <si>
    <t>PMD6045</t>
  </si>
  <si>
    <t>HCHD LLC</t>
  </si>
  <si>
    <t>chapman.dickerson@gmail.com</t>
  </si>
  <si>
    <t>508-758-2536</t>
  </si>
  <si>
    <t>37 Alden Road</t>
  </si>
  <si>
    <t>92-0891127</t>
  </si>
  <si>
    <t>PMDA6045</t>
  </si>
  <si>
    <t>Wed Nov 02 2022 17:40:53 GMT-0400 (Eastern Daylight Time)</t>
  </si>
  <si>
    <t>Fri Nov 18 2022 12:56:26 GMT-0500 (Eastern Standard Time)</t>
  </si>
  <si>
    <t>Thu Oct 06 2022 17:21:26 GMT-0400 (Eastern Daylight Time)</t>
  </si>
  <si>
    <t>Tue Nov 22 2022 08:33:06 GMT-0500 (Eastern Standard Time)</t>
  </si>
  <si>
    <t>Tue Nov 22 2022 03:00:00 GMT-0500 (Eastern Standard Time)</t>
  </si>
  <si>
    <t>Fri Nov 22 2024 03:00:00 GMT-0500 (Eastern Standard Time)</t>
  </si>
  <si>
    <t>IL281355</t>
  </si>
  <si>
    <t>Smithers AMS LLC</t>
  </si>
  <si>
    <t>esteele@smithers.com</t>
  </si>
  <si>
    <t>508-295-2550</t>
  </si>
  <si>
    <t>790 Main Street</t>
  </si>
  <si>
    <t>POINT (-70.74897 41.7705399)</t>
  </si>
  <si>
    <t>85-2924837</t>
  </si>
  <si>
    <t>ILN281355</t>
  </si>
  <si>
    <t>Tue Mar 23 2021 15:48:06 GMT-0400 (Eastern Daylight Time)</t>
  </si>
  <si>
    <t>Wed Mar 03 2021 15:29:04 GMT-0500 (Eastern Standard Time)</t>
  </si>
  <si>
    <t>Fri Jul 16 2021 10:49:36 GMT-0400 (Eastern Daylight Time)</t>
  </si>
  <si>
    <t>Wed Sep 30 2020 16:44:32 GMT-0400 (Eastern Daylight Time)</t>
  </si>
  <si>
    <t>Fri Apr 02 2021 12:07:19 GMT-0400 (Eastern Daylight Time)</t>
  </si>
  <si>
    <t>Thu Jul 15 2021 16:44:22 GMT-0400 (Eastern Daylight Time)</t>
  </si>
  <si>
    <t>MR281907</t>
  </si>
  <si>
    <t>POINT (-71.024119 42.4016000)</t>
  </si>
  <si>
    <t>MRN281907</t>
  </si>
  <si>
    <t>Tue Dec 17 2019 09:27:25 GMT-0500 (Eastern Standard Time)</t>
  </si>
  <si>
    <t>Wed Feb 12 2020 15:21:53 GMT-0500 (Eastern Standard Time)</t>
  </si>
  <si>
    <t>Thu Sep 20 2018 14:59:27 GMT-0400 (Eastern Daylight Time)</t>
  </si>
  <si>
    <t>Fri Feb 07 2020 09:29:40 GMT-0500 (Eastern Standard Time)</t>
  </si>
  <si>
    <t>MC281806</t>
  </si>
  <si>
    <t>1045 Quaker Highway</t>
  </si>
  <si>
    <t>POINT (-71.597437 42.0150980)</t>
  </si>
  <si>
    <t>MCN281806</t>
  </si>
  <si>
    <t>Sat Mar 23 2019 05:40:54 GMT-0400 (Eastern Daylight Time)</t>
  </si>
  <si>
    <t>Sat Jun 01 2019 21:48:57 GMT-0400 (Eastern Daylight Time)</t>
  </si>
  <si>
    <t>Tue Nov 20 2018 17:05:22 GMT-0500 (Eastern Standard Time)</t>
  </si>
  <si>
    <t>Tue Apr 09 2019 00:00:00 GMT-0400 (Eastern Daylight Time)</t>
  </si>
  <si>
    <t>Thu May 30 2019 13:59:53 GMT-0400 (Eastern Daylight Time)</t>
  </si>
  <si>
    <t>PDO103577</t>
  </si>
  <si>
    <t>michael.mercier617@gmail.com</t>
  </si>
  <si>
    <t>917-560-2094</t>
  </si>
  <si>
    <t>321 West Grove St</t>
  </si>
  <si>
    <t>65 Everett St</t>
  </si>
  <si>
    <t>85-1367777</t>
  </si>
  <si>
    <t>PDOA103577</t>
  </si>
  <si>
    <t>Tue Sep 13 2022 04:30:31 GMT-0400 (Eastern Daylight Time)</t>
  </si>
  <si>
    <t>Wed Aug 17 2022 08:52:23 GMT-0400 (Eastern Daylight Time)</t>
  </si>
  <si>
    <t>SE306290</t>
  </si>
  <si>
    <t>Sun Nov 28 2021 13:28:52 GMT-0500 (Eastern Standard Time)</t>
  </si>
  <si>
    <t>Tue Sep 27 2022 13:34:54 GMT-0400 (Eastern Daylight Time)</t>
  </si>
  <si>
    <t>Wed Sep 28 2022 13:36:33 GMT-0400 (Eastern Daylight Time)</t>
  </si>
  <si>
    <t>Wed Sep 28 2022 04:00:00 GMT-0400 (Eastern Daylight Time)</t>
  </si>
  <si>
    <t>MP281361</t>
  </si>
  <si>
    <t>Hope Heal Health, Inc.</t>
  </si>
  <si>
    <t>rogue.john6@gmail.com</t>
  </si>
  <si>
    <t>401-374-3862</t>
  </si>
  <si>
    <t>POINT (-71.145536 41.7275940)</t>
  </si>
  <si>
    <t>PO Box 161</t>
  </si>
  <si>
    <t>North Scituate</t>
  </si>
  <si>
    <t>81-1369497</t>
  </si>
  <si>
    <t>MPN281361</t>
  </si>
  <si>
    <t>Sun Dec 16 2018 06:30:59 GMT-0500 (Eastern Standard Time)</t>
  </si>
  <si>
    <t>Fri Apr 12 2019 12:01:37 GMT-0400 (Eastern Daylight Time)</t>
  </si>
  <si>
    <t>Thu Dec 19 2019 03:00:00 GMT-0500 (Eastern Standard Time)</t>
  </si>
  <si>
    <t>Thu May 24 2018 10:44:20 GMT-0400 (Eastern Daylight Time)</t>
  </si>
  <si>
    <t>Thu Apr 04 2019 16:34:47 GMT-0400 (Eastern Daylight Time)</t>
  </si>
  <si>
    <t>IL281325</t>
  </si>
  <si>
    <t>Aries Laboratories LLC</t>
  </si>
  <si>
    <t>nick.masso@indolaboratories.com</t>
  </si>
  <si>
    <t>857-777-6793</t>
  </si>
  <si>
    <t>257 Simarano Drive Suite 100</t>
  </si>
  <si>
    <t>POINT (-71.579835 42.3241519)</t>
  </si>
  <si>
    <t>83-2414813</t>
  </si>
  <si>
    <t>ILN281325</t>
  </si>
  <si>
    <t>Mon Mar 16 2020 12:08:32 GMT-0400 (Eastern Daylight Time)</t>
  </si>
  <si>
    <t>Fri Jan 31 2020 00:00:00 GMT-0500 (Eastern Standard Time)</t>
  </si>
  <si>
    <t>Thu Jun 04 2020 14:31:57 GMT-0400 (Eastern Daylight Time)</t>
  </si>
  <si>
    <t>Fri Oct 11 2019 11:34:11 GMT-0400 (Eastern Daylight Time)</t>
  </si>
  <si>
    <t>Thu Jun 04 2020 14:02:57 GMT-0400 (Eastern Daylight Time)</t>
  </si>
  <si>
    <t>MT281512</t>
  </si>
  <si>
    <t>MTN281512</t>
  </si>
  <si>
    <t>Tue Dec 17 2019 01:38:13 GMT-0500 (Eastern Standard Time)</t>
  </si>
  <si>
    <t>Tue Dec 10 2019 02:44:22 GMT-0500 (Eastern Standard Time)</t>
  </si>
  <si>
    <t>MR284489</t>
  </si>
  <si>
    <t>Green Adventure LLC</t>
  </si>
  <si>
    <t>greenadventure14west@gmail.com</t>
  </si>
  <si>
    <t>413-626-6792</t>
  </si>
  <si>
    <t>14 West Street</t>
  </si>
  <si>
    <t>POINT (-72.243386 42.2600290)</t>
  </si>
  <si>
    <t>87-2823276</t>
  </si>
  <si>
    <t>MRN284489</t>
  </si>
  <si>
    <t>Wed Jul 20 2022 13:40:01 GMT-0400 (Eastern Daylight Time)</t>
  </si>
  <si>
    <t>Tue Dec 21 2021 09:41:54 GMT-0500 (Eastern Standard Time)</t>
  </si>
  <si>
    <t>Wed Nov 10 2021 08:23:36 GMT-0500 (Eastern Standard Time)</t>
  </si>
  <si>
    <t>Mon Aug 08 2022 10:23:30 GMT-0400 (Eastern Daylight Time)</t>
  </si>
  <si>
    <t>Thu Oct 13 2022 16:12:44 GMT-0400 (Eastern Daylight Time)</t>
  </si>
  <si>
    <t>PMD5992</t>
  </si>
  <si>
    <t>NEEM Wellness, LLC</t>
  </si>
  <si>
    <t>tess@beyondbooze.co</t>
  </si>
  <si>
    <t>508-837-1881</t>
  </si>
  <si>
    <t>33 Sleeper St</t>
  </si>
  <si>
    <t>00-1548475</t>
  </si>
  <si>
    <t>PMDA5992</t>
  </si>
  <si>
    <t>Tue Feb 15 2022 13:57:14 GMT-0500 (Eastern Standard Time)</t>
  </si>
  <si>
    <t>Fri Feb 11 2022 13:35:16 GMT-0500 (Eastern Standard Time)</t>
  </si>
  <si>
    <t>SE305292</t>
  </si>
  <si>
    <t>Mon Feb 07 2022 13:17:25 GMT-0500 (Eastern Standard Time)</t>
  </si>
  <si>
    <t>Fri Feb 25 2022 14:55:05 GMT-0500 (Eastern Standard Time)</t>
  </si>
  <si>
    <t>Fri Feb 25 2022 14:55:16 GMT-0500 (Eastern Standard Time)</t>
  </si>
  <si>
    <t>MC283254</t>
  </si>
  <si>
    <t>Pepperell Roots, LLC</t>
  </si>
  <si>
    <t>symonds.kristine@gmail.com</t>
  </si>
  <si>
    <t>978-758-3212</t>
  </si>
  <si>
    <t>41 Brookline Street</t>
  </si>
  <si>
    <t>PO Box 891</t>
  </si>
  <si>
    <t>POINT (-71.565769 42.6759040)</t>
  </si>
  <si>
    <t>84-4627957</t>
  </si>
  <si>
    <t>MCN283254</t>
  </si>
  <si>
    <t>Wed Jun 09 2021 15:21:58 GMT-0400 (Eastern Daylight Time)</t>
  </si>
  <si>
    <t>Fri Feb 26 2021 13:21:54 GMT-0500 (Eastern Standard Time)</t>
  </si>
  <si>
    <t>Thu Dec 16 2021 13:54:05 GMT-0500 (Eastern Standard Time)</t>
  </si>
  <si>
    <t>Mon Dec 21 2020 10:57:45 GMT-0500 (Eastern Standard Time)</t>
  </si>
  <si>
    <t>Fri Jun 25 2021 14:30:37 GMT-0400 (Eastern Daylight Time)</t>
  </si>
  <si>
    <t>Fri Sep 17 2021 12:32:26 GMT-0400 (Eastern Daylight Time)</t>
  </si>
  <si>
    <t>Sat Dec 16 2023 03:00:00 GMT-0500 (Eastern Standard Time)</t>
  </si>
  <si>
    <t>MP281907</t>
  </si>
  <si>
    <t>MPN281907</t>
  </si>
  <si>
    <t>Thu Jul 23 2020 17:36:28 GMT-0400 (Eastern Daylight Time)</t>
  </si>
  <si>
    <t>Mon Jul 20 2020 12:36:38 GMT-0400 (Eastern Daylight Time)</t>
  </si>
  <si>
    <t>Tue Jun 23 2020 14:39:05 GMT-0400 (Eastern Daylight Time)</t>
  </si>
  <si>
    <t>Wed Jul 29 2020 11:13:33 GMT-0400 (Eastern Daylight Time)</t>
  </si>
  <si>
    <t>Thu Oct 08 2020 13:03:14 GMT-0400 (Eastern Daylight Time)</t>
  </si>
  <si>
    <t>MP281383</t>
  </si>
  <si>
    <t>PHA Industries, Inc.</t>
  </si>
  <si>
    <t>joecarbone@verizon.net</t>
  </si>
  <si>
    <t>978-544-8770</t>
  </si>
  <si>
    <t>153 Quabbin Blvd</t>
  </si>
  <si>
    <t>POINT (-72.301612 42.5695550)</t>
  </si>
  <si>
    <t>04-3541744</t>
  </si>
  <si>
    <t>MPN281383</t>
  </si>
  <si>
    <t>Thu Apr 09 2020 14:05:15 GMT-0400 (Eastern Daylight Time)</t>
  </si>
  <si>
    <t>Tue Oct 01 2019 00:00:00 GMT-0400 (Eastern Daylight Time)</t>
  </si>
  <si>
    <t>Tue Jun 05 2018 12:58:55 GMT-0400 (Eastern Daylight Time)</t>
  </si>
  <si>
    <t>Thu Jun 04 2020 14:35:41 GMT-0400 (Eastern Daylight Time)</t>
  </si>
  <si>
    <t>MP281741</t>
  </si>
  <si>
    <t>Royal Hemp LLC</t>
  </si>
  <si>
    <t>levkelman@gmail.com</t>
  </si>
  <si>
    <t>917-449-5033</t>
  </si>
  <si>
    <t>660 Cheshire Rd.</t>
  </si>
  <si>
    <t>POINT (-73.201995 42.4928620)</t>
  </si>
  <si>
    <t>83-4641649</t>
  </si>
  <si>
    <t>MPN281741</t>
  </si>
  <si>
    <t>Tue Mar 24 2020 15:02:40 GMT-0400 (Eastern Daylight Time)</t>
  </si>
  <si>
    <t>Fri Aug 09 2019 13:00:13 GMT-0400 (Eastern Daylight Time)</t>
  </si>
  <si>
    <t>Thu Jul 09 2020 15:37:06 GMT-0400 (Eastern Daylight Time)</t>
  </si>
  <si>
    <t>MP281661</t>
  </si>
  <si>
    <t>Fernway LLC</t>
  </si>
  <si>
    <t>kit@fernway.com</t>
  </si>
  <si>
    <t>203-824-3541</t>
  </si>
  <si>
    <t>178 Industrial Dr</t>
  </si>
  <si>
    <t>POINT (-72.633660 42.3365849)</t>
  </si>
  <si>
    <t>110 Morningside Drive</t>
  </si>
  <si>
    <t>83-2063991</t>
  </si>
  <si>
    <t>MPN281661</t>
  </si>
  <si>
    <t>Mon Dec 16 2019 16:56:08 GMT-0500 (Eastern Standard Time)</t>
  </si>
  <si>
    <t>Mon May 06 2019 11:11:43 GMT-0400 (Eastern Daylight Time)</t>
  </si>
  <si>
    <t>Fri May 08 2020 14:27:11 GMT-0400 (Eastern Daylight Time)</t>
  </si>
  <si>
    <t>MC283492</t>
  </si>
  <si>
    <t>Highmark Provisions, LLC</t>
  </si>
  <si>
    <t>msg@highmarkprovisions.com</t>
  </si>
  <si>
    <t>978-302-8642</t>
  </si>
  <si>
    <t>18 Colella Farm Road</t>
  </si>
  <si>
    <t>POINT (-71.445428 42.175756)</t>
  </si>
  <si>
    <t>85-2733723</t>
  </si>
  <si>
    <t>MCN283492</t>
  </si>
  <si>
    <t>Tue Aug 31 2021 13:49:53 GMT-0400 (Eastern Daylight Time)</t>
  </si>
  <si>
    <t>Wed Aug 04 2021 10:46:49 GMT-0400 (Eastern Daylight Time)</t>
  </si>
  <si>
    <t>Thu Oct 14 2021 17:41:54 GMT-0400 (Eastern Daylight Time)</t>
  </si>
  <si>
    <t>Sun Apr 25 2021 15:07:16 GMT-0400 (Eastern Daylight Time)</t>
  </si>
  <si>
    <t>Fri Sep 03 2021 09:37:24 GMT-0400 (Eastern Daylight Time)</t>
  </si>
  <si>
    <t>Thu Oct 14 2021 13:10:13 GMT-0400 (Eastern Daylight Time)</t>
  </si>
  <si>
    <t>MP282203</t>
  </si>
  <si>
    <t>OGeez Brands MA LLC</t>
  </si>
  <si>
    <t>bran@ogeezbrands.com</t>
  </si>
  <si>
    <t>917-886-0468</t>
  </si>
  <si>
    <t>6 Charlesview Road</t>
  </si>
  <si>
    <t>POINT (-71.502330 42.1045659)</t>
  </si>
  <si>
    <t>55 Linden St</t>
  </si>
  <si>
    <t>88-2417250</t>
  </si>
  <si>
    <t>MPN282203</t>
  </si>
  <si>
    <t>Wed Jul 19 2023 10:39:38 GMT-0400 (Eastern Daylight Time)</t>
  </si>
  <si>
    <t>Thu Nov 17 2022 10:03:03 GMT-0500 (Eastern Standard Time)</t>
  </si>
  <si>
    <t>Mon May 16 2022 12:48:25 GMT-0400 (Eastern Daylight Time)</t>
  </si>
  <si>
    <t>Fri Aug 04 2023 08:55:35 GMT-0400 (Eastern Daylight Time)</t>
  </si>
  <si>
    <t>Thu Sep 14 2023 15:37:50 GMT-0400 (Eastern Daylight Time)</t>
  </si>
  <si>
    <t>MC282817</t>
  </si>
  <si>
    <t>BB Botanics LLC</t>
  </si>
  <si>
    <t>bbbotanics@gmail.com</t>
  </si>
  <si>
    <t>781-760-0204</t>
  </si>
  <si>
    <t>242 John Wise Avenue</t>
  </si>
  <si>
    <t>POINT (-70.807472 42.653931)</t>
  </si>
  <si>
    <t>PO BOX 372</t>
  </si>
  <si>
    <t>83-2541838</t>
  </si>
  <si>
    <t>MCN282817</t>
  </si>
  <si>
    <t>Wed Sep 16 2020 18:41:29 GMT-0400 (Eastern Daylight Time)</t>
  </si>
  <si>
    <t>Thu Sep 03 2020 14:38:08 GMT-0400 (Eastern Daylight Time)</t>
  </si>
  <si>
    <t>Tue May 26 2020 17:51:04 GMT-0400 (Eastern Daylight Time)</t>
  </si>
  <si>
    <t>Thu Sep 17 2020 11:29:17 GMT-0400 (Eastern Daylight Time)</t>
  </si>
  <si>
    <t>Thu Nov 19 2020 16:14:07 GMT-0500 (Eastern Standard Time)</t>
  </si>
  <si>
    <t>MP282052</t>
  </si>
  <si>
    <t>Hybrid House, LLC</t>
  </si>
  <si>
    <t>gina@hybridhouse.com</t>
  </si>
  <si>
    <t>203-645-1551</t>
  </si>
  <si>
    <t>55 Jackson Street</t>
  </si>
  <si>
    <t>POINT (-72.612652 42.1968919)</t>
  </si>
  <si>
    <t>85-3947116</t>
  </si>
  <si>
    <t>MPN282052</t>
  </si>
  <si>
    <t>Fri Mar 25 2022 15:49:16 GMT-0400 (Eastern Daylight Time)</t>
  </si>
  <si>
    <t>Tue Mar 30 2021 13:57:43 GMT-0400 (Eastern Daylight Time)</t>
  </si>
  <si>
    <t>Thu May 19 2022 13:40:48 GMT-0400 (Eastern Daylight Time)</t>
  </si>
  <si>
    <t>Wed Mar 10 2021 15:18:17 GMT-0500 (Eastern Standard Time)</t>
  </si>
  <si>
    <t>Fri Mar 25 2022 15:59:27 GMT-0400 (Eastern Daylight Time)</t>
  </si>
  <si>
    <t>Thu May 12 2022 14:12:03 GMT-0400 (Eastern Daylight Time)</t>
  </si>
  <si>
    <t>Thu May 19 2022 04:00:00 GMT-0400 (Eastern Daylight Time)</t>
  </si>
  <si>
    <t>PMD6035</t>
  </si>
  <si>
    <t>info@gasbus.delivery</t>
  </si>
  <si>
    <t>33 Cedrus Ave</t>
  </si>
  <si>
    <t>PMDA6035</t>
  </si>
  <si>
    <t>Tue Sep 13 2022 04:37:33 GMT-0400 (Eastern Daylight Time)</t>
  </si>
  <si>
    <t>Wed Aug 17 2022 08:51:03 GMT-0400 (Eastern Daylight Time)</t>
  </si>
  <si>
    <t>Fri Jul 22 2022 13:31:53 GMT-0400 (Eastern Daylight Time)</t>
  </si>
  <si>
    <t>Tue Sep 27 2022 13:39:18 GMT-0400 (Eastern Daylight Time)</t>
  </si>
  <si>
    <t>Wed Sep 28 2022 13:39:45 GMT-0400 (Eastern Daylight Time)</t>
  </si>
  <si>
    <t>MC281683</t>
  </si>
  <si>
    <t>MCN281683</t>
  </si>
  <si>
    <t>Tue Nov 26 2019 14:14:42 GMT-0500 (Eastern Standard Time)</t>
  </si>
  <si>
    <t>Thu Mar 12 2020 15:36:04 GMT-0400 (Eastern Daylight Time)</t>
  </si>
  <si>
    <t>Tue Aug 21 2018 10:29:27 GMT-0400 (Eastern Daylight Time)</t>
  </si>
  <si>
    <t>Thu Mar 05 2020 12:23:22 GMT-0500 (Eastern Standard Time)</t>
  </si>
  <si>
    <t>PMD5813</t>
  </si>
  <si>
    <t>PMDA5813</t>
  </si>
  <si>
    <t>Thu Jun 17 2021 17:08:32 GMT-0400 (Eastern Daylight Time)</t>
  </si>
  <si>
    <t>Wed Jun 16 2021 11:02:57 GMT-0400 (Eastern Daylight Time)</t>
  </si>
  <si>
    <t>Fri May 28 2021 12:34:14 GMT-0400 (Eastern Daylight Time)</t>
  </si>
  <si>
    <t>Mon Jul 12 2021 10:42:44 GMT-0400 (Eastern Daylight Time)</t>
  </si>
  <si>
    <t>Mon Jul 12 2021 10:42:53 GMT-0400 (Eastern Daylight Time)</t>
  </si>
  <si>
    <t>MC283056</t>
  </si>
  <si>
    <t>MCN283056</t>
  </si>
  <si>
    <t>Mon Mar 15 2021 10:03:36 GMT-0400 (Eastern Daylight Time)</t>
  </si>
  <si>
    <t>Mon Dec 21 2020 13:35:30 GMT-0500 (Eastern Standard Time)</t>
  </si>
  <si>
    <t>Fri Apr 30 2021 15:36:02 GMT-0400 (Eastern Daylight Time)</t>
  </si>
  <si>
    <t>Wed Sep 16 2020 13:02:33 GMT-0400 (Eastern Daylight Time)</t>
  </si>
  <si>
    <t>Fri Mar 05 2021 08:42:06 GMT-0500 (Eastern Standard Time)</t>
  </si>
  <si>
    <t>Fri Apr 16 2021 13:51:38 GMT-0400 (Eastern Daylight Time)</t>
  </si>
  <si>
    <t>Tue Apr 30 2024 04:00:00 GMT-0400 (Eastern Daylight Time)</t>
  </si>
  <si>
    <t>MR284607</t>
  </si>
  <si>
    <t>New England Regional Dispensary</t>
  </si>
  <si>
    <t>MRN284607</t>
  </si>
  <si>
    <t>Fri Sep 16 2022 14:25:19 GMT-0400 (Eastern Daylight Time)</t>
  </si>
  <si>
    <t>Mon May 02 2022 10:57:05 GMT-0400 (Eastern Daylight Time)</t>
  </si>
  <si>
    <t>Mon Mar 07 2022 12:05:55 GMT-0500 (Eastern Standard Time)</t>
  </si>
  <si>
    <t>Fri Aug 05 2022 09:18:07 GMT-0400 (Eastern Daylight Time)</t>
  </si>
  <si>
    <t>Mon Sep 19 2022 08:43:17 GMT-0400 (Eastern Daylight Time)</t>
  </si>
  <si>
    <t>MC282699</t>
  </si>
  <si>
    <t>Uma Cultivation LLC</t>
  </si>
  <si>
    <t>POINT (-72.198828 42.572336)</t>
  </si>
  <si>
    <t>84-3889149</t>
  </si>
  <si>
    <t>MCN282699</t>
  </si>
  <si>
    <t>Wed May 05 2021 17:09:21 GMT-0400 (Eastern Daylight Time)</t>
  </si>
  <si>
    <t>Mon May 03 2021 11:45:56 GMT-0400 (Eastern Daylight Time)</t>
  </si>
  <si>
    <t>Sat Mar 21 2020 14:17:35 GMT-0400 (Eastern Daylight Time)</t>
  </si>
  <si>
    <t>Fri May 14 2021 09:55:43 GMT-0400 (Eastern Daylight Time)</t>
  </si>
  <si>
    <t>Tue Jun 22 2021 11:15:04 GMT-0400 (Eastern Daylight Time)</t>
  </si>
  <si>
    <t>Mon Oct 03 2022 04:00:00 GMT-0400 (Eastern Daylight Time)</t>
  </si>
  <si>
    <t>Tue Oct 03 2023 04:00:00 GMT-0400 (Eastern Daylight Time)</t>
  </si>
  <si>
    <t>PMD5798</t>
  </si>
  <si>
    <t>sbarboza09@gmail.com</t>
  </si>
  <si>
    <t>508-326-2931</t>
  </si>
  <si>
    <t>521 American Legion Highway</t>
  </si>
  <si>
    <t>86-1204566</t>
  </si>
  <si>
    <t>PMDA5798</t>
  </si>
  <si>
    <t>Wed Jul 07 2021 21:46:06 GMT-0400 (Eastern Daylight Time)</t>
  </si>
  <si>
    <t>Mon Jun 14 2021 11:03:59 GMT-0400 (Eastern Daylight Time)</t>
  </si>
  <si>
    <t>Fri May 28 2021 09:20:25 GMT-0400 (Eastern Daylight Time)</t>
  </si>
  <si>
    <t>Mon Jul 26 2021 09:32:01 GMT-0400 (Eastern Daylight Time)</t>
  </si>
  <si>
    <t>Mon Jul 26 2021 09:32:09 GMT-0400 (Eastern Daylight Time)</t>
  </si>
  <si>
    <t>MR284569</t>
  </si>
  <si>
    <t>Beacon Compassion Inc.</t>
  </si>
  <si>
    <t>1524 VFW Parkway</t>
  </si>
  <si>
    <t>POINT (-71.170310 42.2682360)</t>
  </si>
  <si>
    <t>MRN284569</t>
  </si>
  <si>
    <t>Wed Apr 27 2022 12:48:44 GMT-0400 (Eastern Daylight Time)</t>
  </si>
  <si>
    <t>Tue Feb 22 2022 10:55:59 GMT-0500 (Eastern Standard Time)</t>
  </si>
  <si>
    <t>Sat Jan 22 2022 15:22:12 GMT-0500 (Eastern Standard Time)</t>
  </si>
  <si>
    <t>Fri Apr 08 2022 09:48:37 GMT-0400 (Eastern Daylight Time)</t>
  </si>
  <si>
    <t>Thu May 12 2022 14:15:40 GMT-0400 (Eastern Daylight Time)</t>
  </si>
  <si>
    <t>MC282245</t>
  </si>
  <si>
    <t>1Connection Corp</t>
  </si>
  <si>
    <t>Dighton</t>
  </si>
  <si>
    <t>rcaruso@1connectioncare.com</t>
  </si>
  <si>
    <t>617-335-0004</t>
  </si>
  <si>
    <t>25 Jessicas Way</t>
  </si>
  <si>
    <t>POINT (-71.164974 41.8690550)</t>
  </si>
  <si>
    <t>82-2600921</t>
  </si>
  <si>
    <t>MCN282245</t>
  </si>
  <si>
    <t>Tue Sep 22 2020 13:07:34 GMT-0400 (Eastern Daylight Time)</t>
  </si>
  <si>
    <t>Tue Mar 02 2021 20:21:50 GMT-0500 (Eastern Standard Time)</t>
  </si>
  <si>
    <t>Thu Jun 27 2019 14:44:29 GMT-0400 (Eastern Daylight Time)</t>
  </si>
  <si>
    <t>Fri Jul 17 2020 08:32:57 GMT-0400 (Eastern Daylight Time)</t>
  </si>
  <si>
    <t>Thu Nov 19 2020 16:07:40 GMT-0500 (Eastern Standard Time)</t>
  </si>
  <si>
    <t>MR281282</t>
  </si>
  <si>
    <t>7 Legion Avenue</t>
  </si>
  <si>
    <t>POINT (-72.604172 42.5892109)</t>
  </si>
  <si>
    <t>MRN281282</t>
  </si>
  <si>
    <t>Thu Jul 26 2018 08:36:17 GMT-0400 (Eastern Daylight Time)</t>
  </si>
  <si>
    <t>Fri Sep 07 2018 09:49:03 GMT-0400 (Eastern Daylight Time)</t>
  </si>
  <si>
    <t>Thu Apr 19 2018 16:04:57 GMT-0400 (Eastern Daylight Time)</t>
  </si>
  <si>
    <t>Thu Sep 06 2018 14:27:22 GMT-0400 (Eastern Daylight Time)</t>
  </si>
  <si>
    <t>MP281365</t>
  </si>
  <si>
    <t>CannAssist, LLC</t>
  </si>
  <si>
    <t>bostongardner@gmail.com</t>
  </si>
  <si>
    <t>2131 Washington St</t>
  </si>
  <si>
    <t>82-3527958</t>
  </si>
  <si>
    <t>MPN281365</t>
  </si>
  <si>
    <t>Wed May 08 2019 11:49:04 GMT-0400 (Eastern Daylight Time)</t>
  </si>
  <si>
    <t>Thu Aug 01 2019 10:48:50 GMT-0400 (Eastern Daylight Time)</t>
  </si>
  <si>
    <t>Mon May 28 2018 15:06:11 GMT-0400 (Eastern Daylight Time)</t>
  </si>
  <si>
    <t>Thu May 09 2019 00:00:00 GMT-0400 (Eastern Daylight Time)</t>
  </si>
  <si>
    <t>Thu May 30 2019 13:52:54 GMT-0400 (Eastern Daylight Time)</t>
  </si>
  <si>
    <t>PMD5928</t>
  </si>
  <si>
    <t>Two Brothers Delivery LLC</t>
  </si>
  <si>
    <t>greg@twobrothersdelivery.com</t>
  </si>
  <si>
    <t>617-388-6477</t>
  </si>
  <si>
    <t>9 Bradford Road</t>
  </si>
  <si>
    <t>87-2623424</t>
  </si>
  <si>
    <t>PMDA5928</t>
  </si>
  <si>
    <t>Thu Jul 20 2023 11:11:40 GMT-0400 (Eastern Daylight Time)</t>
  </si>
  <si>
    <t>Wed Jun 28 2023 15:30:49 GMT-0400 (Eastern Daylight Time)</t>
  </si>
  <si>
    <t>SE305146</t>
  </si>
  <si>
    <t>Fri Sep 17 2021 13:14:49 GMT-0400 (Eastern Daylight Time)</t>
  </si>
  <si>
    <t>Fri Jul 28 2023 13:33:18 GMT-0400 (Eastern Daylight Time)</t>
  </si>
  <si>
    <t>Fri Jul 28 2023 13:39:55 GMT-0400 (Eastern Daylight Time)</t>
  </si>
  <si>
    <t>Fri Jul 28 2023 04:00:00 GMT-0400 (Eastern Daylight Time)</t>
  </si>
  <si>
    <t>Mon Jul 28 2025 04:00:00 GMT-0400 (Eastern Daylight Time)</t>
  </si>
  <si>
    <t>PDO103066</t>
  </si>
  <si>
    <t>KG Collective Delivery, LLC</t>
  </si>
  <si>
    <t>85-1313888</t>
  </si>
  <si>
    <t>PDOA103066</t>
  </si>
  <si>
    <t>Fri Aug 14 2020 17:58:14 GMT-0400 (Eastern Daylight Time)</t>
  </si>
  <si>
    <t>Thu Aug 13 2020 14:42:33 GMT-0400 (Eastern Daylight Time)</t>
  </si>
  <si>
    <t>Fri May 29 2020 15:56:46 GMT-0400 (Eastern Daylight Time)</t>
  </si>
  <si>
    <t>Thu Aug 20 2020 15:45:30 GMT-0400 (Eastern Daylight Time)</t>
  </si>
  <si>
    <t>Thu Aug 20 2020 04:00:00 GMT-0400 (Eastern Daylight Time)</t>
  </si>
  <si>
    <t>Sat Aug 20 2022 04:00:00 GMT-0400 (Eastern Daylight Time)</t>
  </si>
  <si>
    <t>MR282808</t>
  </si>
  <si>
    <t>Emerald Grove, Inc.</t>
  </si>
  <si>
    <t>jamoulex@gmail.com</t>
  </si>
  <si>
    <t>774-722-4128</t>
  </si>
  <si>
    <t>31 Sadies Way</t>
  </si>
  <si>
    <t>Harwich</t>
  </si>
  <si>
    <t>POINT (-69.987088 41.8527929)</t>
  </si>
  <si>
    <t>82-2714914</t>
  </si>
  <si>
    <t>MRN282808</t>
  </si>
  <si>
    <t>Tue Mar 24 2020 14:48:49 GMT-0400 (Eastern Daylight Time)</t>
  </si>
  <si>
    <t>Tue Feb 19 2019 00:00:00 GMT-0500 (Eastern Standard Time)</t>
  </si>
  <si>
    <t>Thu Jun 18 2020 14:11:16 GMT-0400 (Eastern Daylight Time)</t>
  </si>
  <si>
    <t>Thu Mar 11 2021 08:00:00 GMT-0500 (Eastern Standard Time)</t>
  </si>
  <si>
    <t>Tue Jun 25 2019 10:34:35 GMT-0400 (Eastern Daylight Time)</t>
  </si>
  <si>
    <t>Thu Jun 04 2020 14:12:00 GMT-0400 (Eastern Daylight Time)</t>
  </si>
  <si>
    <t>Tue Jun 18 2024 04:00:00 GMT-0400 (Eastern Daylight Time)</t>
  </si>
  <si>
    <t>MR282232</t>
  </si>
  <si>
    <t>11 Richards Road</t>
  </si>
  <si>
    <t>POINT (-70.707935 41.9566999)</t>
  </si>
  <si>
    <t>MRN282232</t>
  </si>
  <si>
    <t>Mon Dec 09 2019 17:10:23 GMT-0500 (Eastern Standard Time)</t>
  </si>
  <si>
    <t>Tue Mar 12 2019 00:00:00 GMT-0400 (Eastern Daylight Time)</t>
  </si>
  <si>
    <t>Mon Jan 13 2020 12:32:48 GMT-0500 (Eastern Standard Time)</t>
  </si>
  <si>
    <t>Thu Dec 27 2018 14:39:18 GMT-0500 (Eastern Standard Time)</t>
  </si>
  <si>
    <t>Thu Jan 09 2020 11:22:54 GMT-0500 (Eastern Standard Time)</t>
  </si>
  <si>
    <t>PMD5963</t>
  </si>
  <si>
    <t>Herby Home Delivery LLC</t>
  </si>
  <si>
    <t>macarthy.dylan@gmail.com</t>
  </si>
  <si>
    <t>857-270-1898</t>
  </si>
  <si>
    <t>36A Wheeler St</t>
  </si>
  <si>
    <t>87-3265712</t>
  </si>
  <si>
    <t>PMDA5963</t>
  </si>
  <si>
    <t>Tue Nov 30 2021 19:40:05 GMT-0500 (Eastern Standard Time)</t>
  </si>
  <si>
    <t>Tue Nov 30 2021 12:33:48 GMT-0500 (Eastern Standard Time)</t>
  </si>
  <si>
    <t>SE305364</t>
  </si>
  <si>
    <t>Thu Nov 18 2021 22:33:35 GMT-0500 (Eastern Standard Time)</t>
  </si>
  <si>
    <t>Tue Dec 14 2021 11:27:16 GMT-0500 (Eastern Standard Time)</t>
  </si>
  <si>
    <t>Tue Dec 14 2021 11:27:25 GMT-0500 (Eastern Standard Time)</t>
  </si>
  <si>
    <t>MR282587</t>
  </si>
  <si>
    <t>Tree Market Lynn LLC</t>
  </si>
  <si>
    <t>eli@treemarketmj.com</t>
  </si>
  <si>
    <t>206-601-1070</t>
  </si>
  <si>
    <t>POINT (-70.956937 42.47683)</t>
  </si>
  <si>
    <t>10 Fiddler Crab Lane</t>
  </si>
  <si>
    <t>85-2252539</t>
  </si>
  <si>
    <t>MRN282587</t>
  </si>
  <si>
    <t>Fri Sep 11 2020 12:31:20 GMT-0400 (Eastern Daylight Time)</t>
  </si>
  <si>
    <t>Fri Nov 20 2020 16:31:56 GMT-0500 (Eastern Standard Time)</t>
  </si>
  <si>
    <t>Mon Apr 08 2019 14:19:59 GMT-0400 (Eastern Daylight Time)</t>
  </si>
  <si>
    <t>Thu Sep 17 2020 10:33:29 GMT-0400 (Eastern Daylight Time)</t>
  </si>
  <si>
    <t>Thu Nov 19 2020 16:26:37 GMT-0500 (Eastern Standard Time)</t>
  </si>
  <si>
    <t>MR282621</t>
  </si>
  <si>
    <t>Heal Provincetown, Inc</t>
  </si>
  <si>
    <t>48 Shank Painter Rd</t>
  </si>
  <si>
    <t>POINT (-70.195179 42.049965)</t>
  </si>
  <si>
    <t>83-3186055</t>
  </si>
  <si>
    <t>MRN282621</t>
  </si>
  <si>
    <t>Wed Feb 26 2020 12:18:16 GMT-0500 (Eastern Standard Time)</t>
  </si>
  <si>
    <t>Fri Apr 19 2019 22:17:04 GMT-0400 (Eastern Daylight Time)</t>
  </si>
  <si>
    <t>Fri May 08 2020 14:19:43 GMT-0400 (Eastern Daylight Time)</t>
  </si>
  <si>
    <t>MR283073</t>
  </si>
  <si>
    <t>Eskar Northbridge, LLC</t>
  </si>
  <si>
    <t>Northbridge</t>
  </si>
  <si>
    <t>781-697-9323</t>
  </si>
  <si>
    <t>15 Forbes Street</t>
  </si>
  <si>
    <t>Apartment #2</t>
  </si>
  <si>
    <t>POINT (-71.641504 42.1258529)</t>
  </si>
  <si>
    <t>84-3733015</t>
  </si>
  <si>
    <t>MRN283073</t>
  </si>
  <si>
    <t>Mon Apr 13 2020 14:26:00 GMT-0400 (Eastern Daylight Time)</t>
  </si>
  <si>
    <t>Fri Jul 17 2020 12:03:18 GMT-0400 (Eastern Daylight Time)</t>
  </si>
  <si>
    <t>Tue Oct 22 2019 16:48:12 GMT-0400 (Eastern Daylight Time)</t>
  </si>
  <si>
    <t>Thu Jul 09 2020 14:48:41 GMT-0400 (Eastern Daylight Time)</t>
  </si>
  <si>
    <t>MD1261</t>
  </si>
  <si>
    <t>MDA1261</t>
  </si>
  <si>
    <t>Tue Sep 14 2021 15:08:47 GMT-0400 (Eastern Daylight Time)</t>
  </si>
  <si>
    <t>Tue Aug 31 2021 14:27:56 GMT-0400 (Eastern Daylight Time)</t>
  </si>
  <si>
    <t>Mon Jul 12 2021 11:59:27 GMT-0400 (Eastern Daylight Time)</t>
  </si>
  <si>
    <t>Fri Sep 17 2021 09:25:04 GMT-0400 (Eastern Daylight Time)</t>
  </si>
  <si>
    <t>Thu Nov 18 2021 14:42:38 GMT-0500 (Eastern Standard Time)</t>
  </si>
  <si>
    <t>Mon Jan 08 2024 03:00:00 GMT-0500 (Eastern Standard Time)</t>
  </si>
  <si>
    <t>MP282141</t>
  </si>
  <si>
    <t>MPN282141</t>
  </si>
  <si>
    <t>Tue Mar 01 2022 17:02:34 GMT-0500 (Eastern Standard Time)</t>
  </si>
  <si>
    <t>Tue Mar 22 2022 11:47:49 GMT-0400 (Eastern Daylight Time)</t>
  </si>
  <si>
    <t>Thu Oct 28 2021 15:45:50 GMT-0400 (Eastern Daylight Time)</t>
  </si>
  <si>
    <t>MR281936</t>
  </si>
  <si>
    <t>New England Organics LLC</t>
  </si>
  <si>
    <t>Type.A.Design@Icloud.com</t>
  </si>
  <si>
    <t>617-901-7139</t>
  </si>
  <si>
    <t>567 Fellsway</t>
  </si>
  <si>
    <t>POINT (-71.106127 42.411614)</t>
  </si>
  <si>
    <t>627 Fellsway</t>
  </si>
  <si>
    <t>83-3555153</t>
  </si>
  <si>
    <t>MRN281936</t>
  </si>
  <si>
    <t>Mon Sep 11 2023 11:56:58 GMT-0400 (Eastern Daylight Time)</t>
  </si>
  <si>
    <t>SE304957</t>
  </si>
  <si>
    <t>RP201927</t>
  </si>
  <si>
    <t>Sun Sep 30 2018 20:34:28 GMT-0400 (Eastern Daylight Time)</t>
  </si>
  <si>
    <t>Fri Sep 15 2023 13:19:37 GMT-0400 (Eastern Daylight Time)</t>
  </si>
  <si>
    <t>Thu Dec 14 2023 14:30:01 GMT-0500 (Eastern Standard Time)</t>
  </si>
  <si>
    <t>Tue Jan 09 2024 03:00:00 GMT-0500 (Eastern Standard Time)</t>
  </si>
  <si>
    <t>Thu Jan 09 2025 03:00:00 GMT-0500 (Eastern Standard Time)</t>
  </si>
  <si>
    <t>PMD6046</t>
  </si>
  <si>
    <t>Canna Dash Holdings LLC</t>
  </si>
  <si>
    <t>dom@bellefleurmass.com</t>
  </si>
  <si>
    <t>138 Otis Stage Rd.</t>
  </si>
  <si>
    <t>85-4119597</t>
  </si>
  <si>
    <t>PMDA6046</t>
  </si>
  <si>
    <t>Tue Nov 08 2022 16:18:50 GMT-0500 (Eastern Standard Time)</t>
  </si>
  <si>
    <t>Fri Nov 18 2022 16:04:11 GMT-0500 (Eastern Standard Time)</t>
  </si>
  <si>
    <t>Wed Nov 02 2022 12:27:24 GMT-0400 (Eastern Daylight Time)</t>
  </si>
  <si>
    <t>MP281524</t>
  </si>
  <si>
    <t>MPN281524</t>
  </si>
  <si>
    <t>Wed Jan 16 2019 16:28:12 GMT-0500 (Eastern Standard Time)</t>
  </si>
  <si>
    <t>Fri Apr 05 2019 13:29:33 GMT-0400 (Eastern Daylight Time)</t>
  </si>
  <si>
    <t>Mon Oct 29 2018 15:39:16 GMT-0400 (Eastern Daylight Time)</t>
  </si>
  <si>
    <t>Thu Apr 04 2019 16:38:42 GMT-0400 (Eastern Daylight Time)</t>
  </si>
  <si>
    <t>MC281510</t>
  </si>
  <si>
    <t>Platinum HydroLab, Inc.</t>
  </si>
  <si>
    <t>MCN281510</t>
  </si>
  <si>
    <t>Thu Nov 07 2019 10:29:07 GMT-0500 (Eastern Standard Time)</t>
  </si>
  <si>
    <t>Wed Feb 19 2020 18:08:48 GMT-0500 (Eastern Standard Time)</t>
  </si>
  <si>
    <t>Fri Jun 01 2018 13:44:09 GMT-0400 (Eastern Daylight Time)</t>
  </si>
  <si>
    <t>Fri Feb 07 2020 09:24:21 GMT-0500 (Eastern Standard Time)</t>
  </si>
  <si>
    <t>MC283616</t>
  </si>
  <si>
    <t>MCN283616</t>
  </si>
  <si>
    <t>Mon Dec 06 2021 10:28:44 GMT-0500 (Eastern Standard Time)</t>
  </si>
  <si>
    <t>Wed Nov 03 2021 15:52:49 GMT-0400 (Eastern Daylight Time)</t>
  </si>
  <si>
    <t>Fri Oct 01 2021 16:48:02 GMT-0400 (Eastern Daylight Time)</t>
  </si>
  <si>
    <t>Fri Dec 17 2021 10:05:45 GMT-0500 (Eastern Standard Time)</t>
  </si>
  <si>
    <t>Thu Mar 10 2022 13:52:12 GMT-0500 (Eastern Standard Time)</t>
  </si>
  <si>
    <t>MR282318</t>
  </si>
  <si>
    <t>MRN282318</t>
  </si>
  <si>
    <t>Mon Dec 16 2019 16:05:32 GMT-0500 (Eastern Standard Time)</t>
  </si>
  <si>
    <t>Mon Apr 13 2020 10:14:06 GMT-0400 (Eastern Daylight Time)</t>
  </si>
  <si>
    <t>Tue Jan 22 2019 02:16:34 GMT-0500 (Eastern Standard Time)</t>
  </si>
  <si>
    <t>Thu Apr 09 2020 15:16:06 GMT-0400 (Eastern Daylight Time)</t>
  </si>
  <si>
    <t>MP281628</t>
  </si>
  <si>
    <t>Alternative Compassion Services, Inc.</t>
  </si>
  <si>
    <t>swerther@acscompassion.com</t>
  </si>
  <si>
    <t>508-356-5151</t>
  </si>
  <si>
    <t>693 Elm Street</t>
  </si>
  <si>
    <t>POINT (-71.021432 41.9860630)</t>
  </si>
  <si>
    <t>46-2655758</t>
  </si>
  <si>
    <t>MPN281628</t>
  </si>
  <si>
    <t>Thu Jul 18 2019 17:47:08 GMT-0400 (Eastern Daylight Time)</t>
  </si>
  <si>
    <t>Tue Apr 16 2019 00:00:00 GMT-0400 (Eastern Daylight Time)</t>
  </si>
  <si>
    <t>Mon Jan 06 2020 17:33:06 GMT-0500 (Eastern Standard Time)</t>
  </si>
  <si>
    <t>RP201839</t>
  </si>
  <si>
    <t>Mon Mar 25 2019 13:38:08 GMT-0400 (Eastern Daylight Time)</t>
  </si>
  <si>
    <t>Thu Oct 10 2019 13:05:31 GMT-0400 (Eastern Daylight Time)</t>
  </si>
  <si>
    <t>Wed Jan 08 2020 03:00:00 GMT-0500 (Eastern Standard Time)</t>
  </si>
  <si>
    <t>Sat Jan 16 2021 03:00:00 GMT-0500 (Eastern Standard Time)</t>
  </si>
  <si>
    <t>MC281749</t>
  </si>
  <si>
    <t>0 Bullards Crossing Road</t>
  </si>
  <si>
    <t>MCN281749</t>
  </si>
  <si>
    <t>Thu Jan 09 2020 17:55:30 GMT-0500 (Eastern Standard Time)</t>
  </si>
  <si>
    <t>Mon Jun 17 2019 00:00:00 GMT-0400 (Eastern Daylight Time)</t>
  </si>
  <si>
    <t>Tue Jan 21 2020 15:11:07 GMT-0500 (Eastern Standard Time)</t>
  </si>
  <si>
    <t>Wed Oct 10 2018 16:18:21 GMT-0400 (Eastern Daylight Time)</t>
  </si>
  <si>
    <t>Thu Jan 16 2020 15:36:39 GMT-0500 (Eastern Standard Time)</t>
  </si>
  <si>
    <t>Wed Feb 14 2024 03:00:00 GMT-0500 (Eastern Standard Time)</t>
  </si>
  <si>
    <t>commonly known as Bullards Crossing</t>
  </si>
  <si>
    <t>MP282050</t>
  </si>
  <si>
    <t>MPN282050</t>
  </si>
  <si>
    <t>Thu Apr 08 2021 18:07:33 GMT-0400 (Eastern Daylight Time)</t>
  </si>
  <si>
    <t>Mon Mar 22 2021 13:50:20 GMT-0400 (Eastern Daylight Time)</t>
  </si>
  <si>
    <t>Tue Sep 14 2021 09:52:37 GMT-0400 (Eastern Daylight Time)</t>
  </si>
  <si>
    <t>Tue Mar 09 2021 15:16:04 GMT-0500 (Eastern Standard Time)</t>
  </si>
  <si>
    <t>Fri Apr 30 2021 07:49:37 GMT-0400 (Eastern Daylight Time)</t>
  </si>
  <si>
    <t>Tue Jun 22 2021 10:53:33 GMT-0400 (Eastern Daylight Time)</t>
  </si>
  <si>
    <t>PMD6016</t>
  </si>
  <si>
    <t>PMDA6016</t>
  </si>
  <si>
    <t>Fri Jun 17 2022 12:13:49 GMT-0400 (Eastern Daylight Time)</t>
  </si>
  <si>
    <t>Thu Jun 16 2022 09:51:20 GMT-0400 (Eastern Daylight Time)</t>
  </si>
  <si>
    <t>Tue May 31 2022 07:47:35 GMT-0400 (Eastern Daylight Time)</t>
  </si>
  <si>
    <t>Mon Jun 27 2022 10:23:17 GMT-0400 (Eastern Daylight Time)</t>
  </si>
  <si>
    <t>Mon Jun 27 2022 10:23:27 GMT-0400 (Eastern Daylight Time)</t>
  </si>
  <si>
    <t>MR282770</t>
  </si>
  <si>
    <t>MRN282770</t>
  </si>
  <si>
    <t>Mon Nov 25 2019 14:32:25 GMT-0500 (Eastern Standard Time)</t>
  </si>
  <si>
    <t>Mon Jun 10 2019 10:19:11 GMT-0400 (Eastern Daylight Time)</t>
  </si>
  <si>
    <t>Fri Feb 07 2020 09:16:03 GMT-0500 (Eastern Standard Time)</t>
  </si>
  <si>
    <t>MC283839</t>
  </si>
  <si>
    <t>Witch City Gardens, LLC</t>
  </si>
  <si>
    <t>elizabeth@starbirdsalem.com</t>
  </si>
  <si>
    <t>818-687-5443</t>
  </si>
  <si>
    <t>2 Bridge Street</t>
  </si>
  <si>
    <t>POINT (-70.887165 42.5365490)</t>
  </si>
  <si>
    <t>83-1048561</t>
  </si>
  <si>
    <t>MCN283839</t>
  </si>
  <si>
    <t>Thu Oct 19 2023 19:40:03 GMT-0400 (Eastern Daylight Time)</t>
  </si>
  <si>
    <t>Wed Apr 26 2023 12:36:52 GMT-0400 (Eastern Daylight Time)</t>
  </si>
  <si>
    <t>Tue Jan 30 2024 09:52:06 GMT-0500 (Eastern Standard Time)</t>
  </si>
  <si>
    <t>Tue Jan 31 2023 10:38:33 GMT-0500 (Eastern Standard Time)</t>
  </si>
  <si>
    <t>Fri Oct 20 2023 10:44:28 GMT-0400 (Eastern Daylight Time)</t>
  </si>
  <si>
    <t>Thu Jan 11 2024 12:42:47 GMT-0500 (Eastern Standard Time)</t>
  </si>
  <si>
    <t>Tue Jan 30 2024 03:00:00 GMT-0500 (Eastern Standard Time)</t>
  </si>
  <si>
    <t>Thu Jan 30 2025 03:00:00 GMT-0500 (Eastern Standard Time)</t>
  </si>
  <si>
    <t>MP281412</t>
  </si>
  <si>
    <t>Cloud Creamery LLC</t>
  </si>
  <si>
    <t>david@cloudcreamery.co</t>
  </si>
  <si>
    <t>612-615-3354</t>
  </si>
  <si>
    <t>119 Herbert St</t>
  </si>
  <si>
    <t>POINT (-71.414867 42.269354)</t>
  </si>
  <si>
    <t>15 Irene Rd</t>
  </si>
  <si>
    <t>82-5241882</t>
  </si>
  <si>
    <t>MPN281412</t>
  </si>
  <si>
    <t>Mon Jun 01 2020 17:06:07 GMT-0400 (Eastern Daylight Time)</t>
  </si>
  <si>
    <t>Thu Aug 20 2020 14:59:43 GMT-0400 (Eastern Daylight Time)</t>
  </si>
  <si>
    <t>Wed Jun 20 2018 18:36:03 GMT-0400 (Eastern Daylight Time)</t>
  </si>
  <si>
    <t>Fri Jun 12 2020 08:42:44 GMT-0400 (Eastern Daylight Time)</t>
  </si>
  <si>
    <t>Thu Aug 06 2020 13:52:33 GMT-0400 (Eastern Daylight Time)</t>
  </si>
  <si>
    <t>MR282298</t>
  </si>
  <si>
    <t>PharmaCannis Massachusetts, Inc.</t>
  </si>
  <si>
    <t>112 Main Street</t>
  </si>
  <si>
    <t>POINT (-71.679165 42.2801380)</t>
  </si>
  <si>
    <t>MRN282298</t>
  </si>
  <si>
    <t>Mon Dec 09 2019 15:24:29 GMT-0500 (Eastern Standard Time)</t>
  </si>
  <si>
    <t>Thu Jan 09 2020 17:54:38 GMT-0500 (Eastern Standard Time)</t>
  </si>
  <si>
    <t>Wed Jan 16 2019 14:26:46 GMT-0500 (Eastern Standard Time)</t>
  </si>
  <si>
    <t>Thu Jan 09 2020 11:29:31 GMT-0500 (Eastern Standard Time)</t>
  </si>
  <si>
    <t>MP282224</t>
  </si>
  <si>
    <t>drfrankmccormick@yahoo.com</t>
  </si>
  <si>
    <t>20 Cameron  Street</t>
  </si>
  <si>
    <t>MPN282224</t>
  </si>
  <si>
    <t>Mon Jun 26 2023 22:18:06 GMT-0400 (Eastern Daylight Time)</t>
  </si>
  <si>
    <t>Fri Nov 04 2022 10:44:50 GMT-0400 (Eastern Daylight Time)</t>
  </si>
  <si>
    <t>Fri Aug 05 2022 08:40:23 GMT-0400 (Eastern Daylight Time)</t>
  </si>
  <si>
    <t>Mon Jun 26 2023 15:31:41 GMT-0400 (Eastern Daylight Time)</t>
  </si>
  <si>
    <t>Thu Sep 14 2023 15:35:51 GMT-0400 (Eastern Daylight Time)</t>
  </si>
  <si>
    <t>MR281790</t>
  </si>
  <si>
    <t>Greener Leaf, Inc.</t>
  </si>
  <si>
    <t>greenerleaffr@gmail.com</t>
  </si>
  <si>
    <t>774-930-7810</t>
  </si>
  <si>
    <t>95 Rhode Island Avenue</t>
  </si>
  <si>
    <t>POINT (-71.164101 41.6825699)</t>
  </si>
  <si>
    <t>105 Rhode Island Avenue</t>
  </si>
  <si>
    <t>83-1134909</t>
  </si>
  <si>
    <t>MRN281790</t>
  </si>
  <si>
    <t>Fri Jan 11 2019 15:39:54 GMT-0500 (Eastern Standard Time)</t>
  </si>
  <si>
    <t>Thu Dec 20 2018 00:00:00 GMT-0500 (Eastern Standard Time)</t>
  </si>
  <si>
    <t>Mon Apr 08 2019 19:40:33 GMT-0400 (Eastern Daylight Time)</t>
  </si>
  <si>
    <t>Thu Aug 09 2018 13:55:23 GMT-0400 (Eastern Daylight Time)</t>
  </si>
  <si>
    <t>Fri Feb 01 2019 00:00:00 GMT-0500 (Eastern Standard Time)</t>
  </si>
  <si>
    <t>Thu Apr 04 2019 16:32:47 GMT-0400 (Eastern Daylight Time)</t>
  </si>
  <si>
    <t>Fri Apr 11 2025 04:00:00 GMT-0400 (Eastern Daylight Time)</t>
  </si>
  <si>
    <t>SE306112</t>
  </si>
  <si>
    <t>MD1321</t>
  </si>
  <si>
    <t>Dris Corporation</t>
  </si>
  <si>
    <t>16 Tech Circle</t>
  </si>
  <si>
    <t>Suite 202</t>
  </si>
  <si>
    <t>87-4683700</t>
  </si>
  <si>
    <t>MDA1321</t>
  </si>
  <si>
    <t>Fri Feb 10 2023 14:19:39 GMT-0500 (Eastern Standard Time)</t>
  </si>
  <si>
    <t>Wed Jan 04 2023 16:54:51 GMT-0500 (Eastern Standard Time)</t>
  </si>
  <si>
    <t>Thu Nov 16 2023 03:00:00 GMT-0500 (Eastern Standard Time)</t>
  </si>
  <si>
    <t>Mon Oct 24 2022 10:46:08 GMT-0400 (Eastern Daylight Time)</t>
  </si>
  <si>
    <t>Fri Feb 10 2023 14:48:06 GMT-0500 (Eastern Standard Time)</t>
  </si>
  <si>
    <t>Fri Apr 14 2023 14:54:00 GMT-0400 (Eastern Daylight Time)</t>
  </si>
  <si>
    <t>MB281356</t>
  </si>
  <si>
    <t>Bodelle's Edibles, LLC</t>
  </si>
  <si>
    <t>bodelles420edibles@gmail.com</t>
  </si>
  <si>
    <t>413-657-0123</t>
  </si>
  <si>
    <t>660 Riverside Dr</t>
  </si>
  <si>
    <t>POINT (-72.672872 42.3296160)</t>
  </si>
  <si>
    <t>41 Alfred St</t>
  </si>
  <si>
    <t>Ludlow</t>
  </si>
  <si>
    <t>82-5342092</t>
  </si>
  <si>
    <t>MBN281356</t>
  </si>
  <si>
    <t>Tue Nov 27 2018 19:04:29 GMT-0500 (Eastern Standard Time)</t>
  </si>
  <si>
    <t>Tue Mar 05 2019 19:01:43 GMT-0500 (Eastern Standard Time)</t>
  </si>
  <si>
    <t>Tue May 01 2018 09:14:50 GMT-0400 (Eastern Daylight Time)</t>
  </si>
  <si>
    <t>Thu Feb 07 2019 15:03:00 GMT-0500 (Eastern Standard Time)</t>
  </si>
  <si>
    <t>MR284181</t>
  </si>
  <si>
    <t>POINT (-71.149512 42.374955)</t>
  </si>
  <si>
    <t>MRN284181</t>
  </si>
  <si>
    <t>Thu Apr 15 2021 13:35:56 GMT-0400 (Eastern Daylight Time)</t>
  </si>
  <si>
    <t>Wed Mar 31 2021 10:17:42 GMT-0400 (Eastern Daylight Time)</t>
  </si>
  <si>
    <t>Mon Mar 22 2021 19:44:27 GMT-0400 (Eastern Daylight Time)</t>
  </si>
  <si>
    <t>Fri Apr 30 2021 09:45:33 GMT-0400 (Eastern Daylight Time)</t>
  </si>
  <si>
    <t>Tue Jun 22 2021 11:05:40 GMT-0400 (Eastern Daylight Time)</t>
  </si>
  <si>
    <t>Fri Aug 09 2024 04:00:00 GMT-0400 (Eastern Daylight Time)</t>
  </si>
  <si>
    <t>MP282113</t>
  </si>
  <si>
    <t>MPN282113</t>
  </si>
  <si>
    <t>Tue Oct 26 2021 10:34:57 GMT-0400 (Eastern Daylight Time)</t>
  </si>
  <si>
    <t>Thu Nov 04 2021 14:03:56 GMT-0400 (Eastern Daylight Time)</t>
  </si>
  <si>
    <t>Fri Aug 20 2021 14:17:59 GMT-0400 (Eastern Daylight Time)</t>
  </si>
  <si>
    <t>PMD5950</t>
  </si>
  <si>
    <t>PMDA5950</t>
  </si>
  <si>
    <t>Tue Oct 26 2021 18:12:43 GMT-0400 (Eastern Daylight Time)</t>
  </si>
  <si>
    <t>Thu Oct 28 2021 15:56:12 GMT-0400 (Eastern Daylight Time)</t>
  </si>
  <si>
    <t>Tue Oct 26 2021 17:02:08 GMT-0400 (Eastern Daylight Time)</t>
  </si>
  <si>
    <t>Wed Nov 03 2021 11:05:33 GMT-0400 (Eastern Daylight Time)</t>
  </si>
  <si>
    <t>Tue Dec 14 2021 11:10:35 GMT-0500 (Eastern Standard Time)</t>
  </si>
  <si>
    <t>MC283340</t>
  </si>
  <si>
    <t>Budding Botanicals LLC</t>
  </si>
  <si>
    <t>meira.m.blum@gmail.com</t>
  </si>
  <si>
    <t>401-288-2090</t>
  </si>
  <si>
    <t>664 North Road</t>
  </si>
  <si>
    <t>#48</t>
  </si>
  <si>
    <t>PO Box 48</t>
  </si>
  <si>
    <t>86-2099894</t>
  </si>
  <si>
    <t>MCN283340</t>
  </si>
  <si>
    <t>Tue Sep 14 2021 17:49:53 GMT-0400 (Eastern Daylight Time)</t>
  </si>
  <si>
    <t>Tue Sep 21 2021 10:27:12 GMT-0400 (Eastern Daylight Time)</t>
  </si>
  <si>
    <t>Wed Feb 03 2021 12:03:06 GMT-0500 (Eastern Standard Time)</t>
  </si>
  <si>
    <t>MT281320</t>
  </si>
  <si>
    <t>Eagle Eyes Transport, Inc</t>
  </si>
  <si>
    <t>raphael@eagleeyestransport.com</t>
  </si>
  <si>
    <t>508-581-3537</t>
  </si>
  <si>
    <t>POINT (-70.647114 41.9298349)</t>
  </si>
  <si>
    <t>PO Box 333</t>
  </si>
  <si>
    <t>83-1985465</t>
  </si>
  <si>
    <t>MTN281320</t>
  </si>
  <si>
    <t>Wed Feb 13 2019 14:04:59 GMT-0500 (Eastern Standard Time)</t>
  </si>
  <si>
    <t>Sat May 18 2019 06:23:28 GMT-0400 (Eastern Daylight Time)</t>
  </si>
  <si>
    <t>Fri Apr 20 2018 20:40:03 GMT-0400 (Eastern Daylight Time)</t>
  </si>
  <si>
    <t>Thu Feb 21 2019 00:00:00 GMT-0500 (Eastern Standard Time)</t>
  </si>
  <si>
    <t>Thu May 16 2019 13:29:03 GMT-0400 (Eastern Daylight Time)</t>
  </si>
  <si>
    <t>MC282056</t>
  </si>
  <si>
    <t>POINT (-72.309267 42.1229920)</t>
  </si>
  <si>
    <t>MCN282056</t>
  </si>
  <si>
    <t>Thu Jan 09 2020 14:39:32 GMT-0500 (Eastern Standard Time)</t>
  </si>
  <si>
    <t>Thu Jun 20 2019 00:00:00 GMT-0400 (Eastern Daylight Time)</t>
  </si>
  <si>
    <t>Mon Mar 25 2019 13:40:10 GMT-0400 (Eastern Daylight Time)</t>
  </si>
  <si>
    <t>Thu Apr 09 2020 15:16:56 GMT-0400 (Eastern Daylight Time)</t>
  </si>
  <si>
    <t>Tue Apr 22 2025 04:00:00 GMT-0400 (Eastern Daylight Time)</t>
  </si>
  <si>
    <t>MR285091</t>
  </si>
  <si>
    <t>Webster Cannabis Company LLC</t>
  </si>
  <si>
    <t>gary@cannabisofworcester.com</t>
  </si>
  <si>
    <t>508-962-0635</t>
  </si>
  <si>
    <t>93-4609854</t>
  </si>
  <si>
    <t>MRN285091</t>
  </si>
  <si>
    <t>Wed Mar 06 2024 18:16:02 GMT-0500 (Eastern Standard Time)</t>
  </si>
  <si>
    <t>Fri Jan 19 2024 16:45:34 GMT-0500 (Eastern Standard Time)</t>
  </si>
  <si>
    <t>Tue Nov 28 2023 17:33:30 GMT-0500 (Eastern Standard Time)</t>
  </si>
  <si>
    <t>MP282158</t>
  </si>
  <si>
    <t>dgambone@plattdevelopmentgroup.com</t>
  </si>
  <si>
    <t>POINT (-71.146760 42.3586590)</t>
  </si>
  <si>
    <t>MPN282158</t>
  </si>
  <si>
    <t>Wed Sep 14 2022 14:17:09 GMT-0400 (Eastern Daylight Time)</t>
  </si>
  <si>
    <t>Tue Dec 28 2021 09:01:24 GMT-0500 (Eastern Standard Time)</t>
  </si>
  <si>
    <t>Mon Dec 13 2021 09:50:08 GMT-0500 (Eastern Standard Time)</t>
  </si>
  <si>
    <t>Wed Aug 31 2022 14:01:19 GMT-0400 (Eastern Daylight Time)</t>
  </si>
  <si>
    <t>Thu Sep 15 2022 12:47:16 GMT-0400 (Eastern Daylight Time)</t>
  </si>
  <si>
    <t>MC282664</t>
  </si>
  <si>
    <t>Revolution Greencare LLC</t>
  </si>
  <si>
    <t>30 Buckley Blvd</t>
  </si>
  <si>
    <t>POINT (-72.597802 42.1938949)</t>
  </si>
  <si>
    <t>MCN282664</t>
  </si>
  <si>
    <t>Wed Nov 10 2021 13:44:41 GMT-0500 (Eastern Standard Time)</t>
  </si>
  <si>
    <t>Tue Oct 26 2021 16:46:32 GMT-0400 (Eastern Daylight Time)</t>
  </si>
  <si>
    <t>Wed Feb 26 2020 08:46:20 GMT-0500 (Eastern Standard Time)</t>
  </si>
  <si>
    <t>Mon Nov 15 2021 16:28:28 GMT-0500 (Eastern Standard Time)</t>
  </si>
  <si>
    <t>Mon Feb 14 2022 16:23:34 GMT-0500 (Eastern Standard Time)</t>
  </si>
  <si>
    <t>IL281352</t>
  </si>
  <si>
    <t>Legacy Foundation Group, LLC</t>
  </si>
  <si>
    <t>schneiderjnicole@gmail.com</t>
  </si>
  <si>
    <t>781-913-1510</t>
  </si>
  <si>
    <t>85-1238989</t>
  </si>
  <si>
    <t>ILN281352</t>
  </si>
  <si>
    <t>Fri Dec 04 2020 16:28:16 GMT-0500 (Eastern Standard Time)</t>
  </si>
  <si>
    <t>Fri Nov 13 2020 12:27:57 GMT-0500 (Eastern Standard Time)</t>
  </si>
  <si>
    <t>Thu Sep 10 2020 13:57:43 GMT-0400 (Eastern Daylight Time)</t>
  </si>
  <si>
    <t>Thu Dec 10 2020 09:59:03 GMT-0500 (Eastern Standard Time)</t>
  </si>
  <si>
    <t>Thu Feb 11 2021 13:35:21 GMT-0500 (Eastern Standard Time)</t>
  </si>
  <si>
    <t>MC282380</t>
  </si>
  <si>
    <t>Green Ventures Corp</t>
  </si>
  <si>
    <t>greenventures2020@gmail.com</t>
  </si>
  <si>
    <t>603-721-1864</t>
  </si>
  <si>
    <t>3 Young rd</t>
  </si>
  <si>
    <t>POINT (-71.952579 42.6844820)</t>
  </si>
  <si>
    <t>1215 Main st unit 15 #5</t>
  </si>
  <si>
    <t>84-4544590</t>
  </si>
  <si>
    <t>MCN282380</t>
  </si>
  <si>
    <t>Wed Sep 14 2022 14:02:19 GMT-0400 (Eastern Daylight Time)</t>
  </si>
  <si>
    <t>Thu May 05 2022 08:43:45 GMT-0400 (Eastern Daylight Time)</t>
  </si>
  <si>
    <t>Sat Sep 07 2019 15:07:44 GMT-0400 (Eastern Daylight Time)</t>
  </si>
  <si>
    <t>Fri Oct 07 2022 11:56:34 GMT-0400 (Eastern Daylight Time)</t>
  </si>
  <si>
    <t>Thu Dec 08 2022 14:41:09 GMT-0500 (Eastern Standard Time)</t>
  </si>
  <si>
    <t>PDO103118</t>
  </si>
  <si>
    <t>GreenGrab Inc.</t>
  </si>
  <si>
    <t>413-250-2181</t>
  </si>
  <si>
    <t>172 birchland ave</t>
  </si>
  <si>
    <t>spingfield</t>
  </si>
  <si>
    <t>PDOA103118</t>
  </si>
  <si>
    <t>Sun Aug 23 2020 23:12:13 GMT-0400 (Eastern Daylight Time)</t>
  </si>
  <si>
    <t>Fri Aug 07 2020 11:25:31 GMT-0400 (Eastern Daylight Time)</t>
  </si>
  <si>
    <t>Sun Jun 07 2020 16:38:51 GMT-0400 (Eastern Daylight Time)</t>
  </si>
  <si>
    <t>Thu Aug 27 2020 10:16:44 GMT-0400 (Eastern Daylight Time)</t>
  </si>
  <si>
    <t>Fri Aug 28 2020 11:31:19 GMT-0400 (Eastern Daylight Time)</t>
  </si>
  <si>
    <t>Fri Aug 28 2020 04:00:00 GMT-0400 (Eastern Daylight Time)</t>
  </si>
  <si>
    <t>Sun Aug 28 2022 04:00:00 GMT-0400 (Eastern Daylight Time)</t>
  </si>
  <si>
    <t>MR282743</t>
  </si>
  <si>
    <t>POINT (-71.297983 41.7801169)</t>
  </si>
  <si>
    <t>MRN282743</t>
  </si>
  <si>
    <t>Thu Mar 05 2020 19:30:41 GMT-0500 (Eastern Standard Time)</t>
  </si>
  <si>
    <t>Tue May 28 2019 16:24:24 GMT-0400 (Eastern Daylight Time)</t>
  </si>
  <si>
    <t>Thu Jun 04 2020 14:35:18 GMT-0400 (Eastern Daylight Time)</t>
  </si>
  <si>
    <t>MP281466</t>
  </si>
  <si>
    <t>MPN281466</t>
  </si>
  <si>
    <t>Tue Jul 30 2019 17:24:02 GMT-0400 (Eastern Daylight Time)</t>
  </si>
  <si>
    <t>Fri Aug 23 2019 09:43:03 GMT-0400 (Eastern Daylight Time)</t>
  </si>
  <si>
    <t>Tue Aug 21 2018 13:42:00 GMT-0400 (Eastern Daylight Time)</t>
  </si>
  <si>
    <t>Fri Aug 09 2019 11:42:20 GMT-0400 (Eastern Daylight Time)</t>
  </si>
  <si>
    <t>MR281834</t>
  </si>
  <si>
    <t>Evergreen Strategies, LLC</t>
  </si>
  <si>
    <t>POINT (-71.751541 42.2323420)</t>
  </si>
  <si>
    <t>MRN281834</t>
  </si>
  <si>
    <t>Mon Dec 09 2019 14:02:36 GMT-0500 (Eastern Standard Time)</t>
  </si>
  <si>
    <t>Mon Apr 06 2020 09:42:05 GMT-0400 (Eastern Daylight Time)</t>
  </si>
  <si>
    <t>Thu Aug 23 2018 16:05:47 GMT-0400 (Eastern Daylight Time)</t>
  </si>
  <si>
    <t>Thu Jan 09 2020 11:21:30 GMT-0500 (Eastern Standard Time)</t>
  </si>
  <si>
    <t>Thu May 15 2025 04:00:00 GMT-0400 (Eastern Daylight Time)</t>
  </si>
  <si>
    <t>MR283066</t>
  </si>
  <si>
    <t>Fresh Fields Lowell LLC</t>
  </si>
  <si>
    <t>jblack@frfields.com</t>
  </si>
  <si>
    <t>978-835-7855</t>
  </si>
  <si>
    <t>POINT (-71.303886 42.6632219)</t>
  </si>
  <si>
    <t>83-4635997</t>
  </si>
  <si>
    <t>MRN283066</t>
  </si>
  <si>
    <t>Thu Jul 16 2020 08:56:42 GMT-0400 (Eastern Daylight Time)</t>
  </si>
  <si>
    <t>Mon Mar 16 2020 00:00:00 GMT-0400 (Eastern Daylight Time)</t>
  </si>
  <si>
    <t>Thu Oct 01 2020 15:45:40 GMT-0400 (Eastern Daylight Time)</t>
  </si>
  <si>
    <t>Mon Oct 21 2019 10:16:07 GMT-0400 (Eastern Daylight Time)</t>
  </si>
  <si>
    <t>Fri Jul 24 2020 07:57:16 GMT-0400 (Eastern Daylight Time)</t>
  </si>
  <si>
    <t>Thu Sep 10 2020 13:08:00 GMT-0400 (Eastern Daylight Time)</t>
  </si>
  <si>
    <t>MP281769</t>
  </si>
  <si>
    <t>MPN281769</t>
  </si>
  <si>
    <t>Mon Mar 30 2020 16:11:44 GMT-0400 (Eastern Daylight Time)</t>
  </si>
  <si>
    <t>Wed Oct 02 2019 14:42:28 GMT-0400 (Eastern Daylight Time)</t>
  </si>
  <si>
    <t>Tue May 26 2020 14:14:18 GMT-0400 (Eastern Daylight Time)</t>
  </si>
  <si>
    <t>Thu Nov 19 2020 16:11:26 GMT-0500 (Eastern Standard Time)</t>
  </si>
  <si>
    <t>PMD6001</t>
  </si>
  <si>
    <t>Terpene Journey, LLC</t>
  </si>
  <si>
    <t>tom@terpenejourney.com</t>
  </si>
  <si>
    <t>857-202-7215</t>
  </si>
  <si>
    <t>430 Paradise Road</t>
  </si>
  <si>
    <t>82-4853848</t>
  </si>
  <si>
    <t>PMDA6001</t>
  </si>
  <si>
    <t>Tue May 10 2022 02:10:19 GMT-0400 (Eastern Daylight Time)</t>
  </si>
  <si>
    <t>Fri May 20 2022 13:20:49 GMT-0400 (Eastern Daylight Time)</t>
  </si>
  <si>
    <t>SE303603</t>
  </si>
  <si>
    <t>Tue Mar 29 2022 22:34:57 GMT-0400 (Eastern Daylight Time)</t>
  </si>
  <si>
    <t>MD1272</t>
  </si>
  <si>
    <t>Alchemy League, Inc</t>
  </si>
  <si>
    <t>12 Marcella St</t>
  </si>
  <si>
    <t>MDA1272</t>
  </si>
  <si>
    <t>Wed Oct 20 2021 12:12:29 GMT-0400 (Eastern Daylight Time)</t>
  </si>
  <si>
    <t>Mon Sep 13 2021 15:20:07 GMT-0400 (Eastern Daylight Time)</t>
  </si>
  <si>
    <t>Tue Aug 10 2021 13:07:17 GMT-0400 (Eastern Daylight Time)</t>
  </si>
  <si>
    <t>Fri Oct 22 2021 11:31:49 GMT-0400 (Eastern Daylight Time)</t>
  </si>
  <si>
    <t>Thu Jan 20 2022 15:22:30 GMT-0500 (Eastern Standard Time)</t>
  </si>
  <si>
    <t>MP282202</t>
  </si>
  <si>
    <t>Green Collar Cannabis, LLC</t>
  </si>
  <si>
    <t>marlayna@greencollarcanna.com</t>
  </si>
  <si>
    <t>401-952-2184</t>
  </si>
  <si>
    <t>16A Copicut Road Bldg. #2</t>
  </si>
  <si>
    <t>Units 5 &amp; 6</t>
  </si>
  <si>
    <t>POINT (-71.084549 41.7764060)</t>
  </si>
  <si>
    <t>2070 Main Rd</t>
  </si>
  <si>
    <t>Tiverton</t>
  </si>
  <si>
    <t>88-0769711</t>
  </si>
  <si>
    <t>MPN282202</t>
  </si>
  <si>
    <t>Fri Dec 30 2022 09:32:27 GMT-0500 (Eastern Standard Time)</t>
  </si>
  <si>
    <t>Thu Jun 30 2022 11:59:34 GMT-0400 (Eastern Daylight Time)</t>
  </si>
  <si>
    <t>Tue May 10 2022 09:42:05 GMT-0400 (Eastern Daylight Time)</t>
  </si>
  <si>
    <t>Fri Jan 13 2023 10:52:46 GMT-0500 (Eastern Standard Time)</t>
  </si>
  <si>
    <t>Thu Feb 09 2023 13:16:17 GMT-0500 (Eastern Standard Time)</t>
  </si>
  <si>
    <t>MR284398</t>
  </si>
  <si>
    <t>nealchemy413@gmail.com</t>
  </si>
  <si>
    <t>MRN284398</t>
  </si>
  <si>
    <t>Mon Jun 13 2022 14:46:29 GMT-0400 (Eastern Daylight Time)</t>
  </si>
  <si>
    <t>Wed Dec 08 2021 11:07:38 GMT-0500 (Eastern Standard Time)</t>
  </si>
  <si>
    <t>Thu Sep 09 2021 20:58:16 GMT-0400 (Eastern Daylight Time)</t>
  </si>
  <si>
    <t>Fri Jun 24 2022 14:05:36 GMT-0400 (Eastern Daylight Time)</t>
  </si>
  <si>
    <t>Fri Sep 16 2022 13:59:35 GMT-0400 (Eastern Daylight Time)</t>
  </si>
  <si>
    <t>MB282429</t>
  </si>
  <si>
    <t>Red Barn Growers, LLC</t>
  </si>
  <si>
    <t>Redbarngrowers@outlook.com</t>
  </si>
  <si>
    <t>413-896-6546</t>
  </si>
  <si>
    <t>24 Pickering Street</t>
  </si>
  <si>
    <t>92-0414485</t>
  </si>
  <si>
    <t>MBN282429</t>
  </si>
  <si>
    <t>Thu Feb 29 2024 01:49:22 GMT-0500 (Eastern Standard Time)</t>
  </si>
  <si>
    <t>Fri Oct 20 2023 15:01:16 GMT-0400 (Eastern Daylight Time)</t>
  </si>
  <si>
    <t>Wed Sep 21 2022 19:54:52 GMT-0400 (Eastern Daylight Time)</t>
  </si>
  <si>
    <t>MP282258</t>
  </si>
  <si>
    <t>CATDOGG LLC</t>
  </si>
  <si>
    <t>Rob@SublimeCannabis.co</t>
  </si>
  <si>
    <t>508-364-4929</t>
  </si>
  <si>
    <t>800 Falmouth Road</t>
  </si>
  <si>
    <t>POINT (-70.495468 41.6042569)</t>
  </si>
  <si>
    <t>565 Whistleberry Drive</t>
  </si>
  <si>
    <t>Marstons Mills</t>
  </si>
  <si>
    <t>92-1109731</t>
  </si>
  <si>
    <t>MPN282258</t>
  </si>
  <si>
    <t>Wed Mar 15 2023 10:17:42 GMT-0400 (Eastern Daylight Time)</t>
  </si>
  <si>
    <t>Wed Feb 08 2023 09:17:21 GMT-0500 (Eastern Standard Time)</t>
  </si>
  <si>
    <t>Thu Jun 01 2023 15:25:18 GMT-0400 (Eastern Daylight Time)</t>
  </si>
  <si>
    <t>Sat Feb 04 2023 22:36:03 GMT-0500 (Eastern Standard Time)</t>
  </si>
  <si>
    <t>Fri Mar 17 2023 09:24:24 GMT-0400 (Eastern Daylight Time)</t>
  </si>
  <si>
    <t>Thu May 11 2023 13:49:16 GMT-0400 (Eastern Daylight Time)</t>
  </si>
  <si>
    <t>Thu Jun 01 2023 04:00:00 GMT-0400 (Eastern Daylight Time)</t>
  </si>
  <si>
    <t>Sat Jun 01 2024 04:00:00 GMT-0400 (Eastern Daylight Time)</t>
  </si>
  <si>
    <t>MP281642</t>
  </si>
  <si>
    <t>MPN281642</t>
  </si>
  <si>
    <t>Tue Feb 25 2020 12:06:23 GMT-0500 (Eastern Standard Time)</t>
  </si>
  <si>
    <t>Sun Apr 07 2019 07:49:22 GMT-0400 (Eastern Daylight Time)</t>
  </si>
  <si>
    <t>Tue Apr 14 2020 15:23:13 GMT-0400 (Eastern Daylight Time)</t>
  </si>
  <si>
    <t>MB281539</t>
  </si>
  <si>
    <t>NOREASTER REMEDIES LLC</t>
  </si>
  <si>
    <t>noreasterremedies@gmail.com</t>
  </si>
  <si>
    <t>203-241-2584</t>
  </si>
  <si>
    <t>424 Main St</t>
  </si>
  <si>
    <t>29 Briarcliff Dr</t>
  </si>
  <si>
    <t>83-3134473</t>
  </si>
  <si>
    <t>MBN281539</t>
  </si>
  <si>
    <t>Thu Jan 31 2019 16:31:52 GMT-0500 (Eastern Standard Time)</t>
  </si>
  <si>
    <t>Fri Jan 25 2019 14:15:38 GMT-0500 (Eastern Standard Time)</t>
  </si>
  <si>
    <t>MP281861</t>
  </si>
  <si>
    <t>DMA Holdings (MA), LLC</t>
  </si>
  <si>
    <t>703 Beacon park</t>
  </si>
  <si>
    <t>MPN281861</t>
  </si>
  <si>
    <t>Thu Jul 30 2020 14:50:03 GMT-0400 (Eastern Daylight Time)</t>
  </si>
  <si>
    <t>Thu Jun 04 2020 14:18:09 GMT-0400 (Eastern Daylight Time)</t>
  </si>
  <si>
    <t>Sun Mar 22 2020 21:40:20 GMT-0400 (Eastern Daylight Time)</t>
  </si>
  <si>
    <t>Thu Aug 06 2020 11:22:54 GMT-0400 (Eastern Daylight Time)</t>
  </si>
  <si>
    <t>Thu Oct 08 2020 13:00:34 GMT-0400 (Eastern Daylight Time)</t>
  </si>
  <si>
    <t>Sat Jan 25 2025 03:00:00 GMT-0500 (Eastern Standard Time)</t>
  </si>
  <si>
    <t>MR284000</t>
  </si>
  <si>
    <t>Rasta Rootz LLC</t>
  </si>
  <si>
    <t>fern@rastarootz.com</t>
  </si>
  <si>
    <t>774-274-6294</t>
  </si>
  <si>
    <t>21 Broad St</t>
  </si>
  <si>
    <t>POINT (-71.054657 42.3584559)</t>
  </si>
  <si>
    <t>305 Fitzmaurice Circle</t>
  </si>
  <si>
    <t>84-3357953</t>
  </si>
  <si>
    <t>MRN284000</t>
  </si>
  <si>
    <t>Tue Oct 19 2021 06:00:37 GMT-0400 (Eastern Daylight Time)</t>
  </si>
  <si>
    <t>Tue Sep 07 2021 09:13:22 GMT-0400 (Eastern Daylight Time)</t>
  </si>
  <si>
    <t>Tue Dec 29 2020 16:27:34 GMT-0500 (Eastern Standard Time)</t>
  </si>
  <si>
    <t>Fri Oct 29 2021 12:55:07 GMT-0400 (Eastern Daylight Time)</t>
  </si>
  <si>
    <t>Thu Jan 20 2022 15:45:29 GMT-0500 (Eastern Standard Time)</t>
  </si>
  <si>
    <t>PMD5848</t>
  </si>
  <si>
    <t>A-K Elevates</t>
  </si>
  <si>
    <t>ala184@mail.harvard.edu</t>
  </si>
  <si>
    <t>857-271-8585</t>
  </si>
  <si>
    <t>1235 VFW Parkway</t>
  </si>
  <si>
    <t>1 Sewall St</t>
  </si>
  <si>
    <t>85-1204130</t>
  </si>
  <si>
    <t>PMDA5848</t>
  </si>
  <si>
    <t>Wed Aug 25 2021 03:11:00 GMT-0400 (Eastern Daylight Time)</t>
  </si>
  <si>
    <t>Thu Jul 29 2021 12:33:37 GMT-0400 (Eastern Daylight Time)</t>
  </si>
  <si>
    <t>SE303598</t>
  </si>
  <si>
    <t>Lesbian, Gay, Bisexual, and Transgender Owned Business | Minority-Owned Business</t>
  </si>
  <si>
    <t>Tue Jun 01 2021 22:05:02 GMT-0400 (Eastern Daylight Time)</t>
  </si>
  <si>
    <t>Mon Aug 30 2021 07:32:40 GMT-0400 (Eastern Daylight Time)</t>
  </si>
  <si>
    <t>Mon Aug 30 2021 07:32:51 GMT-0400 (Eastern Daylight Time)</t>
  </si>
  <si>
    <t>MC282426</t>
  </si>
  <si>
    <t>POINT (-70.864566 41.8565540)</t>
  </si>
  <si>
    <t>MCN282426</t>
  </si>
  <si>
    <t>Wed Apr 22 2020 09:21:49 GMT-0400 (Eastern Daylight Time)</t>
  </si>
  <si>
    <t>Mon Apr 06 2020 00:00:00 GMT-0400 (Eastern Daylight Time)</t>
  </si>
  <si>
    <t>Tue Oct 01 2019 16:46:38 GMT-0400 (Eastern Daylight Time)</t>
  </si>
  <si>
    <t>Fri Jul 10 2020 09:12:00 GMT-0400 (Eastern Daylight Time)</t>
  </si>
  <si>
    <t>Thu Sep 10 2020 13:00:43 GMT-0400 (Eastern Daylight Time)</t>
  </si>
  <si>
    <t>Units A-E</t>
  </si>
  <si>
    <t>MC283584</t>
  </si>
  <si>
    <t>Victoria Frost LLC</t>
  </si>
  <si>
    <t>abbas_younes@hotmail.com</t>
  </si>
  <si>
    <t>413-885-3666</t>
  </si>
  <si>
    <t>679-689 Main St.</t>
  </si>
  <si>
    <t>POINT (-72.615111 42.1927060)</t>
  </si>
  <si>
    <t>263 Westerly Circle</t>
  </si>
  <si>
    <t>85-4037468</t>
  </si>
  <si>
    <t>MCN283584</t>
  </si>
  <si>
    <t>Tue Dec 21 2021 10:57:29 GMT-0500 (Eastern Standard Time)</t>
  </si>
  <si>
    <t>Thu Oct 28 2021 13:51:28 GMT-0400 (Eastern Daylight Time)</t>
  </si>
  <si>
    <t>Mon Aug 30 2021 16:02:16 GMT-0400 (Eastern Daylight Time)</t>
  </si>
  <si>
    <t>Thu Dec 23 2021 14:51:48 GMT-0500 (Eastern Standard Time)</t>
  </si>
  <si>
    <t>Thu Mar 10 2022 13:49:04 GMT-0500 (Eastern Standard Time)</t>
  </si>
  <si>
    <t>MC281406</t>
  </si>
  <si>
    <t>Wiseacre Farm Inc.</t>
  </si>
  <si>
    <t>POINT (-73.390465 42.3386950)</t>
  </si>
  <si>
    <t>MCN281406</t>
  </si>
  <si>
    <t>Fri Jan 03 2020 12:19:32 GMT-0500 (Eastern Standard Time)</t>
  </si>
  <si>
    <t>Thu Jan 16 2020 17:00:35 GMT-0500 (Eastern Standard Time)</t>
  </si>
  <si>
    <t>Tue May 08 2018 05:59:32 GMT-0400 (Eastern Daylight Time)</t>
  </si>
  <si>
    <t>Thu Jan 16 2020 15:47:10 GMT-0500 (Eastern Standard Time)</t>
  </si>
  <si>
    <t>PMD5794</t>
  </si>
  <si>
    <t>Emerald Turtle Cove Management Company, LLC</t>
  </si>
  <si>
    <t>jgoines@theemeraldturtle.com</t>
  </si>
  <si>
    <t>781-696-5000</t>
  </si>
  <si>
    <t>10 Little Brook Road</t>
  </si>
  <si>
    <t>717 Hampton Way</t>
  </si>
  <si>
    <t>45-1236548</t>
  </si>
  <si>
    <t>PMDA5794</t>
  </si>
  <si>
    <t>Fri May 28 2021 13:20:38 GMT-0400 (Eastern Daylight Time)</t>
  </si>
  <si>
    <t>Tue Jun 15 2021 15:48:28 GMT-0400 (Eastern Daylight Time)</t>
  </si>
  <si>
    <t>SE304126</t>
  </si>
  <si>
    <t>Fri May 28 2021 07:34:56 GMT-0400 (Eastern Daylight Time)</t>
  </si>
  <si>
    <t>MR282038</t>
  </si>
  <si>
    <t>MRN282038</t>
  </si>
  <si>
    <t>Tue Mar 24 2020 10:25:46 GMT-0400 (Eastern Daylight Time)</t>
  </si>
  <si>
    <t>Tue Feb 09 2021 18:20:36 GMT-0500 (Eastern Standard Time)</t>
  </si>
  <si>
    <t>Fri Nov 09 2018 15:57:56 GMT-0500 (Eastern Standard Time)</t>
  </si>
  <si>
    <t>Tue Dec 01 2020 12:11:48 GMT-0500 (Eastern Standard Time)</t>
  </si>
  <si>
    <t>Thu Jan 14 2021 15:16:06 GMT-0500 (Eastern Standard Time)</t>
  </si>
  <si>
    <t>MC281292</t>
  </si>
  <si>
    <t>177 Huntington Ave STE 1703</t>
  </si>
  <si>
    <t>#23871</t>
  </si>
  <si>
    <t>POINT (-71.952834 42.564467)</t>
  </si>
  <si>
    <t>MCN281292</t>
  </si>
  <si>
    <t>Fri Jan 03 2020 13:49:18 GMT-0500 (Eastern Standard Time)</t>
  </si>
  <si>
    <t>Thu Jan 16 2020 21:24:15 GMT-0500 (Eastern Standard Time)</t>
  </si>
  <si>
    <t>Mon Apr 23 2018 19:14:53 GMT-0400 (Eastern Daylight Time)</t>
  </si>
  <si>
    <t>Thu Jan 16 2020 15:42:09 GMT-0500 (Eastern Standard Time)</t>
  </si>
  <si>
    <t>MP281369</t>
  </si>
  <si>
    <t>MPN281369</t>
  </si>
  <si>
    <t>Fri Nov 15 2019 11:00:22 GMT-0500 (Eastern Standard Time)</t>
  </si>
  <si>
    <t>Thu Jan 09 2020 13:55:28 GMT-0500 (Eastern Standard Time)</t>
  </si>
  <si>
    <t>Wed May 30 2018 21:56:23 GMT-0400 (Eastern Daylight Time)</t>
  </si>
  <si>
    <t>Thu Jan 09 2020 11:26:45 GMT-0500 (Eastern Standard Time)</t>
  </si>
  <si>
    <t>MP281400</t>
  </si>
  <si>
    <t>Peak Limited LLC</t>
  </si>
  <si>
    <t>matt@peak-limited.com</t>
  </si>
  <si>
    <t>978-764-3455</t>
  </si>
  <si>
    <t>114 Jewett Street</t>
  </si>
  <si>
    <t>POINT (-70.951035 42.7349389)</t>
  </si>
  <si>
    <t>83-0878262</t>
  </si>
  <si>
    <t>MPN281400</t>
  </si>
  <si>
    <t>Sun Mar 01 2020 11:02:23 GMT-0500 (Eastern Standard Time)</t>
  </si>
  <si>
    <t>Tue Mar 05 2019 00:00:00 GMT-0500 (Eastern Standard Time)</t>
  </si>
  <si>
    <t>Wed Jul 22 2020 10:30:36 GMT-0400 (Eastern Daylight Time)</t>
  </si>
  <si>
    <t>Tue Jun 12 2018 18:59:29 GMT-0400 (Eastern Daylight Time)</t>
  </si>
  <si>
    <t>Fri May 08 2020 15:01:45 GMT-0400 (Eastern Daylight Time)</t>
  </si>
  <si>
    <t>PMD5835</t>
  </si>
  <si>
    <t>Delivered Inc</t>
  </si>
  <si>
    <t>224 Centre St</t>
  </si>
  <si>
    <t>PMDA5835</t>
  </si>
  <si>
    <t>Wed Aug 18 2021 09:48:30 GMT-0400 (Eastern Daylight Time)</t>
  </si>
  <si>
    <t>Mon Jul 19 2021 12:13:47 GMT-0400 (Eastern Daylight Time)</t>
  </si>
  <si>
    <t>Sat May 29 2021 19:24:59 GMT-0400 (Eastern Daylight Time)</t>
  </si>
  <si>
    <t>Fri Aug 27 2021 10:46:58 GMT-0400 (Eastern Daylight Time)</t>
  </si>
  <si>
    <t>Mon Aug 30 2021 10:47:11 GMT-0400 (Eastern Daylight Time)</t>
  </si>
  <si>
    <t>MR282091</t>
  </si>
  <si>
    <t>MedMen Boston, LLC</t>
  </si>
  <si>
    <t>323-593-5110</t>
  </si>
  <si>
    <t>POINT (-71.099851 42.345599)</t>
  </si>
  <si>
    <t>82-5524340</t>
  </si>
  <si>
    <t>MRN282091</t>
  </si>
  <si>
    <t>Wed Jul 22 2020 16:21:09 GMT-0400 (Eastern Daylight Time)</t>
  </si>
  <si>
    <t>Fri Oct 25 2019 00:00:00 GMT-0400 (Eastern Daylight Time)</t>
  </si>
  <si>
    <t>Tue Nov 27 2018 15:43:10 GMT-0500 (Eastern Standard Time)</t>
  </si>
  <si>
    <t>Thu Aug 06 2020 14:13:04 GMT-0400 (Eastern Daylight Time)</t>
  </si>
  <si>
    <t>PDO103053</t>
  </si>
  <si>
    <t>DARIUSMONTEIRO@GMAIL.COM</t>
  </si>
  <si>
    <t>508-326-1290</t>
  </si>
  <si>
    <t>90 Howland St</t>
  </si>
  <si>
    <t>PDOA103053</t>
  </si>
  <si>
    <t>Thu Nov 12 2020 22:18:02 GMT-0500 (Eastern Standard Time)</t>
  </si>
  <si>
    <t>Thu Nov 05 2020 12:17:08 GMT-0500 (Eastern Standard Time)</t>
  </si>
  <si>
    <t>Fri May 29 2020 00:56:29 GMT-0400 (Eastern Daylight Time)</t>
  </si>
  <si>
    <t>Fri Nov 20 2020 08:46:36 GMT-0500 (Eastern Standard Time)</t>
  </si>
  <si>
    <t>Fri Nov 20 2020 08:46:50 GMT-0500 (Eastern Standard Time)</t>
  </si>
  <si>
    <t>Wed Apr 19 2023 04:00:00 GMT-0400 (Eastern Daylight Time)</t>
  </si>
  <si>
    <t>MR281430</t>
  </si>
  <si>
    <t>POINT (-70.194697 42.0520939)</t>
  </si>
  <si>
    <t>MRN281430</t>
  </si>
  <si>
    <t>Wed Jul 01 2020 14:26:06 GMT-0400 (Eastern Daylight Time)</t>
  </si>
  <si>
    <t>Wed Sep 16 2020 12:41:11 GMT-0400 (Eastern Daylight Time)</t>
  </si>
  <si>
    <t>Wed May 16 2018 10:53:55 GMT-0400 (Eastern Daylight Time)</t>
  </si>
  <si>
    <t>Tue Jul 07 2020 12:45:18 GMT-0400 (Eastern Daylight Time)</t>
  </si>
  <si>
    <t>Thu Sep 10 2020 13:54:14 GMT-0400 (Eastern Daylight Time)</t>
  </si>
  <si>
    <t>Fri Nov 10 2023 03:00:00 GMT-0500 (Eastern Standard Time)</t>
  </si>
  <si>
    <t>PMD5866</t>
  </si>
  <si>
    <t>Trevor Express, Inc.</t>
  </si>
  <si>
    <t>211 Oak Street</t>
  </si>
  <si>
    <t>9 Bartlet Street</t>
  </si>
  <si>
    <t>#322</t>
  </si>
  <si>
    <t>88-2036288</t>
  </si>
  <si>
    <t>PMDA5866</t>
  </si>
  <si>
    <t>Tue Nov 22 2022 17:40:21 GMT-0500 (Eastern Standard Time)</t>
  </si>
  <si>
    <t>Wed Nov 16 2022 15:32:15 GMT-0500 (Eastern Standard Time)</t>
  </si>
  <si>
    <t>Wed Jun 09 2021 22:16:52 GMT-0400 (Eastern Daylight Time)</t>
  </si>
  <si>
    <t>Mon Nov 28 2022 15:53:37 GMT-0500 (Eastern Standard Time)</t>
  </si>
  <si>
    <t>Fri Dec 02 2022 15:54:06 GMT-0500 (Eastern Standard Time)</t>
  </si>
  <si>
    <t>Fri Dec 02 2022 03:00:00 GMT-0500 (Eastern Standard Time)</t>
  </si>
  <si>
    <t>Mon Dec 02 2024 03:00:00 GMT-0500 (Eastern Standard Time)</t>
  </si>
  <si>
    <t>MR282687</t>
  </si>
  <si>
    <t>Kalyx LLC</t>
  </si>
  <si>
    <t>Belchertown</t>
  </si>
  <si>
    <t>smrjr@attorneyreilly.com</t>
  </si>
  <si>
    <t>413-231-4450</t>
  </si>
  <si>
    <t>125 North Main Street</t>
  </si>
  <si>
    <t>POINT (-72.407494 42.2877889)</t>
  </si>
  <si>
    <t>281 State St</t>
  </si>
  <si>
    <t>83-4516431</t>
  </si>
  <si>
    <t>MRN282687</t>
  </si>
  <si>
    <t>Wed Nov 24 2021 16:16:13 GMT-0500 (Eastern Standard Time)</t>
  </si>
  <si>
    <t>Mon May 06 2019 15:56:28 GMT-0400 (Eastern Daylight Time)</t>
  </si>
  <si>
    <t>Fri Dec 03 2021 11:22:57 GMT-0500 (Eastern Standard Time)</t>
  </si>
  <si>
    <t>Thu Apr 07 2022 12:47:35 GMT-0400 (Eastern Daylight Time)</t>
  </si>
  <si>
    <t>PDO103095</t>
  </si>
  <si>
    <t>WDV, LLC.</t>
  </si>
  <si>
    <t>Livlif100@gmail.com</t>
  </si>
  <si>
    <t>617-869-5917</t>
  </si>
  <si>
    <t>6 Sussex st. Boston, MA, USA</t>
  </si>
  <si>
    <t>6 Sussex st. Boston MA, 02120</t>
  </si>
  <si>
    <t>85-1269259</t>
  </si>
  <si>
    <t>PDOA103095</t>
  </si>
  <si>
    <t>Tue Oct 20 2020 11:21:10 GMT-0400 (Eastern Daylight Time)</t>
  </si>
  <si>
    <t>Thu Jul 23 2020 11:36:42 GMT-0400 (Eastern Daylight Time)</t>
  </si>
  <si>
    <t>EE202219</t>
  </si>
  <si>
    <t>Mon Jun 01 2020 17:24:12 GMT-0400 (Eastern Daylight Time)</t>
  </si>
  <si>
    <t>Thu Oct 22 2020 16:01:58 GMT-0400 (Eastern Daylight Time)</t>
  </si>
  <si>
    <t>Mon Oct 26 2020 10:15:51 GMT-0400 (Eastern Daylight Time)</t>
  </si>
  <si>
    <t>SE303643</t>
  </si>
  <si>
    <t>MC282485</t>
  </si>
  <si>
    <t>Tripps Tree Farm, LLC</t>
  </si>
  <si>
    <t>Heath</t>
  </si>
  <si>
    <t>64 Taylor Brook Rd</t>
  </si>
  <si>
    <t>84-3678259</t>
  </si>
  <si>
    <t>MCN282485</t>
  </si>
  <si>
    <t>Mon May 04 2020 12:35:26 GMT-0400 (Eastern Daylight Time)</t>
  </si>
  <si>
    <t>Mon Nov 11 2019 14:33:59 GMT-0500 (Eastern Standard Time)</t>
  </si>
  <si>
    <t>MP281965</t>
  </si>
  <si>
    <t>MPN281965</t>
  </si>
  <si>
    <t>Mon Feb 08 2021 15:50:34 GMT-0500 (Eastern Standard Time)</t>
  </si>
  <si>
    <t>Wed Jan 27 2021 11:51:38 GMT-0500 (Eastern Standard Time)</t>
  </si>
  <si>
    <t>Wed Oct 14 2020 15:57:50 GMT-0400 (Eastern Daylight Time)</t>
  </si>
  <si>
    <t>Thu Feb 11 2021 13:43:20 GMT-0500 (Eastern Standard Time)</t>
  </si>
  <si>
    <t>Thu Mar 11 2021 13:48:48 GMT-0500 (Eastern Standard Time)</t>
  </si>
  <si>
    <t>MR284297</t>
  </si>
  <si>
    <t>Fiji Tree of Life, LLC</t>
  </si>
  <si>
    <t>isaac.miller@fijitreeoflife.com</t>
  </si>
  <si>
    <t>508-361-0492</t>
  </si>
  <si>
    <t>67 Forest Street</t>
  </si>
  <si>
    <t>Suite 270 #375</t>
  </si>
  <si>
    <t>67 Forest St</t>
  </si>
  <si>
    <t>Marlbrough</t>
  </si>
  <si>
    <t>85-4274552</t>
  </si>
  <si>
    <t>MRN284297</t>
  </si>
  <si>
    <t>Wed Sep 08 2021 21:20:10 GMT-0400 (Eastern Daylight Time)</t>
  </si>
  <si>
    <t>Mon Sep 13 2021 14:21:23 GMT-0400 (Eastern Daylight Time)</t>
  </si>
  <si>
    <t>SE305195</t>
  </si>
  <si>
    <t>Sat Jun 26 2021 10:56:44 GMT-0400 (Eastern Daylight Time)</t>
  </si>
  <si>
    <t>MP282083</t>
  </si>
  <si>
    <t>MPN282083</t>
  </si>
  <si>
    <t>Thu Oct 28 2021 15:07:54 GMT-0400 (Eastern Daylight Time)</t>
  </si>
  <si>
    <t>Thu Aug 05 2021 10:58:18 GMT-0400 (Eastern Daylight Time)</t>
  </si>
  <si>
    <t>Thu May 27 2021 08:20:49 GMT-0400 (Eastern Daylight Time)</t>
  </si>
  <si>
    <t>Fri Oct 29 2021 14:11:55 GMT-0400 (Eastern Daylight Time)</t>
  </si>
  <si>
    <t>Thu Jan 20 2022 15:31:28 GMT-0500 (Eastern Standard Time)</t>
  </si>
  <si>
    <t>MP281544</t>
  </si>
  <si>
    <t>POINT (-72.158486 42.6582879)</t>
  </si>
  <si>
    <t>MPN281544</t>
  </si>
  <si>
    <t>Fri Jan 03 2020 11:52:19 GMT-0500 (Eastern Standard Time)</t>
  </si>
  <si>
    <t>Tue Nov 27 2018 15:19:10 GMT-0500 (Eastern Standard Time)</t>
  </si>
  <si>
    <t>Thu Jan 16 2020 15:40:42 GMT-0500 (Eastern Standard Time)</t>
  </si>
  <si>
    <t>MC282830</t>
  </si>
  <si>
    <t>1120 Somerset Avenue   PO BOX 401</t>
  </si>
  <si>
    <t>MCN282830</t>
  </si>
  <si>
    <t>Wed Dec 16 2020 13:16:15 GMT-0500 (Eastern Standard Time)</t>
  </si>
  <si>
    <t>Fri Dec 11 2020 16:22:38 GMT-0500 (Eastern Standard Time)</t>
  </si>
  <si>
    <t>Mon Mar 01 2021 08:52:15 GMT-0500 (Eastern Standard Time)</t>
  </si>
  <si>
    <t>Tue Jun 02 2020 09:52:08 GMT-0400 (Eastern Daylight Time)</t>
  </si>
  <si>
    <t>Thu Dec 24 2020 09:26:01 GMT-0500 (Eastern Standard Time)</t>
  </si>
  <si>
    <t>Thu Feb 11 2021 13:07:12 GMT-0500 (Eastern Standard Time)</t>
  </si>
  <si>
    <t>MR283220</t>
  </si>
  <si>
    <t>POINT (-70.952354 42.1407310)</t>
  </si>
  <si>
    <t>MRN283220</t>
  </si>
  <si>
    <t>Tue Sep 08 2020 15:42:46 GMT-0400 (Eastern Daylight Time)</t>
  </si>
  <si>
    <t>Thu Dec 17 2020 12:48:59 GMT-0500 (Eastern Standard Time)</t>
  </si>
  <si>
    <t>Mon Jan 06 2020 20:55:29 GMT-0500 (Eastern Standard Time)</t>
  </si>
  <si>
    <t>Thu Sep 10 2020 09:01:17 GMT-0400 (Eastern Daylight Time)</t>
  </si>
  <si>
    <t>Thu Nov 19 2020 16:26:07 GMT-0500 (Eastern Standard Time)</t>
  </si>
  <si>
    <t>MP282110</t>
  </si>
  <si>
    <t>Teddy's Veggie Farm, LLC</t>
  </si>
  <si>
    <t>Teddy@TeddysVeggies.com</t>
  </si>
  <si>
    <t>508-499-0444</t>
  </si>
  <si>
    <t>203 Greenville Street</t>
  </si>
  <si>
    <t>Spencer</t>
  </si>
  <si>
    <t>POINT (-71.805730 42.2538910)</t>
  </si>
  <si>
    <t>83-0794085</t>
  </si>
  <si>
    <t>MPN282110</t>
  </si>
  <si>
    <t>Fri Oct 28 2022 09:53:26 GMT-0400 (Eastern Daylight Time)</t>
  </si>
  <si>
    <t>Wed Aug 25 2021 14:43:18 GMT-0400 (Eastern Daylight Time)</t>
  </si>
  <si>
    <t>SE304265</t>
  </si>
  <si>
    <t>Mon Aug 09 2021 15:35:11 GMT-0400 (Eastern Daylight Time)</t>
  </si>
  <si>
    <t>Tue Nov 08 2022 11:06:47 GMT-0500 (Eastern Standard Time)</t>
  </si>
  <si>
    <t>Thu Jan 12 2023 13:39:45 GMT-0500 (Eastern Standard Time)</t>
  </si>
  <si>
    <t>SE304749</t>
  </si>
  <si>
    <t>MP281998</t>
  </si>
  <si>
    <t>Exotica Farms, LLC</t>
  </si>
  <si>
    <t>Exoticalic510@gmail.com</t>
  </si>
  <si>
    <t>413-507-7300</t>
  </si>
  <si>
    <t>5 APPLETON STREET</t>
  </si>
  <si>
    <t>84-5129343</t>
  </si>
  <si>
    <t>MPN281998</t>
  </si>
  <si>
    <t>Tue Feb 16 2021 23:51:16 GMT-0500 (Eastern Standard Time)</t>
  </si>
  <si>
    <t>Fri Jan 29 2021 09:20:09 GMT-0500 (Eastern Standard Time)</t>
  </si>
  <si>
    <t>Wed Dec 16 2020 08:34:04 GMT-0500 (Eastern Standard Time)</t>
  </si>
  <si>
    <t>PDO103069</t>
  </si>
  <si>
    <t>Pronto Leaf, LLC</t>
  </si>
  <si>
    <t>1905 Columbus Ave</t>
  </si>
  <si>
    <t>86-2198923</t>
  </si>
  <si>
    <t>PDOA103069</t>
  </si>
  <si>
    <t>Tue Oct 05 2021 11:11:30 GMT-0400 (Eastern Daylight Time)</t>
  </si>
  <si>
    <t>Mon Sep 27 2021 13:12:47 GMT-0400 (Eastern Daylight Time)</t>
  </si>
  <si>
    <t>Fri May 29 2020 18:23:54 GMT-0400 (Eastern Daylight Time)</t>
  </si>
  <si>
    <t>Fri Oct 15 2021 14:44:09 GMT-0400 (Eastern Daylight Time)</t>
  </si>
  <si>
    <t>Fri Oct 15 2021 14:44:21 GMT-0400 (Eastern Daylight Time)</t>
  </si>
  <si>
    <t>Fri Oct 15 2021 04:00:00 GMT-0400 (Eastern Daylight Time)</t>
  </si>
  <si>
    <t>Sun Oct 15 2023 04:00:00 GMT-0400 (Eastern Daylight Time)</t>
  </si>
  <si>
    <t>MP281670</t>
  </si>
  <si>
    <t>MPN281670</t>
  </si>
  <si>
    <t>Mon Mar 27 2023 14:38:27 GMT-0400 (Eastern Daylight Time)</t>
  </si>
  <si>
    <t>Wed May 15 2019 14:41:24 GMT-0400 (Eastern Daylight Time)</t>
  </si>
  <si>
    <t>Fri Mar 31 2023 11:33:24 GMT-0400 (Eastern Daylight Time)</t>
  </si>
  <si>
    <t>Thu Jul 13 2023 13:57:49 GMT-0400 (Eastern Daylight Time)</t>
  </si>
  <si>
    <t>MC281565</t>
  </si>
  <si>
    <t>LMCC LLC</t>
  </si>
  <si>
    <t>30 Sherwood drive</t>
  </si>
  <si>
    <t>8 Bartlett Way, unit 4</t>
  </si>
  <si>
    <t>MCN281565</t>
  </si>
  <si>
    <t>Sun Jan 16 2022 16:54:30 GMT-0500 (Eastern Standard Time)</t>
  </si>
  <si>
    <t>Thu Feb 02 2023 11:50:05 GMT-0500 (Eastern Standard Time)</t>
  </si>
  <si>
    <t>Fri Jun 22 2018 12:26:38 GMT-0400 (Eastern Daylight Time)</t>
  </si>
  <si>
    <t>Fri Jan 21 2022 07:34:18 GMT-0500 (Eastern Standard Time)</t>
  </si>
  <si>
    <t>Thu Apr 07 2022 12:49:06 GMT-0400 (Eastern Daylight Time)</t>
  </si>
  <si>
    <t>MD1318</t>
  </si>
  <si>
    <t>88-4482004</t>
  </si>
  <si>
    <t>MDA1318</t>
  </si>
  <si>
    <t>Fri Nov 18 2022 10:35:51 GMT-0500 (Eastern Standard Time)</t>
  </si>
  <si>
    <t>Tue Sep 20 2022 15:58:55 GMT-0400 (Eastern Daylight Time)</t>
  </si>
  <si>
    <t>Tue Aug 23 2022 15:25:46 GMT-0400 (Eastern Daylight Time)</t>
  </si>
  <si>
    <t>Fri Dec 02 2022 12:15:25 GMT-0500 (Eastern Standard Time)</t>
  </si>
  <si>
    <t>Thu Jan 12 2023 13:18:02 GMT-0500 (Eastern Standard Time)</t>
  </si>
  <si>
    <t>Fri Jan 12 2024 03:00:00 GMT-0500 (Eastern Standard Time)</t>
  </si>
  <si>
    <t>MR284537</t>
  </si>
  <si>
    <t>ReLeaf Alternative Natick, Inc.</t>
  </si>
  <si>
    <t>kerryb@releafma.com</t>
  </si>
  <si>
    <t>508-922-3543</t>
  </si>
  <si>
    <t>291 Worcester Street</t>
  </si>
  <si>
    <t>POINT (-71.337145 42.3028169)</t>
  </si>
  <si>
    <t>323 Manley Street</t>
  </si>
  <si>
    <t>West Bridgewater</t>
  </si>
  <si>
    <t>85-0711157</t>
  </si>
  <si>
    <t>MRN284537</t>
  </si>
  <si>
    <t>Wed Apr 06 2022 16:37:46 GMT-0400 (Eastern Daylight Time)</t>
  </si>
  <si>
    <t>Wed Mar 23 2022 09:46:25 GMT-0400 (Eastern Daylight Time)</t>
  </si>
  <si>
    <t>Tue Aug 09 2022 11:04:37 GMT-0400 (Eastern Daylight Time)</t>
  </si>
  <si>
    <t>Fri Dec 10 2021 14:11:47 GMT-0500 (Eastern Standard Time)</t>
  </si>
  <si>
    <t>Fri Apr 15 2022 13:37:04 GMT-0400 (Eastern Daylight Time)</t>
  </si>
  <si>
    <t>Thu Jul 14 2022 11:59:03 GMT-0400 (Eastern Daylight Time)</t>
  </si>
  <si>
    <t>MP281702</t>
  </si>
  <si>
    <t>MPN281702</t>
  </si>
  <si>
    <t>Fri Aug 02 2019 14:03:15 GMT-0400 (Eastern Daylight Time)</t>
  </si>
  <si>
    <t>Tue Jul 09 2019 00:00:00 GMT-0400 (Eastern Daylight Time)</t>
  </si>
  <si>
    <t>Wed Apr 08 2020 13:19:12 GMT-0400 (Eastern Daylight Time)</t>
  </si>
  <si>
    <t>Thu Jun 13 2019 17:49:16 GMT-0400 (Eastern Daylight Time)</t>
  </si>
  <si>
    <t>Thu Nov 07 2019 13:32:36 GMT-0500 (Eastern Standard Time)</t>
  </si>
  <si>
    <t>MD1270</t>
  </si>
  <si>
    <t>MDA1270</t>
  </si>
  <si>
    <t>Tue Sep 28 2021 12:57:20 GMT-0400 (Eastern Daylight Time)</t>
  </si>
  <si>
    <t>Thu Sep 02 2021 10:34:45 GMT-0400 (Eastern Daylight Time)</t>
  </si>
  <si>
    <t>Wed Jul 28 2021 10:25:14 GMT-0400 (Eastern Daylight Time)</t>
  </si>
  <si>
    <t>Tue Oct 05 2021 14:57:24 GMT-0400 (Eastern Daylight Time)</t>
  </si>
  <si>
    <t>Thu Nov 18 2021 14:36:21 GMT-0500 (Eastern Standard Time)</t>
  </si>
  <si>
    <t>MR282419</t>
  </si>
  <si>
    <t>Plantopia Care Center, Inc.</t>
  </si>
  <si>
    <t>smonacelli@rm-llp.com</t>
  </si>
  <si>
    <t>401-741-0771</t>
  </si>
  <si>
    <t>c/o Steve Monacelli, 36 Exchange Terrace</t>
  </si>
  <si>
    <t>83-3621755</t>
  </si>
  <si>
    <t>MRN282419</t>
  </si>
  <si>
    <t>Mon Apr 22 2019 16:57:16 GMT-0400 (Eastern Daylight Time)</t>
  </si>
  <si>
    <t>RP201968</t>
  </si>
  <si>
    <t>Tue Feb 19 2019 08:47:56 GMT-0500 (Eastern Standard Time)</t>
  </si>
  <si>
    <t>MD1301</t>
  </si>
  <si>
    <t>MDA1301</t>
  </si>
  <si>
    <t>Tue May 30 2023 18:31:44 GMT-0400 (Eastern Daylight Time)</t>
  </si>
  <si>
    <t>Thu Apr 27 2023 13:44:39 GMT-0400 (Eastern Daylight Time)</t>
  </si>
  <si>
    <t>Mon Mar 07 2022 19:09:34 GMT-0500 (Eastern Standard Time)</t>
  </si>
  <si>
    <t>Fri Jun 16 2023 13:46:59 GMT-0400 (Eastern Daylight Time)</t>
  </si>
  <si>
    <t>Thu Aug 10 2023 11:25:30 GMT-0400 (Eastern Daylight Time)</t>
  </si>
  <si>
    <t>MB282453</t>
  </si>
  <si>
    <t>OCEAN GROWN CANNA COLLECTIVE LLC</t>
  </si>
  <si>
    <t>compliance@oceangrowncc.com</t>
  </si>
  <si>
    <t>508-737-0854</t>
  </si>
  <si>
    <t>57 INDUSTRIAL DRIVE</t>
  </si>
  <si>
    <t>MASHPEE</t>
  </si>
  <si>
    <t>MS</t>
  </si>
  <si>
    <t>86-2440603</t>
  </si>
  <si>
    <t>MBN282453</t>
  </si>
  <si>
    <t>Tue Feb 27 2024 21:23:50 GMT-0500 (Eastern Standard Time)</t>
  </si>
  <si>
    <t>Mon May 22 2023 16:34:45 GMT-0400 (Eastern Daylight Time)</t>
  </si>
  <si>
    <t>Thu Mar 02 2023 15:44:44 GMT-0500 (Eastern Standard Time)</t>
  </si>
  <si>
    <t>PMD5911</t>
  </si>
  <si>
    <t>Nug Run, LLC</t>
  </si>
  <si>
    <t>zielinskichristian96@gmail.com</t>
  </si>
  <si>
    <t>978-518-2276</t>
  </si>
  <si>
    <t>87-2806488</t>
  </si>
  <si>
    <t>PMDA5911</t>
  </si>
  <si>
    <t>Thu Nov 04 2021 14:39:35 GMT-0400 (Eastern Daylight Time)</t>
  </si>
  <si>
    <t>Mon Nov 01 2021 15:40:56 GMT-0400 (Eastern Daylight Time)</t>
  </si>
  <si>
    <t>SE305620</t>
  </si>
  <si>
    <t>Tue Aug 17 2021 15:38:33 GMT-0400 (Eastern Daylight Time)</t>
  </si>
  <si>
    <t>Fri Nov 05 2021 07:26:57 GMT-0400 (Eastern Daylight Time)</t>
  </si>
  <si>
    <t>Mon Nov 08 2021 07:27:09 GMT-0500 (Eastern Standard Time)</t>
  </si>
  <si>
    <t>MC282001</t>
  </si>
  <si>
    <t>Royal Sun Farm LLC</t>
  </si>
  <si>
    <t>damon@royalsunfarm.com</t>
  </si>
  <si>
    <t>69 Gardner Rd</t>
  </si>
  <si>
    <t>POINT (-72.012119 42.4953390)</t>
  </si>
  <si>
    <t>PO Box 353</t>
  </si>
  <si>
    <t>85-1017818</t>
  </si>
  <si>
    <t>MCN282001</t>
  </si>
  <si>
    <t>Mon Feb 01 2021 16:27:22 GMT-0500 (Eastern Standard Time)</t>
  </si>
  <si>
    <t>Wed Jul 08 2020 13:04:22 GMT-0400 (Eastern Daylight Time)</t>
  </si>
  <si>
    <t>Thu Jun 17 2021 18:41:42 GMT-0400 (Eastern Daylight Time)</t>
  </si>
  <si>
    <t>Thu Feb 21 2019 10:37:43 GMT-0500 (Eastern Standard Time)</t>
  </si>
  <si>
    <t>Fri Feb 05 2021 13:05:28 GMT-0500 (Eastern Standard Time)</t>
  </si>
  <si>
    <t>Thu Mar 11 2021 14:05:08 GMT-0500 (Eastern Standard Time)</t>
  </si>
  <si>
    <t>Mon Jun 17 2024 04:00:00 GMT-0400 (Eastern Daylight Time)</t>
  </si>
  <si>
    <t>MC283548</t>
  </si>
  <si>
    <t>MCN283548</t>
  </si>
  <si>
    <t>Tue Oct 12 2021 11:59:58 GMT-0400 (Eastern Daylight Time)</t>
  </si>
  <si>
    <t>Thu Sep 16 2021 10:22:16 GMT-0400 (Eastern Daylight Time)</t>
  </si>
  <si>
    <t>Thu Jan 20 2022 17:35:37 GMT-0500 (Eastern Standard Time)</t>
  </si>
  <si>
    <t>Thu Jul 08 2021 10:25:37 GMT-0400 (Eastern Daylight Time)</t>
  </si>
  <si>
    <t>Fri Oct 29 2021 14:27:51 GMT-0400 (Eastern Daylight Time)</t>
  </si>
  <si>
    <t>Thu Jan 20 2022 15:33:38 GMT-0500 (Eastern Standard Time)</t>
  </si>
  <si>
    <t>MC281317</t>
  </si>
  <si>
    <t>Berkshire Welco LLC</t>
  </si>
  <si>
    <t>gocohen@gmail.com</t>
  </si>
  <si>
    <t>264 Main St.,3rd Floor</t>
  </si>
  <si>
    <t>POINT (-73.363136 42.1435730)</t>
  </si>
  <si>
    <t>MCN281317</t>
  </si>
  <si>
    <t>Thu Oct 04 2018 18:51:27 GMT-0400 (Eastern Daylight Time)</t>
  </si>
  <si>
    <t>Wed Sep 19 2018 00:00:00 GMT-0400 (Eastern Daylight Time)</t>
  </si>
  <si>
    <t>Mon Dec 17 2018 11:16:46 GMT-0500 (Eastern Standard Time)</t>
  </si>
  <si>
    <t>Sun Apr 29 2018 12:18:57 GMT-0400 (Eastern Daylight Time)</t>
  </si>
  <si>
    <t>Thu Dec 13 2018 16:50:20 GMT-0500 (Eastern Standard Time)</t>
  </si>
  <si>
    <t>MR283656</t>
  </si>
  <si>
    <t>9 Whistle Stop Way</t>
  </si>
  <si>
    <t>POINT (-70.668098 42.6170070)</t>
  </si>
  <si>
    <t>34 Winthrop Ave.</t>
  </si>
  <si>
    <t>MRN283656</t>
  </si>
  <si>
    <t>Tue Apr 06 2021 18:31:15 GMT-0400 (Eastern Daylight Time)</t>
  </si>
  <si>
    <t>Fri Dec 04 2020 13:08:16 GMT-0500 (Eastern Standard Time)</t>
  </si>
  <si>
    <t>Fri Jul 10 2020 10:43:48 GMT-0400 (Eastern Daylight Time)</t>
  </si>
  <si>
    <t>Fri Apr 30 2021 08:55:58 GMT-0400 (Eastern Daylight Time)</t>
  </si>
  <si>
    <t>Thu Jul 15 2021 16:39:19 GMT-0400 (Eastern Daylight Time)</t>
  </si>
  <si>
    <t>MP281798</t>
  </si>
  <si>
    <t>POINT (-71.581723 42.5220740)</t>
  </si>
  <si>
    <t>MPN281798</t>
  </si>
  <si>
    <t>Wed Apr 15 2020 11:33:46 GMT-0400 (Eastern Daylight Time)</t>
  </si>
  <si>
    <t>Thu Jul 09 2020 15:16:39 GMT-0400 (Eastern Daylight Time)</t>
  </si>
  <si>
    <t>Tue Nov 19 2019 13:56:17 GMT-0500 (Eastern Standard Time)</t>
  </si>
  <si>
    <t>Thu Jul 09 2020 14:41:33 GMT-0400 (Eastern Daylight Time)</t>
  </si>
  <si>
    <t>Units 1 and 2</t>
  </si>
  <si>
    <t>MC281442</t>
  </si>
  <si>
    <t>The Fresh Connection Boston LLC</t>
  </si>
  <si>
    <t>freshconnectionbos@gmail.com</t>
  </si>
  <si>
    <t>201-783-2949</t>
  </si>
  <si>
    <t>175-195 Kimball street</t>
  </si>
  <si>
    <t>POINT (-71.806021 42.5827839)</t>
  </si>
  <si>
    <t>82-5439112</t>
  </si>
  <si>
    <t>MCN281442</t>
  </si>
  <si>
    <t>Wed Mar 04 2020 11:00:39 GMT-0500 (Eastern Standard Time)</t>
  </si>
  <si>
    <t>Tue May 15 2018 15:52:00 GMT-0400 (Eastern Daylight Time)</t>
  </si>
  <si>
    <t>Thu Jul 09 2020 15:55:02 GMT-0400 (Eastern Daylight Time)</t>
  </si>
  <si>
    <t>Sat Mar 15 2025 04:00:00 GMT-0400 (Eastern Daylight Time)</t>
  </si>
  <si>
    <t>MC281658</t>
  </si>
  <si>
    <t>Frozen 4, LLC</t>
  </si>
  <si>
    <t>virgaben@gmail.com</t>
  </si>
  <si>
    <t>POINT (-71.013684 41.8390089)</t>
  </si>
  <si>
    <t>81-1355272</t>
  </si>
  <si>
    <t>MCN281658</t>
  </si>
  <si>
    <t>Mon Dec 09 2019 12:35:59 GMT-0500 (Eastern Standard Time)</t>
  </si>
  <si>
    <t>Fri Mar 22 2019 00:00:00 GMT-0400 (Eastern Daylight Time)</t>
  </si>
  <si>
    <t>Fri Jan 17 2020 16:57:08 GMT-0500 (Eastern Standard Time)</t>
  </si>
  <si>
    <t>Mon Aug 06 2018 13:01:57 GMT-0400 (Eastern Daylight Time)</t>
  </si>
  <si>
    <t>Thu Jan 09 2020 11:23:43 GMT-0500 (Eastern Standard Time)</t>
  </si>
  <si>
    <t>MC281300</t>
  </si>
  <si>
    <t>650 Beaulieu Street</t>
  </si>
  <si>
    <t>MCN281300</t>
  </si>
  <si>
    <t>Tue Mar 17 2020 10:54:07 GMT-0400 (Eastern Daylight Time)</t>
  </si>
  <si>
    <t>Wed Apr 25 2018 12:35:29 GMT-0400 (Eastern Daylight Time)</t>
  </si>
  <si>
    <t>Thu Jul 09 2020 15:44:09 GMT-0400 (Eastern Daylight Time)</t>
  </si>
  <si>
    <t>MC283739</t>
  </si>
  <si>
    <t>MCN283739</t>
  </si>
  <si>
    <t>Thu Sep 22 2022 09:16:05 GMT-0400 (Eastern Daylight Time)</t>
  </si>
  <si>
    <t>Fri Jun 10 2022 14:41:16 GMT-0400 (Eastern Daylight Time)</t>
  </si>
  <si>
    <t>Mon Dec 19 2022 10:44:10 GMT-0500 (Eastern Standard Time)</t>
  </si>
  <si>
    <t>Thu May 12 2022 10:35:03 GMT-0400 (Eastern Daylight Time)</t>
  </si>
  <si>
    <t>Fri Oct 07 2022 11:40:48 GMT-0400 (Eastern Daylight Time)</t>
  </si>
  <si>
    <t>Thu Dec 08 2022 14:42:04 GMT-0500 (Eastern Standard Time)</t>
  </si>
  <si>
    <t>Mon Dec 19 2022 03:00:00 GMT-0500 (Eastern Standard Time)</t>
  </si>
  <si>
    <t>MC281610</t>
  </si>
  <si>
    <t>MCN281610</t>
  </si>
  <si>
    <t>Mon Nov 16 2020 15:13:18 GMT-0500 (Eastern Standard Time)</t>
  </si>
  <si>
    <t>Tue Jul 17 2018 16:40:51 GMT-0400 (Eastern Daylight Time)</t>
  </si>
  <si>
    <t>Fri Nov 20 2020 09:55:13 GMT-0500 (Eastern Standard Time)</t>
  </si>
  <si>
    <t>Thu Feb 11 2021 13:23:23 GMT-0500 (Eastern Standard Time)</t>
  </si>
  <si>
    <t>MP281847</t>
  </si>
  <si>
    <t>413-221-0876</t>
  </si>
  <si>
    <t>MPN281847</t>
  </si>
  <si>
    <t>Wed Dec 08 2021 16:45:51 GMT-0500 (Eastern Standard Time)</t>
  </si>
  <si>
    <t>Wed Oct 27 2021 14:15:11 GMT-0400 (Eastern Daylight Time)</t>
  </si>
  <si>
    <t>Wed Feb 26 2020 08:56:29 GMT-0500 (Eastern Standard Time)</t>
  </si>
  <si>
    <t>Fri Dec 10 2021 13:47:10 GMT-0500 (Eastern Standard Time)</t>
  </si>
  <si>
    <t>Mon Feb 14 2022 16:24:06 GMT-0500 (Eastern Standard Time)</t>
  </si>
  <si>
    <t>MR282028</t>
  </si>
  <si>
    <t>POINT (-71.121834 42.3514869)</t>
  </si>
  <si>
    <t>5060 N. 40th Street, Suite 120</t>
  </si>
  <si>
    <t>MRN282028</t>
  </si>
  <si>
    <t>Mon Feb 11 2019 15:49:18 GMT-0500 (Eastern Standard Time)</t>
  </si>
  <si>
    <t>Mon Jun 24 2019 10:47:04 GMT-0400 (Eastern Daylight Time)</t>
  </si>
  <si>
    <t>Tue Nov 06 2018 13:07:32 GMT-0500 (Eastern Standard Time)</t>
  </si>
  <si>
    <t>Thu May 16 2019 13:36:30 GMT-0400 (Eastern Daylight Time)</t>
  </si>
  <si>
    <t>Sun Dec 22 2024 03:00:00 GMT-0500 (Eastern Standard Time)</t>
  </si>
  <si>
    <t>MC283608</t>
  </si>
  <si>
    <t>UC Cultivation, LLC</t>
  </si>
  <si>
    <t>POINT (-71.790603 42.6472770)</t>
  </si>
  <si>
    <t>87-2433821</t>
  </si>
  <si>
    <t>MCN283608</t>
  </si>
  <si>
    <t>Tue Dec 07 2021 08:59:36 GMT-0500 (Eastern Standard Time)</t>
  </si>
  <si>
    <t>Mon Oct 18 2021 16:04:08 GMT-0400 (Eastern Daylight Time)</t>
  </si>
  <si>
    <t>Mon Mar 21 2022 16:48:12 GMT-0400 (Eastern Daylight Time)</t>
  </si>
  <si>
    <t>Mon Sep 27 2021 10:40:35 GMT-0400 (Eastern Daylight Time)</t>
  </si>
  <si>
    <t>Fri Dec 10 2021 13:39:29 GMT-0500 (Eastern Standard Time)</t>
  </si>
  <si>
    <t>Thu Mar 10 2022 13:49:21 GMT-0500 (Eastern Standard Time)</t>
  </si>
  <si>
    <t>MP281838</t>
  </si>
  <si>
    <t>MPN281838</t>
  </si>
  <si>
    <t>Thu Aug 06 2020 15:47:26 GMT-0400 (Eastern Daylight Time)</t>
  </si>
  <si>
    <t>Sat Feb 01 2020 11:47:51 GMT-0500 (Eastern Standard Time)</t>
  </si>
  <si>
    <t>Fri Aug 14 2020 07:26:58 GMT-0400 (Eastern Daylight Time)</t>
  </si>
  <si>
    <t>Thu Oct 08 2020 12:55:16 GMT-0400 (Eastern Daylight Time)</t>
  </si>
  <si>
    <t>MP281343</t>
  </si>
  <si>
    <t>Treeworks of Massachusetts LLC</t>
  </si>
  <si>
    <t>Hatfield</t>
  </si>
  <si>
    <t>info@treeworksma.com</t>
  </si>
  <si>
    <t>413-687-5762</t>
  </si>
  <si>
    <t>3 West Street</t>
  </si>
  <si>
    <t>POINT (-72.637888 42.3676299)</t>
  </si>
  <si>
    <t>82-5325470</t>
  </si>
  <si>
    <t>MPN281343</t>
  </si>
  <si>
    <t>Fri Feb 14 2020 10:36:20 GMT-0500 (Eastern Standard Time)</t>
  </si>
  <si>
    <t>Mon May 14 2018 17:48:14 GMT-0400 (Eastern Daylight Time)</t>
  </si>
  <si>
    <t>Thu Apr 09 2020 15:40:22 GMT-0400 (Eastern Daylight Time)</t>
  </si>
  <si>
    <t>West Hatfield</t>
  </si>
  <si>
    <t>MR283773</t>
  </si>
  <si>
    <t>Cypress Tree Management Natick, Inc.</t>
  </si>
  <si>
    <t>617-892-8687</t>
  </si>
  <si>
    <t>419 BOYLSTON STREET</t>
  </si>
  <si>
    <t>POINT (-71.379502 42.3039410)</t>
  </si>
  <si>
    <t>87-0752412</t>
  </si>
  <si>
    <t>MRN283773</t>
  </si>
  <si>
    <t>Fri Apr 23 2021 14:58:17 GMT-0400 (Eastern Daylight Time)</t>
  </si>
  <si>
    <t>Fri Apr 23 2021 08:36:14 GMT-0400 (Eastern Daylight Time)</t>
  </si>
  <si>
    <t>Thu Feb 24 2022 11:52:46 GMT-0500 (Eastern Standard Time)</t>
  </si>
  <si>
    <t>Thu Sep 10 2020 11:07:51 GMT-0400 (Eastern Daylight Time)</t>
  </si>
  <si>
    <t>Fri May 07 2021 10:06:13 GMT-0400 (Eastern Daylight Time)</t>
  </si>
  <si>
    <t>Thu Aug 12 2021 13:58:17 GMT-0400 (Eastern Daylight Time)</t>
  </si>
  <si>
    <t>MP281758</t>
  </si>
  <si>
    <t>MJ's Market, Inc.</t>
  </si>
  <si>
    <t>MPN281758</t>
  </si>
  <si>
    <t>Thu Mar 12 2020 15:44:21 GMT-0400 (Eastern Daylight Time)</t>
  </si>
  <si>
    <t>Tue Sep 14 2021 13:13:06 GMT-0400 (Eastern Daylight Time)</t>
  </si>
  <si>
    <t>Tue Sep 17 2019 14:34:24 GMT-0400 (Eastern Daylight Time)</t>
  </si>
  <si>
    <t>Thu Jul 09 2020 15:10:33 GMT-0400 (Eastern Daylight Time)</t>
  </si>
  <si>
    <t>Tue Sep 14 2021 04:00:00 GMT-0400 (Eastern Daylight Time)</t>
  </si>
  <si>
    <t>Wed Sep 14 2022 04:00:00 GMT-0400 (Eastern Daylight Time)</t>
  </si>
  <si>
    <t>MD1320</t>
  </si>
  <si>
    <t>MDA1320</t>
  </si>
  <si>
    <t>Thu Aug 17 2023 11:38:31 GMT-0400 (Eastern Daylight Time)</t>
  </si>
  <si>
    <t>Fri Jun 23 2023 13:57:32 GMT-0400 (Eastern Daylight Time)</t>
  </si>
  <si>
    <t>Thu Sep 29 2022 00:49:09 GMT-0400 (Eastern Daylight Time)</t>
  </si>
  <si>
    <t>Fri Jul 28 2023 10:25:59 GMT-0400 (Eastern Daylight Time)</t>
  </si>
  <si>
    <t>Thu Oct 12 2023 12:51:19 GMT-0400 (Eastern Daylight Time)</t>
  </si>
  <si>
    <t>Sat Oct 12 2024 04:00:00 GMT-0400 (Eastern Daylight Time)</t>
  </si>
  <si>
    <t>MB282302</t>
  </si>
  <si>
    <t>Cannalive Genetics LLC</t>
  </si>
  <si>
    <t>marko@cannalivegenetics.com</t>
  </si>
  <si>
    <t>617-221-5666</t>
  </si>
  <si>
    <t>532 Main Street</t>
  </si>
  <si>
    <t>51 Victoria Street</t>
  </si>
  <si>
    <t>86-3109739</t>
  </si>
  <si>
    <t>MBN282302</t>
  </si>
  <si>
    <t>Sun Oct 24 2021 22:12:07 GMT-0400 (Eastern Daylight Time)</t>
  </si>
  <si>
    <t>Tue Aug 24 2021 13:56:15 GMT-0400 (Eastern Daylight Time)</t>
  </si>
  <si>
    <t>Fri Jan 21 2022 10:01:47 GMT-0500 (Eastern Standard Time)</t>
  </si>
  <si>
    <t>Fri Apr 23 2021 11:15:09 GMT-0400 (Eastern Daylight Time)</t>
  </si>
  <si>
    <t>Fri Oct 29 2021 11:59:35 GMT-0400 (Eastern Daylight Time)</t>
  </si>
  <si>
    <t>Thu Jan 20 2022 15:25:53 GMT-0500 (Eastern Standard Time)</t>
  </si>
  <si>
    <t>MR281800</t>
  </si>
  <si>
    <t>Native Sun Wellness INC</t>
  </si>
  <si>
    <t>67 Kemble St</t>
  </si>
  <si>
    <t>POINT (-71.591345 42.3965049)</t>
  </si>
  <si>
    <t>MRN281800</t>
  </si>
  <si>
    <t>Wed Nov 14 2018 15:30:31 GMT-0500 (Eastern Standard Time)</t>
  </si>
  <si>
    <t>Wed May 15 2019 10:58:18 GMT-0400 (Eastern Daylight Time)</t>
  </si>
  <si>
    <t>Tue Aug 14 2018 10:41:40 GMT-0400 (Eastern Daylight Time)</t>
  </si>
  <si>
    <t>Wed Nov 28 2018 00:00:00 GMT-0500 (Eastern Standard Time)</t>
  </si>
  <si>
    <t>Thu Apr 04 2019 16:37:20 GMT-0400 (Eastern Daylight Time)</t>
  </si>
  <si>
    <t>Fri May 16 2025 04:00:00 GMT-0400 (Eastern Daylight Time)</t>
  </si>
  <si>
    <t>MR282824</t>
  </si>
  <si>
    <t>Mint Dispensary Facilities II LLC</t>
  </si>
  <si>
    <t>1035 South Street</t>
  </si>
  <si>
    <t>POINT (-73.263259 42.4078000)</t>
  </si>
  <si>
    <t>21001 N Tatum Blvd #1630-486</t>
  </si>
  <si>
    <t>84-2306875</t>
  </si>
  <si>
    <t>MRN282824</t>
  </si>
  <si>
    <t>Fri Jul 31 2020 13:35:37 GMT-0400 (Eastern Daylight Time)</t>
  </si>
  <si>
    <t>Fri Nov 20 2020 13:24:47 GMT-0500 (Eastern Standard Time)</t>
  </si>
  <si>
    <t>Mon Jul 01 2019 12:41:57 GMT-0400 (Eastern Daylight Time)</t>
  </si>
  <si>
    <t>Thu Aug 06 2020 10:10:43 GMT-0400 (Eastern Daylight Time)</t>
  </si>
  <si>
    <t>Thu Sep 10 2020 13:18:34 GMT-0400 (Eastern Daylight Time)</t>
  </si>
  <si>
    <t>CO281373</t>
  </si>
  <si>
    <t>Roaring Glen Farms LLC</t>
  </si>
  <si>
    <t>roaringglenfarms@gmail.com</t>
  </si>
  <si>
    <t>413-350-5171</t>
  </si>
  <si>
    <t>40 Whately Glen Road</t>
  </si>
  <si>
    <t>Conway</t>
  </si>
  <si>
    <t>83-2921700</t>
  </si>
  <si>
    <t>CON281373</t>
  </si>
  <si>
    <t>Mon Oct 14 2019 21:31:59 GMT-0400 (Eastern Daylight Time)</t>
  </si>
  <si>
    <t>Wed Feb 05 2020 19:46:50 GMT-0500 (Eastern Standard Time)</t>
  </si>
  <si>
    <t>Veteran-Owned Business | Woman-Owned Business</t>
  </si>
  <si>
    <t>Thu Oct 11 2018 20:22:37 GMT-0400 (Eastern Daylight Time)</t>
  </si>
  <si>
    <t>Thu Jan 16 2020 15:39:13 GMT-0500 (Eastern Standard Time)</t>
  </si>
  <si>
    <t>Fri Feb 10 2023 03:00:00 GMT-0500 (Eastern Standard Time)</t>
  </si>
  <si>
    <t>SE303912</t>
  </si>
  <si>
    <t>PDO103660</t>
  </si>
  <si>
    <t>ericca@trydoobie.com</t>
  </si>
  <si>
    <t>4 Recovery Road</t>
  </si>
  <si>
    <t>6 Liberty Sq.</t>
  </si>
  <si>
    <t>PDOA103660</t>
  </si>
  <si>
    <t>Fri Feb 09 2024 18:18:54 GMT-0500 (Eastern Standard Time)</t>
  </si>
  <si>
    <t>Fri Feb 09 2024 16:16:06 GMT-0500 (Eastern Standard Time)</t>
  </si>
  <si>
    <t>MP281613</t>
  </si>
  <si>
    <t>POINT (-71.492289 42.1416079)</t>
  </si>
  <si>
    <t>MPN281613</t>
  </si>
  <si>
    <t>Thu Apr 15 2021 12:42:11 GMT-0400 (Eastern Daylight Time)</t>
  </si>
  <si>
    <t>Tue Mar 23 2021 10:28:38 GMT-0400 (Eastern Daylight Time)</t>
  </si>
  <si>
    <t>Wed Sep 01 2021 15:00:37 GMT-0400 (Eastern Daylight Time)</t>
  </si>
  <si>
    <t>Thu Mar 07 2019 06:12:04 GMT-0500 (Eastern Standard Time)</t>
  </si>
  <si>
    <t>Thu Apr 15 2021 13:43:07 GMT-0400 (Eastern Daylight Time)</t>
  </si>
  <si>
    <t>Thu Jul 15 2021 16:42:54 GMT-0400 (Eastern Daylight Time)</t>
  </si>
  <si>
    <t>MR283775</t>
  </si>
  <si>
    <t>81 Sea Ave</t>
  </si>
  <si>
    <t>MRN283775</t>
  </si>
  <si>
    <t>Tue Jun 29 2021 16:52:11 GMT-0400 (Eastern Daylight Time)</t>
  </si>
  <si>
    <t>Mon Dec 07 2020 11:38:31 GMT-0500 (Eastern Standard Time)</t>
  </si>
  <si>
    <t>Fri Sep 11 2020 09:00:33 GMT-0400 (Eastern Daylight Time)</t>
  </si>
  <si>
    <t>Mon May 03 2021 09:51:07 GMT-0400 (Eastern Daylight Time)</t>
  </si>
  <si>
    <t>Thu Jul 15 2021 16:34:59 GMT-0400 (Eastern Daylight Time)</t>
  </si>
  <si>
    <t>MR281910</t>
  </si>
  <si>
    <t>POINT (-72.309388 42.5906269)</t>
  </si>
  <si>
    <t>89 Court St</t>
  </si>
  <si>
    <t>MRN281910</t>
  </si>
  <si>
    <t>Mon Jan 28 2019 17:48:31 GMT-0500 (Eastern Standard Time)</t>
  </si>
  <si>
    <t>Fri Apr 26 2019 11:12:50 GMT-0400 (Eastern Daylight Time)</t>
  </si>
  <si>
    <t>Thu Sep 20 2018 16:15:46 GMT-0400 (Eastern Daylight Time)</t>
  </si>
  <si>
    <t>Thu Apr 04 2019 16:39:56 GMT-0400 (Eastern Daylight Time)</t>
  </si>
  <si>
    <t>MR283469</t>
  </si>
  <si>
    <t>Innovative Flower LLC</t>
  </si>
  <si>
    <t>gordon@cropna.com</t>
  </si>
  <si>
    <t>617-512-4379</t>
  </si>
  <si>
    <t>655 Cochituate Road</t>
  </si>
  <si>
    <t>POINT (-71.385103 42.3080160)</t>
  </si>
  <si>
    <t>913 West Falmouth Highway</t>
  </si>
  <si>
    <t>83-1798390</t>
  </si>
  <si>
    <t>MRN283469</t>
  </si>
  <si>
    <t>Mon Nov 09 2020 16:06:08 GMT-0500 (Eastern Standard Time)</t>
  </si>
  <si>
    <t>Mon Oct 05 2020 16:34:31 GMT-0400 (Eastern Daylight Time)</t>
  </si>
  <si>
    <t>Mon Feb 15 2021 13:48:58 GMT-0500 (Eastern Standard Time)</t>
  </si>
  <si>
    <t>Mon Apr 20 2020 13:04:09 GMT-0400 (Eastern Daylight Time)</t>
  </si>
  <si>
    <t>Thu Nov 12 2020 13:47:46 GMT-0500 (Eastern Standard Time)</t>
  </si>
  <si>
    <t>Thu Feb 11 2021 13:31:02 GMT-0500 (Eastern Standard Time)</t>
  </si>
  <si>
    <t>Thu Feb 15 2024 03:00:00 GMT-0500 (Eastern Standard Time)</t>
  </si>
  <si>
    <t>PDO103174</t>
  </si>
  <si>
    <t>IRIE GOOD HARVEST LLC</t>
  </si>
  <si>
    <t>andrew.spencer7505@gmail.com</t>
  </si>
  <si>
    <t>617-803-1993</t>
  </si>
  <si>
    <t>50 Amark Rd</t>
  </si>
  <si>
    <t>Brockton MA</t>
  </si>
  <si>
    <t>85-3911695</t>
  </si>
  <si>
    <t>PDOA103174</t>
  </si>
  <si>
    <t>Sat Jan 02 2021 15:48:49 GMT-0500 (Eastern Standard Time)</t>
  </si>
  <si>
    <t>Tue Jan 12 2021 15:52:09 GMT-0500 (Eastern Standard Time)</t>
  </si>
  <si>
    <t>SE304499</t>
  </si>
  <si>
    <t>Fri Jul 24 2020 10:38:34 GMT-0400 (Eastern Daylight Time)</t>
  </si>
  <si>
    <t>MR281791</t>
  </si>
  <si>
    <t>Green Gold Group, INC</t>
  </si>
  <si>
    <t>attorneyjamesmcmahon@gmail.com</t>
  </si>
  <si>
    <t>203-520-8555</t>
  </si>
  <si>
    <t>POINT (-71.985539 42.1458269)</t>
  </si>
  <si>
    <t>46 Appleton St</t>
  </si>
  <si>
    <t>MRN281791</t>
  </si>
  <si>
    <t>Sun Mar 29 2020 10:34:40 GMT-0400 (Eastern Daylight Time)</t>
  </si>
  <si>
    <t>Tue Sep 18 2018 00:00:00 GMT-0400 (Eastern Daylight Time)</t>
  </si>
  <si>
    <t>Tue Jun 09 2020 13:19:04 GMT-0400 (Eastern Daylight Time)</t>
  </si>
  <si>
    <t>Fri Aug 10 2018 08:02:41 GMT-0400 (Eastern Daylight Time)</t>
  </si>
  <si>
    <t>Thu Jun 04 2020 14:15:35 GMT-0400 (Eastern Daylight Time)</t>
  </si>
  <si>
    <t>MC282135</t>
  </si>
  <si>
    <t>dba EMJ LLC</t>
  </si>
  <si>
    <t>pocamep@gmail.com</t>
  </si>
  <si>
    <t>413-858-5352</t>
  </si>
  <si>
    <t>205 West Cummington Rd</t>
  </si>
  <si>
    <t>POINT (-72.933921 42.4802010)</t>
  </si>
  <si>
    <t>15-8464014</t>
  </si>
  <si>
    <t>MCN282135</t>
  </si>
  <si>
    <t>Mon Sep 21 2020 13:00:23 GMT-0400 (Eastern Daylight Time)</t>
  </si>
  <si>
    <t>Mon Nov 23 2020 14:52:46 GMT-0500 (Eastern Standard Time)</t>
  </si>
  <si>
    <t>Tue May 07 2019 06:53:43 GMT-0400 (Eastern Daylight Time)</t>
  </si>
  <si>
    <t>Thu Sep 24 2020 08:25:35 GMT-0400 (Eastern Daylight Time)</t>
  </si>
  <si>
    <t>Thu Nov 19 2020 16:19:23 GMT-0500 (Eastern Standard Time)</t>
  </si>
  <si>
    <t>MP282115</t>
  </si>
  <si>
    <t>Holyoke Wilds, LLC</t>
  </si>
  <si>
    <t>holyokewilds@gmail.com</t>
  </si>
  <si>
    <t>646-263-8363</t>
  </si>
  <si>
    <t>20 Hadley Mill Road</t>
  </si>
  <si>
    <t>POINT (-72.598596 42.2093890)</t>
  </si>
  <si>
    <t>87-1826178</t>
  </si>
  <si>
    <t>MPN282115</t>
  </si>
  <si>
    <t>Tue Nov 09 2021 13:11:37 GMT-0500 (Eastern Standard Time)</t>
  </si>
  <si>
    <t>Thu Oct 21 2021 10:38:27 GMT-0400 (Eastern Daylight Time)</t>
  </si>
  <si>
    <t>Sat Apr 16 2022 13:35:36 GMT-0400 (Eastern Daylight Time)</t>
  </si>
  <si>
    <t>Sun Aug 22 2021 16:54:59 GMT-0400 (Eastern Daylight Time)</t>
  </si>
  <si>
    <t>Mon Nov 15 2021 16:06:23 GMT-0500 (Eastern Standard Time)</t>
  </si>
  <si>
    <t>Mon Feb 14 2022 16:19:47 GMT-0500 (Eastern Standard Time)</t>
  </si>
  <si>
    <t>Wed Apr 16 2025 04:00:00 GMT-0400 (Eastern Daylight Time)</t>
  </si>
  <si>
    <t>MR282715</t>
  </si>
  <si>
    <t>POINT (-72.533569 42.37059)</t>
  </si>
  <si>
    <t>MRN282715</t>
  </si>
  <si>
    <t>Tue Jan 21 2020 16:16:33 GMT-0500 (Eastern Standard Time)</t>
  </si>
  <si>
    <t>Thu May 16 2019 14:39:35 GMT-0400 (Eastern Daylight Time)</t>
  </si>
  <si>
    <t>Thu Apr 09 2020 15:24:29 GMT-0400 (Eastern Daylight Time)</t>
  </si>
  <si>
    <t>PDO103558</t>
  </si>
  <si>
    <t>Social-J LLC</t>
  </si>
  <si>
    <t>PDOA103558</t>
  </si>
  <si>
    <t>Wed Oct 27 2021 17:08:27 GMT-0400 (Eastern Daylight Time)</t>
  </si>
  <si>
    <t>Tue Oct 26 2021 11:16:43 GMT-0400 (Eastern Daylight Time)</t>
  </si>
  <si>
    <t>Sat Oct 16 2021 15:46:56 GMT-0400 (Eastern Daylight Time)</t>
  </si>
  <si>
    <t>Fri Nov 05 2021 07:31:37 GMT-0400 (Eastern Daylight Time)</t>
  </si>
  <si>
    <t>Mon Nov 08 2021 07:31:48 GMT-0500 (Eastern Standard Time)</t>
  </si>
  <si>
    <t>MC281599</t>
  </si>
  <si>
    <t>Native Sun Wellness</t>
  </si>
  <si>
    <t>845-304-8375</t>
  </si>
  <si>
    <t>55 Henshaw</t>
  </si>
  <si>
    <t>MCN281599</t>
  </si>
  <si>
    <t>Wed May 29 2019 12:09:41 GMT-0400 (Eastern Daylight Time)</t>
  </si>
  <si>
    <t>Tue Nov 20 2018 00:00:00 GMT-0500 (Eastern Standard Time)</t>
  </si>
  <si>
    <t>Tue Dec 17 2019 11:58:33 GMT-0500 (Eastern Standard Time)</t>
  </si>
  <si>
    <t>Wed Jul 11 2018 14:12:14 GMT-0400 (Eastern Daylight Time)</t>
  </si>
  <si>
    <t>Thu Oct 10 2019 13:09:10 GMT-0400 (Eastern Daylight Time)</t>
  </si>
  <si>
    <t>MC281550</t>
  </si>
  <si>
    <t>POINT (-71.792798 42.2317960)</t>
  </si>
  <si>
    <t>MCN281550</t>
  </si>
  <si>
    <t>Sun Sep 09 2018 12:59:05 GMT-0400 (Eastern Daylight Time)</t>
  </si>
  <si>
    <t>Mon Dec 03 2018 10:56:29 GMT-0500 (Eastern Standard Time)</t>
  </si>
  <si>
    <t>Wed Jun 13 2018 11:49:32 GMT-0400 (Eastern Daylight Time)</t>
  </si>
  <si>
    <t>Thu Nov 01 2018 15:27:01 GMT-0400 (Eastern Daylight Time)</t>
  </si>
  <si>
    <t>MC281310</t>
  </si>
  <si>
    <t>Wellman Farm, Inc.</t>
  </si>
  <si>
    <t>dom@wellmanfarm.com</t>
  </si>
  <si>
    <t>978-566-1717</t>
  </si>
  <si>
    <t>26 Wellman Street</t>
  </si>
  <si>
    <t>POINT (-71.322766 42.6200410)</t>
  </si>
  <si>
    <t>PO Box 180629</t>
  </si>
  <si>
    <t>83-0834923</t>
  </si>
  <si>
    <t>MCN281310</t>
  </si>
  <si>
    <t>Thu Dec 05 2019 12:04:25 GMT-0500 (Eastern Standard Time)</t>
  </si>
  <si>
    <t>Fri Jan 17 2020 21:41:41 GMT-0500 (Eastern Standard Time)</t>
  </si>
  <si>
    <t>Thu Apr 26 2018 19:55:04 GMT-0400 (Eastern Daylight Time)</t>
  </si>
  <si>
    <t>Thu Jan 09 2020 11:30:55 GMT-0500 (Eastern Standard Time)</t>
  </si>
  <si>
    <t>SE304205</t>
  </si>
  <si>
    <t>MP281480</t>
  </si>
  <si>
    <t>POINT (-71.425685 42.2273289)</t>
  </si>
  <si>
    <t>MPN281480</t>
  </si>
  <si>
    <t>Tue Mar 19 2019 16:01:59 GMT-0400 (Eastern Daylight Time)</t>
  </si>
  <si>
    <t>Mon May 20 2019 10:47:23 GMT-0400 (Eastern Daylight Time)</t>
  </si>
  <si>
    <t>Sun Sep 09 2018 12:09:56 GMT-0400 (Eastern Daylight Time)</t>
  </si>
  <si>
    <t>Wed Apr 03 2019 00:00:00 GMT-0400 (Eastern Daylight Time)</t>
  </si>
  <si>
    <t>Thu May 16 2019 13:31:47 GMT-0400 (Eastern Daylight Time)</t>
  </si>
  <si>
    <t>Mon May 20 2024 04:00:00 GMT-0400 (Eastern Daylight Time)</t>
  </si>
  <si>
    <t>MR282205</t>
  </si>
  <si>
    <t>1525 Main Street</t>
  </si>
  <si>
    <t>POINT (-71.387539 42.158175)</t>
  </si>
  <si>
    <t>MILLIS</t>
  </si>
  <si>
    <t>MRN282205</t>
  </si>
  <si>
    <t>Tue Apr 09 2019 17:57:43 GMT-0400 (Eastern Daylight Time)</t>
  </si>
  <si>
    <t>Fri May 31 2019 16:02:04 GMT-0400 (Eastern Daylight Time)</t>
  </si>
  <si>
    <t>Wed Dec 19 2018 10:03:50 GMT-0500 (Eastern Standard Time)</t>
  </si>
  <si>
    <t>Thu May 30 2019 13:54:12 GMT-0400 (Eastern Daylight Time)</t>
  </si>
  <si>
    <t>MC282746</t>
  </si>
  <si>
    <t>Cedar Roots LLC</t>
  </si>
  <si>
    <t>breathefreellc@gmail.com</t>
  </si>
  <si>
    <t>401-363-5682</t>
  </si>
  <si>
    <t>50 East Main Street</t>
  </si>
  <si>
    <t>POINT (-72.239175 42.2589919)</t>
  </si>
  <si>
    <t>12 Elm Street</t>
  </si>
  <si>
    <t>85-1700172</t>
  </si>
  <si>
    <t>MCN282746</t>
  </si>
  <si>
    <t>Fri Aug 28 2020 18:11:15 GMT-0400 (Eastern Daylight Time)</t>
  </si>
  <si>
    <t>Tue Aug 25 2020 14:20:15 GMT-0400 (Eastern Daylight Time)</t>
  </si>
  <si>
    <t>Mon Oct 12 2020 19:02:27 GMT-0400 (Eastern Daylight Time)</t>
  </si>
  <si>
    <t>Tue Apr 14 2020 22:25:48 GMT-0400 (Eastern Daylight Time)</t>
  </si>
  <si>
    <t>Wed Sep 02 2020 08:13:06 GMT-0400 (Eastern Daylight Time)</t>
  </si>
  <si>
    <t>Thu Oct 08 2020 12:37:20 GMT-0400 (Eastern Daylight Time)</t>
  </si>
  <si>
    <t>MP282293</t>
  </si>
  <si>
    <t>Jay@HighLedgesCannabis.com</t>
  </si>
  <si>
    <t>413-512-8420</t>
  </si>
  <si>
    <t>MPN282293</t>
  </si>
  <si>
    <t>Fri Nov 17 2023 14:59:09 GMT-0500 (Eastern Standard Time)</t>
  </si>
  <si>
    <t>Thu Nov 30 2023 11:21:31 GMT-0500 (Eastern Standard Time)</t>
  </si>
  <si>
    <t>SE306516</t>
  </si>
  <si>
    <t>Fri Oct 06 2023 12:14:50 GMT-0400 (Eastern Daylight Time)</t>
  </si>
  <si>
    <t>MR281550</t>
  </si>
  <si>
    <t>MRN281550</t>
  </si>
  <si>
    <t>Tue Sep 15 2020 09:40:56 GMT-0400 (Eastern Daylight Time)</t>
  </si>
  <si>
    <t>Wed Sep 11 2019 00:00:00 GMT-0400 (Eastern Daylight Time)</t>
  </si>
  <si>
    <t>Fri Mar 26 2021 16:05:51 GMT-0400 (Eastern Daylight Time)</t>
  </si>
  <si>
    <t>Tue Jun 05 2018 09:34:39 GMT-0400 (Eastern Daylight Time)</t>
  </si>
  <si>
    <t>Thu Sep 17 2020 10:56:12 GMT-0400 (Eastern Daylight Time)</t>
  </si>
  <si>
    <t>Thu Nov 19 2020 16:10:20 GMT-0500 (Eastern Standard Time)</t>
  </si>
  <si>
    <t>MC281264</t>
  </si>
  <si>
    <t>MCN281264</t>
  </si>
  <si>
    <t>Wed Sep 09 2020 08:59:35 GMT-0400 (Eastern Daylight Time)</t>
  </si>
  <si>
    <t>Thu Dec 17 2020 12:50:43 GMT-0500 (Eastern Standard Time)</t>
  </si>
  <si>
    <t>Wed Apr 18 2018 16:27:58 GMT-0400 (Eastern Daylight Time)</t>
  </si>
  <si>
    <t>Thu Sep 17 2020 10:00:19 GMT-0400 (Eastern Daylight Time)</t>
  </si>
  <si>
    <t>Thu Nov 19 2020 16:25:30 GMT-0500 (Eastern Standard Time)</t>
  </si>
  <si>
    <t>MC281592</t>
  </si>
  <si>
    <t>Solar Therapeutics Inc</t>
  </si>
  <si>
    <t>edward.dow.iii@gmail.com</t>
  </si>
  <si>
    <t>MCN281592</t>
  </si>
  <si>
    <t>Thu Nov 01 2018 18:41:01 GMT-0400 (Eastern Daylight Time)</t>
  </si>
  <si>
    <t>Thu Feb 28 2019 10:49:21 GMT-0500 (Eastern Standard Time)</t>
  </si>
  <si>
    <t>Fri Jul 06 2018 08:47:58 GMT-0400 (Eastern Daylight Time)</t>
  </si>
  <si>
    <t>Thu Jan 24 2019 15:59:04 GMT-0500 (Eastern Standard Time)</t>
  </si>
  <si>
    <t>PMD5932</t>
  </si>
  <si>
    <t>Ara Ventures, LLC</t>
  </si>
  <si>
    <t>firedeliveryservice@gmail.com</t>
  </si>
  <si>
    <t>973-262-2350</t>
  </si>
  <si>
    <t>suite 1003</t>
  </si>
  <si>
    <t>Suite 1003</t>
  </si>
  <si>
    <t>87-2736260</t>
  </si>
  <si>
    <t>PMDA5932</t>
  </si>
  <si>
    <t>Thu Mar 31 2022 00:37:35 GMT-0400 (Eastern Daylight Time)</t>
  </si>
  <si>
    <t>Wed Feb 23 2022 11:22:18 GMT-0500 (Eastern Standard Time)</t>
  </si>
  <si>
    <t>SE305617</t>
  </si>
  <si>
    <t>Mon Sep 20 2021 21:27:44 GMT-0400 (Eastern Daylight Time)</t>
  </si>
  <si>
    <t>Fri Apr 08 2022 11:34:53 GMT-0400 (Eastern Daylight Time)</t>
  </si>
  <si>
    <t>Fri Apr 08 2022 11:35:02 GMT-0400 (Eastern Daylight Time)</t>
  </si>
  <si>
    <t>IL281349</t>
  </si>
  <si>
    <t>Kaycha MA, LLC</t>
  </si>
  <si>
    <t>jschwartz@kaychalabs.com</t>
  </si>
  <si>
    <t>617-777-4266</t>
  </si>
  <si>
    <t>Suite 201</t>
  </si>
  <si>
    <t>POINT (-71.334810 42.316246)</t>
  </si>
  <si>
    <t>85-2174223</t>
  </si>
  <si>
    <t>ILN281349</t>
  </si>
  <si>
    <t>Tue Nov 17 2020 11:27:43 GMT-0500 (Eastern Standard Time)</t>
  </si>
  <si>
    <t>Tue Nov 10 2020 10:01:56 GMT-0500 (Eastern Standard Time)</t>
  </si>
  <si>
    <t>Mon Jul 27 2020 11:34:55 GMT-0400 (Eastern Daylight Time)</t>
  </si>
  <si>
    <t>Fri Nov 20 2020 10:05:54 GMT-0500 (Eastern Standard Time)</t>
  </si>
  <si>
    <t>Thu Feb 11 2021 13:31:54 GMT-0500 (Eastern Standard Time)</t>
  </si>
  <si>
    <t>Sat Feb 22 2025 03:00:00 GMT-0500 (Eastern Standard Time)</t>
  </si>
  <si>
    <t>MR282755</t>
  </si>
  <si>
    <t>Egremont</t>
  </si>
  <si>
    <t>26 Hadley Mills Road</t>
  </si>
  <si>
    <t>MRN282755</t>
  </si>
  <si>
    <t>Thu Apr 02 2020 17:56:04 GMT-0400 (Eastern Daylight Time)</t>
  </si>
  <si>
    <t>Mon Jun 03 2019 01:10:58 GMT-0400 (Eastern Daylight Time)</t>
  </si>
  <si>
    <t>South Egremont</t>
  </si>
  <si>
    <t>MC282072</t>
  </si>
  <si>
    <t>MCN282072</t>
  </si>
  <si>
    <t>Tue May 07 2019 11:44:59 GMT-0400 (Eastern Daylight Time)</t>
  </si>
  <si>
    <t>Wed Jul 24 2019 12:36:47 GMT-0400 (Eastern Daylight Time)</t>
  </si>
  <si>
    <t>Tue Apr 02 2019 18:21:24 GMT-0400 (Eastern Daylight Time)</t>
  </si>
  <si>
    <t>Thu Jul 18 2019 09:33:38 GMT-0400 (Eastern Daylight Time)</t>
  </si>
  <si>
    <t>MB281425</t>
  </si>
  <si>
    <t>Hemp Holistics, LLC</t>
  </si>
  <si>
    <t>info@hempholistics.life</t>
  </si>
  <si>
    <t>978-267-1175</t>
  </si>
  <si>
    <t>351 Bennett Rd</t>
  </si>
  <si>
    <t>POINT (-71.881079 42.7074929)</t>
  </si>
  <si>
    <t>83-1315905</t>
  </si>
  <si>
    <t>MBN281425</t>
  </si>
  <si>
    <t>Wed Jan 29 2020 20:24:13 GMT-0500 (Eastern Standard Time)</t>
  </si>
  <si>
    <t>Fri Oct 04 2019 00:00:00 GMT-0400 (Eastern Daylight Time)</t>
  </si>
  <si>
    <t>Thu Apr 09 2020 15:21:21 GMT-0400 (Eastern Daylight Time)</t>
  </si>
  <si>
    <t>Thu Jun 21 2018 00:21:28 GMT-0400 (Eastern Daylight Time)</t>
  </si>
  <si>
    <t>Thu Apr 09 2020 15:14:16 GMT-0400 (Eastern Daylight Time)</t>
  </si>
  <si>
    <t>MP282064</t>
  </si>
  <si>
    <t>MPN282064</t>
  </si>
  <si>
    <t>Thu Jun 02 2022 11:04:01 GMT-0400 (Eastern Daylight Time)</t>
  </si>
  <si>
    <t>Tue May 17 2022 14:28:39 GMT-0400 (Eastern Daylight Time)</t>
  </si>
  <si>
    <t>Thu Sep 15 2022 12:57:35 GMT-0400 (Eastern Daylight Time)</t>
  </si>
  <si>
    <t>Fri Apr 09 2021 11:25:37 GMT-0400 (Eastern Daylight Time)</t>
  </si>
  <si>
    <t>Fri Jun 17 2022 12:32:45 GMT-0400 (Eastern Daylight Time)</t>
  </si>
  <si>
    <t>Thu Sep 15 2022 12:49:19 GMT-0400 (Eastern Daylight Time)</t>
  </si>
  <si>
    <t>Assessors Map 1 Parcel 99 and Map 5A1 Parcel 2</t>
  </si>
  <si>
    <t>MR283170</t>
  </si>
  <si>
    <t>275 SARGEANT ST FL 2</t>
  </si>
  <si>
    <t>MRN283170</t>
  </si>
  <si>
    <t>Mon Jan 24 2022 12:42:58 GMT-0500 (Eastern Standard Time)</t>
  </si>
  <si>
    <t>Tue Dec 15 2020 10:46:41 GMT-0500 (Eastern Standard Time)</t>
  </si>
  <si>
    <t>Thu Dec 05 2019 20:49:45 GMT-0500 (Eastern Standard Time)</t>
  </si>
  <si>
    <t>Fri Dec 03 2021 11:40:11 GMT-0500 (Eastern Standard Time)</t>
  </si>
  <si>
    <t>Mon Feb 14 2022 16:18:06 GMT-0500 (Eastern Standard Time)</t>
  </si>
  <si>
    <t>MC283450</t>
  </si>
  <si>
    <t>POINT (-72.560075 42.6085610)</t>
  </si>
  <si>
    <t>MCN283450</t>
  </si>
  <si>
    <t>Tue Apr 13 2021 06:50:56 GMT-0400 (Eastern Daylight Time)</t>
  </si>
  <si>
    <t>Thu Apr 08 2021 11:59:08 GMT-0400 (Eastern Daylight Time)</t>
  </si>
  <si>
    <t>Wed Mar 24 2021 13:17:30 GMT-0400 (Eastern Daylight Time)</t>
  </si>
  <si>
    <t>Fri Apr 30 2021 09:31:45 GMT-0400 (Eastern Daylight Time)</t>
  </si>
  <si>
    <t>Tue Jun 22 2021 11:03:37 GMT-0400 (Eastern Daylight Time)</t>
  </si>
  <si>
    <t>MC283709</t>
  </si>
  <si>
    <t>15 Trail Side Way</t>
  </si>
  <si>
    <t>Ashland</t>
  </si>
  <si>
    <t>MCN283709</t>
  </si>
  <si>
    <t>Wed Nov 30 2022 10:16:44 GMT-0500 (Eastern Standard Time)</t>
  </si>
  <si>
    <t>Tue Aug 23 2022 16:37:50 GMT-0400 (Eastern Daylight Time)</t>
  </si>
  <si>
    <t>Fri Mar 11 2022 09:55:18 GMT-0500 (Eastern Standard Time)</t>
  </si>
  <si>
    <t>Fri Dec 16 2022 09:16:56 GMT-0500 (Eastern Standard Time)</t>
  </si>
  <si>
    <t>Thu Feb 09 2023 13:24:14 GMT-0500 (Eastern Standard Time)</t>
  </si>
  <si>
    <t>MR282752</t>
  </si>
  <si>
    <t>Verdant Reparative, Inc.</t>
  </si>
  <si>
    <t>titojacksonstrategies@gmail.com</t>
  </si>
  <si>
    <t>781-507-3987</t>
  </si>
  <si>
    <t>37 Schuyler Street</t>
  </si>
  <si>
    <t>POINT (-71.054072 42.359423)</t>
  </si>
  <si>
    <t>84-1991433</t>
  </si>
  <si>
    <t>MRN282752</t>
  </si>
  <si>
    <t>Fri Jul 23 2021 08:33:40 GMT-0400 (Eastern Daylight Time)</t>
  </si>
  <si>
    <t>Thu Jun 10 2021 13:15:37 GMT-0400 (Eastern Daylight Time)</t>
  </si>
  <si>
    <t>Sun Jun 02 2019 20:11:35 GMT-0400 (Eastern Daylight Time)</t>
  </si>
  <si>
    <t>Fri Jul 30 2021 10:58:09 GMT-0400 (Eastern Daylight Time)</t>
  </si>
  <si>
    <t>Fri Sep 17 2021 12:35:31 GMT-0400 (Eastern Daylight Time)</t>
  </si>
  <si>
    <t>MP281799</t>
  </si>
  <si>
    <t>Other Side Agronomy, Inc.</t>
  </si>
  <si>
    <t>othersideagronomy@gmail.com</t>
  </si>
  <si>
    <t>14 Ferry Lots Ln.</t>
  </si>
  <si>
    <t>POINT (-71.744138 42.233891)</t>
  </si>
  <si>
    <t>14 FERRY LOTS LANE</t>
  </si>
  <si>
    <t>SALISBURY</t>
  </si>
  <si>
    <t>83-0693719</t>
  </si>
  <si>
    <t>MPN281799</t>
  </si>
  <si>
    <t>Wed Aug 19 2020 12:31:45 GMT-0400 (Eastern Daylight Time)</t>
  </si>
  <si>
    <t>Tue Jun 02 2020 08:39:46 GMT-0400 (Eastern Daylight Time)</t>
  </si>
  <si>
    <t>Tue Dec 29 2020 13:48:03 GMT-0500 (Eastern Standard Time)</t>
  </si>
  <si>
    <t>Sun Nov 24 2019 22:49:19 GMT-0500 (Eastern Standard Time)</t>
  </si>
  <si>
    <t>Thu Aug 20 2020 14:55:44 GMT-0400 (Eastern Daylight Time)</t>
  </si>
  <si>
    <t>Thu Oct 08 2020 14:42:08 GMT-0400 (Eastern Daylight Time)</t>
  </si>
  <si>
    <t>Fri Dec 29 2023 03:00:00 GMT-0500 (Eastern Standard Time)</t>
  </si>
  <si>
    <t>MP282043</t>
  </si>
  <si>
    <t>Berkshire Welco Lab &amp; Manufacturing, LLC</t>
  </si>
  <si>
    <t>hr@thepass.co</t>
  </si>
  <si>
    <t>413-717-5036</t>
  </si>
  <si>
    <t>34 Home Road</t>
  </si>
  <si>
    <t>POINT (-73.319765 42.1100410)</t>
  </si>
  <si>
    <t>490 Main Street Suite 2</t>
  </si>
  <si>
    <t>85-1112757</t>
  </si>
  <si>
    <t>MPN282043</t>
  </si>
  <si>
    <t>Fri May 07 2021 09:00:32 GMT-0400 (Eastern Daylight Time)</t>
  </si>
  <si>
    <t>Mon Mar 22 2021 16:30:16 GMT-0400 (Eastern Daylight Time)</t>
  </si>
  <si>
    <t>Thu Jul 22 2021 11:29:12 GMT-0400 (Eastern Daylight Time)</t>
  </si>
  <si>
    <t>Sat Feb 27 2021 14:04:20 GMT-0500 (Eastern Standard Time)</t>
  </si>
  <si>
    <t>Fri May 28 2021 10:13:14 GMT-0400 (Eastern Daylight Time)</t>
  </si>
  <si>
    <t>Thu Jul 15 2021 16:31:41 GMT-0400 (Eastern Daylight Time)</t>
  </si>
  <si>
    <t>Mon Jul 22 2024 04:00:00 GMT-0400 (Eastern Daylight Time)</t>
  </si>
  <si>
    <t>PDO103585</t>
  </si>
  <si>
    <t>INFINITREE LLC</t>
  </si>
  <si>
    <t>walter.e617@gmail.com</t>
  </si>
  <si>
    <t>857-261-2141</t>
  </si>
  <si>
    <t>10 DEGAUTIER WAY</t>
  </si>
  <si>
    <t>88-1212832</t>
  </si>
  <si>
    <t>PDOA103585</t>
  </si>
  <si>
    <t>Tue Jun 28 2022 15:25:40 GMT-0400 (Eastern Daylight Time)</t>
  </si>
  <si>
    <t>Thu Jun 09 2022 09:04:12 GMT-0400 (Eastern Daylight Time)</t>
  </si>
  <si>
    <t>SE305367</t>
  </si>
  <si>
    <t>Thu Jan 20 2022 09:11:49 GMT-0500 (Eastern Standard Time)</t>
  </si>
  <si>
    <t>Fri Jul 08 2022 12:39:04 GMT-0400 (Eastern Daylight Time)</t>
  </si>
  <si>
    <t>Fri Jul 08 2022 04:00:00 GMT-0400 (Eastern Daylight Time)</t>
  </si>
  <si>
    <t>MP281816</t>
  </si>
  <si>
    <t>1550 larimer Street</t>
  </si>
  <si>
    <t>MPN281816</t>
  </si>
  <si>
    <t>Wed Jul 08 2020 15:48:42 GMT-0400 (Eastern Daylight Time)</t>
  </si>
  <si>
    <t>Thu Sep 10 2020 17:59:15 GMT-0400 (Eastern Daylight Time)</t>
  </si>
  <si>
    <t>Mon Dec 16 2019 14:07:19 GMT-0500 (Eastern Standard Time)</t>
  </si>
  <si>
    <t>Fri Jul 10 2020 09:13:36 GMT-0400 (Eastern Daylight Time)</t>
  </si>
  <si>
    <t>Thu Sep 10 2020 13:09:21 GMT-0400 (Eastern Daylight Time)</t>
  </si>
  <si>
    <t>MC281924</t>
  </si>
  <si>
    <t>april@bewell420.com</t>
  </si>
  <si>
    <t>POINT (-71.298135 42.6257990)</t>
  </si>
  <si>
    <t>MCN281924</t>
  </si>
  <si>
    <t>Fri Apr 29 2022 09:26:32 GMT-0400 (Eastern Daylight Time)</t>
  </si>
  <si>
    <t>Fri Sep 09 2022 09:11:07 GMT-0400 (Eastern Daylight Time)</t>
  </si>
  <si>
    <t>Mon Jan 14 2019 15:49:33 GMT-0500 (Eastern Standard Time)</t>
  </si>
  <si>
    <t>Fri May 20 2022 08:39:40 GMT-0400 (Eastern Daylight Time)</t>
  </si>
  <si>
    <t>Thu Aug 11 2022 11:47:51 GMT-0400 (Eastern Daylight Time)</t>
  </si>
  <si>
    <t>Mon Sep 09 2024 04:00:00 GMT-0400 (Eastern Daylight Time)</t>
  </si>
  <si>
    <t>MC282183</t>
  </si>
  <si>
    <t>Lifted Genetics, LLC</t>
  </si>
  <si>
    <t>POINT (-71.516945 42.103721)</t>
  </si>
  <si>
    <t>MCN282183</t>
  </si>
  <si>
    <t>Wed Apr 29 2020 15:21:52 GMT-0400 (Eastern Daylight Time)</t>
  </si>
  <si>
    <t>Mon Jun 03 2019 14:51:30 GMT-0400 (Eastern Daylight Time)</t>
  </si>
  <si>
    <t>Fri Jul 10 2020 09:09:55 GMT-0400 (Eastern Daylight Time)</t>
  </si>
  <si>
    <t>Thu Oct 08 2020 14:22:39 GMT-0400 (Eastern Daylight Time)</t>
  </si>
  <si>
    <t>Tue Nov 19 2024 03:00:00 GMT-0500 (Eastern Standard Time)</t>
  </si>
  <si>
    <t>MR281939</t>
  </si>
  <si>
    <t>Green World LLC</t>
  </si>
  <si>
    <t>gevorgsaribekyan@yahoo.com</t>
  </si>
  <si>
    <t>774-274-0009</t>
  </si>
  <si>
    <t>897 N Montello St</t>
  </si>
  <si>
    <t>POINT (-71.023510 42.1076449)</t>
  </si>
  <si>
    <t>83-1994986</t>
  </si>
  <si>
    <t>MRN281939</t>
  </si>
  <si>
    <t>Fri Feb 28 2020 12:09:56 GMT-0500 (Eastern Standard Time)</t>
  </si>
  <si>
    <t>Mon May 11 2020 11:59:46 GMT-0400 (Eastern Daylight Time)</t>
  </si>
  <si>
    <t>Sun Sep 30 2018 23:56:57 GMT-0400 (Eastern Daylight Time)</t>
  </si>
  <si>
    <t>Fri May 08 2020 14:28:18 GMT-0400 (Eastern Daylight Time)</t>
  </si>
  <si>
    <t>MR282633</t>
  </si>
  <si>
    <t>MRN282633</t>
  </si>
  <si>
    <t>Sun Dec 29 2019 19:54:43 GMT-0500 (Eastern Standard Time)</t>
  </si>
  <si>
    <t>Tue Apr 23 2019 18:09:55 GMT-0400 (Eastern Daylight Time)</t>
  </si>
  <si>
    <t>Thu Mar 05 2020 12:26:26 GMT-0500 (Eastern Standard Time)</t>
  </si>
  <si>
    <t>MX281357</t>
  </si>
  <si>
    <t>POINT (-71.494822 42.0842370)</t>
  </si>
  <si>
    <t>MXN281357</t>
  </si>
  <si>
    <t>Thu Mar 12 2020 15:15:02 GMT-0400 (Eastern Daylight Time)</t>
  </si>
  <si>
    <t>Fri Jun 05 2020 14:08:15 GMT-0400 (Eastern Daylight Time)</t>
  </si>
  <si>
    <t>Fri Sep 20 2019 13:22:44 GMT-0400 (Eastern Daylight Time)</t>
  </si>
  <si>
    <t>Thu Jun 04 2020 14:13:30 GMT-0400 (Eastern Daylight Time)</t>
  </si>
  <si>
    <t>MR283040</t>
  </si>
  <si>
    <t>Turning Leaf Centers Northampton, LLC</t>
  </si>
  <si>
    <t>stephgmcnair@gmail.com</t>
  </si>
  <si>
    <t>413-204-4749</t>
  </si>
  <si>
    <t>261 King Street</t>
  </si>
  <si>
    <t>POINT (-72.633972 42.3313800)</t>
  </si>
  <si>
    <t>00-1403270</t>
  </si>
  <si>
    <t>MRN283040</t>
  </si>
  <si>
    <t>Tue Jun 30 2020 13:02:34 GMT-0400 (Eastern Daylight Time)</t>
  </si>
  <si>
    <t>Wed Mar 04 2020 00:00:00 GMT-0500 (Eastern Standard Time)</t>
  </si>
  <si>
    <t>Wed Oct 09 2019 14:56:14 GMT-0400 (Eastern Daylight Time)</t>
  </si>
  <si>
    <t>Tue Jul 07 2020 11:24:20 GMT-0400 (Eastern Daylight Time)</t>
  </si>
  <si>
    <t>Thu Sep 10 2020 13:56:33 GMT-0400 (Eastern Daylight Time)</t>
  </si>
  <si>
    <t>MP281761</t>
  </si>
  <si>
    <t>MPN281761</t>
  </si>
  <si>
    <t>Fri Apr 03 2020 12:34:42 GMT-0400 (Eastern Daylight Time)</t>
  </si>
  <si>
    <t>Tue Sep 24 2019 13:42:07 GMT-0400 (Eastern Daylight Time)</t>
  </si>
  <si>
    <t>Thu Jun 04 2020 14:04:17 GMT-0400 (Eastern Daylight Time)</t>
  </si>
  <si>
    <t>Fri Aug 11 2023 04:00:00 GMT-0400 (Eastern Daylight Time)</t>
  </si>
  <si>
    <t>MC281309</t>
  </si>
  <si>
    <t>Curaleaf Massachusetts, Inc.</t>
  </si>
  <si>
    <t>30 Worcester Road</t>
  </si>
  <si>
    <t>POINT (-71.862223 42.06268)</t>
  </si>
  <si>
    <t>MCN281309</t>
  </si>
  <si>
    <t>Thu Oct 11 2018 08:26:13 GMT-0400 (Eastern Daylight Time)</t>
  </si>
  <si>
    <t>Wed Oct 24 2018 07:16:13 GMT-0400 (Eastern Daylight Time)</t>
  </si>
  <si>
    <t>Thu Apr 26 2018 14:29:50 GMT-0400 (Eastern Daylight Time)</t>
  </si>
  <si>
    <t>Thu Oct 18 2018 14:37:46 GMT-0400 (Eastern Daylight Time)</t>
  </si>
  <si>
    <t>MR281268</t>
  </si>
  <si>
    <t>POINT (-71.946064 42.2523040)</t>
  </si>
  <si>
    <t>MRN281268</t>
  </si>
  <si>
    <t>Tue Jul 03 2018 16:02:41 GMT-0400 (Eastern Daylight Time)</t>
  </si>
  <si>
    <t>Mon Jul 23 2018 13:52:24 GMT-0400 (Eastern Daylight Time)</t>
  </si>
  <si>
    <t>Thu Oct 04 2018 04:00:00 GMT-0400 (Eastern Daylight Time)</t>
  </si>
  <si>
    <t>Wed Apr 18 2018 14:05:39 GMT-0400 (Eastern Daylight Time)</t>
  </si>
  <si>
    <t>Thu Jun 28 2018 00:00:00 GMT-0400 (Eastern Daylight Time)</t>
  </si>
  <si>
    <t>Mon Jul 23 2018 09:07:52 GMT-0400 (Eastern Daylight Time)</t>
  </si>
  <si>
    <t>MR283968</t>
  </si>
  <si>
    <t>POINT (-71.936421 42.377958)</t>
  </si>
  <si>
    <t>MRN283968</t>
  </si>
  <si>
    <t>Mon Aug 30 2021 19:01:11 GMT-0400 (Eastern Daylight Time)</t>
  </si>
  <si>
    <t>Thu May 06 2021 10:27:47 GMT-0400 (Eastern Daylight Time)</t>
  </si>
  <si>
    <t>Fri Dec 03 2021 15:20:20 GMT-0500 (Eastern Standard Time)</t>
  </si>
  <si>
    <t>Mon Dec 14 2020 14:27:03 GMT-0500 (Eastern Standard Time)</t>
  </si>
  <si>
    <t>Fri Sep 03 2021 09:56:25 GMT-0400 (Eastern Daylight Time)</t>
  </si>
  <si>
    <t>Thu Nov 18 2021 14:42:37 GMT-0500 (Eastern Standard Time)</t>
  </si>
  <si>
    <t>MR282339</t>
  </si>
  <si>
    <t>508-738-6380</t>
  </si>
  <si>
    <t>POINT (-71.060867 42.0536760)</t>
  </si>
  <si>
    <t>MRN282339</t>
  </si>
  <si>
    <t>Thu Jun 10 2021 09:25:53 GMT-0400 (Eastern Daylight Time)</t>
  </si>
  <si>
    <t>Fri Jan 25 2019 23:22:39 GMT-0500 (Eastern Standard Time)</t>
  </si>
  <si>
    <t>Fri Jun 25 2021 10:39:52 GMT-0400 (Eastern Daylight Time)</t>
  </si>
  <si>
    <t>Thu Aug 12 2021 13:57:56 GMT-0400 (Eastern Daylight Time)</t>
  </si>
  <si>
    <t>MD1264</t>
  </si>
  <si>
    <t>BLUE SKY ORGANICS LLC</t>
  </si>
  <si>
    <t>jayjentz@gmail.com</t>
  </si>
  <si>
    <t>617-201-5704</t>
  </si>
  <si>
    <t>16 Maguire Ct.</t>
  </si>
  <si>
    <t>17 Cortes St. #1</t>
  </si>
  <si>
    <t>85-1202656</t>
  </si>
  <si>
    <t>MDA1264</t>
  </si>
  <si>
    <t>Thu Feb 03 2022 17:19:47 GMT-0500 (Eastern Standard Time)</t>
  </si>
  <si>
    <t>Wed Jan 19 2022 10:24:50 GMT-0500 (Eastern Standard Time)</t>
  </si>
  <si>
    <t>SE303608</t>
  </si>
  <si>
    <t>Mon Jul 12 2021 12:50:30 GMT-0400 (Eastern Daylight Time)</t>
  </si>
  <si>
    <t>Fri Feb 04 2022 09:51:32 GMT-0500 (Eastern Standard Time)</t>
  </si>
  <si>
    <t>Thu Mar 10 2022 13:56:57 GMT-0500 (Eastern Standard Time)</t>
  </si>
  <si>
    <t>MP282004</t>
  </si>
  <si>
    <t>Neamat, LLC</t>
  </si>
  <si>
    <t>248 South Pier Road</t>
  </si>
  <si>
    <t>MPN282004</t>
  </si>
  <si>
    <t>Thu Jul 15 2021 09:17:55 GMT-0400 (Eastern Daylight Time)</t>
  </si>
  <si>
    <t>Wed May 19 2021 13:53:17 GMT-0400 (Eastern Daylight Time)</t>
  </si>
  <si>
    <t>Thu Oct 21 2021 12:44:14 GMT-0400 (Eastern Daylight Time)</t>
  </si>
  <si>
    <t>Sun Jan 03 2021 10:18:55 GMT-0500 (Eastern Standard Time)</t>
  </si>
  <si>
    <t>Mon Jul 26 2021 08:13:37 GMT-0400 (Eastern Daylight Time)</t>
  </si>
  <si>
    <t>Fri Sep 17 2021 12:31:25 GMT-0400 (Eastern Daylight Time)</t>
  </si>
  <si>
    <t>PDO103371</t>
  </si>
  <si>
    <t>North East Gro, LLC.</t>
  </si>
  <si>
    <t>olaw1225@gmail.com</t>
  </si>
  <si>
    <t>617-678-6627</t>
  </si>
  <si>
    <t>34 Larchmont Street</t>
  </si>
  <si>
    <t>00-1392220</t>
  </si>
  <si>
    <t>PDOA103371</t>
  </si>
  <si>
    <t>Tue Feb 02 2021 08:14:19 GMT-0500 (Eastern Standard Time)</t>
  </si>
  <si>
    <t>Tue Jan 26 2021 08:46:00 GMT-0500 (Eastern Standard Time)</t>
  </si>
  <si>
    <t>SE303585</t>
  </si>
  <si>
    <t>EE202222</t>
  </si>
  <si>
    <t>Fri Dec 11 2020 15:39:57 GMT-0500 (Eastern Standard Time)</t>
  </si>
  <si>
    <t>Tue Feb 09 2021 07:34:10 GMT-0500 (Eastern Standard Time)</t>
  </si>
  <si>
    <t>Tue Feb 09 2021 07:34:22 GMT-0500 (Eastern Standard Time)</t>
  </si>
  <si>
    <t>Tue Feb 09 2021 03:00:00 GMT-0500 (Eastern Standard Time)</t>
  </si>
  <si>
    <t>DO100138</t>
  </si>
  <si>
    <t>The Corner Emporium LLC.</t>
  </si>
  <si>
    <t>cgp508ma@gmail.com</t>
  </si>
  <si>
    <t>508-735-2497</t>
  </si>
  <si>
    <t>40 Jackson St.</t>
  </si>
  <si>
    <t>85-2363467</t>
  </si>
  <si>
    <t>DOA100138</t>
  </si>
  <si>
    <t>Fri Jan 14 2022 12:56:05 GMT-0500 (Eastern Standard Time)</t>
  </si>
  <si>
    <t>Tue Jun 29 2021 12:19:21 GMT-0400 (Eastern Daylight Time)</t>
  </si>
  <si>
    <t>EE202178</t>
  </si>
  <si>
    <t>Fri May 28 2021 17:15:16 GMT-0400 (Eastern Daylight Time)</t>
  </si>
  <si>
    <t>Fri Jan 14 2022 14:49:05 GMT-0500 (Eastern Standard Time)</t>
  </si>
  <si>
    <t>Thu Mar 10 2022 13:50:07 GMT-0500 (Eastern Standard Time)</t>
  </si>
  <si>
    <t>SE303851</t>
  </si>
  <si>
    <t>MD1276</t>
  </si>
  <si>
    <t>ruben@deliveredinc.co</t>
  </si>
  <si>
    <t>101 N Bridge St</t>
  </si>
  <si>
    <t>230 Chapel St</t>
  </si>
  <si>
    <t>Lincoln</t>
  </si>
  <si>
    <t>MDA1276</t>
  </si>
  <si>
    <t>Wed Oct 06 2021 11:25:34 GMT-0400 (Eastern Daylight Time)</t>
  </si>
  <si>
    <t>Wed Sep 08 2021 09:12:26 GMT-0400 (Eastern Daylight Time)</t>
  </si>
  <si>
    <t>Mon Aug 30 2021 11:30:02 GMT-0400 (Eastern Daylight Time)</t>
  </si>
  <si>
    <t>Fri Oct 15 2021 07:50:08 GMT-0400 (Eastern Daylight Time)</t>
  </si>
  <si>
    <t>Thu Jan 20 2022 15:30:49 GMT-0500 (Eastern Standard Time)</t>
  </si>
  <si>
    <t>MC283798</t>
  </si>
  <si>
    <t>Canna-Farm LLC</t>
  </si>
  <si>
    <t>alicannafarm@gmail.com</t>
  </si>
  <si>
    <t>1 Turner Street</t>
  </si>
  <si>
    <t>1 Turner STreet</t>
  </si>
  <si>
    <t>92-0697949</t>
  </si>
  <si>
    <t>MCN283798</t>
  </si>
  <si>
    <t>Fri Jun 09 2023 13:22:55 GMT-0400 (Eastern Daylight Time)</t>
  </si>
  <si>
    <t>Wed Dec 14 2022 09:02:38 GMT-0500 (Eastern Standard Time)</t>
  </si>
  <si>
    <t>Tue Oct 11 2022 14:04:51 GMT-0400 (Eastern Daylight Time)</t>
  </si>
  <si>
    <t>Fri Jun 23 2023 11:01:42 GMT-0400 (Eastern Daylight Time)</t>
  </si>
  <si>
    <t>Thu Jul 13 2023 13:54:29 GMT-0400 (Eastern Daylight Time)</t>
  </si>
  <si>
    <t>MC283027</t>
  </si>
  <si>
    <t>Sunhouse Mass, LLC</t>
  </si>
  <si>
    <t>cory@sunhousecannabis.com</t>
  </si>
  <si>
    <t>415-250-8882</t>
  </si>
  <si>
    <t>428 Merrill Rd.</t>
  </si>
  <si>
    <t>POINT (-73.210599 42.4564820)</t>
  </si>
  <si>
    <t>169 Bolsa Ave</t>
  </si>
  <si>
    <t>Mill Valley</t>
  </si>
  <si>
    <t>83-4368728</t>
  </si>
  <si>
    <t>MCN283027</t>
  </si>
  <si>
    <t>Mon Jan 04 2021 13:10:59 GMT-0500 (Eastern Standard Time)</t>
  </si>
  <si>
    <t>Mon Dec 14 2020 10:26:55 GMT-0500 (Eastern Standard Time)</t>
  </si>
  <si>
    <t>Fri Aug 28 2020 11:06:50 GMT-0400 (Eastern Daylight Time)</t>
  </si>
  <si>
    <t>Fri Jan 08 2021 13:10:08 GMT-0500 (Eastern Standard Time)</t>
  </si>
  <si>
    <t>Thu Mar 11 2021 14:06:41 GMT-0500 (Eastern Standard Time)</t>
  </si>
  <si>
    <t>Sun Jul 16 2023 04:00:00 GMT-0400 (Eastern Daylight Time)</t>
  </si>
  <si>
    <t>MR282937</t>
  </si>
  <si>
    <t>617-419-6719</t>
  </si>
  <si>
    <t>73-75 Pleasant St</t>
  </si>
  <si>
    <t>POINT (-71.022191 42.0857990)</t>
  </si>
  <si>
    <t>71 Legion Pkwy, suite 25</t>
  </si>
  <si>
    <t>MRN282937</t>
  </si>
  <si>
    <t>Mon Dec 16 2019 13:13:34 GMT-0500 (Eastern Standard Time)</t>
  </si>
  <si>
    <t>Tue Oct 15 2019 00:00:00 GMT-0400 (Eastern Daylight Time)</t>
  </si>
  <si>
    <t>Fri Jun 05 2020 12:49:26 GMT-0400 (Eastern Daylight Time)</t>
  </si>
  <si>
    <t>Fri Aug 16 2019 21:20:49 GMT-0400 (Eastern Daylight Time)</t>
  </si>
  <si>
    <t>Thu Mar 05 2020 12:21:29 GMT-0500 (Eastern Standard Time)</t>
  </si>
  <si>
    <t>MP282151</t>
  </si>
  <si>
    <t>MPN282151</t>
  </si>
  <si>
    <t>Thu Jan 20 2022 13:01:36 GMT-0500 (Eastern Standard Time)</t>
  </si>
  <si>
    <t>Tue Jan 11 2022 13:24:41 GMT-0500 (Eastern Standard Time)</t>
  </si>
  <si>
    <t>Wed May 10 2023 16:09:00 GMT-0400 (Eastern Daylight Time)</t>
  </si>
  <si>
    <t>Mon Nov 22 2021 15:45:12 GMT-0500 (Eastern Standard Time)</t>
  </si>
  <si>
    <t>Mon Feb 07 2022 14:28:30 GMT-0500 (Eastern Standard Time)</t>
  </si>
  <si>
    <t>Thu May 12 2022 14:13:04 GMT-0400 (Eastern Daylight Time)</t>
  </si>
  <si>
    <t>Wed May 10 2023 04:00:00 GMT-0400 (Eastern Daylight Time)</t>
  </si>
  <si>
    <t>Fri May 10 2024 04:00:00 GMT-0400 (Eastern Daylight Time)</t>
  </si>
  <si>
    <t>MR284143</t>
  </si>
  <si>
    <t>heather@thespencerhousellc.com</t>
  </si>
  <si>
    <t>3235 MAIN ST</t>
  </si>
  <si>
    <t>POINT (-73.112961 42.696731)</t>
  </si>
  <si>
    <t>215 Johnson Hill RD</t>
  </si>
  <si>
    <t>MRN284143</t>
  </si>
  <si>
    <t>Tue Jun 01 2021 16:10:28 GMT-0400 (Eastern Daylight Time)</t>
  </si>
  <si>
    <t>Tue Mar 30 2021 11:40:51 GMT-0400 (Eastern Daylight Time)</t>
  </si>
  <si>
    <t>Tue Mar 09 2021 10:02:55 GMT-0500 (Eastern Standard Time)</t>
  </si>
  <si>
    <t>Fri Jun 25 2021 14:31:00 GMT-0400 (Eastern Daylight Time)</t>
  </si>
  <si>
    <t>Fri Sep 17 2021 12:32:48 GMT-0400 (Eastern Daylight Time)</t>
  </si>
  <si>
    <t>Mon Oct 16 2023 04:00:00 GMT-0400 (Eastern Daylight Time)</t>
  </si>
  <si>
    <t>MC281273</t>
  </si>
  <si>
    <t>In Good Health, Inc.</t>
  </si>
  <si>
    <t>DNoble@ingoodhealthma.com</t>
  </si>
  <si>
    <t>617-869-1855</t>
  </si>
  <si>
    <t>1200 West Chestnut Street</t>
  </si>
  <si>
    <t>POINT (-71.065163 42.0527289)</t>
  </si>
  <si>
    <t>MCN281273</t>
  </si>
  <si>
    <t>Thu Dec 13 2018 13:28:24 GMT-0500 (Eastern Standard Time)</t>
  </si>
  <si>
    <t>Thu Jul 26 2018 00:00:00 GMT-0400 (Eastern Daylight Time)</t>
  </si>
  <si>
    <t>Fri Feb 22 2019 11:18:29 GMT-0500 (Eastern Standard Time)</t>
  </si>
  <si>
    <t>RPA201826</t>
  </si>
  <si>
    <t>Thu Apr 19 2018 14:00:01 GMT-0400 (Eastern Daylight Time)</t>
  </si>
  <si>
    <t>Thu Feb 21 2019 16:11:10 GMT-0500 (Eastern Standard Time)</t>
  </si>
  <si>
    <t>MP281557</t>
  </si>
  <si>
    <t>Jcrawford@publicpolicylaw.com</t>
  </si>
  <si>
    <t>MPN281557</t>
  </si>
  <si>
    <t>Tue Mar 24 2020 10:24:09 GMT-0400 (Eastern Daylight Time)</t>
  </si>
  <si>
    <t>Tue Feb 09 2021 18:20:24 GMT-0500 (Eastern Standard Time)</t>
  </si>
  <si>
    <t>Wed Dec 12 2018 15:24:41 GMT-0500 (Eastern Standard Time)</t>
  </si>
  <si>
    <t>Tue Dec 01 2020 12:11:34 GMT-0500 (Eastern Standard Time)</t>
  </si>
  <si>
    <t>Thu Jan 14 2021 15:14:43 GMT-0500 (Eastern Standard Time)</t>
  </si>
  <si>
    <t>MC281319</t>
  </si>
  <si>
    <t>MCN281319</t>
  </si>
  <si>
    <t>Fri Jul 13 2018 10:07:40 GMT-0400 (Eastern Daylight Time)</t>
  </si>
  <si>
    <t>Fri Sep 21 2018 10:56:30 GMT-0400 (Eastern Daylight Time)</t>
  </si>
  <si>
    <t>Sun Apr 29 2018 20:43:35 GMT-0400 (Eastern Daylight Time)</t>
  </si>
  <si>
    <t>Thu Sep 06 2018 14:30:15 GMT-0400 (Eastern Daylight Time)</t>
  </si>
  <si>
    <t>PMD6086</t>
  </si>
  <si>
    <t>La Bodeguita Cannabis LLC.</t>
  </si>
  <si>
    <t>nairoby.a.sanchez@gmail.com</t>
  </si>
  <si>
    <t>978-457-3670</t>
  </si>
  <si>
    <t>362 Hildreth St Fl 4</t>
  </si>
  <si>
    <t>92-1256619</t>
  </si>
  <si>
    <t>PMDA6086</t>
  </si>
  <si>
    <t>Mon Mar 04 2024 19:51:31 GMT-0500 (Eastern Standard Time)</t>
  </si>
  <si>
    <t>Wed Dec 27 2023 13:35:37 GMT-0500 (Eastern Standard Time)</t>
  </si>
  <si>
    <t>SE305807</t>
  </si>
  <si>
    <t>Thu Nov 02 2023 01:10:57 GMT-0400 (Eastern Daylight Time)</t>
  </si>
  <si>
    <t>MP281928</t>
  </si>
  <si>
    <t>MPN281928</t>
  </si>
  <si>
    <t>Mon Dec 14 2020 15:03:04 GMT-0500 (Eastern Standard Time)</t>
  </si>
  <si>
    <t>Tue Dec 08 2020 12:49:55 GMT-0500 (Eastern Standard Time)</t>
  </si>
  <si>
    <t>Wed Jun 09 2021 13:10:01 GMT-0400 (Eastern Daylight Time)</t>
  </si>
  <si>
    <t>Fri Jul 31 2020 17:37:27 GMT-0400 (Eastern Daylight Time)</t>
  </si>
  <si>
    <t>Thu Dec 17 2020 12:10:54 GMT-0500 (Eastern Standard Time)</t>
  </si>
  <si>
    <t>Thu Mar 11 2021 14:08:24 GMT-0500 (Eastern Standard Time)</t>
  </si>
  <si>
    <t>MP281307</t>
  </si>
  <si>
    <t>MPN281307</t>
  </si>
  <si>
    <t>Thu Dec 13 2018 13:34:31 GMT-0500 (Eastern Standard Time)</t>
  </si>
  <si>
    <t>Fri Feb 22 2019 14:35:24 GMT-0500 (Eastern Standard Time)</t>
  </si>
  <si>
    <t>Thu Apr 19 2018 14:28:00 GMT-0400 (Eastern Daylight Time)</t>
  </si>
  <si>
    <t>Thu Feb 21 2019 16:12:32 GMT-0500 (Eastern Standard Time)</t>
  </si>
  <si>
    <t>MP282119</t>
  </si>
  <si>
    <t>POINT (-73.103261 42.6853479)</t>
  </si>
  <si>
    <t>MPN282119</t>
  </si>
  <si>
    <t>Mon Jun 13 2022 14:56:17 GMT-0400 (Eastern Daylight Time)</t>
  </si>
  <si>
    <t>Wed Dec 08 2021 09:27:25 GMT-0500 (Eastern Standard Time)</t>
  </si>
  <si>
    <t>Fri Sep 10 2021 17:31:22 GMT-0400 (Eastern Daylight Time)</t>
  </si>
  <si>
    <t>Fri Jun 24 2022 14:04:52 GMT-0400 (Eastern Daylight Time)</t>
  </si>
  <si>
    <t>Fri Sep 16 2022 13:57:42 GMT-0400 (Eastern Daylight Time)</t>
  </si>
  <si>
    <t>PMD5977</t>
  </si>
  <si>
    <t>Ngomes@ngomeslaw.com</t>
  </si>
  <si>
    <t>PMDA5977</t>
  </si>
  <si>
    <t>Thu Dec 16 2021 15:44:10 GMT-0500 (Eastern Standard Time)</t>
  </si>
  <si>
    <t>Wed Dec 15 2021 13:34:55 GMT-0500 (Eastern Standard Time)</t>
  </si>
  <si>
    <t>Mon Dec 13 2021 13:19:43 GMT-0500 (Eastern Standard Time)</t>
  </si>
  <si>
    <t>Sat Dec 18 2021 08:54:24 GMT-0500 (Eastern Standard Time)</t>
  </si>
  <si>
    <t>Mon Dec 20 2021 08:54:35 GMT-0500 (Eastern Standard Time)</t>
  </si>
  <si>
    <t>MC283754</t>
  </si>
  <si>
    <t>MCN283754</t>
  </si>
  <si>
    <t>Thu Sep 01 2022 13:55:23 GMT-0400 (Eastern Daylight Time)</t>
  </si>
  <si>
    <t>Thu Jun 30 2022 15:56:47 GMT-0400 (Eastern Daylight Time)</t>
  </si>
  <si>
    <t>Fri Jun 17 2022 17:53:49 GMT-0400 (Eastern Daylight Time)</t>
  </si>
  <si>
    <t>Fri Nov 18 2022 12:09:58 GMT-0500 (Eastern Standard Time)</t>
  </si>
  <si>
    <t>Thu Jan 12 2023 13:40:30 GMT-0500 (Eastern Standard Time)</t>
  </si>
  <si>
    <t>DO100125</t>
  </si>
  <si>
    <t>41 East Main Street</t>
  </si>
  <si>
    <t>DOA100125</t>
  </si>
  <si>
    <t>Fri Feb 12 2021 13:02:29 GMT-0500 (Eastern Standard Time)</t>
  </si>
  <si>
    <t>Thu Jan 14 2021 08:52:26 GMT-0500 (Eastern Standard Time)</t>
  </si>
  <si>
    <t>Tue Jun 01 2021 10:44:53 GMT-0400 (Eastern Daylight Time)</t>
  </si>
  <si>
    <t>Mon Nov 09 2020 14:34:15 GMT-0500 (Eastern Standard Time)</t>
  </si>
  <si>
    <t>Fri Feb 19 2021 14:41:03 GMT-0500 (Eastern Standard Time)</t>
  </si>
  <si>
    <t>Thu May 13 2021 12:35:20 GMT-0400 (Eastern Daylight Time)</t>
  </si>
  <si>
    <t>Tue Jun 01 2021 04:00:00 GMT-0400 (Eastern Daylight Time)</t>
  </si>
  <si>
    <t>Fri Jun 10 2022 04:00:00 GMT-0400 (Eastern Daylight Time)</t>
  </si>
  <si>
    <t>MC283773</t>
  </si>
  <si>
    <t>Arrow Cultivate, LLC</t>
  </si>
  <si>
    <t>arrowcultivate@gmail.com</t>
  </si>
  <si>
    <t>413-229-8958</t>
  </si>
  <si>
    <t>237 Bow Wow Road</t>
  </si>
  <si>
    <t>POINT (-73.371457 42.119653)</t>
  </si>
  <si>
    <t>163 Main Street</t>
  </si>
  <si>
    <t>88-3251268</t>
  </si>
  <si>
    <t>MCN283773</t>
  </si>
  <si>
    <t>Wed Nov 16 2022 13:37:46 GMT-0500 (Eastern Standard Time)</t>
  </si>
  <si>
    <t>Wed Aug 17 2022 08:39:36 GMT-0400 (Eastern Daylight Time)</t>
  </si>
  <si>
    <t>Fri Aug 05 2022 10:59:24 GMT-0400 (Eastern Daylight Time)</t>
  </si>
  <si>
    <t>Thu Dec 01 2022 09:13:32 GMT-0500 (Eastern Standard Time)</t>
  </si>
  <si>
    <t>Thu Feb 09 2023 13:05:03 GMT-0500 (Eastern Standard Time)</t>
  </si>
  <si>
    <t>Thu Apr 20 2023 04:00:00 GMT-0400 (Eastern Daylight Time)</t>
  </si>
  <si>
    <t>Sat Apr 20 2024 04:00:00 GMT-0400 (Eastern Daylight Time)</t>
  </si>
  <si>
    <t>MC282581</t>
  </si>
  <si>
    <t>Hudson Growers Alliance, LLC</t>
  </si>
  <si>
    <t>stow1775@gmail.com</t>
  </si>
  <si>
    <t>508-259-8027</t>
  </si>
  <si>
    <t>9 KANE INDUSTRIAL DR.</t>
  </si>
  <si>
    <t>HUDSON</t>
  </si>
  <si>
    <t>POINT (-71.506310 42.3939689)</t>
  </si>
  <si>
    <t>5 Kane Industrial Dr</t>
  </si>
  <si>
    <t>84-4107488</t>
  </si>
  <si>
    <t>MCN282581</t>
  </si>
  <si>
    <t>Mon Mar 09 2020 10:14:30 GMT-0400 (Eastern Daylight Time)</t>
  </si>
  <si>
    <t>Wed Jul 22 2020 13:31:47 GMT-0400 (Eastern Daylight Time)</t>
  </si>
  <si>
    <t>Wed Jan 08 2020 10:07:35 GMT-0500 (Eastern Standard Time)</t>
  </si>
  <si>
    <t>Thu Jul 09 2020 13:32:56 GMT-0400 (Eastern Daylight Time)</t>
  </si>
  <si>
    <t>MP282024</t>
  </si>
  <si>
    <t>MPN282024</t>
  </si>
  <si>
    <t>Thu Oct 07 2021 13:28:24 GMT-0400 (Eastern Daylight Time)</t>
  </si>
  <si>
    <t>Thu Oct 07 2021 10:41:24 GMT-0400 (Eastern Daylight Time)</t>
  </si>
  <si>
    <t>Fri Dec 17 2021 13:58:45 GMT-0500 (Eastern Standard Time)</t>
  </si>
  <si>
    <t>Thu Feb 04 2021 13:35:30 GMT-0500 (Eastern Standard Time)</t>
  </si>
  <si>
    <t>Fri Oct 08 2021 11:33:23 GMT-0400 (Eastern Daylight Time)</t>
  </si>
  <si>
    <t>Thu Nov 18 2021 14:34:24 GMT-0500 (Eastern Standard Time)</t>
  </si>
  <si>
    <t>Sun Jan 14 2024 03:00:00 GMT-0500 (Eastern Standard Time)</t>
  </si>
  <si>
    <t>MR283733</t>
  </si>
  <si>
    <t>Colonial Organics</t>
  </si>
  <si>
    <t>jjamba@aol.com</t>
  </si>
  <si>
    <t>617-388-3392</t>
  </si>
  <si>
    <t>880 Boston Rd #95</t>
  </si>
  <si>
    <t>1 teaberry lane</t>
  </si>
  <si>
    <t>burlington</t>
  </si>
  <si>
    <t>83-4488931</t>
  </si>
  <si>
    <t>MRN283733</t>
  </si>
  <si>
    <t>Tue Aug 11 2020 16:26:42 GMT-0400 (Eastern Daylight Time)</t>
  </si>
  <si>
    <t>Mon Aug 17 2020 12:51:31 GMT-0400 (Eastern Daylight Time)</t>
  </si>
  <si>
    <t>Tue Aug 11 2020 09:14:06 GMT-0400 (Eastern Daylight Time)</t>
  </si>
  <si>
    <t>MC282102</t>
  </si>
  <si>
    <t>MCN282102</t>
  </si>
  <si>
    <t>Mon Jan 06 2020 20:55:47 GMT-0500 (Eastern Standard Time)</t>
  </si>
  <si>
    <t>Tue Sep 28 2021 14:40:35 GMT-0400 (Eastern Daylight Time)</t>
  </si>
  <si>
    <t>Sat Apr 20 2019 14:11:09 GMT-0400 (Eastern Daylight Time)</t>
  </si>
  <si>
    <t>Thu Apr 09 2020 15:18:49 GMT-0400 (Eastern Daylight Time)</t>
  </si>
  <si>
    <t>MC282217</t>
  </si>
  <si>
    <t>MCN282217</t>
  </si>
  <si>
    <t>Mon Feb 10 2020 21:30:06 GMT-0500 (Eastern Standard Time)</t>
  </si>
  <si>
    <t>Tue Jul 21 2020 17:08:58 GMT-0400 (Eastern Daylight Time)</t>
  </si>
  <si>
    <t>Mon Jun 17 2019 14:35:24 GMT-0400 (Eastern Daylight Time)</t>
  </si>
  <si>
    <t>Thu Jul 09 2020 15:32:30 GMT-0400 (Eastern Daylight Time)</t>
  </si>
  <si>
    <t>PDO103504</t>
  </si>
  <si>
    <t>FASTEDDYBOSTON</t>
  </si>
  <si>
    <t>176 D</t>
  </si>
  <si>
    <t>PDOA103504</t>
  </si>
  <si>
    <t>Tue Jun 13 2023 20:34:00 GMT-0400 (Eastern Daylight Time)</t>
  </si>
  <si>
    <t>Thu Dec 02 2021 14:45:08 GMT-0500 (Eastern Standard Time)</t>
  </si>
  <si>
    <t>Sat May 15 2021 15:09:23 GMT-0400 (Eastern Daylight Time)</t>
  </si>
  <si>
    <t>MB281535</t>
  </si>
  <si>
    <t>FOURTWENTY INDUSTRIES CO.</t>
  </si>
  <si>
    <t>lewisamutty@gmail.com</t>
  </si>
  <si>
    <t>617-596-7952</t>
  </si>
  <si>
    <t>3 Foundry Industrial Park</t>
  </si>
  <si>
    <t>a/k/a 49.1 Marshall Road</t>
  </si>
  <si>
    <t>POINT (-71.314622 42.6231330)</t>
  </si>
  <si>
    <t>25 Eastland Terrace</t>
  </si>
  <si>
    <t>81-4585124</t>
  </si>
  <si>
    <t>MBN281535</t>
  </si>
  <si>
    <t>Thu Feb 13 2020 18:26:32 GMT-0500 (Eastern Standard Time)</t>
  </si>
  <si>
    <t>Tue Jan 08 2019 12:39:13 GMT-0500 (Eastern Standard Time)</t>
  </si>
  <si>
    <t>Thu Apr 09 2020 15:08:56 GMT-0400 (Eastern Daylight Time)</t>
  </si>
  <si>
    <t>MR282814</t>
  </si>
  <si>
    <t>Munro Associates LLC</t>
  </si>
  <si>
    <t>michaelpbotelho@gmail.com</t>
  </si>
  <si>
    <t>508-951-2753</t>
  </si>
  <si>
    <t>885 BUFFINTON ST.</t>
  </si>
  <si>
    <t>POINT (-71.864981 42.0717500)</t>
  </si>
  <si>
    <t>83-2236376</t>
  </si>
  <si>
    <t>MRN282814</t>
  </si>
  <si>
    <t>Mon Mar 02 2020 15:21:53 GMT-0500 (Eastern Standard Time)</t>
  </si>
  <si>
    <t>Mon Feb 03 2020 00:00:00 GMT-0500 (Eastern Standard Time)</t>
  </si>
  <si>
    <t>Wed Jun 26 2019 15:23:19 GMT-0400 (Eastern Daylight Time)</t>
  </si>
  <si>
    <t>Fri May 08 2020 14:55:04 GMT-0400 (Eastern Daylight Time)</t>
  </si>
  <si>
    <t>Holden</t>
  </si>
  <si>
    <t>MP281585</t>
  </si>
  <si>
    <t>Buudda Brothers LLC</t>
  </si>
  <si>
    <t>BuuddaBrothers@gmail.com</t>
  </si>
  <si>
    <t>917-698-1107</t>
  </si>
  <si>
    <t>604 Main Street</t>
  </si>
  <si>
    <t>POINT (-72.611682 42.1949340)</t>
  </si>
  <si>
    <t>170 Prospect Street</t>
  </si>
  <si>
    <t>83-1756822</t>
  </si>
  <si>
    <t>MPN281585</t>
  </si>
  <si>
    <t>Fri Mar 13 2020 16:06:04 GMT-0400 (Eastern Daylight Time)</t>
  </si>
  <si>
    <t>Sat Jun 06 2020 10:52:14 GMT-0400 (Eastern Daylight Time)</t>
  </si>
  <si>
    <t>Sun Jan 27 2019 18:01:47 GMT-0500 (Eastern Standard Time)</t>
  </si>
  <si>
    <t>Thu Jun 04 2020 14:07:43 GMT-0400 (Eastern Daylight Time)</t>
  </si>
  <si>
    <t>MR281252</t>
  </si>
  <si>
    <t>Pharmacannis Massachusetts Inc.</t>
  </si>
  <si>
    <t>shelley.stormo@pharmacannis.com</t>
  </si>
  <si>
    <t>508-649-9858</t>
  </si>
  <si>
    <t>POINT (-70.713284 41.7560209)</t>
  </si>
  <si>
    <t>PO Box 391</t>
  </si>
  <si>
    <t>MRN281252</t>
  </si>
  <si>
    <t>Thu Jul 05 2018 10:38:43 GMT-0400 (Eastern Daylight Time)</t>
  </si>
  <si>
    <t>Fri Aug 10 2018 10:49:41 GMT-0400 (Eastern Daylight Time)</t>
  </si>
  <si>
    <t>Tue Apr 17 2018 13:42:58 GMT-0400 (Eastern Daylight Time)</t>
  </si>
  <si>
    <t>Thu Aug 09 2018 16:29:44 GMT-0400 (Eastern Daylight Time)</t>
  </si>
  <si>
    <t>MR284051</t>
  </si>
  <si>
    <t>Leaf Lux Group Inc.</t>
  </si>
  <si>
    <t>khaikany@gmail.com</t>
  </si>
  <si>
    <t>917-601-9986</t>
  </si>
  <si>
    <t>40 Lyman Street</t>
  </si>
  <si>
    <t>POINT (-72.597154 42.2068050)</t>
  </si>
  <si>
    <t>41 Lyman Street</t>
  </si>
  <si>
    <t>86-1446108</t>
  </si>
  <si>
    <t>MRN284051</t>
  </si>
  <si>
    <t>Fri Sep 10 2021 18:56:42 GMT-0400 (Eastern Daylight Time)</t>
  </si>
  <si>
    <t>Fri Apr 30 2021 10:21:15 GMT-0400 (Eastern Daylight Time)</t>
  </si>
  <si>
    <t>Fri Jan 21 2022 15:30:46 GMT-0500 (Eastern Standard Time)</t>
  </si>
  <si>
    <t>Thu Jan 28 2021 10:14:08 GMT-0500 (Eastern Standard Time)</t>
  </si>
  <si>
    <t>Fri Sep 17 2021 10:01:11 GMT-0400 (Eastern Daylight Time)</t>
  </si>
  <si>
    <t>Thu Jan 20 2022 15:39:51 GMT-0500 (Eastern Standard Time)</t>
  </si>
  <si>
    <t>MT281408</t>
  </si>
  <si>
    <t>Tree Beard Inc</t>
  </si>
  <si>
    <t>319a Union St</t>
  </si>
  <si>
    <t>MTN281408</t>
  </si>
  <si>
    <t>Sat Oct 19 2019 15:56:29 GMT-0400 (Eastern Daylight Time)</t>
  </si>
  <si>
    <t>Wed Nov 28 2018 11:33:37 GMT-0500 (Eastern Standard Time)</t>
  </si>
  <si>
    <t>MR282210</t>
  </si>
  <si>
    <t>Verdant Medical, Inc.</t>
  </si>
  <si>
    <t>81-4961833</t>
  </si>
  <si>
    <t>MRN282210</t>
  </si>
  <si>
    <t>Fri Jun 04 2021 18:28:18 GMT-0400 (Eastern Daylight Time)</t>
  </si>
  <si>
    <t>Wed Dec 19 2018 21:41:40 GMT-0500 (Eastern Standard Time)</t>
  </si>
  <si>
    <t>DO100144</t>
  </si>
  <si>
    <t>DOA100144</t>
  </si>
  <si>
    <t>Wed Oct 20 2021 12:25:39 GMT-0400 (Eastern Daylight Time)</t>
  </si>
  <si>
    <t>Mon Sep 13 2021 15:50:12 GMT-0400 (Eastern Daylight Time)</t>
  </si>
  <si>
    <t>Tue Aug 10 2021 14:30:27 GMT-0400 (Eastern Daylight Time)</t>
  </si>
  <si>
    <t>Fri Oct 22 2021 11:32:15 GMT-0400 (Eastern Daylight Time)</t>
  </si>
  <si>
    <t>Thu Jan 20 2022 15:23:06 GMT-0500 (Eastern Standard Time)</t>
  </si>
  <si>
    <t>MD1282</t>
  </si>
  <si>
    <t>MDA1282</t>
  </si>
  <si>
    <t>Wed Nov 03 2021 18:14:50 GMT-0400 (Eastern Daylight Time)</t>
  </si>
  <si>
    <t>Wed Oct 20 2021 09:22:50 GMT-0400 (Eastern Daylight Time)</t>
  </si>
  <si>
    <t>Wed Sep 29 2021 16:11:24 GMT-0400 (Eastern Daylight Time)</t>
  </si>
  <si>
    <t>Fri Nov 05 2021 10:41:57 GMT-0400 (Eastern Daylight Time)</t>
  </si>
  <si>
    <t>Thu Jan 20 2022 15:42:24 GMT-0500 (Eastern Standard Time)</t>
  </si>
  <si>
    <t>MC281964</t>
  </si>
  <si>
    <t>Stafford Green, Inc.</t>
  </si>
  <si>
    <t>Cheshire</t>
  </si>
  <si>
    <t>staffordgreen1@gmail.com</t>
  </si>
  <si>
    <t>508-367-2187</t>
  </si>
  <si>
    <t>80 Stafford Hill Rd</t>
  </si>
  <si>
    <t>POINT (-73.104249 42.5670080)</t>
  </si>
  <si>
    <t>83-3308010</t>
  </si>
  <si>
    <t>MCN281964</t>
  </si>
  <si>
    <t>Wed Mar 04 2020 16:31:51 GMT-0500 (Eastern Standard Time)</t>
  </si>
  <si>
    <t>Thu Jan 31 2019 16:14:02 GMT-0500 (Eastern Standard Time)</t>
  </si>
  <si>
    <t>Thu Jun 04 2020 14:39:13 GMT-0400 (Eastern Daylight Time)</t>
  </si>
  <si>
    <t>MR282334</t>
  </si>
  <si>
    <t>Greenhouse Naturals LLC</t>
  </si>
  <si>
    <t>josephgiannino@gmail.com</t>
  </si>
  <si>
    <t>978-561-1994</t>
  </si>
  <si>
    <t>80A Lawrence Road</t>
  </si>
  <si>
    <t>POINT (-70.884193 42.5848149)</t>
  </si>
  <si>
    <t>83-2388643</t>
  </si>
  <si>
    <t>MRN282334</t>
  </si>
  <si>
    <t>Fri May 01 2020 16:20:58 GMT-0400 (Eastern Daylight Time)</t>
  </si>
  <si>
    <t>Fri Jan 25 2019 09:53:05 GMT-0500 (Eastern Standard Time)</t>
  </si>
  <si>
    <t>Fri Jun 26 2020 14:41:19 GMT-0400 (Eastern Daylight Time)</t>
  </si>
  <si>
    <t>Thu Sep 10 2020 13:09:40 GMT-0400 (Eastern Daylight Time)</t>
  </si>
  <si>
    <t>MR281793</t>
  </si>
  <si>
    <t>Green Biz LLC</t>
  </si>
  <si>
    <t>jack@colonialcannabisco.com</t>
  </si>
  <si>
    <t>515-460-8350</t>
  </si>
  <si>
    <t>34 Bridge St</t>
  </si>
  <si>
    <t>POINT (-72.628145 42.3216740)</t>
  </si>
  <si>
    <t>82-5025315</t>
  </si>
  <si>
    <t>MRN281793</t>
  </si>
  <si>
    <t>Mon Mar 04 2019 16:21:57 GMT-0500 (Eastern Standard Time)</t>
  </si>
  <si>
    <t>Thu Mar 28 2019 15:15:58 GMT-0400 (Eastern Daylight Time)</t>
  </si>
  <si>
    <t>Sat Aug 11 2018 15:57:09 GMT-0400 (Eastern Daylight Time)</t>
  </si>
  <si>
    <t>Thu Feb 07 2019 00:00:00 GMT-0500 (Eastern Standard Time)</t>
  </si>
  <si>
    <t>Thu Mar 07 2019 16:10:59 GMT-0500 (Eastern Standard Time)</t>
  </si>
  <si>
    <t>Sat Mar 29 2025 04:00:00 GMT-0400 (Eastern Daylight Time)</t>
  </si>
  <si>
    <t>MR282885</t>
  </si>
  <si>
    <t>128 Myricks Street</t>
  </si>
  <si>
    <t>POINT (-71.014369 41.8387880)</t>
  </si>
  <si>
    <t>8 Bartlett Way</t>
  </si>
  <si>
    <t>MRN282885</t>
  </si>
  <si>
    <t>Sat May 09 2020 19:03:39 GMT-0400 (Eastern Daylight Time)</t>
  </si>
  <si>
    <t>Wed Jul 24 2019 18:06:42 GMT-0400 (Eastern Daylight Time)</t>
  </si>
  <si>
    <t>Fri May 22 2020 08:33:21 GMT-0400 (Eastern Daylight Time)</t>
  </si>
  <si>
    <t>Thu Jul 09 2020 15:04:30 GMT-0400 (Eastern Daylight Time)</t>
  </si>
  <si>
    <t>PMD5804</t>
  </si>
  <si>
    <t>Rolling Releaf LLC</t>
  </si>
  <si>
    <t>D.Alexander1993@Gmail.com</t>
  </si>
  <si>
    <t>PMDA5804</t>
  </si>
  <si>
    <t>Tue Jun 15 2021 14:22:58 GMT-0400 (Eastern Daylight Time)</t>
  </si>
  <si>
    <t>Tue Jun 15 2021 09:34:00 GMT-0400 (Eastern Daylight Time)</t>
  </si>
  <si>
    <t>Fri May 28 2021 10:30:47 GMT-0400 (Eastern Daylight Time)</t>
  </si>
  <si>
    <t>Mon Jul 12 2021 11:55:02 GMT-0400 (Eastern Daylight Time)</t>
  </si>
  <si>
    <t>Mon Jul 12 2021 11:55:10 GMT-0400 (Eastern Daylight Time)</t>
  </si>
  <si>
    <t>MC281931</t>
  </si>
  <si>
    <t>E and J Supply, LLC</t>
  </si>
  <si>
    <t>jnevins9354@gmail.com</t>
  </si>
  <si>
    <t>413-657-7886</t>
  </si>
  <si>
    <t>401 Mill Valley Road</t>
  </si>
  <si>
    <t>POINT (-72.371466 42.2594950)</t>
  </si>
  <si>
    <t>150 Lawndale Street</t>
  </si>
  <si>
    <t>83-1025967</t>
  </si>
  <si>
    <t>MCN281931</t>
  </si>
  <si>
    <t>Mon Jun 22 2020 16:18:37 GMT-0400 (Eastern Daylight Time)</t>
  </si>
  <si>
    <t>Mon Sep 14 2020 10:34:09 GMT-0400 (Eastern Daylight Time)</t>
  </si>
  <si>
    <t>Fri Jan 18 2019 10:14:26 GMT-0500 (Eastern Standard Time)</t>
  </si>
  <si>
    <t>Fri Jun 26 2020 13:34:27 GMT-0400 (Eastern Daylight Time)</t>
  </si>
  <si>
    <t>Thu Sep 10 2020 12:59:14 GMT-0400 (Eastern Daylight Time)</t>
  </si>
  <si>
    <t>Mon Sep 14 2020 04:00:00 GMT-0400 (Eastern Daylight Time)</t>
  </si>
  <si>
    <t>MR281371</t>
  </si>
  <si>
    <t>MRN281371</t>
  </si>
  <si>
    <t>Wed Nov 07 2018 17:16:44 GMT-0500 (Eastern Standard Time)</t>
  </si>
  <si>
    <t>Tue Jan 29 2019 11:07:12 GMT-0500 (Eastern Standard Time)</t>
  </si>
  <si>
    <t>Wed May 02 2018 13:09:57 GMT-0400 (Eastern Daylight Time)</t>
  </si>
  <si>
    <t>Thu Jan 10 2019 13:52:13 GMT-0500 (Eastern Standard Time)</t>
  </si>
  <si>
    <t>MC281999</t>
  </si>
  <si>
    <t>MCN281999</t>
  </si>
  <si>
    <t>Wed Apr 01 2020 18:01:01 GMT-0400 (Eastern Daylight Time)</t>
  </si>
  <si>
    <t>Fri Jun 19 2020 17:41:09 GMT-0400 (Eastern Daylight Time)</t>
  </si>
  <si>
    <t>Wed Feb 20 2019 09:51:44 GMT-0500 (Eastern Standard Time)</t>
  </si>
  <si>
    <t>Thu Jun 04 2020 14:27:25 GMT-0400 (Eastern Daylight Time)</t>
  </si>
  <si>
    <t>MR283203</t>
  </si>
  <si>
    <t>POINT (-71.157267 41.6973300)</t>
  </si>
  <si>
    <t>MRN283203</t>
  </si>
  <si>
    <t>Mon Feb 03 2020 15:36:45 GMT-0500 (Eastern Standard Time)</t>
  </si>
  <si>
    <t>Thu Dec 26 2019 15:52:23 GMT-0500 (Eastern Standard Time)</t>
  </si>
  <si>
    <t>Tue May 26 2020 13:59:58 GMT-0400 (Eastern Daylight Time)</t>
  </si>
  <si>
    <t>Thu Jul 09 2020 15:23:28 GMT-0400 (Eastern Daylight Time)</t>
  </si>
  <si>
    <t>MR281942</t>
  </si>
  <si>
    <t>617-235-7214</t>
  </si>
  <si>
    <t>416 Boston Post Road E</t>
  </si>
  <si>
    <t>POINT (-71.513429 42.3482690)</t>
  </si>
  <si>
    <t>MRN281942</t>
  </si>
  <si>
    <t>Mon Dec 17 2018 16:25:32 GMT-0500 (Eastern Standard Time)</t>
  </si>
  <si>
    <t>Fri Feb 08 2019 15:55:06 GMT-0500 (Eastern Standard Time)</t>
  </si>
  <si>
    <t>Tue Oct 02 2018 15:10:34 GMT-0400 (Eastern Daylight Time)</t>
  </si>
  <si>
    <t>Thu Feb 07 2019 15:03:58 GMT-0500 (Eastern Standard Time)</t>
  </si>
  <si>
    <t>Tue Jan 23 2024 03:00:00 GMT-0500 (Eastern Standard Time)</t>
  </si>
  <si>
    <t>DE201067</t>
  </si>
  <si>
    <t>Aunty Budz LLC</t>
  </si>
  <si>
    <t>highflyers413@gmail.com</t>
  </si>
  <si>
    <t>413-210-9287</t>
  </si>
  <si>
    <t>34 North Maple Street, Unit 19</t>
  </si>
  <si>
    <t>17 Brookline Avenue</t>
  </si>
  <si>
    <t>88-1215036</t>
  </si>
  <si>
    <t>DEN201067</t>
  </si>
  <si>
    <t>Wed Sep 06 2023 22:26:31 GMT-0400 (Eastern Daylight Time)</t>
  </si>
  <si>
    <t>Wed Aug 16 2023 15:13:29 GMT-0400 (Eastern Daylight Time)</t>
  </si>
  <si>
    <t>Mon Dec 04 2023 10:53:33 GMT-0500 (Eastern Standard Time)</t>
  </si>
  <si>
    <t>SE304852</t>
  </si>
  <si>
    <t>Thu Oct 13 2022 17:21:46 GMT-0400 (Eastern Daylight Time)</t>
  </si>
  <si>
    <t>Fri Sep 15 2023 10:29:53 GMT-0400 (Eastern Daylight Time)</t>
  </si>
  <si>
    <t>Fri Sep 22 2023 16:08:17 GMT-0400 (Eastern Daylight Time)</t>
  </si>
  <si>
    <t>Mon Dec 04 2023 03:00:00 GMT-0500 (Eastern Standard Time)</t>
  </si>
  <si>
    <t>MC283693</t>
  </si>
  <si>
    <t>Oyster River Clothing Company</t>
  </si>
  <si>
    <t>Chatham</t>
  </si>
  <si>
    <t>off2nantucket@gmail.com</t>
  </si>
  <si>
    <t>617-407-5681</t>
  </si>
  <si>
    <t>1369 Main Street</t>
  </si>
  <si>
    <t>chatham</t>
  </si>
  <si>
    <t>83-4621181</t>
  </si>
  <si>
    <t>MCN283693</t>
  </si>
  <si>
    <t>Thu Feb 10 2022 16:56:52 GMT-0500 (Eastern Standard Time)</t>
  </si>
  <si>
    <t>Fri Feb 18 2022 11:50:53 GMT-0500 (Eastern Standard Time)</t>
  </si>
  <si>
    <t>Thu Feb 10 2022 16:24:14 GMT-0500 (Eastern Standard Time)</t>
  </si>
  <si>
    <t>MC281413</t>
  </si>
  <si>
    <t>Urban Grown Inc.</t>
  </si>
  <si>
    <t>stephen@urbangrowninc.com</t>
  </si>
  <si>
    <t>413-687-2291</t>
  </si>
  <si>
    <t>4 Keefe Avenue</t>
  </si>
  <si>
    <t>POINT (-72.607922 42.447035)</t>
  </si>
  <si>
    <t>81 Shattuck Rd</t>
  </si>
  <si>
    <t>81-5017094</t>
  </si>
  <si>
    <t>MCN281413</t>
  </si>
  <si>
    <t>Tue Nov 13 2018 16:18:08 GMT-0500 (Eastern Standard Time)</t>
  </si>
  <si>
    <t>Thu Feb 14 2019 15:07:08 GMT-0500 (Eastern Standard Time)</t>
  </si>
  <si>
    <t>Tue May 08 2018 19:50:08 GMT-0400 (Eastern Daylight Time)</t>
  </si>
  <si>
    <t>Thu Jan 24 2019 15:59:50 GMT-0500 (Eastern Standard Time)</t>
  </si>
  <si>
    <t>MR281844</t>
  </si>
  <si>
    <t>CTDW LLC</t>
  </si>
  <si>
    <t>Ctuttle@ctpboston.com</t>
  </si>
  <si>
    <t>978-804-3361</t>
  </si>
  <si>
    <t>11 Larchmont Street</t>
  </si>
  <si>
    <t>POINT (-70.893878 42.5187469)</t>
  </si>
  <si>
    <t>83-1824620</t>
  </si>
  <si>
    <t>MRN281844</t>
  </si>
  <si>
    <t>Mon Oct 07 2019 11:02:02 GMT-0400 (Eastern Daylight Time)</t>
  </si>
  <si>
    <t>Wed Aug 29 2018 13:53:08 GMT-0400 (Eastern Daylight Time)</t>
  </si>
  <si>
    <t>Thu Jan 16 2020 15:31:08 GMT-0500 (Eastern Standard Time)</t>
  </si>
  <si>
    <t>MR282631</t>
  </si>
  <si>
    <t>PR MA LLC</t>
  </si>
  <si>
    <t>lori@purerootsmi.com</t>
  </si>
  <si>
    <t>774-254-0441</t>
  </si>
  <si>
    <t>80 E. Washington St</t>
  </si>
  <si>
    <t>POINT (-71.336074 41.9687550)</t>
  </si>
  <si>
    <t>1 Lowe Meadow Lane</t>
  </si>
  <si>
    <t>83-3914861</t>
  </si>
  <si>
    <t>MRN282631</t>
  </si>
  <si>
    <t>Wed Apr 21 2021 17:57:32 GMT-0400 (Eastern Daylight Time)</t>
  </si>
  <si>
    <t>Tue Apr 14 2020 00:00:00 GMT-0400 (Eastern Daylight Time)</t>
  </si>
  <si>
    <t>Tue Apr 23 2019 11:27:35 GMT-0400 (Eastern Daylight Time)</t>
  </si>
  <si>
    <t>Mon May 03 2021 09:54:06 GMT-0400 (Eastern Daylight Time)</t>
  </si>
  <si>
    <t>Thu Jul 15 2021 16:40:18 GMT-0400 (Eastern Daylight Time)</t>
  </si>
  <si>
    <t>MC283354</t>
  </si>
  <si>
    <t>MCN283354</t>
  </si>
  <si>
    <t>Wed Mar 31 2021 12:12:57 GMT-0400 (Eastern Daylight Time)</t>
  </si>
  <si>
    <t>Wed Mar 17 2021 11:25:02 GMT-0400 (Eastern Daylight Time)</t>
  </si>
  <si>
    <t>Wed Feb 10 2021 11:26:03 GMT-0500 (Eastern Standard Time)</t>
  </si>
  <si>
    <t>Fri Apr 02 2021 12:16:22 GMT-0400 (Eastern Daylight Time)</t>
  </si>
  <si>
    <t>Tue Jun 22 2021 11:07:47 GMT-0400 (Eastern Daylight Time)</t>
  </si>
  <si>
    <t>Tue Jun 22 2021 04:00:00 GMT-0400 (Eastern Daylight Time)</t>
  </si>
  <si>
    <t>Wed Jun 22 2022 04:00:00 GMT-0400 (Eastern Daylight Time)</t>
  </si>
  <si>
    <t>PDO103368</t>
  </si>
  <si>
    <t>PDOA103368</t>
  </si>
  <si>
    <t>Thu Feb 04 2021 12:02:54 GMT-0500 (Eastern Standard Time)</t>
  </si>
  <si>
    <t>Mon Jan 11 2021 12:14:12 GMT-0500 (Eastern Standard Time)</t>
  </si>
  <si>
    <t>Fri Dec 11 2020 08:50:41 GMT-0500 (Eastern Standard Time)</t>
  </si>
  <si>
    <t>Fri Feb 12 2021 16:11:02 GMT-0500 (Eastern Standard Time)</t>
  </si>
  <si>
    <t>Fri Feb 12 2021 16:11:09 GMT-0500 (Eastern Standard Time)</t>
  </si>
  <si>
    <t>MR283035</t>
  </si>
  <si>
    <t>POINT (-70.614097 41.4476209)</t>
  </si>
  <si>
    <t>MRN283035</t>
  </si>
  <si>
    <t>Wed Apr 29 2020 17:16:30 GMT-0400 (Eastern Daylight Time)</t>
  </si>
  <si>
    <t>Tue May 26 2020 10:43:37 GMT-0400 (Eastern Daylight Time)</t>
  </si>
  <si>
    <t>Thu Nov 19 2020 08:01:59 GMT-0500 (Eastern Standard Time)</t>
  </si>
  <si>
    <t>Mon Oct 07 2019 10:39:38 GMT-0400 (Eastern Daylight Time)</t>
  </si>
  <si>
    <t>Wed Jul 29 2020 12:21:16 GMT-0400 (Eastern Daylight Time)</t>
  </si>
  <si>
    <t>Thu Sep 10 2020 13:27:53 GMT-0400 (Eastern Daylight Time)</t>
  </si>
  <si>
    <t>MR284457</t>
  </si>
  <si>
    <t>Alternative Compassion Services Inc</t>
  </si>
  <si>
    <t>SWerther@acscompassion.com</t>
  </si>
  <si>
    <t>MRN284457</t>
  </si>
  <si>
    <t>Fri Jun 30 2023 13:19:59 GMT-0400 (Eastern Daylight Time)</t>
  </si>
  <si>
    <t>Thu Apr 20 2023 15:31:36 GMT-0400 (Eastern Daylight Time)</t>
  </si>
  <si>
    <t>Fri Sep 15 2023 15:27:57 GMT-0400 (Eastern Daylight Time)</t>
  </si>
  <si>
    <t>RPA201839</t>
  </si>
  <si>
    <t>Mon Oct 18 2021 21:05:57 GMT-0400 (Eastern Daylight Time)</t>
  </si>
  <si>
    <t>Fri Jun 30 2023 14:50:16 GMT-0400 (Eastern Daylight Time)</t>
  </si>
  <si>
    <t>Thu Sep 14 2023 15:33:08 GMT-0400 (Eastern Daylight Time)</t>
  </si>
  <si>
    <t>MC281254</t>
  </si>
  <si>
    <t>Caregiver-Patient Connection</t>
  </si>
  <si>
    <t>295 Vernon Ave</t>
  </si>
  <si>
    <t>287 Chapman Rd</t>
  </si>
  <si>
    <t>82-2905670</t>
  </si>
  <si>
    <t>MCN281254</t>
  </si>
  <si>
    <t>Wed Aug 29 2018 18:18:06 GMT-0400 (Eastern Daylight Time)</t>
  </si>
  <si>
    <t>Mon Jan 07 2019 16:45:22 GMT-0500 (Eastern Standard Time)</t>
  </si>
  <si>
    <t>Tue Apr 17 2018 12:27:06 GMT-0400 (Eastern Daylight Time)</t>
  </si>
  <si>
    <t>Fri Dec 14 2018 11:59:38 GMT-0500 (Eastern Standard Time)</t>
  </si>
  <si>
    <t>Tue Jan 07 2025 03:00:00 GMT-0500 (Eastern Standard Time)</t>
  </si>
  <si>
    <t>MD1315</t>
  </si>
  <si>
    <t>88 Huntoon Memorial Highway, Unit A</t>
  </si>
  <si>
    <t>MDA1315</t>
  </si>
  <si>
    <t>Wed Oct 18 2023 11:46:15 GMT-0400 (Eastern Daylight Time)</t>
  </si>
  <si>
    <t>Tue Jul 05 2022 15:49:55 GMT-0400 (Eastern Daylight Time)</t>
  </si>
  <si>
    <t>Mon Jun 27 2022 11:13:29 GMT-0400 (Eastern Daylight Time)</t>
  </si>
  <si>
    <t>MB281781</t>
  </si>
  <si>
    <t>Pleasant Hill Growers LLC</t>
  </si>
  <si>
    <t>Dunstable</t>
  </si>
  <si>
    <t>pleasanthillgrowersllc@gmail.com</t>
  </si>
  <si>
    <t>978-732-4479</t>
  </si>
  <si>
    <t>681 Pleasant Street</t>
  </si>
  <si>
    <t>POINT (-71.529202 42.6698939)</t>
  </si>
  <si>
    <t>85-0778718</t>
  </si>
  <si>
    <t>MBN281781</t>
  </si>
  <si>
    <t>Tue Jun 16 2020 10:26:11 GMT-0400 (Eastern Daylight Time)</t>
  </si>
  <si>
    <t>Fri May 29 2020 10:26:01 GMT-0400 (Eastern Daylight Time)</t>
  </si>
  <si>
    <t>Wed Jul 21 2021 13:54:19 GMT-0400 (Eastern Daylight Time)</t>
  </si>
  <si>
    <t>Fri Feb 07 2020 11:51:09 GMT-0500 (Eastern Standard Time)</t>
  </si>
  <si>
    <t>Fri Jun 19 2020 14:43:36 GMT-0400 (Eastern Daylight Time)</t>
  </si>
  <si>
    <t>Thu Aug 06 2020 14:19:18 GMT-0400 (Eastern Daylight Time)</t>
  </si>
  <si>
    <t>Wed Jul 21 2021 04:00:00 GMT-0400 (Eastern Daylight Time)</t>
  </si>
  <si>
    <t>MT281365</t>
  </si>
  <si>
    <t>Coastal Solutions</t>
  </si>
  <si>
    <t>clovett7@gmail.com</t>
  </si>
  <si>
    <t>781-733-1643</t>
  </si>
  <si>
    <t>608 Chandler Street</t>
  </si>
  <si>
    <t>83-4064205</t>
  </si>
  <si>
    <t>MTN281365</t>
  </si>
  <si>
    <t>Wed May 27 2020 08:58:03 GMT-0400 (Eastern Daylight Time)</t>
  </si>
  <si>
    <t>Sat Jul 14 2018 20:05:59 GMT-0400 (Eastern Daylight Time)</t>
  </si>
  <si>
    <t>Thu Jun 11 2020 14:20:53 GMT-0400 (Eastern Daylight Time)</t>
  </si>
  <si>
    <t>Thu Sep 10 2020 12:51:53 GMT-0400 (Eastern Daylight Time)</t>
  </si>
  <si>
    <t>Unit #9</t>
  </si>
  <si>
    <t>MC283194</t>
  </si>
  <si>
    <t>Sugar Grove, LLC</t>
  </si>
  <si>
    <t>sambacon@sugargrove.com</t>
  </si>
  <si>
    <t>508-221-4058</t>
  </si>
  <si>
    <t>111 Gainsborough Street</t>
  </si>
  <si>
    <t>Unit 407</t>
  </si>
  <si>
    <t>POINT (-72.081829 42.5581499)</t>
  </si>
  <si>
    <t>85-2383037</t>
  </si>
  <si>
    <t>MCN283194</t>
  </si>
  <si>
    <t>Wed May 26 2021 20:32:51 GMT-0400 (Eastern Daylight Time)</t>
  </si>
  <si>
    <t>Mon Mar 22 2021 10:31:57 GMT-0400 (Eastern Daylight Time)</t>
  </si>
  <si>
    <t>Thu Feb 29 2024 16:22:32 GMT-0500 (Eastern Standard Time)</t>
  </si>
  <si>
    <t>Sun Nov 22 2020 15:07:02 GMT-0500 (Eastern Standard Time)</t>
  </si>
  <si>
    <t>Fri May 28 2021 09:47:21 GMT-0400 (Eastern Daylight Time)</t>
  </si>
  <si>
    <t>Fri Sep 17 2021 12:33:23 GMT-0400 (Eastern Daylight Time)</t>
  </si>
  <si>
    <t>Thu Feb 29 2024 03:00:00 GMT-0500 (Eastern Standard Time)</t>
  </si>
  <si>
    <t>MP281746</t>
  </si>
  <si>
    <t>MPN281746</t>
  </si>
  <si>
    <t>Thu Apr 30 2020 19:33:55 GMT-0400 (Eastern Daylight Time)</t>
  </si>
  <si>
    <t>Mon May 18 2020 09:55:30 GMT-0400 (Eastern Daylight Time)</t>
  </si>
  <si>
    <t>Mon Sep 14 2020 11:04:33 GMT-0400 (Eastern Daylight Time)</t>
  </si>
  <si>
    <t>Mon Aug 19 2019 22:30:06 GMT-0400 (Eastern Daylight Time)</t>
  </si>
  <si>
    <t>Thu Jul 23 2020 14:29:33 GMT-0400 (Eastern Daylight Time)</t>
  </si>
  <si>
    <t>Thu Sep 10 2020 13:29:22 GMT-0400 (Eastern Daylight Time)</t>
  </si>
  <si>
    <t>MP282209</t>
  </si>
  <si>
    <t>Greenwayv, Inc.</t>
  </si>
  <si>
    <t>greenwayvinc@gmail.com</t>
  </si>
  <si>
    <t>174 Mashpaug Rd</t>
  </si>
  <si>
    <t>88-3378405</t>
  </si>
  <si>
    <t>MPN282209</t>
  </si>
  <si>
    <t>Thu Aug 11 2022 15:13:13 GMT-0400 (Eastern Daylight Time)</t>
  </si>
  <si>
    <t>Wed Aug 24 2022 10:34:13 GMT-0400 (Eastern Daylight Time)</t>
  </si>
  <si>
    <t>Wed Jun 15 2022 15:40:17 GMT-0400 (Eastern Daylight Time)</t>
  </si>
  <si>
    <t>Fri Aug 26 2022 10:35:11 GMT-0400 (Eastern Daylight Time)</t>
  </si>
  <si>
    <t>Thu Nov 10 2022 12:41:36 GMT-0500 (Eastern Standard Time)</t>
  </si>
  <si>
    <t>MR284873</t>
  </si>
  <si>
    <t>joliver@marimedinc.com</t>
  </si>
  <si>
    <t>207-807-3620</t>
  </si>
  <si>
    <t>216 Ricciuti Drive</t>
  </si>
  <si>
    <t>POINT (-71.041268 42.2397149)</t>
  </si>
  <si>
    <t>10 Oceana Way</t>
  </si>
  <si>
    <t>MRN284873</t>
  </si>
  <si>
    <t>Fri Oct 13 2023 10:58:59 GMT-0400 (Eastern Daylight Time)</t>
  </si>
  <si>
    <t>Tue Jun 13 2023 10:28:49 GMT-0400 (Eastern Daylight Time)</t>
  </si>
  <si>
    <t>Thu Jan 11 2024 13:24:17 GMT-0500 (Eastern Standard Time)</t>
  </si>
  <si>
    <t>Tue Feb 07 2023 15:24:48 GMT-0500 (Eastern Standard Time)</t>
  </si>
  <si>
    <t>Fri Oct 13 2023 16:11:34 GMT-0400 (Eastern Daylight Time)</t>
  </si>
  <si>
    <t>Thu Jan 11 2024 12:57:14 GMT-0500 (Eastern Standard Time)</t>
  </si>
  <si>
    <t>MR282337</t>
  </si>
  <si>
    <t>MRN282337</t>
  </si>
  <si>
    <t>Thu Jun 10 2021 09:26:55 GMT-0400 (Eastern Daylight Time)</t>
  </si>
  <si>
    <t>Fri Jan 25 2019 21:28:35 GMT-0500 (Eastern Standard Time)</t>
  </si>
  <si>
    <t>Fri Jun 25 2021 10:40:09 GMT-0400 (Eastern Daylight Time)</t>
  </si>
  <si>
    <t>Thu Aug 12 2021 13:57:35 GMT-0400 (Eastern Daylight Time)</t>
  </si>
  <si>
    <t>MC281751</t>
  </si>
  <si>
    <t>Blue Collar Botany Corp</t>
  </si>
  <si>
    <t>hmelanson@bluecollarbotany.com</t>
  </si>
  <si>
    <t>508-414-0606</t>
  </si>
  <si>
    <t>83-0825415</t>
  </si>
  <si>
    <t>MCN281751</t>
  </si>
  <si>
    <t>Fri Feb 28 2020 16:03:39 GMT-0500 (Eastern Standard Time)</t>
  </si>
  <si>
    <t>Thu Oct 11 2018 15:07:43 GMT-0400 (Eastern Daylight Time)</t>
  </si>
  <si>
    <t>Thu Jun 04 2020 14:04:51 GMT-0400 (Eastern Daylight Time)</t>
  </si>
  <si>
    <t>MP281308</t>
  </si>
  <si>
    <t>MPN281308</t>
  </si>
  <si>
    <t>Thu Jul 26 2018 08:34:07 GMT-0400 (Eastern Daylight Time)</t>
  </si>
  <si>
    <t>Fri Sep 07 2018 09:45:46 GMT-0400 (Eastern Daylight Time)</t>
  </si>
  <si>
    <t>Thu Apr 19 2018 15:18:17 GMT-0400 (Eastern Daylight Time)</t>
  </si>
  <si>
    <t>Thu Sep 06 2018 14:28:21 GMT-0400 (Eastern Daylight Time)</t>
  </si>
  <si>
    <t>PDO103043</t>
  </si>
  <si>
    <t>PDOA103043</t>
  </si>
  <si>
    <t>Sat May 01 2021 11:42:56 GMT-0400 (Eastern Daylight Time)</t>
  </si>
  <si>
    <t>Tue May 04 2021 15:08:14 GMT-0400 (Eastern Daylight Time)</t>
  </si>
  <si>
    <t>Disability-Owned Business | Woman-Owned Business | Minority-Owned Business | Lesbian, Gay, Bisexual, and Transgender Owned Business</t>
  </si>
  <si>
    <t>Thu May 28 2020 21:21:57 GMT-0400 (Eastern Daylight Time)</t>
  </si>
  <si>
    <t>PDO103067</t>
  </si>
  <si>
    <t>PDOA103067</t>
  </si>
  <si>
    <t>Fri Jul 03 2020 09:05:59 GMT-0400 (Eastern Daylight Time)</t>
  </si>
  <si>
    <t>Fri Jun 26 2020 13:33:22 GMT-0400 (Eastern Daylight Time)</t>
  </si>
  <si>
    <t>Fri May 29 2020 16:04:36 GMT-0400 (Eastern Daylight Time)</t>
  </si>
  <si>
    <t>Thu Jul 23 2020 15:22:02 GMT-0400 (Eastern Daylight Time)</t>
  </si>
  <si>
    <t>Thu Jul 23 2020 15:22:17 GMT-0400 (Eastern Daylight Time)</t>
  </si>
  <si>
    <t>MC283707</t>
  </si>
  <si>
    <t>MCN283707</t>
  </si>
  <si>
    <t>Thu Aug 11 2022 15:09:45 GMT-0400 (Eastern Daylight Time)</t>
  </si>
  <si>
    <t>Tue Aug 23 2022 10:35:58 GMT-0400 (Eastern Daylight Time)</t>
  </si>
  <si>
    <t>Tue Mar 08 2022 16:15:46 GMT-0500 (Eastern Standard Time)</t>
  </si>
  <si>
    <t>Fri Aug 26 2022 10:36:06 GMT-0400 (Eastern Daylight Time)</t>
  </si>
  <si>
    <t>Thu Nov 10 2022 12:41:11 GMT-0500 (Eastern Standard Time)</t>
  </si>
  <si>
    <t>MR281735</t>
  </si>
  <si>
    <t>202 Trading Company, Inc. d/b/a Bud Barn</t>
  </si>
  <si>
    <t>jldalyjr@yahoo.com</t>
  </si>
  <si>
    <t>508-380-3338</t>
  </si>
  <si>
    <t>682 Spring Street</t>
  </si>
  <si>
    <t>POINT (-72.008574 42.66639)</t>
  </si>
  <si>
    <t>25 Palmer Rd.</t>
  </si>
  <si>
    <t>85-0535116</t>
  </si>
  <si>
    <t>MRN281735</t>
  </si>
  <si>
    <t>Mon May 18 2020 10:11:25 GMT-0400 (Eastern Daylight Time)</t>
  </si>
  <si>
    <t>Fri Aug 07 2020 11:01:08 GMT-0400 (Eastern Daylight Time)</t>
  </si>
  <si>
    <t>Sun Jul 22 2018 18:47:25 GMT-0400 (Eastern Daylight Time)</t>
  </si>
  <si>
    <t>Thu May 21 2020 13:48:52 GMT-0400 (Eastern Daylight Time)</t>
  </si>
  <si>
    <t>Thu Jul 09 2020 14:24:45 GMT-0400 (Eastern Daylight Time)</t>
  </si>
  <si>
    <t>MR282155</t>
  </si>
  <si>
    <t>POINT (-71.320234 42.6277389)</t>
  </si>
  <si>
    <t>MRN282155</t>
  </si>
  <si>
    <t>Mon Feb 24 2020 16:53:50 GMT-0500 (Eastern Standard Time)</t>
  </si>
  <si>
    <t>Sun Dec 09 2018 14:58:47 GMT-0500 (Eastern Standard Time)</t>
  </si>
  <si>
    <t>Thu Jun 04 2020 14:32:30 GMT-0400 (Eastern Daylight Time)</t>
  </si>
  <si>
    <t>Unit 7</t>
  </si>
  <si>
    <t>MC283716</t>
  </si>
  <si>
    <t>Coastal Roots, LLC</t>
  </si>
  <si>
    <t>brandon@coastalrootscannabis.com</t>
  </si>
  <si>
    <t>781-422-1551</t>
  </si>
  <si>
    <t>112 Winter St.</t>
  </si>
  <si>
    <t>POINT (-71.666886 42.0589129)</t>
  </si>
  <si>
    <t>85-1767963</t>
  </si>
  <si>
    <t>MCN283716</t>
  </si>
  <si>
    <t>Tue Apr 05 2022 17:07:56 GMT-0400 (Eastern Daylight Time)</t>
  </si>
  <si>
    <t>Tue Apr 05 2022 14:48:01 GMT-0400 (Eastern Daylight Time)</t>
  </si>
  <si>
    <t>Wed Jul 06 2022 13:38:29 GMT-0400 (Eastern Daylight Time)</t>
  </si>
  <si>
    <t>SE305010</t>
  </si>
  <si>
    <t>Thu Mar 24 2022 16:36:53 GMT-0400 (Eastern Daylight Time)</t>
  </si>
  <si>
    <t>Mon Apr 25 2022 05:31:06 GMT-0400 (Eastern Daylight Time)</t>
  </si>
  <si>
    <t>Thu Jun 09 2022 12:48:02 GMT-0400 (Eastern Daylight Time)</t>
  </si>
  <si>
    <t>MC283358</t>
  </si>
  <si>
    <t>Sun Grown Alternatives, LLC</t>
  </si>
  <si>
    <t>lcohen4@yahoo.com</t>
  </si>
  <si>
    <t>413-732-7433</t>
  </si>
  <si>
    <t>0 Progress Avenue</t>
  </si>
  <si>
    <t>POINT (-72.724029 42.1739620)</t>
  </si>
  <si>
    <t>55 State Street</t>
  </si>
  <si>
    <t>Suite 206</t>
  </si>
  <si>
    <t>83-4723440</t>
  </si>
  <si>
    <t>MCN283358</t>
  </si>
  <si>
    <t>Wed Aug 25 2021 11:44:54 GMT-0400 (Eastern Daylight Time)</t>
  </si>
  <si>
    <t>Thu Apr 15 2021 09:21:56 GMT-0400 (Eastern Daylight Time)</t>
  </si>
  <si>
    <t>Thu Feb 11 2021 23:00:41 GMT-0500 (Eastern Standard Time)</t>
  </si>
  <si>
    <t>Fri Sep 03 2021 09:22:02 GMT-0400 (Eastern Daylight Time)</t>
  </si>
  <si>
    <t>Thu Nov 18 2021 14:37:18 GMT-0500 (Eastern Standard Time)</t>
  </si>
  <si>
    <t>MR281458</t>
  </si>
  <si>
    <t>berkley botanicals, llc</t>
  </si>
  <si>
    <t>13 Bay Rd.</t>
  </si>
  <si>
    <t>MRN281458</t>
  </si>
  <si>
    <t>Tue Feb 25 2020 12:07:04 GMT-0500 (Eastern Standard Time)</t>
  </si>
  <si>
    <t>Mon May 21 2018 06:40:32 GMT-0400 (Eastern Daylight Time)</t>
  </si>
  <si>
    <t>Thu Apr 09 2020 15:03:36 GMT-0400 (Eastern Daylight Time)</t>
  </si>
  <si>
    <t>MR281597</t>
  </si>
  <si>
    <t>Tree Market Taunton LLC</t>
  </si>
  <si>
    <t>7613 Overlake Drive W</t>
  </si>
  <si>
    <t>Medina</t>
  </si>
  <si>
    <t>WA</t>
  </si>
  <si>
    <t>POINT (-71.067136 41.905459)</t>
  </si>
  <si>
    <t>84-2123286</t>
  </si>
  <si>
    <t>MRN281597</t>
  </si>
  <si>
    <t>Fri Mar 06 2020 14:38:01 GMT-0500 (Eastern Standard Time)</t>
  </si>
  <si>
    <t>Fri Oct 02 2020 10:27:22 GMT-0400 (Eastern Daylight Time)</t>
  </si>
  <si>
    <t>Thu Jun 14 2018 16:38:16 GMT-0400 (Eastern Daylight Time)</t>
  </si>
  <si>
    <t>Thu Jul 09 2020 16:41:29 GMT-0400 (Eastern Daylight Time)</t>
  </si>
  <si>
    <t>MR283001</t>
  </si>
  <si>
    <t>CommCan, Inc</t>
  </si>
  <si>
    <t>Rehoboth</t>
  </si>
  <si>
    <t>730 Main Street</t>
  </si>
  <si>
    <t>Suite 2A</t>
  </si>
  <si>
    <t>POINT (-71.287205 41.7842899)</t>
  </si>
  <si>
    <t>MRN283001</t>
  </si>
  <si>
    <t>Wed Jan 22 2020 11:54:19 GMT-0500 (Eastern Standard Time)</t>
  </si>
  <si>
    <t>Fri Sep 20 2019 10:29:17 GMT-0400 (Eastern Daylight Time)</t>
  </si>
  <si>
    <t>Thu Apr 09 2020 15:08:13 GMT-0400 (Eastern Daylight Time)</t>
  </si>
  <si>
    <t>MR282001</t>
  </si>
  <si>
    <t>143-145 Water St</t>
  </si>
  <si>
    <t>POINT (-71.794891 42.5792209)</t>
  </si>
  <si>
    <t>MRN282001</t>
  </si>
  <si>
    <t>Mon Apr 06 2020 09:52:04 GMT-0400 (Eastern Daylight Time)</t>
  </si>
  <si>
    <t>Mon May 20 2019 00:00:00 GMT-0400 (Eastern Daylight Time)</t>
  </si>
  <si>
    <t>Mon Oct 29 2018 10:07:57 GMT-0400 (Eastern Daylight Time)</t>
  </si>
  <si>
    <t>Fri May 22 2020 08:22:11 GMT-0400 (Eastern Daylight Time)</t>
  </si>
  <si>
    <t>Thu Oct 08 2020 14:08:13 GMT-0400 (Eastern Daylight Time)</t>
  </si>
  <si>
    <t>MP281456</t>
  </si>
  <si>
    <t>POINT (-72.090727 42.2647389)</t>
  </si>
  <si>
    <t>46 Appleton Street</t>
  </si>
  <si>
    <t>MPN281456</t>
  </si>
  <si>
    <t>Sun Mar 29 2020 10:22:42 GMT-0400 (Eastern Daylight Time)</t>
  </si>
  <si>
    <t>Thu Aug 02 2018 11:50:01 GMT-0400 (Eastern Daylight Time)</t>
  </si>
  <si>
    <t>Thu Jun 04 2020 14:15:06 GMT-0400 (Eastern Daylight Time)</t>
  </si>
  <si>
    <t>MR282604</t>
  </si>
  <si>
    <t>MRN282604</t>
  </si>
  <si>
    <t>Mon Mar 02 2020 15:19:57 GMT-0500 (Eastern Standard Time)</t>
  </si>
  <si>
    <t>Mon Apr 15 2019 09:43:04 GMT-0400 (Eastern Daylight Time)</t>
  </si>
  <si>
    <t>Fri May 08 2020 14:55:49 GMT-0400 (Eastern Daylight Time)</t>
  </si>
  <si>
    <t>MR282666</t>
  </si>
  <si>
    <t>THE HIGH END WELLNESS COMPANY, LLC</t>
  </si>
  <si>
    <t>384 DWIGHT STREET</t>
  </si>
  <si>
    <t>84-5038160</t>
  </si>
  <si>
    <t>MRN282666</t>
  </si>
  <si>
    <t>Tue May 05 2020 12:19:59 GMT-0400 (Eastern Daylight Time)</t>
  </si>
  <si>
    <t>Tue Apr 30 2019 17:52:25 GMT-0400 (Eastern Daylight Time)</t>
  </si>
  <si>
    <t>Thu May 21 2020 13:22:30 GMT-0400 (Eastern Daylight Time)</t>
  </si>
  <si>
    <t>Thu Jul 09 2020 15:56:49 GMT-0400 (Eastern Daylight Time)</t>
  </si>
  <si>
    <t>MC281484</t>
  </si>
  <si>
    <t>MCN281484</t>
  </si>
  <si>
    <t>Mon Mar 22 2021 13:20:35 GMT-0400 (Eastern Daylight Time)</t>
  </si>
  <si>
    <t>Tue Jul 07 2020 14:30:54 GMT-0400 (Eastern Daylight Time)</t>
  </si>
  <si>
    <t>Thu Jun 10 2021 13:54:35 GMT-0400 (Eastern Daylight Time)</t>
  </si>
  <si>
    <t>Fri May 25 2018 10:19:58 GMT-0400 (Eastern Daylight Time)</t>
  </si>
  <si>
    <t>Fri Apr 02 2021 11:45:17 GMT-0400 (Eastern Daylight Time)</t>
  </si>
  <si>
    <t>Thu May 13 2021 12:39:06 GMT-0400 (Eastern Daylight Time)</t>
  </si>
  <si>
    <t>MR283815</t>
  </si>
  <si>
    <t>RC Retail Princeton LLC</t>
  </si>
  <si>
    <t>Princeton</t>
  </si>
  <si>
    <t>104 Main Street</t>
  </si>
  <si>
    <t>POINT (-71.842665 42.4757710)</t>
  </si>
  <si>
    <t>85-1144559</t>
  </si>
  <si>
    <t>MRN283815</t>
  </si>
  <si>
    <t>Thu Jan 21 2021 17:08:12 GMT-0500 (Eastern Standard Time)</t>
  </si>
  <si>
    <t>Fri Feb 05 2021 10:11:38 GMT-0500 (Eastern Standard Time)</t>
  </si>
  <si>
    <t>Wed Oct 07 2020 14:12:57 GMT-0400 (Eastern Daylight Time)</t>
  </si>
  <si>
    <t>Fri Apr 16 2021 13:56:59 GMT-0400 (Eastern Daylight Time)</t>
  </si>
  <si>
    <t>MC282059</t>
  </si>
  <si>
    <t>Mederi Inc.</t>
  </si>
  <si>
    <t>christopher@mederiinc.com</t>
  </si>
  <si>
    <t>781-715-4669</t>
  </si>
  <si>
    <t>MCN282059</t>
  </si>
  <si>
    <t>Thu Feb 20 2020 17:27:05 GMT-0500 (Eastern Standard Time)</t>
  </si>
  <si>
    <t>Fri May 08 2020 15:16:52 GMT-0400 (Eastern Daylight Time)</t>
  </si>
  <si>
    <t>Thu Mar 28 2019 13:55:47 GMT-0400 (Eastern Daylight Time)</t>
  </si>
  <si>
    <t>Fri May 08 2020 14:54:06 GMT-0400 (Eastern Daylight Time)</t>
  </si>
  <si>
    <t>MC283252</t>
  </si>
  <si>
    <t>POINT (-71.562984 42.6767529)</t>
  </si>
  <si>
    <t>MCN283252</t>
  </si>
  <si>
    <t>Wed Jun 09 2021 15:21:34 GMT-0400 (Eastern Daylight Time)</t>
  </si>
  <si>
    <t>Fri Feb 26 2021 13:21:31 GMT-0500 (Eastern Standard Time)</t>
  </si>
  <si>
    <t>Thu Dec 16 2021 12:16:10 GMT-0500 (Eastern Standard Time)</t>
  </si>
  <si>
    <t>Mon Dec 21 2020 09:07:59 GMT-0500 (Eastern Standard Time)</t>
  </si>
  <si>
    <t>Fri Jun 25 2021 14:30:24 GMT-0400 (Eastern Daylight Time)</t>
  </si>
  <si>
    <t>Fri Sep 17 2021 12:31:56 GMT-0400 (Eastern Daylight Time)</t>
  </si>
  <si>
    <t>Mon Dec 16 2024 03:00:00 GMT-0500 (Eastern Standard Time)</t>
  </si>
  <si>
    <t>MR282682</t>
  </si>
  <si>
    <t>230 Harvard Avenue</t>
  </si>
  <si>
    <t>POINT (-71.129600 42.349069)</t>
  </si>
  <si>
    <t>MRN282682</t>
  </si>
  <si>
    <t>Tue Jul 13 2021 14:37:30 GMT-0400 (Eastern Daylight Time)</t>
  </si>
  <si>
    <t>Mon Mar 29 2021 13:18:53 GMT-0400 (Eastern Daylight Time)</t>
  </si>
  <si>
    <t>Thu Aug 19 2021 13:20:02 GMT-0400 (Eastern Daylight Time)</t>
  </si>
  <si>
    <t>Mon May 06 2019 09:35:50 GMT-0400 (Eastern Daylight Time)</t>
  </si>
  <si>
    <t>Fri Jul 16 2021 09:32:06 GMT-0400 (Eastern Daylight Time)</t>
  </si>
  <si>
    <t>Thu Aug 12 2021 14:26:33 GMT-0400 (Eastern Daylight Time)</t>
  </si>
  <si>
    <t>Mon Aug 19 2024 04:00:00 GMT-0400 (Eastern Daylight Time)</t>
  </si>
  <si>
    <t>MR282474</t>
  </si>
  <si>
    <t>10 Primrose Way</t>
  </si>
  <si>
    <t>Unit 4206</t>
  </si>
  <si>
    <t>POINT (-71.102558 42.8143600)</t>
  </si>
  <si>
    <t>MRN282474</t>
  </si>
  <si>
    <t>Wed Feb 05 2020 17:43:53 GMT-0500 (Eastern Standard Time)</t>
  </si>
  <si>
    <t>Fri Mar 06 2020 14:02:54 GMT-0500 (Eastern Standard Time)</t>
  </si>
  <si>
    <t>Thu Mar 07 2019 15:06:43 GMT-0500 (Eastern Standard Time)</t>
  </si>
  <si>
    <t>Thu Mar 05 2020 12:18:32 GMT-0500 (Eastern Standard Time)</t>
  </si>
  <si>
    <t>MP281588</t>
  </si>
  <si>
    <t>Hudson Botanical Processing, LLC</t>
  </si>
  <si>
    <t>brian.adams@hbprocessing.com</t>
  </si>
  <si>
    <t>508-395-4179</t>
  </si>
  <si>
    <t>9 Kane Industrial Dr, Unit 1</t>
  </si>
  <si>
    <t>5 Kane Industrial Dr.</t>
  </si>
  <si>
    <t>83-3219275</t>
  </si>
  <si>
    <t>MPN281588</t>
  </si>
  <si>
    <t>Mon Feb 24 2020 15:25:11 GMT-0500 (Eastern Standard Time)</t>
  </si>
  <si>
    <t>Mon Apr 13 2020 12:04:34 GMT-0400 (Eastern Daylight Time)</t>
  </si>
  <si>
    <t>Tue Jan 29 2019 20:35:47 GMT-0500 (Eastern Standard Time)</t>
  </si>
  <si>
    <t>Thu Apr 09 2020 15:18:09 GMT-0400 (Eastern Daylight Time)</t>
  </si>
  <si>
    <t>MT281393</t>
  </si>
  <si>
    <t>Atlas Marketplace &amp; Delivery, LLC d/b/a Plymouth Armor Group</t>
  </si>
  <si>
    <t>ryan@plymoutharmorgroup.com</t>
  </si>
  <si>
    <t>888-234-5689</t>
  </si>
  <si>
    <t>14 Apollo 11 Road</t>
  </si>
  <si>
    <t>POINT (-70.691357 41.9588770)</t>
  </si>
  <si>
    <t>82-4630434</t>
  </si>
  <si>
    <t>MTN281393</t>
  </si>
  <si>
    <t>Fri May 22 2020 09:57:53 GMT-0400 (Eastern Daylight Time)</t>
  </si>
  <si>
    <t>Thu Oct 11 2018 20:04:31 GMT-0400 (Eastern Daylight Time)</t>
  </si>
  <si>
    <t>Thu Jun 11 2020 13:33:25 GMT-0400 (Eastern Daylight Time)</t>
  </si>
  <si>
    <t>Thu Aug 06 2020 13:45:38 GMT-0400 (Eastern Daylight Time)</t>
  </si>
  <si>
    <t>PDO103307</t>
  </si>
  <si>
    <t>PDOA103307</t>
  </si>
  <si>
    <t>Thu Jan 07 2021 15:51:16 GMT-0500 (Eastern Standard Time)</t>
  </si>
  <si>
    <t>Tue Dec 22 2020 16:52:15 GMT-0500 (Eastern Standard Time)</t>
  </si>
  <si>
    <t>Sat Nov 14 2020 10:48:13 GMT-0500 (Eastern Standard Time)</t>
  </si>
  <si>
    <t>Mon Jan 11 2021 15:25:06 GMT-0500 (Eastern Standard Time)</t>
  </si>
  <si>
    <t>Tue Jan 12 2021 11:27:34 GMT-0500 (Eastern Standard Time)</t>
  </si>
  <si>
    <t>MR283100</t>
  </si>
  <si>
    <t>POINT (-72.409919 42.2910460)</t>
  </si>
  <si>
    <t>MRN283100</t>
  </si>
  <si>
    <t>Mon May 04 2020 21:11:09 GMT-0400 (Eastern Daylight Time)</t>
  </si>
  <si>
    <t>Thu Jun 04 2020 14:20:17 GMT-0400 (Eastern Daylight Time)</t>
  </si>
  <si>
    <t>Mon Nov 04 2019 20:14:34 GMT-0500 (Eastern Standard Time)</t>
  </si>
  <si>
    <t>Thu Aug 06 2020 08:44:51 GMT-0400 (Eastern Daylight Time)</t>
  </si>
  <si>
    <t>Thu Sep 10 2020 13:06:10 GMT-0400 (Eastern Daylight Time)</t>
  </si>
  <si>
    <t>MP281656</t>
  </si>
  <si>
    <t>MPN281656</t>
  </si>
  <si>
    <t>Wed Mar 25 2020 12:49:26 GMT-0400 (Eastern Daylight Time)</t>
  </si>
  <si>
    <t>Tue Apr 30 2019 17:51:12 GMT-0400 (Eastern Daylight Time)</t>
  </si>
  <si>
    <t>Thu May 21 2020 12:22:18 GMT-0400 (Eastern Daylight Time)</t>
  </si>
  <si>
    <t>Thu Jul 09 2020 15:55:58 GMT-0400 (Eastern Daylight Time)</t>
  </si>
  <si>
    <t>MR283264</t>
  </si>
  <si>
    <t>508-450-2720</t>
  </si>
  <si>
    <t>MRN283264</t>
  </si>
  <si>
    <t>Thu Jul 30 2020 14:35:20 GMT-0400 (Eastern Daylight Time)</t>
  </si>
  <si>
    <t>Thu Jun 04 2020 14:17:56 GMT-0400 (Eastern Daylight Time)</t>
  </si>
  <si>
    <t>Sat Feb 01 2020 11:19:18 GMT-0500 (Eastern Standard Time)</t>
  </si>
  <si>
    <t>Thu Aug 06 2020 11:29:10 GMT-0400 (Eastern Daylight Time)</t>
  </si>
  <si>
    <t>Thu Oct 08 2020 13:01:53 GMT-0400 (Eastern Daylight Time)</t>
  </si>
  <si>
    <t>MP281969</t>
  </si>
  <si>
    <t>MPN281969</t>
  </si>
  <si>
    <t>Thu Jun 03 2021 17:00:16 GMT-0400 (Eastern Daylight Time)</t>
  </si>
  <si>
    <t>Fri Dec 04 2020 17:11:13 GMT-0500 (Eastern Standard Time)</t>
  </si>
  <si>
    <t>Thu Oct 07 2021 16:15:46 GMT-0400 (Eastern Daylight Time)</t>
  </si>
  <si>
    <t>Fri Oct 23 2020 16:55:46 GMT-0400 (Eastern Daylight Time)</t>
  </si>
  <si>
    <t>Fri Jun 25 2021 11:30:47 GMT-0400 (Eastern Daylight Time)</t>
  </si>
  <si>
    <t>Fri Sep 17 2021 12:28:43 GMT-0400 (Eastern Daylight Time)</t>
  </si>
  <si>
    <t>MC283155</t>
  </si>
  <si>
    <t>Berkshire Welco Cultivation, LLC</t>
  </si>
  <si>
    <t>1375 North Main Street</t>
  </si>
  <si>
    <t>POINT (-73.363741 42.1425940)</t>
  </si>
  <si>
    <t>490 Main Street</t>
  </si>
  <si>
    <t>85-1143675</t>
  </si>
  <si>
    <t>MCN283155</t>
  </si>
  <si>
    <t>Mon May 10 2021 15:48:11 GMT-0400 (Eastern Daylight Time)</t>
  </si>
  <si>
    <t>Tue Dec 01 2020 15:12:49 GMT-0500 (Eastern Standard Time)</t>
  </si>
  <si>
    <t>Thu Jul 22 2021 11:26:16 GMT-0400 (Eastern Daylight Time)</t>
  </si>
  <si>
    <t>Tue Nov 03 2020 11:13:41 GMT-0500 (Eastern Standard Time)</t>
  </si>
  <si>
    <t>Fri May 28 2021 10:40:44 GMT-0400 (Eastern Daylight Time)</t>
  </si>
  <si>
    <t>Thu Jul 15 2021 16:30:56 GMT-0400 (Eastern Daylight Time)</t>
  </si>
  <si>
    <t>PMD5970</t>
  </si>
  <si>
    <t>PMDA5970</t>
  </si>
  <si>
    <t>Thu Jan 20 2022 10:00:14 GMT-0500 (Eastern Standard Time)</t>
  </si>
  <si>
    <t>Tue Jan 18 2022 15:49:45 GMT-0500 (Eastern Standard Time)</t>
  </si>
  <si>
    <t>Wed Dec 01 2021 07:58:53 GMT-0500 (Eastern Standard Time)</t>
  </si>
  <si>
    <t>Mon Jan 31 2022 11:31:17 GMT-0500 (Eastern Standard Time)</t>
  </si>
  <si>
    <t>Mon Jan 31 2022 11:31:25 GMT-0500 (Eastern Standard Time)</t>
  </si>
  <si>
    <t>MP281356</t>
  </si>
  <si>
    <t>MPN281356</t>
  </si>
  <si>
    <t>Wed Sep 26 2018 15:51:43 GMT-0400 (Eastern Daylight Time)</t>
  </si>
  <si>
    <t>Fri Nov 02 2018 06:46:07 GMT-0400 (Eastern Daylight Time)</t>
  </si>
  <si>
    <t>Tue May 22 2018 04:45:33 GMT-0400 (Eastern Daylight Time)</t>
  </si>
  <si>
    <t>Thu Oct 18 2018 14:41:33 GMT-0400 (Eastern Daylight Time)</t>
  </si>
  <si>
    <t>MR284238</t>
  </si>
  <si>
    <t>MJ's Market</t>
  </si>
  <si>
    <t>hg@mjsmkt.com</t>
  </si>
  <si>
    <t>13 Centennial Drive</t>
  </si>
  <si>
    <t>82-5246851</t>
  </si>
  <si>
    <t>MRN284238</t>
  </si>
  <si>
    <t>Wed Sep 29 2021 18:05:08 GMT-0400 (Eastern Daylight Time)</t>
  </si>
  <si>
    <t>Fri Jun 04 2021 14:08:28 GMT-0400 (Eastern Daylight Time)</t>
  </si>
  <si>
    <t>Tue May 11 2021 12:07:49 GMT-0400 (Eastern Daylight Time)</t>
  </si>
  <si>
    <t>Fri Sep 17 2021 09:06:14 GMT-0400 (Eastern Daylight Time)</t>
  </si>
  <si>
    <t>Thu Nov 18 2021 14:40:25 GMT-0500 (Eastern Standard Time)</t>
  </si>
  <si>
    <t>MC281775</t>
  </si>
  <si>
    <t>503 South Street</t>
  </si>
  <si>
    <t>POINT (-72.231001 42.592005)</t>
  </si>
  <si>
    <t>MCN281775</t>
  </si>
  <si>
    <t>Fri Sep 27 2019 08:20:03 GMT-0400 (Eastern Daylight Time)</t>
  </si>
  <si>
    <t>Mon Apr 01 2019 00:00:00 GMT-0400 (Eastern Daylight Time)</t>
  </si>
  <si>
    <t>Fri Mar 27 2020 11:27:26 GMT-0400 (Eastern Daylight Time)</t>
  </si>
  <si>
    <t>Sat Oct 27 2018 16:37:59 GMT-0400 (Eastern Daylight Time)</t>
  </si>
  <si>
    <t>Thu Jan 09 2020 11:16:31 GMT-0500 (Eastern Standard Time)</t>
  </si>
  <si>
    <t>MR282267</t>
  </si>
  <si>
    <t>Grass Appeal LLC</t>
  </si>
  <si>
    <t>79 River Road</t>
  </si>
  <si>
    <t>83-1969051</t>
  </si>
  <si>
    <t>MRN282267</t>
  </si>
  <si>
    <t>Tue Dec 17 2019 12:35:42 GMT-0500 (Eastern Standard Time)</t>
  </si>
  <si>
    <t>Wed Jan 09 2019 09:10:56 GMT-0500 (Eastern Standard Time)</t>
  </si>
  <si>
    <t>Fri Feb 07 2020 09:11:48 GMT-0500 (Eastern Standard Time)</t>
  </si>
  <si>
    <t>MR284560</t>
  </si>
  <si>
    <t>MRN284560</t>
  </si>
  <si>
    <t>Wed May 10 2023 14:28:40 GMT-0400 (Eastern Daylight Time)</t>
  </si>
  <si>
    <t>Mon Feb 27 2023 09:30:32 GMT-0500 (Eastern Standard Time)</t>
  </si>
  <si>
    <t>Wed Jan 12 2022 12:04:51 GMT-0500 (Eastern Standard Time)</t>
  </si>
  <si>
    <t>Fri May 19 2023 10:45:39 GMT-0400 (Eastern Daylight Time)</t>
  </si>
  <si>
    <t>Thu Aug 10 2023 11:41:29 GMT-0400 (Eastern Daylight Time)</t>
  </si>
  <si>
    <t>PDO103057</t>
  </si>
  <si>
    <t>PDOA103057</t>
  </si>
  <si>
    <t>Thu Aug 06 2020 13:37:44 GMT-0400 (Eastern Daylight Time)</t>
  </si>
  <si>
    <t>Thu Jul 02 2020 11:19:10 GMT-0400 (Eastern Daylight Time)</t>
  </si>
  <si>
    <t>Fri May 29 2020 06:50:29 GMT-0400 (Eastern Daylight Time)</t>
  </si>
  <si>
    <t>Thu Aug 13 2020 15:19:35 GMT-0400 (Eastern Daylight Time)</t>
  </si>
  <si>
    <t>Mon Aug 17 2020 12:37:57 GMT-0400 (Eastern Daylight Time)</t>
  </si>
  <si>
    <t>MR281327</t>
  </si>
  <si>
    <t>Haverhill Stem LLC</t>
  </si>
  <si>
    <t>caroline@stemhaverhill.com</t>
  </si>
  <si>
    <t>978-944-4126</t>
  </si>
  <si>
    <t>124 Washington St.</t>
  </si>
  <si>
    <t>POINT (-71.085691 42.7725450)</t>
  </si>
  <si>
    <t>25 Bradfields Dr.</t>
  </si>
  <si>
    <t>82-5176376</t>
  </si>
  <si>
    <t>MRN281327</t>
  </si>
  <si>
    <t>Mon Jul 22 2019 13:42:16 GMT-0400 (Eastern Daylight Time)</t>
  </si>
  <si>
    <t>Thu Apr 11 2019 00:00:00 GMT-0400 (Eastern Daylight Time)</t>
  </si>
  <si>
    <t>Wed Nov 27 2019 10:22:47 GMT-0500 (Eastern Standard Time)</t>
  </si>
  <si>
    <t>EE202084</t>
  </si>
  <si>
    <t>Wed Apr 25 2018 19:24:15 GMT-0400 (Eastern Daylight Time)</t>
  </si>
  <si>
    <t>Thu Oct 10 2019 12:43:26 GMT-0400 (Eastern Daylight Time)</t>
  </si>
  <si>
    <t>MP281314</t>
  </si>
  <si>
    <t>T. Bear Inc.</t>
  </si>
  <si>
    <t>angela@tbearinc.com</t>
  </si>
  <si>
    <t>781-690-1950</t>
  </si>
  <si>
    <t>72 Tuttle St.</t>
  </si>
  <si>
    <t>POINT (-70.644254 41.75562)</t>
  </si>
  <si>
    <t>72 Tuttle St</t>
  </si>
  <si>
    <t>82-3557354</t>
  </si>
  <si>
    <t>MPN281314</t>
  </si>
  <si>
    <t>Fri Sep 07 2018 18:06:22 GMT-0400 (Eastern Daylight Time)</t>
  </si>
  <si>
    <t>Mon Dec 17 2018 11:16:20 GMT-0500 (Eastern Standard Time)</t>
  </si>
  <si>
    <t>Tue Apr 24 2018 17:16:31 GMT-0400 (Eastern Daylight Time)</t>
  </si>
  <si>
    <t>Tue Nov 20 2018 14:58:08 GMT-0500 (Eastern Standard Time)</t>
  </si>
  <si>
    <t>MB282152</t>
  </si>
  <si>
    <t>Morning Dew, LLC</t>
  </si>
  <si>
    <t>lkaltnermorningdew@gmail.com</t>
  </si>
  <si>
    <t>978-501-7134</t>
  </si>
  <si>
    <t>375 PINEDALE ROAD</t>
  </si>
  <si>
    <t>ATHOL</t>
  </si>
  <si>
    <t>POINT (-72.280219 42.5628829)</t>
  </si>
  <si>
    <t>85-3883618</t>
  </si>
  <si>
    <t>MBN282152</t>
  </si>
  <si>
    <t>Fri Feb 19 2021 13:35:58 GMT-0500 (Eastern Standard Time)</t>
  </si>
  <si>
    <t>Fri Jan 15 2021 16:46:48 GMT-0500 (Eastern Standard Time)</t>
  </si>
  <si>
    <t>Tue May 04 2021 15:55:42 GMT-0400 (Eastern Daylight Time)</t>
  </si>
  <si>
    <t>Fri Nov 20 2020 18:20:04 GMT-0500 (Eastern Standard Time)</t>
  </si>
  <si>
    <t>Fri Feb 19 2021 15:51:10 GMT-0500 (Eastern Standard Time)</t>
  </si>
  <si>
    <t>Fri Apr 16 2021 13:55:54 GMT-0400 (Eastern Daylight Time)</t>
  </si>
  <si>
    <t>Sun Sep 01 2024 04:00:00 GMT-0400 (Eastern Daylight Time)</t>
  </si>
  <si>
    <t>MX281322</t>
  </si>
  <si>
    <t>Berkshire Roots, Inc.</t>
  </si>
  <si>
    <t>khospot@ko-resources.com</t>
  </si>
  <si>
    <t>413-553-9333</t>
  </si>
  <si>
    <t>501 Dalton Ave</t>
  </si>
  <si>
    <t>POINT (-73.212294 42.4655780)</t>
  </si>
  <si>
    <t>81-5430971</t>
  </si>
  <si>
    <t>MXN281322</t>
  </si>
  <si>
    <t>Fri Aug 31 2018 11:14:52 GMT-0400 (Eastern Daylight Time)</t>
  </si>
  <si>
    <t>Tue Oct 30 2018 11:39:53 GMT-0400 (Eastern Daylight Time)</t>
  </si>
  <si>
    <t>RP201903</t>
  </si>
  <si>
    <t>Thu Jul 05 2018 15:16:00 GMT-0400 (Eastern Daylight Time)</t>
  </si>
  <si>
    <t>Thu Oct 04 2018 15:21:14 GMT-0400 (Eastern Daylight Time)</t>
  </si>
  <si>
    <t>Tue Apr 29 2025 04:00:00 GMT-0400 (Eastern Daylight Time)</t>
  </si>
  <si>
    <t>MR284995</t>
  </si>
  <si>
    <t>Elevated Roots III LLC</t>
  </si>
  <si>
    <t>1423 Bedford Street</t>
  </si>
  <si>
    <t>POINT (-70.951617 42.141441)</t>
  </si>
  <si>
    <t>44 William C. Gould Way</t>
  </si>
  <si>
    <t>88-3735625</t>
  </si>
  <si>
    <t>MRN284995</t>
  </si>
  <si>
    <t>Mon Aug 14 2023 18:26:53 GMT-0400 (Eastern Daylight Time)</t>
  </si>
  <si>
    <t>Fri Jul 28 2023 14:05:07 GMT-0400 (Eastern Daylight Time)</t>
  </si>
  <si>
    <t>Fri Jul 21 2023 08:56:23 GMT-0400 (Eastern Daylight Time)</t>
  </si>
  <si>
    <t>Fri Aug 25 2023 11:03:33 GMT-0400 (Eastern Daylight Time)</t>
  </si>
  <si>
    <t>Thu Oct 12 2023 12:49:27 GMT-0400 (Eastern Daylight Time)</t>
  </si>
  <si>
    <t>Units 4 and 5</t>
  </si>
  <si>
    <t>MR282372</t>
  </si>
  <si>
    <t>650 Beulieu Street</t>
  </si>
  <si>
    <t>39 Whittemore Rd</t>
  </si>
  <si>
    <t>MRN282372</t>
  </si>
  <si>
    <t>Tue Mar 24 2020 13:34:30 GMT-0400 (Eastern Daylight Time)</t>
  </si>
  <si>
    <t>Wed Feb 06 2019 10:16:28 GMT-0500 (Eastern Standard Time)</t>
  </si>
  <si>
    <t>Thu Jul 09 2020 15:48:44 GMT-0400 (Eastern Daylight Time)</t>
  </si>
  <si>
    <t>PMD5955</t>
  </si>
  <si>
    <t>PMDA5955</t>
  </si>
  <si>
    <t>Thu Dec 09 2021 11:03:48 GMT-0500 (Eastern Standard Time)</t>
  </si>
  <si>
    <t>Thu Dec 02 2021 11:29:54 GMT-0500 (Eastern Standard Time)</t>
  </si>
  <si>
    <t>Thu Nov 11 2021 09:37:27 GMT-0500 (Eastern Standard Time)</t>
  </si>
  <si>
    <t>Tue Dec 14 2021 11:05:24 GMT-0500 (Eastern Standard Time)</t>
  </si>
  <si>
    <t>Tue Dec 14 2021 11:07:54 GMT-0500 (Eastern Standard Time)</t>
  </si>
  <si>
    <t>MB282399</t>
  </si>
  <si>
    <t>Simply Lifted, Inc.</t>
  </si>
  <si>
    <t>Trevor@hillerdisposal.com</t>
  </si>
  <si>
    <t>774-766-7367</t>
  </si>
  <si>
    <t>167 East Grove Street</t>
  </si>
  <si>
    <t>POINT (-70.882512 41.8694470)</t>
  </si>
  <si>
    <t>86-1882671</t>
  </si>
  <si>
    <t>MBN282399</t>
  </si>
  <si>
    <t>Wed Jun 22 2022 12:59:34 GMT-0400 (Eastern Daylight Time)</t>
  </si>
  <si>
    <t>Mon May 16 2022 16:17:15 GMT-0400 (Eastern Daylight Time)</t>
  </si>
  <si>
    <t>Fri Oct 21 2022 20:26:50 GMT-0400 (Eastern Daylight Time)</t>
  </si>
  <si>
    <t>SE305819</t>
  </si>
  <si>
    <t>Thu Apr 07 2022 11:06:19 GMT-0400 (Eastern Daylight Time)</t>
  </si>
  <si>
    <t>Mon Jul 11 2022 10:38:01 GMT-0400 (Eastern Daylight Time)</t>
  </si>
  <si>
    <t>Thu Oct 13 2022 16:17:09 GMT-0400 (Eastern Daylight Time)</t>
  </si>
  <si>
    <t>PDO103524</t>
  </si>
  <si>
    <t>PDOA103524</t>
  </si>
  <si>
    <t>Wed Aug 11 2021 15:06:12 GMT-0400 (Eastern Daylight Time)</t>
  </si>
  <si>
    <t>Wed Aug 11 2021 13:53:58 GMT-0400 (Eastern Daylight Time)</t>
  </si>
  <si>
    <t>Tue Jun 29 2021 09:23:57 GMT-0400 (Eastern Daylight Time)</t>
  </si>
  <si>
    <t>Mon Aug 30 2021 08:13:28 GMT-0400 (Eastern Daylight Time)</t>
  </si>
  <si>
    <t>Mon Aug 30 2021 08:13:36 GMT-0400 (Eastern Daylight Time)</t>
  </si>
  <si>
    <t>PDO103085</t>
  </si>
  <si>
    <t>Rise Above Deliveries LLC</t>
  </si>
  <si>
    <t>riseabovestore1@gmail.com</t>
  </si>
  <si>
    <t>508-309-8402</t>
  </si>
  <si>
    <t>47 Vose Street</t>
  </si>
  <si>
    <t>85-2176955</t>
  </si>
  <si>
    <t>PDOA103085</t>
  </si>
  <si>
    <t>Tue Aug 11 2020 13:29:38 GMT-0400 (Eastern Daylight Time)</t>
  </si>
  <si>
    <t>Thu Aug 06 2020 12:08:02 GMT-0400 (Eastern Daylight Time)</t>
  </si>
  <si>
    <t>SE304624</t>
  </si>
  <si>
    <t>Sun May 31 2020 12:32:10 GMT-0400 (Eastern Daylight Time)</t>
  </si>
  <si>
    <t>Thu Aug 13 2020 15:19:46 GMT-0400 (Eastern Daylight Time)</t>
  </si>
  <si>
    <t>Mon Aug 17 2020 12:37:26 GMT-0400 (Eastern Daylight Time)</t>
  </si>
  <si>
    <t>MR284435</t>
  </si>
  <si>
    <t>679-689 Main St,</t>
  </si>
  <si>
    <t>MRN284435</t>
  </si>
  <si>
    <t>Tue Dec 21 2021 11:02:49 GMT-0500 (Eastern Standard Time)</t>
  </si>
  <si>
    <t>Thu Oct 28 2021 13:50:29 GMT-0400 (Eastern Daylight Time)</t>
  </si>
  <si>
    <t>Thu Sep 30 2021 14:51:57 GMT-0400 (Eastern Daylight Time)</t>
  </si>
  <si>
    <t>Thu Dec 23 2021 14:52:22 GMT-0500 (Eastern Standard Time)</t>
  </si>
  <si>
    <t>Thu Mar 10 2022 13:48:28 GMT-0500 (Eastern Standard Time)</t>
  </si>
  <si>
    <t>MD1284</t>
  </si>
  <si>
    <t>Holyoke Smokes Corp</t>
  </si>
  <si>
    <t>holyokesmokes@gmail.com</t>
  </si>
  <si>
    <t>212-831-3435</t>
  </si>
  <si>
    <t>110 - 116 Winter St</t>
  </si>
  <si>
    <t>Ground Floor</t>
  </si>
  <si>
    <t>PO Box 6403</t>
  </si>
  <si>
    <t>87-1451770</t>
  </si>
  <si>
    <t>MDA1284</t>
  </si>
  <si>
    <t>Tue Nov 30 2021 12:43:50 GMT-0500 (Eastern Standard Time)</t>
  </si>
  <si>
    <t>Wed Oct 20 2021 12:35:15 GMT-0400 (Eastern Daylight Time)</t>
  </si>
  <si>
    <t>SE305145</t>
  </si>
  <si>
    <t>Lesbian, Gay, Bisexual, and Transgender Owned Business | Minority-Owned Business | Veteran-Owned Business</t>
  </si>
  <si>
    <t>Sat Oct 16 2021 01:31:30 GMT-0400 (Eastern Daylight Time)</t>
  </si>
  <si>
    <t>Fri Dec 17 2021 09:59:13 GMT-0500 (Eastern Standard Time)</t>
  </si>
  <si>
    <t>Mon Feb 14 2022 16:18:38 GMT-0500 (Eastern Standard Time)</t>
  </si>
  <si>
    <t>MR282032</t>
  </si>
  <si>
    <t>POINT (-73.142037 42.6982319)</t>
  </si>
  <si>
    <t>MRN282032</t>
  </si>
  <si>
    <t>Mon Dec 09 2019 14:03:26 GMT-0500 (Eastern Standard Time)</t>
  </si>
  <si>
    <t>Mon Apr 06 2020 10:06:59 GMT-0400 (Eastern Daylight Time)</t>
  </si>
  <si>
    <t>Wed Nov 07 2018 18:33:53 GMT-0500 (Eastern Standard Time)</t>
  </si>
  <si>
    <t>Thu Jan 09 2020 11:22:12 GMT-0500 (Eastern Standard Time)</t>
  </si>
  <si>
    <t>MC281338</t>
  </si>
  <si>
    <t>EOS-Bittersweet LLC</t>
  </si>
  <si>
    <t>973 Barker Road</t>
  </si>
  <si>
    <t>POINT (-73.307815 42.4172519)</t>
  </si>
  <si>
    <t>Pittsfiled</t>
  </si>
  <si>
    <t>84-2076060</t>
  </si>
  <si>
    <t>MCN281338</t>
  </si>
  <si>
    <t>Mon Dec 16 2019 14:18:27 GMT-0500 (Eastern Standard Time)</t>
  </si>
  <si>
    <t>Thu Mar 12 2020 15:32:15 GMT-0400 (Eastern Daylight Time)</t>
  </si>
  <si>
    <t>Tue May 01 2018 11:27:38 GMT-0400 (Eastern Daylight Time)</t>
  </si>
  <si>
    <t>Thu Mar 05 2020 12:17:41 GMT-0500 (Eastern Standard Time)</t>
  </si>
  <si>
    <t>MC283722</t>
  </si>
  <si>
    <t>MCN283722</t>
  </si>
  <si>
    <t>Fri May 27 2022 15:08:53 GMT-0400 (Eastern Daylight Time)</t>
  </si>
  <si>
    <t>Tue May 24 2022 17:43:18 GMT-0400 (Eastern Daylight Time)</t>
  </si>
  <si>
    <t>Wed Apr 06 2022 16:30:45 GMT-0400 (Eastern Daylight Time)</t>
  </si>
  <si>
    <t>Mon Aug 08 2022 10:19:34 GMT-0400 (Eastern Daylight Time)</t>
  </si>
  <si>
    <t>Thu Nov 10 2022 12:40:15 GMT-0500 (Eastern Standard Time)</t>
  </si>
  <si>
    <t>MR283141</t>
  </si>
  <si>
    <t>909 North Main Street</t>
  </si>
  <si>
    <t>MRN283141</t>
  </si>
  <si>
    <t>Fri May 15 2020 21:24:37 GMT-0400 (Eastern Daylight Time)</t>
  </si>
  <si>
    <t>Mon May 18 2020 09:54:19 GMT-0400 (Eastern Daylight Time)</t>
  </si>
  <si>
    <t>Fri Jan 22 2021 14:45:53 GMT-0500 (Eastern Standard Time)</t>
  </si>
  <si>
    <t>Fri Nov 22 2019 15:48:47 GMT-0500 (Eastern Standard Time)</t>
  </si>
  <si>
    <t>Fri Jul 17 2020 10:13:46 GMT-0400 (Eastern Daylight Time)</t>
  </si>
  <si>
    <t>Thu Oct 08 2020 12:31:03 GMT-0400 (Eastern Daylight Time)</t>
  </si>
  <si>
    <t>PDO103493</t>
  </si>
  <si>
    <t>Sugarloaf Cambridge Cannabis, LLC</t>
  </si>
  <si>
    <t>19 Belmont Street</t>
  </si>
  <si>
    <t>88-3081116</t>
  </si>
  <si>
    <t>PDOA103493</t>
  </si>
  <si>
    <t>Wed Nov 23 2022 10:51:16 GMT-0500 (Eastern Standard Time)</t>
  </si>
  <si>
    <t>Thu Nov 17 2022 15:44:47 GMT-0500 (Eastern Standard Time)</t>
  </si>
  <si>
    <t>Tue Apr 13 2021 04:18:24 GMT-0400 (Eastern Daylight Time)</t>
  </si>
  <si>
    <t>Mon Nov 28 2022 15:47:01 GMT-0500 (Eastern Standard Time)</t>
  </si>
  <si>
    <t>Fri Dec 02 2022 15:47:35 GMT-0500 (Eastern Standard Time)</t>
  </si>
  <si>
    <t>MP281511</t>
  </si>
  <si>
    <t>85-4928299</t>
  </si>
  <si>
    <t>MPN281511</t>
  </si>
  <si>
    <t>Fri Nov 30 2018 12:32:52 GMT-0500 (Eastern Standard Time)</t>
  </si>
  <si>
    <t>Mon May 13 2019 00:00:00 GMT-0400 (Eastern Daylight Time)</t>
  </si>
  <si>
    <t>Sat Oct 13 2018 18:36:34 GMT-0400 (Eastern Daylight Time)</t>
  </si>
  <si>
    <t>MX281355</t>
  </si>
  <si>
    <t>DM Distribution LLC</t>
  </si>
  <si>
    <t>84-2935250</t>
  </si>
  <si>
    <t>MXN281355</t>
  </si>
  <si>
    <t>Mon Mar 16 2020 11:49:41 GMT-0400 (Eastern Daylight Time)</t>
  </si>
  <si>
    <t>Tue Jul 09 2019 13:53:13 GMT-0400 (Eastern Daylight Time)</t>
  </si>
  <si>
    <t>Thu Jun 04 2020 14:10:57 GMT-0400 (Eastern Daylight Time)</t>
  </si>
  <si>
    <t>MB282389</t>
  </si>
  <si>
    <t>Farma Gardens LLC</t>
  </si>
  <si>
    <t>ts@farmagardens.com</t>
  </si>
  <si>
    <t>978-394-3212</t>
  </si>
  <si>
    <t>118 Central Street</t>
  </si>
  <si>
    <t>POINT (-70.885631 42.7231919)</t>
  </si>
  <si>
    <t>87-3309593</t>
  </si>
  <si>
    <t>MBN282389</t>
  </si>
  <si>
    <t>Wed Apr 13 2022 18:22:18 GMT-0400 (Eastern Daylight Time)</t>
  </si>
  <si>
    <t>Fri Mar 25 2022 15:37:04 GMT-0400 (Eastern Daylight Time)</t>
  </si>
  <si>
    <t>Wed Aug 17 2022 16:07:49 GMT-0400 (Eastern Daylight Time)</t>
  </si>
  <si>
    <t>Wed Mar 09 2022 09:40:05 GMT-0500 (Eastern Standard Time)</t>
  </si>
  <si>
    <t>Fri May 06 2022 08:05:03 GMT-0400 (Eastern Daylight Time)</t>
  </si>
  <si>
    <t>Thu Jul 14 2022 12:03:50 GMT-0400 (Eastern Daylight Time)</t>
  </si>
  <si>
    <t>MP281751</t>
  </si>
  <si>
    <t>660 Douglas St</t>
  </si>
  <si>
    <t>Suite 600</t>
  </si>
  <si>
    <t>11 Upton St</t>
  </si>
  <si>
    <t>Apt 4</t>
  </si>
  <si>
    <t>MPN281751</t>
  </si>
  <si>
    <t>Fri Jun 12 2020 10:05:19 GMT-0400 (Eastern Daylight Time)</t>
  </si>
  <si>
    <t>Sun Jan 17 2021 10:13:33 GMT-0500 (Eastern Standard Time)</t>
  </si>
  <si>
    <t>Mon Aug 26 2019 08:41:53 GMT-0400 (Eastern Daylight Time)</t>
  </si>
  <si>
    <t>Fri Jun 12 2020 10:27:12 GMT-0400 (Eastern Daylight Time)</t>
  </si>
  <si>
    <t>Thu Aug 06 2020 14:12:05 GMT-0400 (Eastern Daylight Time)</t>
  </si>
  <si>
    <t>MR281472</t>
  </si>
  <si>
    <t>Elevation Inc.</t>
  </si>
  <si>
    <t>elevation508@gmail.com</t>
  </si>
  <si>
    <t>508-989-8535</t>
  </si>
  <si>
    <t>68 Hovendon Ave.</t>
  </si>
  <si>
    <t>POINT (-71.019721 42.0823940)</t>
  </si>
  <si>
    <t>30-1173504</t>
  </si>
  <si>
    <t>MRN281472</t>
  </si>
  <si>
    <t>Wed Feb 24 2021 09:44:30 GMT-0500 (Eastern Standard Time)</t>
  </si>
  <si>
    <t>Thu May 28 2020 08:32:06 GMT-0400 (Eastern Daylight Time)</t>
  </si>
  <si>
    <t>Wed May 23 2018 19:16:06 GMT-0400 (Eastern Daylight Time)</t>
  </si>
  <si>
    <t>Fri Jun 12 2020 08:19:45 GMT-0400 (Eastern Daylight Time)</t>
  </si>
  <si>
    <t>Thu Mar 11 2021 13:46:43 GMT-0500 (Eastern Standard Time)</t>
  </si>
  <si>
    <t>SE303907</t>
  </si>
  <si>
    <t>MP282166</t>
  </si>
  <si>
    <t>Seven Leaf Sisters, Inc.</t>
  </si>
  <si>
    <t>angela@sevenleafsisters.com</t>
  </si>
  <si>
    <t>978-594-6961</t>
  </si>
  <si>
    <t>37 Gregory Street</t>
  </si>
  <si>
    <t>POINT (-70.875876 42.4829579)</t>
  </si>
  <si>
    <t>385 Atlantic Avenue</t>
  </si>
  <si>
    <t>85-2459041</t>
  </si>
  <si>
    <t>MPN282166</t>
  </si>
  <si>
    <t>Tue Feb 15 2022 13:28:25 GMT-0500 (Eastern Standard Time)</t>
  </si>
  <si>
    <t>Thu Jan 13 2022 11:38:27 GMT-0500 (Eastern Standard Time)</t>
  </si>
  <si>
    <t>Tue Jan 04 2022 16:21:03 GMT-0500 (Eastern Standard Time)</t>
  </si>
  <si>
    <t>Fri Feb 18 2022 11:50:21 GMT-0500 (Eastern Standard Time)</t>
  </si>
  <si>
    <t>Thu May 12 2022 14:08:58 GMT-0400 (Eastern Daylight Time)</t>
  </si>
  <si>
    <t>Thu Apr 13 2023 04:00:00 GMT-0400 (Eastern Daylight Time)</t>
  </si>
  <si>
    <t>PMD5833</t>
  </si>
  <si>
    <t>jensen.mejia@gmail.com</t>
  </si>
  <si>
    <t>30 Forbes St</t>
  </si>
  <si>
    <t>30 Forbes st</t>
  </si>
  <si>
    <t>PMDA5833</t>
  </si>
  <si>
    <t>Fri Jul 02 2021 10:36:44 GMT-0400 (Eastern Daylight Time)</t>
  </si>
  <si>
    <t>Wed Jun 30 2021 13:20:52 GMT-0400 (Eastern Daylight Time)</t>
  </si>
  <si>
    <t>Sat May 29 2021 13:08:33 GMT-0400 (Eastern Daylight Time)</t>
  </si>
  <si>
    <t>Mon Jul 12 2021 12:12:26 GMT-0400 (Eastern Daylight Time)</t>
  </si>
  <si>
    <t>Mon Jul 12 2021 12:12:37 GMT-0400 (Eastern Daylight Time)</t>
  </si>
  <si>
    <t>MR283095</t>
  </si>
  <si>
    <t>POINT (-71.164283 42.363909)</t>
  </si>
  <si>
    <t>MRN283095</t>
  </si>
  <si>
    <t>Tue Jun 30 2020 17:12:24 GMT-0400 (Eastern Daylight Time)</t>
  </si>
  <si>
    <t>Fri Sep 04 2020 16:39:07 GMT-0400 (Eastern Daylight Time)</t>
  </si>
  <si>
    <t>Wed Oct 30 2019 13:29:11 GMT-0400 (Eastern Daylight Time)</t>
  </si>
  <si>
    <t>Wed May 20 2020 14:13:29 GMT-0400 (Eastern Daylight Time)</t>
  </si>
  <si>
    <t>Thu Aug 06 2020 14:17:49 GMT-0400 (Eastern Daylight Time)</t>
  </si>
  <si>
    <t>Wed Sep 04 2024 04:00:00 GMT-0400 (Eastern Daylight Time)</t>
  </si>
  <si>
    <t>MC282211</t>
  </si>
  <si>
    <t>MCN282211</t>
  </si>
  <si>
    <t>Fri Aug 02 2019 14:01:30 GMT-0400 (Eastern Daylight Time)</t>
  </si>
  <si>
    <t>Wed Apr 08 2020 13:16:55 GMT-0400 (Eastern Daylight Time)</t>
  </si>
  <si>
    <t>Thu Jun 13 2019 17:11:51 GMT-0400 (Eastern Daylight Time)</t>
  </si>
  <si>
    <t>Thu Nov 07 2019 13:31:39 GMT-0500 (Eastern Standard Time)</t>
  </si>
  <si>
    <t>MR284479</t>
  </si>
  <si>
    <t>Xhale New England Dispensary LLC</t>
  </si>
  <si>
    <t>aperkins@xhalenewengland.com</t>
  </si>
  <si>
    <t>617-592-4318</t>
  </si>
  <si>
    <t>888 Morton St</t>
  </si>
  <si>
    <t>POINT (-71.084070 42.2810070)</t>
  </si>
  <si>
    <t>87-1865619</t>
  </si>
  <si>
    <t>MRN284479</t>
  </si>
  <si>
    <t>Fri Apr 29 2022 10:24:11 GMT-0400 (Eastern Daylight Time)</t>
  </si>
  <si>
    <t>Wed Dec 01 2021 13:09:46 GMT-0500 (Eastern Standard Time)</t>
  </si>
  <si>
    <t>Fri Nov 05 2021 22:49:46 GMT-0400 (Eastern Daylight Time)</t>
  </si>
  <si>
    <t>Fri May 20 2022 09:18:48 GMT-0400 (Eastern Daylight Time)</t>
  </si>
  <si>
    <t>Thu Jul 14 2022 11:55:52 GMT-0400 (Eastern Daylight Time)</t>
  </si>
  <si>
    <t>PMD5946</t>
  </si>
  <si>
    <t>NICK@colemanandgomes.com</t>
  </si>
  <si>
    <t>PMDA5946</t>
  </si>
  <si>
    <t>Thu Oct 28 2021 11:35:07 GMT-0400 (Eastern Daylight Time)</t>
  </si>
  <si>
    <t>Mon Oct 25 2021 13:53:46 GMT-0400 (Eastern Daylight Time)</t>
  </si>
  <si>
    <t>SE304913</t>
  </si>
  <si>
    <t>Thu Oct 21 2021 08:20:50 GMT-0400 (Eastern Daylight Time)</t>
  </si>
  <si>
    <t>Wed Nov 03 2021 11:05:06 GMT-0400 (Eastern Daylight Time)</t>
  </si>
  <si>
    <t>Tue Dec 14 2021 11:11:19 GMT-0500 (Eastern Standard Time)</t>
  </si>
  <si>
    <t>MC282711</t>
  </si>
  <si>
    <t>MCN282711</t>
  </si>
  <si>
    <t>Mon Jul 17 2023 16:52:47 GMT-0400 (Eastern Daylight Time)</t>
  </si>
  <si>
    <t>Mon Dec 05 2022 11:50:21 GMT-0500 (Eastern Standard Time)</t>
  </si>
  <si>
    <t>Fri Mar 27 2020 20:20:24 GMT-0400 (Eastern Daylight Time)</t>
  </si>
  <si>
    <t>MP281550</t>
  </si>
  <si>
    <t>Mantis Management Group</t>
  </si>
  <si>
    <t>MPN281550</t>
  </si>
  <si>
    <t>Thu Feb 27 2020 11:04:04 GMT-0500 (Eastern Standard Time)</t>
  </si>
  <si>
    <t>Sun Dec 02 2018 09:10:18 GMT-0500 (Eastern Standard Time)</t>
  </si>
  <si>
    <t>Fri May 08 2020 14:50:37 GMT-0400 (Eastern Daylight Time)</t>
  </si>
  <si>
    <t>MR283192</t>
  </si>
  <si>
    <t>Essex Apothecary, LLC</t>
  </si>
  <si>
    <t>617-383-7717</t>
  </si>
  <si>
    <t>233 Western Avenue</t>
  </si>
  <si>
    <t>POINT (-70.948881 42.4777569)</t>
  </si>
  <si>
    <t>51 Willow Street</t>
  </si>
  <si>
    <t>#573</t>
  </si>
  <si>
    <t>MRN283192</t>
  </si>
  <si>
    <t>Thu Jul 09 2020 14:20:04 GMT-0400 (Eastern Daylight Time)</t>
  </si>
  <si>
    <t>Fri Dec 20 2019 14:27:59 GMT-0500 (Eastern Standard Time)</t>
  </si>
  <si>
    <t>Wed Sep 23 2020 11:14:08 GMT-0400 (Eastern Daylight Time)</t>
  </si>
  <si>
    <t>Thu Oct 08 2020 13:04:31 GMT-0400 (Eastern Daylight Time)</t>
  </si>
  <si>
    <t>PMD5814</t>
  </si>
  <si>
    <t>PMDA5814</t>
  </si>
  <si>
    <t>Mon Jun 21 2021 12:15:40 GMT-0400 (Eastern Daylight Time)</t>
  </si>
  <si>
    <t>Wed Jun 16 2021 14:26:16 GMT-0400 (Eastern Daylight Time)</t>
  </si>
  <si>
    <t>Fri May 28 2021 12:36:28 GMT-0400 (Eastern Daylight Time)</t>
  </si>
  <si>
    <t>Mon Jul 12 2021 10:58:16 GMT-0400 (Eastern Daylight Time)</t>
  </si>
  <si>
    <t>Mon Jul 12 2021 10:58:25 GMT-0400 (Eastern Daylight Time)</t>
  </si>
  <si>
    <t>MC281652</t>
  </si>
  <si>
    <t>Tower Three, LLC</t>
  </si>
  <si>
    <t>michael@towerthreellc.com</t>
  </si>
  <si>
    <t>508-510-1762</t>
  </si>
  <si>
    <t>341 Savin Hill Ave</t>
  </si>
  <si>
    <t>83-1455009</t>
  </si>
  <si>
    <t>MCN281652</t>
  </si>
  <si>
    <t>Mon Dec 30 2019 10:34:10 GMT-0500 (Eastern Standard Time)</t>
  </si>
  <si>
    <t>Thu Apr 09 2020 15:43:37 GMT-0400 (Eastern Daylight Time)</t>
  </si>
  <si>
    <t>Fri Aug 03 2018 10:03:24 GMT-0400 (Eastern Daylight Time)</t>
  </si>
  <si>
    <t>Thu Apr 09 2020 15:36:49 GMT-0400 (Eastern Daylight Time)</t>
  </si>
  <si>
    <t>MR283416</t>
  </si>
  <si>
    <t>POINT (-71.258454 42.6938189)</t>
  </si>
  <si>
    <t>MRN283416</t>
  </si>
  <si>
    <t>Thu Jun 18 2020 18:30:38 GMT-0400 (Eastern Daylight Time)</t>
  </si>
  <si>
    <t>Fri May 29 2020 14:10:51 GMT-0400 (Eastern Daylight Time)</t>
  </si>
  <si>
    <t>Wed Apr 01 2020 11:50:59 GMT-0400 (Eastern Daylight Time)</t>
  </si>
  <si>
    <t>Fri Jun 26 2020 12:10:31 GMT-0400 (Eastern Daylight Time)</t>
  </si>
  <si>
    <t>Thu Aug 06 2020 14:16:52 GMT-0400 (Eastern Daylight Time)</t>
  </si>
  <si>
    <t>MC281631</t>
  </si>
  <si>
    <t>MCN281631</t>
  </si>
  <si>
    <t>Fri Jan 11 2019 17:37:48 GMT-0500 (Eastern Standard Time)</t>
  </si>
  <si>
    <t>Wed Mar 13 2019 09:04:04 GMT-0400 (Eastern Daylight Time)</t>
  </si>
  <si>
    <t>Wed Jul 25 2018 17:51:37 GMT-0400 (Eastern Daylight Time)</t>
  </si>
  <si>
    <t>Thu Mar 07 2019 16:08:32 GMT-0500 (Eastern Standard Time)</t>
  </si>
  <si>
    <t>MR281379</t>
  </si>
  <si>
    <t>POINT (-71.324822 41.9182920)</t>
  </si>
  <si>
    <t>MRN281379</t>
  </si>
  <si>
    <t>Fri Nov 16 2018 15:16:06 GMT-0500 (Eastern Standard Time)</t>
  </si>
  <si>
    <t>Mon Feb 25 2019 14:49:32 GMT-0500 (Eastern Standard Time)</t>
  </si>
  <si>
    <t>Thu May 03 2018 13:15:10 GMT-0400 (Eastern Daylight Time)</t>
  </si>
  <si>
    <t>Thu Dec 13 2018 16:49:29 GMT-0500 (Eastern Standard Time)</t>
  </si>
  <si>
    <t>MP281852</t>
  </si>
  <si>
    <t>Sparkboro Corp.</t>
  </si>
  <si>
    <t>SparkboroEgre@gmail.com</t>
  </si>
  <si>
    <t>17 Sky Farm Road</t>
  </si>
  <si>
    <t>POINT (-73.416677 42.1850980)</t>
  </si>
  <si>
    <t>84-2817307</t>
  </si>
  <si>
    <t>MPN281852</t>
  </si>
  <si>
    <t>Tue Aug 04 2020 13:33:59 GMT-0400 (Eastern Daylight Time)</t>
  </si>
  <si>
    <t>Wed Jul 08 2020 11:11:32 GMT-0400 (Eastern Daylight Time)</t>
  </si>
  <si>
    <t>Fri Nov 20 2020 15:40:25 GMT-0500 (Eastern Standard Time)</t>
  </si>
  <si>
    <t>Thu Mar 05 2020 14:53:08 GMT-0500 (Eastern Standard Time)</t>
  </si>
  <si>
    <t>Thu Aug 06 2020 11:48:40 GMT-0400 (Eastern Daylight Time)</t>
  </si>
  <si>
    <t>Thu Nov 19 2020 16:24:20 GMT-0500 (Eastern Standard Time)</t>
  </si>
  <si>
    <t>Sat Jul 13 2024 04:00:00 GMT-0400 (Eastern Daylight Time)</t>
  </si>
  <si>
    <t>MC281714</t>
  </si>
  <si>
    <t>Twisted Growers LLC</t>
  </si>
  <si>
    <t>Dominick@DeMartinoInvestments.com</t>
  </si>
  <si>
    <t>203-269-3971</t>
  </si>
  <si>
    <t>415 Millennium Circle</t>
  </si>
  <si>
    <t>POINT (-70.981628 41.9029030)</t>
  </si>
  <si>
    <t>83-2394396</t>
  </si>
  <si>
    <t>MCN281714</t>
  </si>
  <si>
    <t>Mon Jul 20 2020 09:00:07 GMT-0400 (Eastern Daylight Time)</t>
  </si>
  <si>
    <t>Fri Sep 14 2018 10:43:58 GMT-0400 (Eastern Daylight Time)</t>
  </si>
  <si>
    <t>Thu Jul 23 2020 15:10:03 GMT-0400 (Eastern Daylight Time)</t>
  </si>
  <si>
    <t>Thu Nov 19 2020 16:27:56 GMT-0500 (Eastern Standard Time)</t>
  </si>
  <si>
    <t>MB282233</t>
  </si>
  <si>
    <t>Heart of Gold LLC</t>
  </si>
  <si>
    <t>New Braintree</t>
  </si>
  <si>
    <t>heartofgoldcannabisco@gmail.com</t>
  </si>
  <si>
    <t>508-948-8032</t>
  </si>
  <si>
    <t>1141 Worcester Road</t>
  </si>
  <si>
    <t>POINT (-72.058899 42.317712)</t>
  </si>
  <si>
    <t>1225 Worcester Road</t>
  </si>
  <si>
    <t>86-2088059</t>
  </si>
  <si>
    <t>MBN282233</t>
  </si>
  <si>
    <t>Wed Aug 18 2021 11:13:11 GMT-0400 (Eastern Daylight Time)</t>
  </si>
  <si>
    <t>Mon Jun 14 2021 08:09:25 GMT-0400 (Eastern Daylight Time)</t>
  </si>
  <si>
    <t>Mon Feb 08 2021 15:03:10 GMT-0500 (Eastern Standard Time)</t>
  </si>
  <si>
    <t>Mon Aug 23 2021 14:56:40 GMT-0400 (Eastern Daylight Time)</t>
  </si>
  <si>
    <t>Thu Nov 18 2021 14:42:57 GMT-0500 (Eastern Standard Time)</t>
  </si>
  <si>
    <t>MC282504</t>
  </si>
  <si>
    <t>MINUTEMAN FARM, LLC</t>
  </si>
  <si>
    <t>richardgbarry@yahoo.com</t>
  </si>
  <si>
    <t>413-302-0377</t>
  </si>
  <si>
    <t>238 PIPER ROAD</t>
  </si>
  <si>
    <t>ASHBY</t>
  </si>
  <si>
    <t>POINT (-71.799240 42.6633780)</t>
  </si>
  <si>
    <t>P O BOX 583</t>
  </si>
  <si>
    <t>TOWNSEND</t>
  </si>
  <si>
    <t>84-1868708</t>
  </si>
  <si>
    <t>MCN282504</t>
  </si>
  <si>
    <t>Fri Jul 24 2020 18:39:45 GMT-0400 (Eastern Daylight Time)</t>
  </si>
  <si>
    <t>Thu Jun 11 2020 10:13:40 GMT-0400 (Eastern Daylight Time)</t>
  </si>
  <si>
    <t>Tue Oct 13 2020 17:59:48 GMT-0400 (Eastern Daylight Time)</t>
  </si>
  <si>
    <t>Thu Nov 21 2019 14:07:44 GMT-0500 (Eastern Standard Time)</t>
  </si>
  <si>
    <t>Wed Jul 29 2020 12:12:17 GMT-0400 (Eastern Daylight Time)</t>
  </si>
  <si>
    <t>Thu Oct 08 2020 14:36:21 GMT-0400 (Eastern Daylight Time)</t>
  </si>
  <si>
    <t>Parcel G 1</t>
  </si>
  <si>
    <t>MP281673</t>
  </si>
  <si>
    <t>CCE CAT LLC</t>
  </si>
  <si>
    <t>rcatania@wickedrestaurant.com</t>
  </si>
  <si>
    <t>800 Falmouth Rd</t>
  </si>
  <si>
    <t>B-1</t>
  </si>
  <si>
    <t>Unit C-101</t>
  </si>
  <si>
    <t>83-2862061</t>
  </si>
  <si>
    <t>MPN281673</t>
  </si>
  <si>
    <t>Thu Mar 05 2020 11:28:59 GMT-0500 (Eastern Standard Time)</t>
  </si>
  <si>
    <t>Tue May 21 2019 13:08:59 GMT-0400 (Eastern Daylight Time)</t>
  </si>
  <si>
    <t>Thu Jun 04 2020 14:08:30 GMT-0400 (Eastern Daylight Time)</t>
  </si>
  <si>
    <t>PDO103553</t>
  </si>
  <si>
    <t>508-879-5000</t>
  </si>
  <si>
    <t>600 Worcester Road, Suite 401</t>
  </si>
  <si>
    <t>PDOA103553</t>
  </si>
  <si>
    <t>Sat Dec 04 2021 18:00:29 GMT-0500 (Eastern Standard Time)</t>
  </si>
  <si>
    <t>Tue Dec 07 2021 11:04:06 GMT-0500 (Eastern Standard Time)</t>
  </si>
  <si>
    <t>Fri Sep 24 2021 15:55:49 GMT-0400 (Eastern Daylight Time)</t>
  </si>
  <si>
    <t>Tue Dec 14 2021 10:52:50 GMT-0500 (Eastern Standard Time)</t>
  </si>
  <si>
    <t>Tue Dec 14 2021 10:53:02 GMT-0500 (Eastern Standard Time)</t>
  </si>
  <si>
    <t>MR281314</t>
  </si>
  <si>
    <t>999 William S. Canning Boulevard</t>
  </si>
  <si>
    <t>MRN281314</t>
  </si>
  <si>
    <t>Fri Jul 13 2018 11:35:41 GMT-0400 (Eastern Daylight Time)</t>
  </si>
  <si>
    <t>Tue Aug 28 2018 15:03:44 GMT-0400 (Eastern Daylight Time)</t>
  </si>
  <si>
    <t>Tue Apr 24 2018 20:14:56 GMT-0400 (Eastern Daylight Time)</t>
  </si>
  <si>
    <t>Thu Aug 23 2018 15:50:58 GMT-0400 (Eastern Daylight Time)</t>
  </si>
  <si>
    <t>MR282554</t>
  </si>
  <si>
    <t>696 Western Avenue</t>
  </si>
  <si>
    <t>POINT (-70.964254 42.4634080)</t>
  </si>
  <si>
    <t>Suite 296</t>
  </si>
  <si>
    <t>MRN282554</t>
  </si>
  <si>
    <t>Fri Aug 09 2019 16:16:59 GMT-0400 (Eastern Daylight Time)</t>
  </si>
  <si>
    <t>Tue Apr 30 2019 00:00:00 GMT-0400 (Eastern Daylight Time)</t>
  </si>
  <si>
    <t>Tue Oct 15 2019 14:14:51 GMT-0400 (Eastern Daylight Time)</t>
  </si>
  <si>
    <t>Mon Apr 01 2019 12:54:28 GMT-0400 (Eastern Daylight Time)</t>
  </si>
  <si>
    <t>Thu Oct 10 2019 13:07:58 GMT-0400 (Eastern Daylight Time)</t>
  </si>
  <si>
    <t>IL281345</t>
  </si>
  <si>
    <t>Canna Testing LLC</t>
  </si>
  <si>
    <t>cannatesting413@gmail.com</t>
  </si>
  <si>
    <t>241 Rt. 20</t>
  </si>
  <si>
    <t>POINT (-72.980059 42.277493)</t>
  </si>
  <si>
    <t>785 Main Street</t>
  </si>
  <si>
    <t>86-3082747</t>
  </si>
  <si>
    <t>ILN281345</t>
  </si>
  <si>
    <t>Wed Sep 15 2021 13:01:58 GMT-0400 (Eastern Daylight Time)</t>
  </si>
  <si>
    <t>Mon May 17 2021 13:03:28 GMT-0400 (Eastern Daylight Time)</t>
  </si>
  <si>
    <t>Thu Jun 25 2020 20:26:41 GMT-0400 (Eastern Daylight Time)</t>
  </si>
  <si>
    <t>Tue Oct 05 2021 14:46:31 GMT-0400 (Eastern Daylight Time)</t>
  </si>
  <si>
    <t>Thu Nov 18 2021 14:36:07 GMT-0500 (Eastern Standard Time)</t>
  </si>
  <si>
    <t>MC282173</t>
  </si>
  <si>
    <t>KRD Growers, LLC</t>
  </si>
  <si>
    <t>978-417-1247</t>
  </si>
  <si>
    <t>155 State Street</t>
  </si>
  <si>
    <t>POINT (-71.689036 42.424464)</t>
  </si>
  <si>
    <t>83-2994003</t>
  </si>
  <si>
    <t>MCN282173</t>
  </si>
  <si>
    <t>Wed May 20 2020 12:42:22 GMT-0400 (Eastern Daylight Time)</t>
  </si>
  <si>
    <t>Wed May 29 2019 14:11:03 GMT-0400 (Eastern Daylight Time)</t>
  </si>
  <si>
    <t>Thu May 21 2020 10:23:43 GMT-0400 (Eastern Daylight Time)</t>
  </si>
  <si>
    <t>Thu Aug 06 2020 14:07:35 GMT-0400 (Eastern Daylight Time)</t>
  </si>
  <si>
    <t>MC283475</t>
  </si>
  <si>
    <t>MCN283475</t>
  </si>
  <si>
    <t>Thu Jun 03 2021 09:26:44 GMT-0400 (Eastern Daylight Time)</t>
  </si>
  <si>
    <t>Tue Apr 27 2021 13:00:05 GMT-0400 (Eastern Daylight Time)</t>
  </si>
  <si>
    <t>Wed Apr 14 2021 14:05:05 GMT-0400 (Eastern Daylight Time)</t>
  </si>
  <si>
    <t>Fri Jun 04 2021 14:20:37 GMT-0400 (Eastern Daylight Time)</t>
  </si>
  <si>
    <t>Thu Jul 15 2021 16:40:48 GMT-0400 (Eastern Daylight Time)</t>
  </si>
  <si>
    <t>PDO103194</t>
  </si>
  <si>
    <t>Mass Greenwoods LLC</t>
  </si>
  <si>
    <t>massgreenwoods@gmail.com</t>
  </si>
  <si>
    <t>31 Greenwood Street</t>
  </si>
  <si>
    <t>31 Greenwood st</t>
  </si>
  <si>
    <t>82-5117556</t>
  </si>
  <si>
    <t>PDOA103194</t>
  </si>
  <si>
    <t>Tue Jul 06 2021 08:38:37 GMT-0400 (Eastern Daylight Time)</t>
  </si>
  <si>
    <t>Fri Jun 25 2021 13:14:32 GMT-0400 (Eastern Daylight Time)</t>
  </si>
  <si>
    <t>SE303621</t>
  </si>
  <si>
    <t>EE202118</t>
  </si>
  <si>
    <t>Wed Aug 26 2020 17:30:29 GMT-0400 (Eastern Daylight Time)</t>
  </si>
  <si>
    <t>Mon Jul 19 2021 07:41:36 GMT-0400 (Eastern Daylight Time)</t>
  </si>
  <si>
    <t>Mon Jul 19 2021 07:41:46 GMT-0400 (Eastern Daylight Time)</t>
  </si>
  <si>
    <t>PDO103028</t>
  </si>
  <si>
    <t>PDOA103028</t>
  </si>
  <si>
    <t>Fri Jun 12 2020 12:41:30 GMT-0400 (Eastern Daylight Time)</t>
  </si>
  <si>
    <t>Wed Jun 10 2020 11:44:44 GMT-0400 (Eastern Daylight Time)</t>
  </si>
  <si>
    <t>Thu May 28 2020 18:43:08 GMT-0400 (Eastern Daylight Time)</t>
  </si>
  <si>
    <t>Fri Jun 19 2020 14:11:14 GMT-0400 (Eastern Daylight Time)</t>
  </si>
  <si>
    <t>Tue Jun 30 2020 10:01:10 GMT-0400 (Eastern Daylight Time)</t>
  </si>
  <si>
    <t>MC283529</t>
  </si>
  <si>
    <t>Cannaverse LLC</t>
  </si>
  <si>
    <t>mrego@cbunv.com</t>
  </si>
  <si>
    <t>401-640-5150</t>
  </si>
  <si>
    <t>1543 Fall River Avenue</t>
  </si>
  <si>
    <t>85-4342976</t>
  </si>
  <si>
    <t>MCN283529</t>
  </si>
  <si>
    <t>Fri Mar 10 2023 16:12:51 GMT-0500 (Eastern Standard Time)</t>
  </si>
  <si>
    <t>Wed Mar 15 2023 16:34:10 GMT-0400 (Eastern Daylight Time)</t>
  </si>
  <si>
    <t>Mon May 31 2021 16:03:20 GMT-0400 (Eastern Daylight Time)</t>
  </si>
  <si>
    <t>MR282638</t>
  </si>
  <si>
    <t>Eskar Arlington LLC</t>
  </si>
  <si>
    <t>9 Wildwood Road</t>
  </si>
  <si>
    <t>Middleton</t>
  </si>
  <si>
    <t>POINT (-71.134718 42.4076480)</t>
  </si>
  <si>
    <t>85-0553872</t>
  </si>
  <si>
    <t>MRN282638</t>
  </si>
  <si>
    <t>Mon Apr 13 2020 13:59:09 GMT-0400 (Eastern Daylight Time)</t>
  </si>
  <si>
    <t>Fri Jul 17 2020 12:00:53 GMT-0400 (Eastern Daylight Time)</t>
  </si>
  <si>
    <t>Wed Apr 24 2019 17:32:26 GMT-0400 (Eastern Daylight Time)</t>
  </si>
  <si>
    <t>Thu Jul 09 2020 14:47:19 GMT-0400 (Eastern Daylight Time)</t>
  </si>
  <si>
    <t>PDO103200</t>
  </si>
  <si>
    <t>PDOA103200</t>
  </si>
  <si>
    <t>Wed Sep 02 2020 11:50:54 GMT-0400 (Eastern Daylight Time)</t>
  </si>
  <si>
    <t>Tue Sep 01 2020 16:58:02 GMT-0400 (Eastern Daylight Time)</t>
  </si>
  <si>
    <t>Mon Aug 31 2020 09:41:20 GMT-0400 (Eastern Daylight Time)</t>
  </si>
  <si>
    <t>Thu Sep 03 2020 09:20:45 GMT-0400 (Eastern Daylight Time)</t>
  </si>
  <si>
    <t>Thu Sep 03 2020 15:59:31 GMT-0400 (Eastern Daylight Time)</t>
  </si>
  <si>
    <t>Wed Nov 30 2022 03:00:00 GMT-0500 (Eastern Standard Time)</t>
  </si>
  <si>
    <t>DO100163</t>
  </si>
  <si>
    <t>DOA100163</t>
  </si>
  <si>
    <t>Fri Oct 20 2023 09:09:37 GMT-0400 (Eastern Daylight Time)</t>
  </si>
  <si>
    <t>Mon Mar 06 2023 16:30:04 GMT-0500 (Eastern Standard Time)</t>
  </si>
  <si>
    <t>Wed Jan 26 2022 14:49:00 GMT-0500 (Eastern Standard Time)</t>
  </si>
  <si>
    <t>Fri Oct 20 2023 11:44:29 GMT-0400 (Eastern Daylight Time)</t>
  </si>
  <si>
    <t>Thu Nov 09 2023 12:58:35 GMT-0500 (Eastern Standard Time)</t>
  </si>
  <si>
    <t>MR283056</t>
  </si>
  <si>
    <t>Vedi Naturals LLC</t>
  </si>
  <si>
    <t>contactjigarp@gmail.com</t>
  </si>
  <si>
    <t>774-777-0202</t>
  </si>
  <si>
    <t>505 Boston Post Road West</t>
  </si>
  <si>
    <t>POINT (-71.603797 42.3360399)</t>
  </si>
  <si>
    <t>3 Craig Drive</t>
  </si>
  <si>
    <t>83-3872261</t>
  </si>
  <si>
    <t>MRN283056</t>
  </si>
  <si>
    <t>Thu Jul 09 2020 08:33:05 GMT-0400 (Eastern Daylight Time)</t>
  </si>
  <si>
    <t>Tue Oct 15 2019 22:15:21 GMT-0400 (Eastern Daylight Time)</t>
  </si>
  <si>
    <t>Fri Jul 10 2020 09:14:08 GMT-0400 (Eastern Daylight Time)</t>
  </si>
  <si>
    <t>Thu Aug 06 2020 14:53:29 GMT-0400 (Eastern Daylight Time)</t>
  </si>
  <si>
    <t>Units F&amp;G</t>
  </si>
  <si>
    <t>MR282482</t>
  </si>
  <si>
    <t>508-469-8571</t>
  </si>
  <si>
    <t>MRN282482</t>
  </si>
  <si>
    <t>Sun May 12 2019 16:00:35 GMT-0400 (Eastern Daylight Time)</t>
  </si>
  <si>
    <t>Wed Aug 21 2019 13:49:45 GMT-0400 (Eastern Daylight Time)</t>
  </si>
  <si>
    <t>Mon Mar 11 2019 16:47:42 GMT-0400 (Eastern Daylight Time)</t>
  </si>
  <si>
    <t>Thu Jul 18 2019 09:30:19 GMT-0400 (Eastern Daylight Time)</t>
  </si>
  <si>
    <t>MR284161</t>
  </si>
  <si>
    <t>The Green Lady Dispensary II, Inc.</t>
  </si>
  <si>
    <t>Campbellnemail@gmail.com</t>
  </si>
  <si>
    <t>740 Beacon Street</t>
  </si>
  <si>
    <t>POINT (-71.190701 42.3301960)</t>
  </si>
  <si>
    <t>85-2783971</t>
  </si>
  <si>
    <t>MRN284161</t>
  </si>
  <si>
    <t>Tue Jul 13 2021 18:45:32 GMT-0400 (Eastern Daylight Time)</t>
  </si>
  <si>
    <t>Fri May 21 2021 04:00:00 GMT-0400 (Eastern Daylight Time)</t>
  </si>
  <si>
    <t>Sat Mar 13 2021 18:30:43 GMT-0500 (Eastern Standard Time)</t>
  </si>
  <si>
    <t>Mon Jul 26 2021 08:46:08 GMT-0400 (Eastern Daylight Time)</t>
  </si>
  <si>
    <t>Thu Oct 14 2021 13:11:51 GMT-0400 (Eastern Daylight Time)</t>
  </si>
  <si>
    <t>MC282065</t>
  </si>
  <si>
    <t>MCN282065</t>
  </si>
  <si>
    <t>Mon Dec 16 2019 13:23:30 GMT-0500 (Eastern Standard Time)</t>
  </si>
  <si>
    <t>Wed Dec 16 2020 14:44:07 GMT-0500 (Eastern Standard Time)</t>
  </si>
  <si>
    <t>Fri Mar 29 2019 18:50:00 GMT-0400 (Eastern Daylight Time)</t>
  </si>
  <si>
    <t>Thu Mar 05 2020 12:24:02 GMT-0500 (Eastern Standard Time)</t>
  </si>
  <si>
    <t>MB281692</t>
  </si>
  <si>
    <t>Green Thumb Growers, LLC</t>
  </si>
  <si>
    <t>alex.bailey@green-thumb-growers.com</t>
  </si>
  <si>
    <t>857-753-7850</t>
  </si>
  <si>
    <t>68 Marshall street</t>
  </si>
  <si>
    <t>POINT (-71.349922 42.6832339)</t>
  </si>
  <si>
    <t>84-3353133</t>
  </si>
  <si>
    <t>MBN281692</t>
  </si>
  <si>
    <t>Mon Jun 08 2020 19:54:49 GMT-0400 (Eastern Daylight Time)</t>
  </si>
  <si>
    <t>SE304133</t>
  </si>
  <si>
    <t>Sat Oct 12 2019 19:12:50 GMT-0400 (Eastern Daylight Time)</t>
  </si>
  <si>
    <t>Tue Jun 16 2020 08:49:05 GMT-0400 (Eastern Daylight Time)</t>
  </si>
  <si>
    <t>Thu Aug 06 2020 13:59:39 GMT-0400 (Eastern Daylight Time)</t>
  </si>
  <si>
    <t>Sat Aug 17 2024 04:00:00 GMT-0400 (Eastern Daylight Time)</t>
  </si>
  <si>
    <t>MP281425</t>
  </si>
  <si>
    <t>Bmiller@revclinics.org</t>
  </si>
  <si>
    <t>617-283-2304</t>
  </si>
  <si>
    <t>Suite 335</t>
  </si>
  <si>
    <t>POINT (-71.820824 42.5810779)</t>
  </si>
  <si>
    <t>26-3198554</t>
  </si>
  <si>
    <t>MPN281425</t>
  </si>
  <si>
    <t>Tue Aug 14 2018 13:35:01 GMT-0400 (Eastern Daylight Time)</t>
  </si>
  <si>
    <t>Wed Nov 28 2018 11:32:07 GMT-0500 (Eastern Standard Time)</t>
  </si>
  <si>
    <t>Mon Jul 02 2018 12:13:30 GMT-0400 (Eastern Daylight Time)</t>
  </si>
  <si>
    <t>Tue Nov 20 2018 14:55:48 GMT-0500 (Eastern Standard Time)</t>
  </si>
  <si>
    <t>PDO103518</t>
  </si>
  <si>
    <t>NATICK</t>
  </si>
  <si>
    <t>PDOA103518</t>
  </si>
  <si>
    <t>Wed Jul 28 2021 17:10:23 GMT-0400 (Eastern Daylight Time)</t>
  </si>
  <si>
    <t>Tue Jul 27 2021 09:24:43 GMT-0400 (Eastern Daylight Time)</t>
  </si>
  <si>
    <t>Thu Jun 10 2021 12:52:41 GMT-0400 (Eastern Daylight Time)</t>
  </si>
  <si>
    <t>Fri Aug 27 2021 11:24:32 GMT-0400 (Eastern Daylight Time)</t>
  </si>
  <si>
    <t>Mon Aug 30 2021 11:24:47 GMT-0400 (Eastern Daylight Time)</t>
  </si>
  <si>
    <t>MR281745</t>
  </si>
  <si>
    <t>Green Railroad Group, Inc.</t>
  </si>
  <si>
    <t>917-208-5181</t>
  </si>
  <si>
    <t>68 Main Street</t>
  </si>
  <si>
    <t>POINT (-73.363052 42.1957159)</t>
  </si>
  <si>
    <t>83-2175129</t>
  </si>
  <si>
    <t>MRN281745</t>
  </si>
  <si>
    <t>Fri Sep 20 2019 16:16:35 GMT-0400 (Eastern Daylight Time)</t>
  </si>
  <si>
    <t>Tue Feb 04 2020 16:14:53 GMT-0500 (Eastern Standard Time)</t>
  </si>
  <si>
    <t>Wed Jul 25 2018 18:03:01 GMT-0400 (Eastern Daylight Time)</t>
  </si>
  <si>
    <t>Thu Jan 16 2020 15:35:26 GMT-0500 (Eastern Standard Time)</t>
  </si>
  <si>
    <t>MC282323</t>
  </si>
  <si>
    <t>MCN282323</t>
  </si>
  <si>
    <t>Wed Apr 08 2020 10:00:59 GMT-0400 (Eastern Daylight Time)</t>
  </si>
  <si>
    <t>Thu Aug 06 2020 20:09:53 GMT-0400 (Eastern Daylight Time)</t>
  </si>
  <si>
    <t>Fri Aug 09 2019 10:37:34 GMT-0400 (Eastern Daylight Time)</t>
  </si>
  <si>
    <t>Thu Jul 09 2020 15:57:38 GMT-0400 (Eastern Daylight Time)</t>
  </si>
  <si>
    <t>PMD5797</t>
  </si>
  <si>
    <t>PMDA5797</t>
  </si>
  <si>
    <t>Fri Jul 09 2021 09:25:33 GMT-0400 (Eastern Daylight Time)</t>
  </si>
  <si>
    <t>Tue Jul 06 2021 13:01:13 GMT-0400 (Eastern Daylight Time)</t>
  </si>
  <si>
    <t>Fri May 28 2021 08:56:03 GMT-0400 (Eastern Daylight Time)</t>
  </si>
  <si>
    <t>Mon Jul 26 2021 10:29:26 GMT-0400 (Eastern Daylight Time)</t>
  </si>
  <si>
    <t>MP281848</t>
  </si>
  <si>
    <t>845 Pleasant St</t>
  </si>
  <si>
    <t>41 Pine Ridge Rd</t>
  </si>
  <si>
    <t>84-1756692</t>
  </si>
  <si>
    <t>MPN281848</t>
  </si>
  <si>
    <t>Fri May 15 2020 10:51:34 GMT-0400 (Eastern Daylight Time)</t>
  </si>
  <si>
    <t>Fri Aug 14 2020 12:21:24 GMT-0400 (Eastern Daylight Time)</t>
  </si>
  <si>
    <t>Wed Feb 26 2020 16:21:18 GMT-0500 (Eastern Standard Time)</t>
  </si>
  <si>
    <t>Wed May 27 2020 08:42:29 GMT-0400 (Eastern Daylight Time)</t>
  </si>
  <si>
    <t>Thu Aug 06 2020 13:58:23 GMT-0400 (Eastern Daylight Time)</t>
  </si>
  <si>
    <t>PDO103050</t>
  </si>
  <si>
    <t>617-548-4004</t>
  </si>
  <si>
    <t>29 Cedar Street</t>
  </si>
  <si>
    <t>PDOA103050</t>
  </si>
  <si>
    <t>Wed Sep 29 2021 22:21:12 GMT-0400 (Eastern Daylight Time)</t>
  </si>
  <si>
    <t>Mon Jun 07 2021 15:20:02 GMT-0400 (Eastern Daylight Time)</t>
  </si>
  <si>
    <t>Thu May 28 2020 23:18:15 GMT-0400 (Eastern Daylight Time)</t>
  </si>
  <si>
    <t>Wed Oct 13 2021 10:25:08 GMT-0400 (Eastern Daylight Time)</t>
  </si>
  <si>
    <t>Wed Oct 13 2021 10:25:17 GMT-0400 (Eastern Daylight Time)</t>
  </si>
  <si>
    <t>DO100103</t>
  </si>
  <si>
    <t>DOA100103</t>
  </si>
  <si>
    <t>Thu Jan 07 2021 14:13:01 GMT-0500 (Eastern Standard Time)</t>
  </si>
  <si>
    <t>Tue Aug 11 2020 13:50:03 GMT-0400 (Eastern Daylight Time)</t>
  </si>
  <si>
    <t>Tue Jun 30 2020 15:59:17 GMT-0400 (Eastern Daylight Time)</t>
  </si>
  <si>
    <t>Fri Jan 15 2021 12:14:56 GMT-0500 (Eastern Standard Time)</t>
  </si>
  <si>
    <t>Thu Feb 11 2021 13:14:18 GMT-0500 (Eastern Standard Time)</t>
  </si>
  <si>
    <t>PMD5830</t>
  </si>
  <si>
    <t>PMDA5830</t>
  </si>
  <si>
    <t>Thu Jul 08 2021 09:56:15 GMT-0400 (Eastern Daylight Time)</t>
  </si>
  <si>
    <t>Tue Jul 20 2021 13:16:09 GMT-0400 (Eastern Daylight Time)</t>
  </si>
  <si>
    <t>Sat May 29 2021 09:14:04 GMT-0400 (Eastern Daylight Time)</t>
  </si>
  <si>
    <t>Mon Jul 26 2021 10:46:28 GMT-0400 (Eastern Daylight Time)</t>
  </si>
  <si>
    <t>Mon Jul 26 2021 10:46:41 GMT-0400 (Eastern Daylight Time)</t>
  </si>
  <si>
    <t>MC281649</t>
  </si>
  <si>
    <t>Green Gold Group Inc</t>
  </si>
  <si>
    <t>MCN281649</t>
  </si>
  <si>
    <t>Mon Mar 30 2020 17:09:10 GMT-0400 (Eastern Daylight Time)</t>
  </si>
  <si>
    <t>Thu Aug 02 2018 07:44:39 GMT-0400 (Eastern Daylight Time)</t>
  </si>
  <si>
    <t>Thu Jun 04 2020 14:14:44 GMT-0400 (Eastern Daylight Time)</t>
  </si>
  <si>
    <t>PDO103201</t>
  </si>
  <si>
    <t>Uprising Therapeutics, Inc.</t>
  </si>
  <si>
    <t>justinbrown2823@gmail.com</t>
  </si>
  <si>
    <t>904-962-3959</t>
  </si>
  <si>
    <t>85-2786703</t>
  </si>
  <si>
    <t>PDOA103201</t>
  </si>
  <si>
    <t>Fri Sep 04 2020 13:04:30 GMT-0400 (Eastern Daylight Time)</t>
  </si>
  <si>
    <t>Wed Sep 02 2020 04:00:00 GMT-0400 (Eastern Daylight Time)</t>
  </si>
  <si>
    <t>SE304739</t>
  </si>
  <si>
    <t>Mon Aug 31 2020 14:28:35 GMT-0400 (Eastern Daylight Time)</t>
  </si>
  <si>
    <t>Thu Sep 10 2020 08:38:58 GMT-0400 (Eastern Daylight Time)</t>
  </si>
  <si>
    <t>Thu Sep 10 2020 13:25:19 GMT-0400 (Eastern Daylight Time)</t>
  </si>
  <si>
    <t>Sat Sep 10 2022 04:00:00 GMT-0400 (Eastern Daylight Time)</t>
  </si>
  <si>
    <t>MP282184</t>
  </si>
  <si>
    <t>Greenway Cultivation, LLC</t>
  </si>
  <si>
    <t>efeldmangreenwaycultivation@gmail.com</t>
  </si>
  <si>
    <t>845-419-8311</t>
  </si>
  <si>
    <t>70 West River Street</t>
  </si>
  <si>
    <t>POINT (-72.312758 42.5893889)</t>
  </si>
  <si>
    <t>88-0766460</t>
  </si>
  <si>
    <t>MPN282184</t>
  </si>
  <si>
    <t>Wed Apr 27 2022 19:19:35 GMT-0400 (Eastern Daylight Time)</t>
  </si>
  <si>
    <t>Tue Apr 05 2022 06:47:02 GMT-0400 (Eastern Daylight Time)</t>
  </si>
  <si>
    <t>Mon Jun 20 2022 10:31:30 GMT-0400 (Eastern Daylight Time)</t>
  </si>
  <si>
    <t>Thu Mar 10 2022 15:11:36 GMT-0500 (Eastern Standard Time)</t>
  </si>
  <si>
    <t>Fri May 06 2022 10:10:53 GMT-0400 (Eastern Daylight Time)</t>
  </si>
  <si>
    <t>Tue Jun 14 2022 12:21:33 GMT-0400 (Eastern Daylight Time)</t>
  </si>
  <si>
    <t>Thu Jun 20 2024 04:00:00 GMT-0400 (Eastern Daylight Time)</t>
  </si>
  <si>
    <t>PMD5982</t>
  </si>
  <si>
    <t>MJ2HOME LLC</t>
  </si>
  <si>
    <t>mj2home@outlook.com</t>
  </si>
  <si>
    <t>617-785-6783</t>
  </si>
  <si>
    <t>162 HAMILTON STREET</t>
  </si>
  <si>
    <t>46 BROOK AVE</t>
  </si>
  <si>
    <t>88-2268721</t>
  </si>
  <si>
    <t>PMDA5982</t>
  </si>
  <si>
    <t>Mon May 23 2022 13:52:30 GMT-0400 (Eastern Daylight Time)</t>
  </si>
  <si>
    <t>Mon May 23 2022 11:16:47 GMT-0400 (Eastern Daylight Time)</t>
  </si>
  <si>
    <t>SE306266</t>
  </si>
  <si>
    <t>Mon Jan 03 2022 18:52:36 GMT-0500 (Eastern Standard Time)</t>
  </si>
  <si>
    <t>Mon Jun 13 2022 16:09:18 GMT-0400 (Eastern Daylight Time)</t>
  </si>
  <si>
    <t>Mon Jun 13 2022 16:09:35 GMT-0400 (Eastern Daylight Time)</t>
  </si>
  <si>
    <t>Mon Jun 13 2022 04:00:00 GMT-0400 (Eastern Daylight Time)</t>
  </si>
  <si>
    <t>MP281972</t>
  </si>
  <si>
    <t>Massbiology Technology, LLC</t>
  </si>
  <si>
    <t>dktise@atlanticaadvisors.com</t>
  </si>
  <si>
    <t>781-775-6093</t>
  </si>
  <si>
    <t>6 Appleton St.</t>
  </si>
  <si>
    <t>POINT (-72.599609 42.1983140)</t>
  </si>
  <si>
    <t>1701 Hagar Drive</t>
  </si>
  <si>
    <t>85-3519356</t>
  </si>
  <si>
    <t>MPN281972</t>
  </si>
  <si>
    <t>Thu Apr 29 2021 15:48:53 GMT-0400 (Eastern Daylight Time)</t>
  </si>
  <si>
    <t>Fri Apr 09 2021 04:00:00 GMT-0400 (Eastern Daylight Time)</t>
  </si>
  <si>
    <t>Fri Oct 30 2020 13:05:46 GMT-0400 (Eastern Daylight Time)</t>
  </si>
  <si>
    <t>Fri May 07 2021 11:46:19 GMT-0400 (Eastern Daylight Time)</t>
  </si>
  <si>
    <t>Thu Aug 12 2021 13:59:37 GMT-0400 (Eastern Daylight Time)</t>
  </si>
  <si>
    <t>DO100157</t>
  </si>
  <si>
    <t>Ezdelivery LLC</t>
  </si>
  <si>
    <t>87-3799239</t>
  </si>
  <si>
    <t>DOA100157</t>
  </si>
  <si>
    <t>Tue Apr 05 2022 18:28:57 GMT-0400 (Eastern Daylight Time)</t>
  </si>
  <si>
    <t>Thu Feb 17 2022 14:06:27 GMT-0500 (Eastern Standard Time)</t>
  </si>
  <si>
    <t>Thu Dec 02 2021 11:21:50 GMT-0500 (Eastern Standard Time)</t>
  </si>
  <si>
    <t>Fri Apr 08 2022 08:40:34 GMT-0400 (Eastern Daylight Time)</t>
  </si>
  <si>
    <t>Thu May 12 2022 14:11:48 GMT-0400 (Eastern Daylight Time)</t>
  </si>
  <si>
    <t>Fri May 12 2023 04:00:00 GMT-0400 (Eastern Daylight Time)</t>
  </si>
  <si>
    <t>MR282037</t>
  </si>
  <si>
    <t>Herbal Pathways</t>
  </si>
  <si>
    <t>kendebbie4@comcast.net</t>
  </si>
  <si>
    <t>603-340-6539</t>
  </si>
  <si>
    <t>1315 East Street</t>
  </si>
  <si>
    <t>POINT (-73.221252 42.4539770)</t>
  </si>
  <si>
    <t>10 West Street</t>
  </si>
  <si>
    <t>Allenstown</t>
  </si>
  <si>
    <t>82-4547914</t>
  </si>
  <si>
    <t>MRN282037</t>
  </si>
  <si>
    <t>Tue Dec 10 2019 14:29:17 GMT-0500 (Eastern Standard Time)</t>
  </si>
  <si>
    <t>Fri May 03 2019 00:00:00 GMT-0400 (Eastern Daylight Time)</t>
  </si>
  <si>
    <t>Tue Jan 14 2020 10:43:38 GMT-0500 (Eastern Standard Time)</t>
  </si>
  <si>
    <t>Fri Nov 09 2018 15:36:41 GMT-0500 (Eastern Standard Time)</t>
  </si>
  <si>
    <t>Wed Sep 18 2019 00:00:00 GMT-0400 (Eastern Daylight Time)</t>
  </si>
  <si>
    <t>Thu Jan 09 2020 11:25:09 GMT-0500 (Eastern Standard Time)</t>
  </si>
  <si>
    <t>MR283143</t>
  </si>
  <si>
    <t>Uma Flowers LLC</t>
  </si>
  <si>
    <t>POINT (-71.572796 42.6664239)</t>
  </si>
  <si>
    <t>84-3613796</t>
  </si>
  <si>
    <t>MRN283143</t>
  </si>
  <si>
    <t>Mon May 11 2020 10:56:16 GMT-0400 (Eastern Daylight Time)</t>
  </si>
  <si>
    <t>Sat Nov 23 2019 14:58:34 GMT-0500 (Eastern Standard Time)</t>
  </si>
  <si>
    <t>Thu May 21 2020 14:42:02 GMT-0400 (Eastern Daylight Time)</t>
  </si>
  <si>
    <t>Thu Aug 06 2020 14:56:16 GMT-0400 (Eastern Daylight Time)</t>
  </si>
  <si>
    <t>MC283692</t>
  </si>
  <si>
    <t>POINT (-72.608123 42.5027309)</t>
  </si>
  <si>
    <t>55 Locust St.</t>
  </si>
  <si>
    <t>MCN283692</t>
  </si>
  <si>
    <t>Thu Jul 28 2022 11:55:49 GMT-0400 (Eastern Daylight Time)</t>
  </si>
  <si>
    <t>Thu Apr 21 2022 14:01:20 GMT-0400 (Eastern Daylight Time)</t>
  </si>
  <si>
    <t>Thu Oct 20 2022 08:41:14 GMT-0400 (Eastern Daylight Time)</t>
  </si>
  <si>
    <t>Sat Feb 05 2022 10:13:45 GMT-0500 (Eastern Standard Time)</t>
  </si>
  <si>
    <t>Fri Aug 12 2022 09:07:23 GMT-0400 (Eastern Daylight Time)</t>
  </si>
  <si>
    <t>Thu Oct 13 2022 16:19:02 GMT-0400 (Eastern Daylight Time)</t>
  </si>
  <si>
    <t>Lot 150-7 and Lot 159-14  total of 28 acres</t>
  </si>
  <si>
    <t>MD1324</t>
  </si>
  <si>
    <t>Bada Vroom, LLC</t>
  </si>
  <si>
    <t>44 Old Tyng Rd.,</t>
  </si>
  <si>
    <t>Building 3</t>
  </si>
  <si>
    <t>8 Marion St</t>
  </si>
  <si>
    <t>92-0881532</t>
  </si>
  <si>
    <t>MDA1324</t>
  </si>
  <si>
    <t>Wed Jan 25 2023 13:44:23 GMT-0500 (Eastern Standard Time)</t>
  </si>
  <si>
    <t>Wed Dec 28 2022 15:53:04 GMT-0500 (Eastern Standard Time)</t>
  </si>
  <si>
    <t>Fri Dec 02 2022 23:36:16 GMT-0500 (Eastern Standard Time)</t>
  </si>
  <si>
    <t>IL281359</t>
  </si>
  <si>
    <t>Green Valley Analytics LLC</t>
  </si>
  <si>
    <t>jferguson@gvalabs.com</t>
  </si>
  <si>
    <t>978-836-9550</t>
  </si>
  <si>
    <t>306 Race St</t>
  </si>
  <si>
    <t>POINT (-72.607519 42.2004519)</t>
  </si>
  <si>
    <t>85-4060279</t>
  </si>
  <si>
    <t>ILN281359</t>
  </si>
  <si>
    <t>Tue Apr 20 2021 18:34:44 GMT-0400 (Eastern Daylight Time)</t>
  </si>
  <si>
    <t>Wed Apr 07 2021 11:35:50 GMT-0400 (Eastern Daylight Time)</t>
  </si>
  <si>
    <t>Mon Nov 30 2020 16:44:09 GMT-0500 (Eastern Standard Time)</t>
  </si>
  <si>
    <t>Fri Apr 30 2021 10:44:10 GMT-0400 (Eastern Daylight Time)</t>
  </si>
  <si>
    <t>Tue Jun 22 2021 10:58:37 GMT-0400 (Eastern Daylight Time)</t>
  </si>
  <si>
    <t>MC283520</t>
  </si>
  <si>
    <t>Elevated Access Center, Inc.</t>
  </si>
  <si>
    <t>Norwell</t>
  </si>
  <si>
    <t>rproctor@elevatedaccesscenter.org</t>
  </si>
  <si>
    <t>617-803-2100</t>
  </si>
  <si>
    <t>400 Cordwainer Drive</t>
  </si>
  <si>
    <t>Lot #9</t>
  </si>
  <si>
    <t>POINT (-70.882760 42.1650130)</t>
  </si>
  <si>
    <t>175 Derby Street</t>
  </si>
  <si>
    <t>Suite 12</t>
  </si>
  <si>
    <t>81-3276862</t>
  </si>
  <si>
    <t>MCN283520</t>
  </si>
  <si>
    <t>Fri Feb 10 2023 18:11:47 GMT-0500 (Eastern Standard Time)</t>
  </si>
  <si>
    <t>Fri Oct 22 2021 12:19:07 GMT-0400 (Eastern Daylight Time)</t>
  </si>
  <si>
    <t>Fri Jul 14 2023 18:17:21 GMT-0400 (Eastern Daylight Time)</t>
  </si>
  <si>
    <t>RP201873</t>
  </si>
  <si>
    <t>Tue May 18 2021 22:10:42 GMT-0400 (Eastern Daylight Time)</t>
  </si>
  <si>
    <t>Fri Feb 24 2023 10:26:28 GMT-0500 (Eastern Standard Time)</t>
  </si>
  <si>
    <t>Thu May 11 2023 13:44:46 GMT-0400 (Eastern Daylight Time)</t>
  </si>
  <si>
    <t>MR284549</t>
  </si>
  <si>
    <t>Seaside Joint Ventures Inc</t>
  </si>
  <si>
    <t>aehiggins@gmail.com</t>
  </si>
  <si>
    <t>910-616-2761</t>
  </si>
  <si>
    <t>14 Lots Hollow</t>
  </si>
  <si>
    <t>POINT (-69.999500 41.7782660)</t>
  </si>
  <si>
    <t>87-3998052</t>
  </si>
  <si>
    <t>MRN284549</t>
  </si>
  <si>
    <t>Wed Jul 13 2022 10:42:08 GMT-0400 (Eastern Daylight Time)</t>
  </si>
  <si>
    <t>Tue May 31 2022 15:56:17 GMT-0400 (Eastern Daylight Time)</t>
  </si>
  <si>
    <t>Wed Dec 29 2021 18:26:56 GMT-0500 (Eastern Standard Time)</t>
  </si>
  <si>
    <t>Fri Jul 15 2022 09:40:01 GMT-0400 (Eastern Daylight Time)</t>
  </si>
  <si>
    <t>Thu Oct 13 2022 16:16:30 GMT-0400 (Eastern Daylight Time)</t>
  </si>
  <si>
    <t>East Sandwich</t>
  </si>
  <si>
    <t>SE305902</t>
  </si>
  <si>
    <t>PMD5800</t>
  </si>
  <si>
    <t>PMDA5800</t>
  </si>
  <si>
    <t>Tue Jun 29 2021 11:11:53 GMT-0400 (Eastern Daylight Time)</t>
  </si>
  <si>
    <t>Mon Jun 28 2021 11:36:57 GMT-0400 (Eastern Daylight Time)</t>
  </si>
  <si>
    <t>Fri May 28 2021 09:43:11 GMT-0400 (Eastern Daylight Time)</t>
  </si>
  <si>
    <t>Mon Jul 12 2021 11:11:40 GMT-0400 (Eastern Daylight Time)</t>
  </si>
  <si>
    <t>Mon Jul 12 2021 11:11:55 GMT-0400 (Eastern Daylight Time)</t>
  </si>
  <si>
    <t>MR282048</t>
  </si>
  <si>
    <t>POINT (-71.324166 42.6646349)</t>
  </si>
  <si>
    <t>MRN282048</t>
  </si>
  <si>
    <t>Mon Aug 26 2019 11:52:00 GMT-0400 (Eastern Daylight Time)</t>
  </si>
  <si>
    <t>Thu Dec 05 2019 11:11:19 GMT-0500 (Eastern Standard Time)</t>
  </si>
  <si>
    <t>Wed Nov 14 2018 09:55:14 GMT-0500 (Eastern Standard Time)</t>
  </si>
  <si>
    <t>Thu Nov 07 2019 13:39:43 GMT-0500 (Eastern Standard Time)</t>
  </si>
  <si>
    <t>Tue Mar 04 2025 03:00:00 GMT-0500 (Eastern Standard Time)</t>
  </si>
  <si>
    <t>PDO103554</t>
  </si>
  <si>
    <t>The Heritage Club, LLC</t>
  </si>
  <si>
    <t>617Heritage@gmail.com</t>
  </si>
  <si>
    <t>617-640-4104</t>
  </si>
  <si>
    <t>116 Cambridge Street</t>
  </si>
  <si>
    <t>84-3206079</t>
  </si>
  <si>
    <t>PDOA103554</t>
  </si>
  <si>
    <t>Thu Nov 18 2021 15:48:32 GMT-0500 (Eastern Standard Time)</t>
  </si>
  <si>
    <t>Mon Nov 01 2021 11:43:18 GMT-0400 (Eastern Daylight Time)</t>
  </si>
  <si>
    <t>SE304160</t>
  </si>
  <si>
    <t>Fri Sep 24 2021 18:10:15 GMT-0400 (Eastern Daylight Time)</t>
  </si>
  <si>
    <t>Fri Dec 03 2021 15:46:53 GMT-0500 (Eastern Standard Time)</t>
  </si>
  <si>
    <t>Mon Dec 06 2021 12:49:14 GMT-0500 (Eastern Standard Time)</t>
  </si>
  <si>
    <t>Mon Dec 06 2021 03:00:00 GMT-0500 (Eastern Standard Time)</t>
  </si>
  <si>
    <t>Wed Dec 06 2023 03:00:00 GMT-0500 (Eastern Standard Time)</t>
  </si>
  <si>
    <t>MP282259</t>
  </si>
  <si>
    <t>Eagles Landed LLC</t>
  </si>
  <si>
    <t>Onthewater79@protonmail.com</t>
  </si>
  <si>
    <t>508-813-0488</t>
  </si>
  <si>
    <t>121 1/2 Wells St</t>
  </si>
  <si>
    <t>POINT (-72.604839 42.5903940)</t>
  </si>
  <si>
    <t>37 Dillingham Ave</t>
  </si>
  <si>
    <t>00-1499943</t>
  </si>
  <si>
    <t>MPN282259</t>
  </si>
  <si>
    <t>Wed May 10 2023 20:50:47 GMT-0400 (Eastern Daylight Time)</t>
  </si>
  <si>
    <t>Fri Apr 14 2023 09:17:42 GMT-0400 (Eastern Daylight Time)</t>
  </si>
  <si>
    <t>Sun Feb 05 2023 20:54:28 GMT-0500 (Eastern Standard Time)</t>
  </si>
  <si>
    <t>Fri May 19 2023 10:24:50 GMT-0400 (Eastern Daylight Time)</t>
  </si>
  <si>
    <t>Thu Jul 13 2023 13:55:50 GMT-0400 (Eastern Daylight Time)</t>
  </si>
  <si>
    <t>Wed Jan 24 2024 03:00:00 GMT-0500 (Eastern Standard Time)</t>
  </si>
  <si>
    <t>Fri Jan 24 2025 03:00:00 GMT-0500 (Eastern Standard Time)</t>
  </si>
  <si>
    <t>MR281552</t>
  </si>
  <si>
    <t>2-4 Merchant Street</t>
  </si>
  <si>
    <t>POINT (-71.234615 42.1180680)</t>
  </si>
  <si>
    <t>MRN281552</t>
  </si>
  <si>
    <t>Tue Aug 06 2019 15:58:27 GMT-0400 (Eastern Daylight Time)</t>
  </si>
  <si>
    <t>Thu Nov 21 2019 16:07:35 GMT-0500 (Eastern Standard Time)</t>
  </si>
  <si>
    <t>Tue Jun 05 2018 14:12:40 GMT-0400 (Eastern Daylight Time)</t>
  </si>
  <si>
    <t>Thu Nov 07 2019 13:38:02 GMT-0500 (Eastern Standard Time)</t>
  </si>
  <si>
    <t>MR282705</t>
  </si>
  <si>
    <t>Royal Sun Cannabis LLC</t>
  </si>
  <si>
    <t>info@royalsuncannabis.com</t>
  </si>
  <si>
    <t>1 N Main St</t>
  </si>
  <si>
    <t>87-2706466</t>
  </si>
  <si>
    <t>MRN282705</t>
  </si>
  <si>
    <t>Wed Mar 15 2023 17:07:52 GMT-0400 (Eastern Daylight Time)</t>
  </si>
  <si>
    <t>Thu Mar 16 2023 16:30:08 GMT-0400 (Eastern Daylight Time)</t>
  </si>
  <si>
    <t>Fri May 10 2019 17:03:59 GMT-0400 (Eastern Daylight Time)</t>
  </si>
  <si>
    <t>MP281917</t>
  </si>
  <si>
    <t>I &amp; I Rose Garden LLC</t>
  </si>
  <si>
    <t>kijana@iandirosegarden.com</t>
  </si>
  <si>
    <t>857-719-2373</t>
  </si>
  <si>
    <t>22 Birch Street</t>
  </si>
  <si>
    <t>POINT (-71.130041 42.286707)</t>
  </si>
  <si>
    <t>182 Poplar Street</t>
  </si>
  <si>
    <t>85-1790679</t>
  </si>
  <si>
    <t>MPN281917</t>
  </si>
  <si>
    <t>Tue Oct 05 2021 13:47:37 GMT-0400 (Eastern Daylight Time)</t>
  </si>
  <si>
    <t>Thu Sep 09 2021 09:59:31 GMT-0400 (Eastern Daylight Time)</t>
  </si>
  <si>
    <t>EE201827</t>
  </si>
  <si>
    <t>Thu Jul 16 2020 15:49:34 GMT-0400 (Eastern Daylight Time)</t>
  </si>
  <si>
    <t>Fri Oct 15 2021 07:42:36 GMT-0400 (Eastern Daylight Time)</t>
  </si>
  <si>
    <t>Thu Nov 18 2021 14:42:20 GMT-0500 (Eastern Standard Time)</t>
  </si>
  <si>
    <t>Fri Apr 05 2024 04:00:00 GMT-0400 (Eastern Daylight Time)</t>
  </si>
  <si>
    <t>MR284578</t>
  </si>
  <si>
    <t>Calyx Peak of MA,Inc.</t>
  </si>
  <si>
    <t>erin.carachilo@calyxpeak.com</t>
  </si>
  <si>
    <t>610-368-5895</t>
  </si>
  <si>
    <t>PO BOX 1358</t>
  </si>
  <si>
    <t>MRN284578</t>
  </si>
  <si>
    <t>Fri Dec 16 2022 11:07:19 GMT-0500 (Eastern Standard Time)</t>
  </si>
  <si>
    <t>Tue Sep 13 2022 13:38:09 GMT-0400 (Eastern Daylight Time)</t>
  </si>
  <si>
    <t>Mon Jan 31 2022 15:13:42 GMT-0500 (Eastern Standard Time)</t>
  </si>
  <si>
    <t>MR282449</t>
  </si>
  <si>
    <t>MRN282449</t>
  </si>
  <si>
    <t>Wed Mar 31 2021 13:42:04 GMT-0400 (Eastern Daylight Time)</t>
  </si>
  <si>
    <t>Wed Feb 27 2019 00:02:54 GMT-0500 (Eastern Standard Time)</t>
  </si>
  <si>
    <t>Fri Apr 09 2021 11:10:10 GMT-0400 (Eastern Daylight Time)</t>
  </si>
  <si>
    <t>Tue Jun 22 2021 11:12:02 GMT-0400 (Eastern Daylight Time)</t>
  </si>
  <si>
    <t>Thu Jul 01 2021 04:00:00 GMT-0400 (Eastern Daylight Time)</t>
  </si>
  <si>
    <t>MC282163</t>
  </si>
  <si>
    <t>223 N. Guadalupe</t>
  </si>
  <si>
    <t>#502</t>
  </si>
  <si>
    <t>MCN282163</t>
  </si>
  <si>
    <t>Wed Jul 01 2020 15:30:13 GMT-0400 (Eastern Daylight Time)</t>
  </si>
  <si>
    <t>Tue May 21 2019 16:39:29 GMT-0400 (Eastern Daylight Time)</t>
  </si>
  <si>
    <t>Fri Jul 10 2020 09:10:56 GMT-0400 (Eastern Daylight Time)</t>
  </si>
  <si>
    <t>Thu Sep 10 2020 13:25:07 GMT-0400 (Eastern Daylight Time)</t>
  </si>
  <si>
    <t>MR283332</t>
  </si>
  <si>
    <t>Low key LLC</t>
  </si>
  <si>
    <t>jeff@lowkeydispensary.com</t>
  </si>
  <si>
    <t>617-894-2266</t>
  </si>
  <si>
    <t>1601 Blue Hill Avenue suite 201</t>
  </si>
  <si>
    <t>boston</t>
  </si>
  <si>
    <t>POINT (-71.072001 42.2916390)</t>
  </si>
  <si>
    <t>1601 Blue Hill Ave suite 201</t>
  </si>
  <si>
    <t>84-5188219</t>
  </si>
  <si>
    <t>MRN283332</t>
  </si>
  <si>
    <t>Wed Apr 21 2021 18:38:50 GMT-0400 (Eastern Daylight Time)</t>
  </si>
  <si>
    <t>Tue Jun 23 2020 16:27:09 GMT-0400 (Eastern Daylight Time)</t>
  </si>
  <si>
    <t>Thu Jul 15 2021 18:09:03 GMT-0400 (Eastern Daylight Time)</t>
  </si>
  <si>
    <t>EE202286</t>
  </si>
  <si>
    <t>Thu Mar 05 2020 15:16:31 GMT-0500 (Eastern Standard Time)</t>
  </si>
  <si>
    <t>Mon May 03 2021 09:53:03 GMT-0400 (Eastern Daylight Time)</t>
  </si>
  <si>
    <t>Thu Jul 15 2021 16:36:37 GMT-0400 (Eastern Daylight Time)</t>
  </si>
  <si>
    <t>IL281278</t>
  </si>
  <si>
    <t>MCR Labs, LLC</t>
  </si>
  <si>
    <t>info@mcrlabs.com</t>
  </si>
  <si>
    <t>508-872-6666</t>
  </si>
  <si>
    <t>85 Speen St #100</t>
  </si>
  <si>
    <t>POINT (-71.386792 42.310927)</t>
  </si>
  <si>
    <t>46-3124709</t>
  </si>
  <si>
    <t>ILN281278</t>
  </si>
  <si>
    <t>Thu Aug 02 2018 14:57:16 GMT-0400 (Eastern Daylight Time)</t>
  </si>
  <si>
    <t>Thu Sep 13 2018 18:42:18 GMT-0400 (Eastern Daylight Time)</t>
  </si>
  <si>
    <t>Thu Oct 18 2018 04:00:00 GMT-0400 (Eastern Daylight Time)</t>
  </si>
  <si>
    <t>Thu May 24 2018 14:26:37 GMT-0400 (Eastern Daylight Time)</t>
  </si>
  <si>
    <t>Thu Aug 23 2018 15:47:44 GMT-0400 (Eastern Daylight Time)</t>
  </si>
  <si>
    <t>Fri Sep 20 2024 04:00:00 GMT-0400 (Eastern Daylight Time)</t>
  </si>
  <si>
    <t>PMD5829</t>
  </si>
  <si>
    <t>PMDA5829</t>
  </si>
  <si>
    <t>Mon Dec 27 2021 09:49:34 GMT-0500 (Eastern Standard Time)</t>
  </si>
  <si>
    <t>Wed Dec 01 2021 11:20:47 GMT-0500 (Eastern Standard Time)</t>
  </si>
  <si>
    <t>Sat May 29 2021 00:45:05 GMT-0400 (Eastern Daylight Time)</t>
  </si>
  <si>
    <t>Fri Jan 07 2022 14:12:52 GMT-0500 (Eastern Standard Time)</t>
  </si>
  <si>
    <t>Fri Jan 07 2022 14:13:01 GMT-0500 (Eastern Standard Time)</t>
  </si>
  <si>
    <t>MC282848</t>
  </si>
  <si>
    <t>MCN282848</t>
  </si>
  <si>
    <t>Wed Sep 30 2020 09:55:08 GMT-0400 (Eastern Daylight Time)</t>
  </si>
  <si>
    <t>Thu Jul 16 2020 10:50:06 GMT-0400 (Eastern Daylight Time)</t>
  </si>
  <si>
    <t>Wed Jun 10 2020 14:15:35 GMT-0400 (Eastern Daylight Time)</t>
  </si>
  <si>
    <t>Thu Oct 01 2020 10:02:27 GMT-0400 (Eastern Daylight Time)</t>
  </si>
  <si>
    <t>Thu Nov 19 2020 16:17:57 GMT-0500 (Eastern Standard Time)</t>
  </si>
  <si>
    <t>PMD5821</t>
  </si>
  <si>
    <t>Oasis of Tranquility, Inc.</t>
  </si>
  <si>
    <t>gisraelceo@gmail.com</t>
  </si>
  <si>
    <t>857-971-0138</t>
  </si>
  <si>
    <t>Lot 5 at 0 Hill Street</t>
  </si>
  <si>
    <t>85-4140045</t>
  </si>
  <si>
    <t>PMDA5821</t>
  </si>
  <si>
    <t>Thu Jul 22 2021 07:47:44 GMT-0400 (Eastern Daylight Time)</t>
  </si>
  <si>
    <t>Thu Jul 08 2021 12:29:21 GMT-0400 (Eastern Daylight Time)</t>
  </si>
  <si>
    <t>SE304228</t>
  </si>
  <si>
    <t>Fri May 28 2021 13:55:23 GMT-0400 (Eastern Daylight Time)</t>
  </si>
  <si>
    <t>Mon Aug 02 2021 14:07:54 GMT-0400 (Eastern Daylight Time)</t>
  </si>
  <si>
    <t>Mon Aug 02 2021 14:08:05 GMT-0400 (Eastern Daylight Time)</t>
  </si>
  <si>
    <t>MR284326</t>
  </si>
  <si>
    <t>Flower &amp; Soul, Inc.</t>
  </si>
  <si>
    <t>bwall@pivotpointhr.com</t>
  </si>
  <si>
    <t>894 Plymouth Street</t>
  </si>
  <si>
    <t>POINT (-70.894012 41.995604)</t>
  </si>
  <si>
    <t>87-1592643</t>
  </si>
  <si>
    <t>MRN284326</t>
  </si>
  <si>
    <t>Thu Aug 12 2021 16:47:51 GMT-0400 (Eastern Daylight Time)</t>
  </si>
  <si>
    <t>Fri Aug 06 2021 12:56:32 GMT-0400 (Eastern Daylight Time)</t>
  </si>
  <si>
    <t>Fri Nov 19 2021 07:29:34 GMT-0500 (Eastern Standard Time)</t>
  </si>
  <si>
    <t>Wed Jul 14 2021 10:46:25 GMT-0400 (Eastern Daylight Time)</t>
  </si>
  <si>
    <t>Mon Aug 23 2021 14:33:22 GMT-0400 (Eastern Daylight Time)</t>
  </si>
  <si>
    <t>Thu Nov 18 2021 14:43:57 GMT-0500 (Eastern Standard Time)</t>
  </si>
  <si>
    <t>MR282522</t>
  </si>
  <si>
    <t>sambarber88@gmail.com</t>
  </si>
  <si>
    <t>POINT (-71.404882 42.298164)</t>
  </si>
  <si>
    <t>MRN282522</t>
  </si>
  <si>
    <t>Fri Aug 30 2019 19:41:27 GMT-0400 (Eastern Daylight Time)</t>
  </si>
  <si>
    <t>Fri Jan 24 2020 16:37:24 GMT-0500 (Eastern Standard Time)</t>
  </si>
  <si>
    <t>Tue Mar 26 2019 14:10:54 GMT-0400 (Eastern Daylight Time)</t>
  </si>
  <si>
    <t>Tue Sep 17 2019 00:00:00 GMT-0400 (Eastern Daylight Time)</t>
  </si>
  <si>
    <t>Thu Jan 09 2020 11:19:28 GMT-0500 (Eastern Standard Time)</t>
  </si>
  <si>
    <t>MC282523</t>
  </si>
  <si>
    <t>MCN282523</t>
  </si>
  <si>
    <t>Thu Apr 16 2020 14:57:43 GMT-0400 (Eastern Daylight Time)</t>
  </si>
  <si>
    <t>Mon Jul 27 2020 16:04:07 GMT-0400 (Eastern Daylight Time)</t>
  </si>
  <si>
    <t>Wed Dec 04 2019 18:25:50 GMT-0500 (Eastern Standard Time)</t>
  </si>
  <si>
    <t>Tue May 26 2020 14:17:47 GMT-0400 (Eastern Daylight Time)</t>
  </si>
  <si>
    <t>Thu Jul 09 2020 15:49:37 GMT-0400 (Eastern Daylight Time)</t>
  </si>
  <si>
    <t>MP282239</t>
  </si>
  <si>
    <t>Euphoric Bliss</t>
  </si>
  <si>
    <t>amarra@euphoricbliss.org</t>
  </si>
  <si>
    <t>562-666-7272</t>
  </si>
  <si>
    <t>90 Canal St</t>
  </si>
  <si>
    <t>87-4781626</t>
  </si>
  <si>
    <t>MPN282239</t>
  </si>
  <si>
    <t>Wed Nov 09 2022 18:53:58 GMT-0500 (Eastern Standard Time)</t>
  </si>
  <si>
    <t>Wed Nov 30 2022 09:18:41 GMT-0500 (Eastern Standard Time)</t>
  </si>
  <si>
    <t>Veteran-Owned Business | Not a DBE</t>
  </si>
  <si>
    <t>Tue Oct 18 2022 15:21:38 GMT-0400 (Eastern Daylight Time)</t>
  </si>
  <si>
    <t>MR281352</t>
  </si>
  <si>
    <t>kobieevans@gmail.com</t>
  </si>
  <si>
    <t>430 Blue Hill Ave</t>
  </si>
  <si>
    <t>POINT (-71.082200 42.3096880)</t>
  </si>
  <si>
    <t>MRN281352</t>
  </si>
  <si>
    <t>Thu Apr 11 2019 17:12:26 GMT-0400 (Eastern Daylight Time)</t>
  </si>
  <si>
    <t>Thu Mar 07 2019 00:00:00 GMT-0500 (Eastern Standard Time)</t>
  </si>
  <si>
    <t>Wed Jul 31 2019 15:34:58 GMT-0400 (Eastern Daylight Time)</t>
  </si>
  <si>
    <t>EEA201868</t>
  </si>
  <si>
    <t>Mon Apr 30 2018 07:40:02 GMT-0400 (Eastern Daylight Time)</t>
  </si>
  <si>
    <t>Thu Apr 18 2019 00:00:00 GMT-0400 (Eastern Daylight Time)</t>
  </si>
  <si>
    <t>Thu Jul 18 2019 09:31:40 GMT-0400 (Eastern Daylight Time)</t>
  </si>
  <si>
    <t>MR281585</t>
  </si>
  <si>
    <t>MRN281585</t>
  </si>
  <si>
    <t>Fri Aug 31 2018 10:56:21 GMT-0400 (Eastern Daylight Time)</t>
  </si>
  <si>
    <t>Tue Oct 30 2018 11:39:27 GMT-0400 (Eastern Daylight Time)</t>
  </si>
  <si>
    <t>Tue Jun 12 2018 14:22:53 GMT-0400 (Eastern Daylight Time)</t>
  </si>
  <si>
    <t>Thu Oct 04 2018 15:20:16 GMT-0400 (Eastern Daylight Time)</t>
  </si>
  <si>
    <t>Mon May 12 2025 04:00:00 GMT-0400 (Eastern Daylight Time)</t>
  </si>
  <si>
    <t>MR281981</t>
  </si>
  <si>
    <t>DDM Sales, Inc.</t>
  </si>
  <si>
    <t>POINT (-71.499499 42.019354)</t>
  </si>
  <si>
    <t>83-1994009</t>
  </si>
  <si>
    <t>MRN281981</t>
  </si>
  <si>
    <t>Thu Apr 23 2020 17:06:54 GMT-0400 (Eastern Daylight Time)</t>
  </si>
  <si>
    <t>Sat Oct 20 2018 10:23:08 GMT-0400 (Eastern Daylight Time)</t>
  </si>
  <si>
    <t>Wed May 20 2020 14:37:14 GMT-0400 (Eastern Daylight Time)</t>
  </si>
  <si>
    <t>Thu Jul 09 2020 14:42:41 GMT-0400 (Eastern Daylight Time)</t>
  </si>
  <si>
    <t>Sat Jul 20 2024 04:00:00 GMT-0400 (Eastern Daylight Time)</t>
  </si>
  <si>
    <t>MP281759</t>
  </si>
  <si>
    <t>MPN281759</t>
  </si>
  <si>
    <t>Fri Dec 20 2019 12:30:29 GMT-0500 (Eastern Standard Time)</t>
  </si>
  <si>
    <t>Fri Sep 20 2019 13:32:38 GMT-0400 (Eastern Daylight Time)</t>
  </si>
  <si>
    <t>Thu Mar 05 2020 12:18:11 GMT-0500 (Eastern Standard Time)</t>
  </si>
  <si>
    <t>MR283720</t>
  </si>
  <si>
    <t>bhorrigan@pandasolutions.co</t>
  </si>
  <si>
    <t>978-360-3970</t>
  </si>
  <si>
    <t>431 Westminster Street</t>
  </si>
  <si>
    <t>Westminster</t>
  </si>
  <si>
    <t>POINT (-72.633414 42.3247789)</t>
  </si>
  <si>
    <t>2611 Woodruff Road</t>
  </si>
  <si>
    <t>Spokane Valley</t>
  </si>
  <si>
    <t>MRN283720</t>
  </si>
  <si>
    <t>Tue Aug 31 2021 12:51:08 GMT-0400 (Eastern Daylight Time)</t>
  </si>
  <si>
    <t>Wed Nov 18 2020 14:16:59 GMT-0500 (Eastern Standard Time)</t>
  </si>
  <si>
    <t>Thu Dec 09 2021 16:34:19 GMT-0500 (Eastern Standard Time)</t>
  </si>
  <si>
    <t>Sun Aug 02 2020 15:10:11 GMT-0400 (Eastern Daylight Time)</t>
  </si>
  <si>
    <t>Fri Sep 03 2021 10:06:10 GMT-0400 (Eastern Daylight Time)</t>
  </si>
  <si>
    <t>Thu Nov 18 2021 14:33:24 GMT-0500 (Eastern Standard Time)</t>
  </si>
  <si>
    <t>MX281421</t>
  </si>
  <si>
    <t>MXN281421</t>
  </si>
  <si>
    <t>Fri Apr 14 2023 15:45:22 GMT-0400 (Eastern Daylight Time)</t>
  </si>
  <si>
    <t>Mon May 01 2023 09:30:19 GMT-0400 (Eastern Daylight Time)</t>
  </si>
  <si>
    <t>Fri Apr 07 2023 16:18:09 GMT-0400 (Eastern Daylight Time)</t>
  </si>
  <si>
    <t>MC281252</t>
  </si>
  <si>
    <t>MCN281252</t>
  </si>
  <si>
    <t>Tue Apr 24 2018 22:22:41 GMT-0400 (Eastern Daylight Time)</t>
  </si>
  <si>
    <t>Sun Jul 29 2018 07:51:07 GMT-0400 (Eastern Daylight Time)</t>
  </si>
  <si>
    <t>Tue Apr 17 2018 12:06:32 GMT-0400 (Eastern Daylight Time)</t>
  </si>
  <si>
    <t>Mon Jun 04 2018 00:00:00 GMT-0400 (Eastern Daylight Time)</t>
  </si>
  <si>
    <t>Fri Jun 22 2018 10:01:09 GMT-0400 (Eastern Daylight Time)</t>
  </si>
  <si>
    <t>MR283784</t>
  </si>
  <si>
    <t>Leaf Relief, Inc.</t>
  </si>
  <si>
    <t>ebholstein@gmail.com</t>
  </si>
  <si>
    <t>914-484-2853</t>
  </si>
  <si>
    <t>165 Westgate Drive</t>
  </si>
  <si>
    <t>POINT (-71.050234 42.0938019)</t>
  </si>
  <si>
    <t>1280 Belmont Street</t>
  </si>
  <si>
    <t>83-3845034</t>
  </si>
  <si>
    <t>MRN283784</t>
  </si>
  <si>
    <t>Fri Jan 01 2021 10:21:25 GMT-0500 (Eastern Standard Time)</t>
  </si>
  <si>
    <t>Fri Dec 11 2020 16:13:54 GMT-0500 (Eastern Standard Time)</t>
  </si>
  <si>
    <t>Fri Sep 18 2020 13:05:34 GMT-0400 (Eastern Daylight Time)</t>
  </si>
  <si>
    <t>Fri Jan 08 2021 14:36:13 GMT-0500 (Eastern Standard Time)</t>
  </si>
  <si>
    <t>Fri Apr 16 2021 13:55:36 GMT-0400 (Eastern Daylight Time)</t>
  </si>
  <si>
    <t>MD1313</t>
  </si>
  <si>
    <t>TasteBudz Delivery LLC.</t>
  </si>
  <si>
    <t>jason@tastebudzdelivery.com</t>
  </si>
  <si>
    <t>617-991-5100</t>
  </si>
  <si>
    <t>22 Wyman St</t>
  </si>
  <si>
    <t>Apt. 1</t>
  </si>
  <si>
    <t>85-1419229</t>
  </si>
  <si>
    <t>MDA1313</t>
  </si>
  <si>
    <t>Mon Sep 12 2022 19:54:15 GMT-0400 (Eastern Daylight Time)</t>
  </si>
  <si>
    <t>Fri Aug 12 2022 10:54:46 GMT-0400 (Eastern Daylight Time)</t>
  </si>
  <si>
    <t>SE304535</t>
  </si>
  <si>
    <t>Thu May 26 2022 10:26:25 GMT-0400 (Eastern Daylight Time)</t>
  </si>
  <si>
    <t>Tue Nov 08 2022 12:51:05 GMT-0500 (Eastern Standard Time)</t>
  </si>
  <si>
    <t>Thu Jan 12 2023 13:38:35 GMT-0500 (Eastern Standard Time)</t>
  </si>
  <si>
    <t>MR282320</t>
  </si>
  <si>
    <t>ToroVerde (Massachusetts) II, Inc.</t>
  </si>
  <si>
    <t>POINT (-72.601602 42.5894830)</t>
  </si>
  <si>
    <t>83-2519015</t>
  </si>
  <si>
    <t>MRN282320</t>
  </si>
  <si>
    <t>Tue Jan 21 2020 11:12:10 GMT-0500 (Eastern Standard Time)</t>
  </si>
  <si>
    <t>Mon Jun 29 2020 16:22:03 GMT-0400 (Eastern Daylight Time)</t>
  </si>
  <si>
    <t>Tue Jan 22 2019 10:52:19 GMT-0500 (Eastern Standard Time)</t>
  </si>
  <si>
    <t>Fri May 08 2020 15:05:14 GMT-0400 (Eastern Daylight Time)</t>
  </si>
  <si>
    <t>MP282267</t>
  </si>
  <si>
    <t>MPN282267</t>
  </si>
  <si>
    <t>Tue Mar 07 2023 12:24:35 GMT-0500 (Eastern Standard Time)</t>
  </si>
  <si>
    <t>Fri Mar 03 2023 15:35:42 GMT-0500 (Eastern Standard Time)</t>
  </si>
  <si>
    <t>MP281520</t>
  </si>
  <si>
    <t>MPN281520</t>
  </si>
  <si>
    <t>Tue Mar 17 2020 15:09:22 GMT-0400 (Eastern Daylight Time)</t>
  </si>
  <si>
    <t>Sun Oct 21 2018 14:10:00 GMT-0400 (Eastern Daylight Time)</t>
  </si>
  <si>
    <t>Thu Jun 04 2020 14:05:14 GMT-0400 (Eastern Daylight Time)</t>
  </si>
  <si>
    <t>MR282762</t>
  </si>
  <si>
    <t>116 Cambridge St</t>
  </si>
  <si>
    <t>POINT (-71.079531 42.3821390)</t>
  </si>
  <si>
    <t>MRN282762</t>
  </si>
  <si>
    <t>Fri Jul 09 2021 12:17:29 GMT-0400 (Eastern Daylight Time)</t>
  </si>
  <si>
    <t>Thu Jun 06 2019 11:45:38 GMT-0400 (Eastern Daylight Time)</t>
  </si>
  <si>
    <t>Mon Jul 26 2021 08:53:40 GMT-0400 (Eastern Daylight Time)</t>
  </si>
  <si>
    <t>Fri Sep 17 2021 12:34:18 GMT-0400 (Eastern Daylight Time)</t>
  </si>
  <si>
    <t>MC282515</t>
  </si>
  <si>
    <t>MCN282515</t>
  </si>
  <si>
    <t>Fri May 15 2020 20:52:33 GMT-0400 (Eastern Daylight Time)</t>
  </si>
  <si>
    <t>Mon May 18 2020 09:53:50 GMT-0400 (Eastern Daylight Time)</t>
  </si>
  <si>
    <t>Fri Jan 22 2021 14:45:33 GMT-0500 (Eastern Standard Time)</t>
  </si>
  <si>
    <t>Tue Nov 26 2019 11:59:02 GMT-0500 (Eastern Standard Time)</t>
  </si>
  <si>
    <t>Fri Jul 17 2020 10:12:03 GMT-0400 (Eastern Daylight Time)</t>
  </si>
  <si>
    <t>Thu Oct 08 2020 12:28:06 GMT-0400 (Eastern Daylight Time)</t>
  </si>
  <si>
    <t>MC283504</t>
  </si>
  <si>
    <t>Aspen Blue Mashpee, Inc.</t>
  </si>
  <si>
    <t>matt@terps.com</t>
  </si>
  <si>
    <t>401-286-2119</t>
  </si>
  <si>
    <t>14 Wags Road</t>
  </si>
  <si>
    <t>POINT (-70.492518 41.6091249)</t>
  </si>
  <si>
    <t>86-3195188</t>
  </si>
  <si>
    <t>MCN283504</t>
  </si>
  <si>
    <t>Thu Sep 09 2021 14:20:49 GMT-0400 (Eastern Daylight Time)</t>
  </si>
  <si>
    <t>Fri Jun 04 2021 14:44:32 GMT-0400 (Eastern Daylight Time)</t>
  </si>
  <si>
    <t>Tue Mar 14 2023 13:38:12 GMT-0400 (Eastern Daylight Time)</t>
  </si>
  <si>
    <t>Mon May 03 2021 09:37:51 GMT-0400 (Eastern Daylight Time)</t>
  </si>
  <si>
    <t>Tue Oct 05 2021 15:39:17 GMT-0400 (Eastern Daylight Time)</t>
  </si>
  <si>
    <t>Thu Jan 20 2022 15:23:31 GMT-0500 (Eastern Standard Time)</t>
  </si>
  <si>
    <t>Tue Mar 14 2023 04:00:00 GMT-0400 (Eastern Daylight Time)</t>
  </si>
  <si>
    <t>Thu Mar 14 2024 04:00:00 GMT-0400 (Eastern Daylight Time)</t>
  </si>
  <si>
    <t>MR281426</t>
  </si>
  <si>
    <t>Scitute</t>
  </si>
  <si>
    <t>MRN281426</t>
  </si>
  <si>
    <t>Wed Dec 12 2018 11:09:55 GMT-0500 (Eastern Standard Time)</t>
  </si>
  <si>
    <t>Fri Jul 19 2019 09:48:20 GMT-0400 (Eastern Daylight Time)</t>
  </si>
  <si>
    <t>Tue May 15 2018 14:44:03 GMT-0400 (Eastern Daylight Time)</t>
  </si>
  <si>
    <t>Mon Apr 29 2019 11:52:00 GMT-0400 (Eastern Daylight Time)</t>
  </si>
  <si>
    <t>MP281763</t>
  </si>
  <si>
    <t>MPN281763</t>
  </si>
  <si>
    <t>Tue Mar 31 2020 17:06:37 GMT-0400 (Eastern Daylight Time)</t>
  </si>
  <si>
    <t>Wed Sep 25 2019 13:49:49 GMT-0400 (Eastern Daylight Time)</t>
  </si>
  <si>
    <t>Thu Jul 09 2020 14:55:22 GMT-0400 (Eastern Daylight Time)</t>
  </si>
  <si>
    <t>MD1316</t>
  </si>
  <si>
    <t>MDA1316</t>
  </si>
  <si>
    <t>Tue Nov 08 2022 16:25:58 GMT-0500 (Eastern Standard Time)</t>
  </si>
  <si>
    <t>Tue Sep 06 2022 11:53:23 GMT-0400 (Eastern Daylight Time)</t>
  </si>
  <si>
    <t>Mon Aug 01 2022 10:19:21 GMT-0400 (Eastern Daylight Time)</t>
  </si>
  <si>
    <t>Tue Nov 08 2022 15:47:55 GMT-0500 (Eastern Standard Time)</t>
  </si>
  <si>
    <t>Thu Mar 09 2023 12:48:36 GMT-0500 (Eastern Standard Time)</t>
  </si>
  <si>
    <t>MC282347</t>
  </si>
  <si>
    <t>MCN282347</t>
  </si>
  <si>
    <t>Mon Dec 23 2019 15:33:54 GMT-0500 (Eastern Standard Time)</t>
  </si>
  <si>
    <t>Wed Sep 30 2020 17:46:52 GMT-0400 (Eastern Daylight Time)</t>
  </si>
  <si>
    <t>Tue Aug 20 2019 20:51:42 GMT-0400 (Eastern Daylight Time)</t>
  </si>
  <si>
    <t>Tue May 26 2020 13:57:05 GMT-0400 (Eastern Daylight Time)</t>
  </si>
  <si>
    <t>Thu Jul 09 2020 15:30:13 GMT-0400 (Eastern Daylight Time)</t>
  </si>
  <si>
    <t>MR285057</t>
  </si>
  <si>
    <t>Surf's Up Cannabis Ventures LLC</t>
  </si>
  <si>
    <t>ayah@bulfinchstrategies.com</t>
  </si>
  <si>
    <t>617-721-8231</t>
  </si>
  <si>
    <t>770 Gallivan Boulevard</t>
  </si>
  <si>
    <t>47 Ralph Talbot St</t>
  </si>
  <si>
    <t>93-4038961</t>
  </si>
  <si>
    <t>MRN285057</t>
  </si>
  <si>
    <t>Thu Jan 11 2024 12:33:04 GMT-0500 (Eastern Standard Time)</t>
  </si>
  <si>
    <t>Thu Dec 07 2023 09:04:25 GMT-0500 (Eastern Standard Time)</t>
  </si>
  <si>
    <t>Fri Oct 13 2023 11:13:44 GMT-0400 (Eastern Daylight Time)</t>
  </si>
  <si>
    <t>MC283286</t>
  </si>
  <si>
    <t>616 Douglas Street</t>
  </si>
  <si>
    <t>POINT (-71.668012 42.064273)</t>
  </si>
  <si>
    <t>MCN283286</t>
  </si>
  <si>
    <t>Thu Feb 04 2021 11:17:13 GMT-0500 (Eastern Standard Time)</t>
  </si>
  <si>
    <t>Wed Jan 20 2021 03:00:00 GMT-0500 (Eastern Standard Time)</t>
  </si>
  <si>
    <t>Thu Jan 07 2021 13:33:48 GMT-0500 (Eastern Standard Time)</t>
  </si>
  <si>
    <t>Thu Feb 11 2021 13:43:35 GMT-0500 (Eastern Standard Time)</t>
  </si>
  <si>
    <t>Fri Apr 16 2021 13:54:22 GMT-0400 (Eastern Daylight Time)</t>
  </si>
  <si>
    <t>MP281809</t>
  </si>
  <si>
    <t>MPN281809</t>
  </si>
  <si>
    <t>Thu Apr 16 2020 15:06:27 GMT-0400 (Eastern Daylight Time)</t>
  </si>
  <si>
    <t>Mon Jul 27 2020 16:06:42 GMT-0400 (Eastern Daylight Time)</t>
  </si>
  <si>
    <t>Wed Dec 04 2019 19:51:50 GMT-0500 (Eastern Standard Time)</t>
  </si>
  <si>
    <t>Tue May 26 2020 14:18:30 GMT-0400 (Eastern Daylight Time)</t>
  </si>
  <si>
    <t>Thu Jul 09 2020 15:51:16 GMT-0400 (Eastern Daylight Time)</t>
  </si>
  <si>
    <t>MR284812</t>
  </si>
  <si>
    <t>Euphoric Bliss Inc.</t>
  </si>
  <si>
    <t>MRN284812</t>
  </si>
  <si>
    <t>Thu Nov 10 2022 14:48:38 GMT-0500 (Eastern Standard Time)</t>
  </si>
  <si>
    <t>Thu Dec 01 2022 14:17:44 GMT-0500 (Eastern Standard Time)</t>
  </si>
  <si>
    <t>Thu Nov 10 2022 13:17:05 GMT-0500 (Eastern Standard Time)</t>
  </si>
  <si>
    <t>PMD5808</t>
  </si>
  <si>
    <t>56 Pomona Drive</t>
  </si>
  <si>
    <t>PMDA5808</t>
  </si>
  <si>
    <t>Sun Aug 22 2021 12:29:02 GMT-0400 (Eastern Daylight Time)</t>
  </si>
  <si>
    <t>Mon Jul 12 2021 10:12:38 GMT-0400 (Eastern Daylight Time)</t>
  </si>
  <si>
    <t>Fri May 28 2021 10:55:31 GMT-0400 (Eastern Daylight Time)</t>
  </si>
  <si>
    <t>Fri Aug 27 2021 11:50:19 GMT-0400 (Eastern Daylight Time)</t>
  </si>
  <si>
    <t>Mon Aug 30 2021 11:50:30 GMT-0400 (Eastern Daylight Time)</t>
  </si>
  <si>
    <t>PDO103304</t>
  </si>
  <si>
    <t>King Green Industries LLC</t>
  </si>
  <si>
    <t>nleemortgage@gmail.com</t>
  </si>
  <si>
    <t>PDOA103304</t>
  </si>
  <si>
    <t>Fri May 28 2021 04:36:46 GMT-0400 (Eastern Daylight Time)</t>
  </si>
  <si>
    <t>Thu Dec 03 2020 09:12:12 GMT-0500 (Eastern Standard Time)</t>
  </si>
  <si>
    <t>Tue Nov 10 2020 23:53:01 GMT-0500 (Eastern Standard Time)</t>
  </si>
  <si>
    <t>Mon Jun 07 2021 11:43:28 GMT-0400 (Eastern Daylight Time)</t>
  </si>
  <si>
    <t>Mon Jun 07 2021 04:00:00 GMT-0400 (Eastern Daylight Time)</t>
  </si>
  <si>
    <t>MC281604</t>
  </si>
  <si>
    <t>MCN281604</t>
  </si>
  <si>
    <t>Mon Mar 09 2020 10:51:40 GMT-0400 (Eastern Daylight Time)</t>
  </si>
  <si>
    <t>Fri Jul 13 2018 09:40:14 GMT-0400 (Eastern Daylight Time)</t>
  </si>
  <si>
    <t>Fri May 08 2020 15:03:29 GMT-0400 (Eastern Daylight Time)</t>
  </si>
  <si>
    <t>DO100165</t>
  </si>
  <si>
    <t>DOA100165</t>
  </si>
  <si>
    <t>Mon Jul 18 2022 13:26:10 GMT-0400 (Eastern Daylight Time)</t>
  </si>
  <si>
    <t>Thu Mar 17 2022 12:31:24 GMT-0400 (Eastern Daylight Time)</t>
  </si>
  <si>
    <t>Mon Feb 28 2022 19:16:41 GMT-0500 (Eastern Standard Time)</t>
  </si>
  <si>
    <t>MC283150</t>
  </si>
  <si>
    <t>MCN283150</t>
  </si>
  <si>
    <t>Thu Apr 29 2021 15:51:19 GMT-0400 (Eastern Daylight Time)</t>
  </si>
  <si>
    <t>Thu Mar 25 2021 08:58:48 GMT-0400 (Eastern Daylight Time)</t>
  </si>
  <si>
    <t>Fri Oct 30 2020 11:16:26 GMT-0400 (Eastern Daylight Time)</t>
  </si>
  <si>
    <t>Fri May 07 2021 11:45:58 GMT-0400 (Eastern Daylight Time)</t>
  </si>
  <si>
    <t>Thu Aug 12 2021 13:59:17 GMT-0400 (Eastern Daylight Time)</t>
  </si>
  <si>
    <t>Tue Nov 12 2024 03:00:00 GMT-0500 (Eastern Standard Time)</t>
  </si>
  <si>
    <t>DO100123</t>
  </si>
  <si>
    <t>Gram Delivers LLC.</t>
  </si>
  <si>
    <t>warren@gramdelivers.com</t>
  </si>
  <si>
    <t>888-588-4726</t>
  </si>
  <si>
    <t>85-2814521</t>
  </si>
  <si>
    <t>DOA100123</t>
  </si>
  <si>
    <t>Fri Apr 02 2021 11:34:59 GMT-0400 (Eastern Daylight Time)</t>
  </si>
  <si>
    <t>Tue Apr 06 2021 13:14:22 GMT-0400 (Eastern Daylight Time)</t>
  </si>
  <si>
    <t>EE202204</t>
  </si>
  <si>
    <t>Not a DBE | Minority-Owned Business</t>
  </si>
  <si>
    <t>Tue Oct 27 2020 15:56:01 GMT-0400 (Eastern Daylight Time)</t>
  </si>
  <si>
    <t>SE303673</t>
  </si>
  <si>
    <t>MR281490</t>
  </si>
  <si>
    <t>POINT (-73.262935 42.4090040)</t>
  </si>
  <si>
    <t>MRN281490</t>
  </si>
  <si>
    <t>Thu Oct 11 2018 13:17:00 GMT-0400 (Eastern Daylight Time)</t>
  </si>
  <si>
    <t>Thu Dec 13 2018 08:14:39 GMT-0500 (Eastern Standard Time)</t>
  </si>
  <si>
    <t>Mon May 28 2018 20:01:23 GMT-0400 (Eastern Daylight Time)</t>
  </si>
  <si>
    <t>Thu Nov 01 2018 15:23:28 GMT-0400 (Eastern Daylight Time)</t>
  </si>
  <si>
    <t>MP282084</t>
  </si>
  <si>
    <t>Matriline Farms LLC</t>
  </si>
  <si>
    <t>dawjr101@gmail.com</t>
  </si>
  <si>
    <t>781-330-8913</t>
  </si>
  <si>
    <t>153 Davis St.</t>
  </si>
  <si>
    <t>POINT (-71.686701 42.057693)</t>
  </si>
  <si>
    <t>22 Chilton Ave.</t>
  </si>
  <si>
    <t>85-4056975</t>
  </si>
  <si>
    <t>MPN282084</t>
  </si>
  <si>
    <t>Mon Nov 29 2021 11:18:25 GMT-0500 (Eastern Standard Time)</t>
  </si>
  <si>
    <t>Wed Sep 22 2021 09:05:57 GMT-0400 (Eastern Daylight Time)</t>
  </si>
  <si>
    <t>Thu Jan 19 2023 16:31:32 GMT-0500 (Eastern Standard Time)</t>
  </si>
  <si>
    <t>Thu May 27 2021 12:21:35 GMT-0400 (Eastern Daylight Time)</t>
  </si>
  <si>
    <t>Fri Dec 03 2021 12:18:43 GMT-0500 (Eastern Standard Time)</t>
  </si>
  <si>
    <t>Thu Jan 20 2022 15:43:12 GMT-0500 (Eastern Standard Time)</t>
  </si>
  <si>
    <t>MP281984</t>
  </si>
  <si>
    <t>MPN281984</t>
  </si>
  <si>
    <t>Thu Dec 17 2020 09:39:21 GMT-0500 (Eastern Standard Time)</t>
  </si>
  <si>
    <t>Thu Dec 10 2020 12:05:09 GMT-0500 (Eastern Standard Time)</t>
  </si>
  <si>
    <t>Thu Dec 03 2020 07:40:52 GMT-0500 (Eastern Standard Time)</t>
  </si>
  <si>
    <t>Thu Dec 24 2020 08:39:39 GMT-0500 (Eastern Standard Time)</t>
  </si>
  <si>
    <t>Thu Feb 11 2021 13:19:59 GMT-0500 (Eastern Standard Time)</t>
  </si>
  <si>
    <t>MD1291</t>
  </si>
  <si>
    <t>Massachusetts Caregivers LLC</t>
  </si>
  <si>
    <t>yougrowmc@gmail.com</t>
  </si>
  <si>
    <t>413-404-2535</t>
  </si>
  <si>
    <t>405 Deerfield St.</t>
  </si>
  <si>
    <t>52 B Northampton St.</t>
  </si>
  <si>
    <t>MDA1291</t>
  </si>
  <si>
    <t>Mon Mar 13 2023 09:36:52 GMT-0400 (Eastern Daylight Time)</t>
  </si>
  <si>
    <t>Wed Jun 22 2022 10:42:37 GMT-0400 (Eastern Daylight Time)</t>
  </si>
  <si>
    <t>SE303999</t>
  </si>
  <si>
    <t>Fri Dec 17 2021 14:47:35 GMT-0500 (Eastern Standard Time)</t>
  </si>
  <si>
    <t>MP281410</t>
  </si>
  <si>
    <t>MPN281410</t>
  </si>
  <si>
    <t>Mon Jul 30 2018 14:56:58 GMT-0400 (Eastern Daylight Time)</t>
  </si>
  <si>
    <t>Tue Nov 27 2018 14:11:28 GMT-0500 (Eastern Standard Time)</t>
  </si>
  <si>
    <t>Tue Jun 19 2018 15:07:08 GMT-0400 (Eastern Daylight Time)</t>
  </si>
  <si>
    <t>Tue Nov 20 2018 14:52:13 GMT-0500 (Eastern Standard Time)</t>
  </si>
  <si>
    <t>Thu Nov 30 2023 03:00:00 GMT-0500 (Eastern Standard Time)</t>
  </si>
  <si>
    <t>MR281447</t>
  </si>
  <si>
    <t>POINT (-70.956196 42.4562859)</t>
  </si>
  <si>
    <t>MRN281447</t>
  </si>
  <si>
    <t>Mon Nov 05 2018 14:27:35 GMT-0500 (Eastern Standard Time)</t>
  </si>
  <si>
    <t>Tue Sep 04 2018 00:00:00 GMT-0400 (Eastern Daylight Time)</t>
  </si>
  <si>
    <t>Thu Feb 07 2019 16:06:13 GMT-0500 (Eastern Standard Time)</t>
  </si>
  <si>
    <t>Thu May 17 2018 17:28:51 GMT-0400 (Eastern Daylight Time)</t>
  </si>
  <si>
    <t>Fri Nov 02 2018 00:00:00 GMT-0400 (Eastern Daylight Time)</t>
  </si>
  <si>
    <t>Thu Feb 07 2019 15:02:00 GMT-0500 (Eastern Standard Time)</t>
  </si>
  <si>
    <t>Fri Feb 07 2025 03:00:00 GMT-0500 (Eastern Standard Time)</t>
  </si>
  <si>
    <t>MR281469</t>
  </si>
  <si>
    <t>POINT (-71.07929 42.3721719)</t>
  </si>
  <si>
    <t>MRN281469</t>
  </si>
  <si>
    <t>Thu Feb 11 2021 17:24:12 GMT-0500 (Eastern Standard Time)</t>
  </si>
  <si>
    <t>Tue Jan 19 2021 14:49:51 GMT-0500 (Eastern Standard Time)</t>
  </si>
  <si>
    <t>Fri Jun 25 2021 12:30:58 GMT-0400 (Eastern Daylight Time)</t>
  </si>
  <si>
    <t>Wed May 23 2018 15:31:08 GMT-0400 (Eastern Daylight Time)</t>
  </si>
  <si>
    <t>Thu Jan 28 2021 12:49:20 GMT-0500 (Eastern Standard Time)</t>
  </si>
  <si>
    <t>Thu Mar 11 2021 14:00:11 GMT-0500 (Eastern Standard Time)</t>
  </si>
  <si>
    <t>MR283288</t>
  </si>
  <si>
    <t>Holland Brands NA, LLC</t>
  </si>
  <si>
    <t>zac@hollandbrands.org</t>
  </si>
  <si>
    <t>POINT (-71.349290 41.9383350)</t>
  </si>
  <si>
    <t>84-2349396</t>
  </si>
  <si>
    <t>MRN283288</t>
  </si>
  <si>
    <t>Fri May 22 2020 08:33:48 GMT-0400 (Eastern Daylight Time)</t>
  </si>
  <si>
    <t>Thu Jun 04 2020 14:18:52 GMT-0400 (Eastern Daylight Time)</t>
  </si>
  <si>
    <t>Sun Feb 16 2020 20:59:45 GMT-0500 (Eastern Standard Time)</t>
  </si>
  <si>
    <t>Thu Aug 06 2020 07:24:12 GMT-0400 (Eastern Daylight Time)</t>
  </si>
  <si>
    <t>Thu Oct 08 2020 14:18:33 GMT-0400 (Eastern Daylight Time)</t>
  </si>
  <si>
    <t>MT281405</t>
  </si>
  <si>
    <t>Integrated Genetics and Biopharma Research LLC</t>
  </si>
  <si>
    <t>508-736-1511</t>
  </si>
  <si>
    <t>488 Stafford Street</t>
  </si>
  <si>
    <t>MTN281405</t>
  </si>
  <si>
    <t>Tue Oct 29 2019 14:58:14 GMT-0400 (Eastern Daylight Time)</t>
  </si>
  <si>
    <t>Sun Nov 25 2018 18:12:20 GMT-0500 (Eastern Standard Time)</t>
  </si>
  <si>
    <t>MC282052</t>
  </si>
  <si>
    <t>COASTAL CULTIVARS,LLC.</t>
  </si>
  <si>
    <t>jarrad.glennon@gmail.com</t>
  </si>
  <si>
    <t>617-407-7154</t>
  </si>
  <si>
    <t>399 Boylston St</t>
  </si>
  <si>
    <t>Sixth Floor</t>
  </si>
  <si>
    <t>POINT (-70.750125 41.7814130)</t>
  </si>
  <si>
    <t>399 Boylston St.</t>
  </si>
  <si>
    <t>83-2354890</t>
  </si>
  <si>
    <t>MCN282052</t>
  </si>
  <si>
    <t>Fri Mar 13 2020 20:51:17 GMT-0400 (Eastern Daylight Time)</t>
  </si>
  <si>
    <t>Sun Mar 24 2019 22:26:10 GMT-0400 (Eastern Daylight Time)</t>
  </si>
  <si>
    <t>Thu Jul 09 2020 14:38:15 GMT-0400 (Eastern Daylight Time)</t>
  </si>
  <si>
    <t>West Wareham</t>
  </si>
  <si>
    <t>MC281622</t>
  </si>
  <si>
    <t>tshaw@marimedinc.com</t>
  </si>
  <si>
    <t>MCN281622</t>
  </si>
  <si>
    <t>Thu Feb 06 2020 11:44:52 GMT-0500 (Eastern Standard Time)</t>
  </si>
  <si>
    <t>Thu Apr 30 2020 09:03:35 GMT-0400 (Eastern Daylight Time)</t>
  </si>
  <si>
    <t>Mon Jul 23 2018 18:13:46 GMT-0400 (Eastern Daylight Time)</t>
  </si>
  <si>
    <t>Thu Apr 09 2020 14:26:26 GMT-0400 (Eastern Daylight Time)</t>
  </si>
  <si>
    <t>MT281336</t>
  </si>
  <si>
    <t>Stalk &amp; Beans, Inc.</t>
  </si>
  <si>
    <t>vjuri@stalkandbeans.com</t>
  </si>
  <si>
    <t>82-5483122</t>
  </si>
  <si>
    <t>MTN281336</t>
  </si>
  <si>
    <t>Thu Mar 21 2019 14:51:26 GMT-0400 (Eastern Daylight Time)</t>
  </si>
  <si>
    <t>Fri May 18 2018 13:42:46 GMT-0400 (Eastern Daylight Time)</t>
  </si>
  <si>
    <t>MD1302</t>
  </si>
  <si>
    <t>MDA1302</t>
  </si>
  <si>
    <t>Mon Nov 14 2022 00:06:23 GMT-0500 (Eastern Standard Time)</t>
  </si>
  <si>
    <t>Wed Sep 07 2022 11:28:01 GMT-0400 (Eastern Daylight Time)</t>
  </si>
  <si>
    <t>Thu Mar 17 2022 13:47:26 GMT-0400 (Eastern Daylight Time)</t>
  </si>
  <si>
    <t>Tue Nov 15 2022 11:24:19 GMT-0500 (Eastern Standard Time)</t>
  </si>
  <si>
    <t>Thu Jan 12 2023 13:08:52 GMT-0500 (Eastern Standard Time)</t>
  </si>
  <si>
    <t>MP281770</t>
  </si>
  <si>
    <t>MPN281770</t>
  </si>
  <si>
    <t>Wed Apr 22 2020 09:25:19 GMT-0400 (Eastern Daylight Time)</t>
  </si>
  <si>
    <t>Thu Oct 03 2019 09:37:07 GMT-0400 (Eastern Daylight Time)</t>
  </si>
  <si>
    <t>Fri Jul 10 2020 09:12:27 GMT-0400 (Eastern Daylight Time)</t>
  </si>
  <si>
    <t>Thu Sep 10 2020 13:02:14 GMT-0400 (Eastern Daylight Time)</t>
  </si>
  <si>
    <t>MC283350</t>
  </si>
  <si>
    <t>MCN283350</t>
  </si>
  <si>
    <t>Thu Apr 08 2021 06:43:26 GMT-0400 (Eastern Daylight Time)</t>
  </si>
  <si>
    <t>Tue Feb 23 2021 16:24:51 GMT-0500 (Eastern Standard Time)</t>
  </si>
  <si>
    <t>Tue Feb 09 2021 07:57:08 GMT-0500 (Eastern Standard Time)</t>
  </si>
  <si>
    <t>Mon May 03 2021 09:51:59 GMT-0400 (Eastern Daylight Time)</t>
  </si>
  <si>
    <t>Thu Jul 15 2021 16:45:44 GMT-0400 (Eastern Daylight Time)</t>
  </si>
  <si>
    <t>MC283670</t>
  </si>
  <si>
    <t>MCN283670</t>
  </si>
  <si>
    <t>Mon Jun 13 2022 14:17:16 GMT-0400 (Eastern Daylight Time)</t>
  </si>
  <si>
    <t>Tue Apr 05 2022 14:26:04 GMT-0400 (Eastern Daylight Time)</t>
  </si>
  <si>
    <t>Tue Dec 14 2021 12:56:44 GMT-0500 (Eastern Standard Time)</t>
  </si>
  <si>
    <t>Fri Jul 01 2022 14:34:40 GMT-0400 (Eastern Daylight Time)</t>
  </si>
  <si>
    <t>Thu Sep 15 2022 12:45:11 GMT-0400 (Eastern Daylight Time)</t>
  </si>
  <si>
    <t>MP282249</t>
  </si>
  <si>
    <t>MPN282249</t>
  </si>
  <si>
    <t>Fri Jun 09 2023 13:27:57 GMT-0400 (Eastern Daylight Time)</t>
  </si>
  <si>
    <t>Wed Dec 14 2022 09:01:45 GMT-0500 (Eastern Standard Time)</t>
  </si>
  <si>
    <t>Thu Dec 08 2022 13:02:43 GMT-0500 (Eastern Standard Time)</t>
  </si>
  <si>
    <t>Fri Jun 23 2023 11:01:51 GMT-0400 (Eastern Daylight Time)</t>
  </si>
  <si>
    <t>Thu Jul 13 2023 13:54:52 GMT-0400 (Eastern Daylight Time)</t>
  </si>
  <si>
    <t>MR284248</t>
  </si>
  <si>
    <t>The Cannabis Station</t>
  </si>
  <si>
    <t>carloscastillo@alumni.tufts.edu</t>
  </si>
  <si>
    <t>617-594-7147</t>
  </si>
  <si>
    <t>2371 Washington Street</t>
  </si>
  <si>
    <t>POINT (-71.084920 42.3294190)</t>
  </si>
  <si>
    <t>86-2922108</t>
  </si>
  <si>
    <t>MRN284248</t>
  </si>
  <si>
    <t>Wed Feb 02 2022 09:45:42 GMT-0500 (Eastern Standard Time)</t>
  </si>
  <si>
    <t>Tue Dec 07 2021 14:12:17 GMT-0500 (Eastern Standard Time)</t>
  </si>
  <si>
    <t>Mon May 17 2021 15:54:35 GMT-0400 (Eastern Daylight Time)</t>
  </si>
  <si>
    <t>Mon Feb 07 2022 14:29:48 GMT-0500 (Eastern Standard Time)</t>
  </si>
  <si>
    <t>Thu Mar 10 2022 13:50:27 GMT-0500 (Eastern Standard Time)</t>
  </si>
  <si>
    <t>Sun May 12 2024 04:00:00 GMT-0400 (Eastern Daylight Time)</t>
  </si>
  <si>
    <t>SE305678</t>
  </si>
  <si>
    <t>MR284981</t>
  </si>
  <si>
    <t>Flora Holdings LLC</t>
  </si>
  <si>
    <t>hlwi.partners@gmail.com</t>
  </si>
  <si>
    <t>781-386-7525</t>
  </si>
  <si>
    <t>221 Bear Hill Road</t>
  </si>
  <si>
    <t>POINT (-71.264663 42.3836480)</t>
  </si>
  <si>
    <t>27 Franklin Street</t>
  </si>
  <si>
    <t>Wakefiled</t>
  </si>
  <si>
    <t>85-2685950</t>
  </si>
  <si>
    <t>MRN284981</t>
  </si>
  <si>
    <t>Mon Sep 11 2023 15:44:43 GMT-0400 (Eastern Daylight Time)</t>
  </si>
  <si>
    <t>Wed Aug 16 2023 11:44:49 GMT-0400 (Eastern Daylight Time)</t>
  </si>
  <si>
    <t>Thu Jun 29 2023 16:31:04 GMT-0400 (Eastern Daylight Time)</t>
  </si>
  <si>
    <t>Fri Sep 15 2023 13:07:55 GMT-0400 (Eastern Daylight Time)</t>
  </si>
  <si>
    <t>Thu Dec 14 2023 14:28:52 GMT-0500 (Eastern Standard Time)</t>
  </si>
  <si>
    <t>PDO103427</t>
  </si>
  <si>
    <t>Sequoia Organics</t>
  </si>
  <si>
    <t>vonorato@sequoiaorganics.co</t>
  </si>
  <si>
    <t>413-347-1285</t>
  </si>
  <si>
    <t>TBA</t>
  </si>
  <si>
    <t>775 Newport Ave, Suite #3071</t>
  </si>
  <si>
    <t>83-3180092</t>
  </si>
  <si>
    <t>PDOA103427</t>
  </si>
  <si>
    <t>Wed Apr 28 2021 20:44:35 GMT-0400 (Eastern Daylight Time)</t>
  </si>
  <si>
    <t>Tue Apr 27 2021 09:01:32 GMT-0400 (Eastern Daylight Time)</t>
  </si>
  <si>
    <t>SE304563</t>
  </si>
  <si>
    <t>Sat Jan 23 2021 15:09:18 GMT-0500 (Eastern Standard Time)</t>
  </si>
  <si>
    <t>Fri May 07 2021 15:30:01 GMT-0400 (Eastern Daylight Time)</t>
  </si>
  <si>
    <t>Fri May 07 2021 04:00:00 GMT-0400 (Eastern Daylight Time)</t>
  </si>
  <si>
    <t>Sun May 07 2023 04:00:00 GMT-0400 (Eastern Daylight Time)</t>
  </si>
  <si>
    <t>MC283141</t>
  </si>
  <si>
    <t>MCN283141</t>
  </si>
  <si>
    <t>Thu Jun 03 2021 17:04:00 GMT-0400 (Eastern Daylight Time)</t>
  </si>
  <si>
    <t>Fri Dec 04 2020 17:09:25 GMT-0500 (Eastern Standard Time)</t>
  </si>
  <si>
    <t>Thu Oct 07 2021 16:12:18 GMT-0400 (Eastern Daylight Time)</t>
  </si>
  <si>
    <t>Fri Oct 23 2020 16:25:37 GMT-0400 (Eastern Daylight Time)</t>
  </si>
  <si>
    <t>Fri Jun 25 2021 11:31:08 GMT-0400 (Eastern Daylight Time)</t>
  </si>
  <si>
    <t>Fri Sep 17 2021 12:28:24 GMT-0400 (Eastern Daylight Time)</t>
  </si>
  <si>
    <t>MR282670</t>
  </si>
  <si>
    <t>MRN282670</t>
  </si>
  <si>
    <t>Wed May 20 2020 12:45:54 GMT-0400 (Eastern Daylight Time)</t>
  </si>
  <si>
    <t>Wed May 01 2019 16:07:19 GMT-0400 (Eastern Daylight Time)</t>
  </si>
  <si>
    <t>Thu May 21 2020 10:25:11 GMT-0400 (Eastern Daylight Time)</t>
  </si>
  <si>
    <t>Thu Aug 06 2020 14:09:50 GMT-0400 (Eastern Daylight Time)</t>
  </si>
  <si>
    <t>MC281438</t>
  </si>
  <si>
    <t>MCN281438</t>
  </si>
  <si>
    <t>Thu May 09 2019 21:45:30 GMT-0400 (Eastern Daylight Time)</t>
  </si>
  <si>
    <t>Wed Oct 02 2019 14:58:36 GMT-0400 (Eastern Daylight Time)</t>
  </si>
  <si>
    <t>Mon May 14 2018 12:10:21 GMT-0400 (Eastern Daylight Time)</t>
  </si>
  <si>
    <t>Fri Sep 13 2019 11:40:01 GMT-0400 (Eastern Daylight Time)</t>
  </si>
  <si>
    <t>Wed Oct 02 2024 04:00:00 GMT-0400 (Eastern Daylight Time)</t>
  </si>
  <si>
    <t>PDO103566</t>
  </si>
  <si>
    <t>PDOA103566</t>
  </si>
  <si>
    <t>Thu Nov 04 2021 18:50:53 GMT-0400 (Eastern Daylight Time)</t>
  </si>
  <si>
    <t>Mon Nov 01 2021 08:43:39 GMT-0400 (Eastern Daylight Time)</t>
  </si>
  <si>
    <t>Wed Oct 27 2021 16:57:50 GMT-0400 (Eastern Daylight Time)</t>
  </si>
  <si>
    <t>Mon Nov 15 2021 15:14:02 GMT-0500 (Eastern Standard Time)</t>
  </si>
  <si>
    <t>Tue Nov 16 2021 10:46:53 GMT-0500 (Eastern Standard Time)</t>
  </si>
  <si>
    <t>Tue Nov 16 2021 03:00:00 GMT-0500 (Eastern Standard Time)</t>
  </si>
  <si>
    <t>MC283698</t>
  </si>
  <si>
    <t>Queens Bridge Group Incorporation</t>
  </si>
  <si>
    <t>queena@massqueensbridge.com</t>
  </si>
  <si>
    <t>401-837-0179</t>
  </si>
  <si>
    <t>263 Cole Street</t>
  </si>
  <si>
    <t>86-1193476</t>
  </si>
  <si>
    <t>MCN283698</t>
  </si>
  <si>
    <t>Tue Aug 09 2022 14:53:00 GMT-0400 (Eastern Daylight Time)</t>
  </si>
  <si>
    <t>Mon Apr 11 2022 16:08:49 GMT-0400 (Eastern Daylight Time)</t>
  </si>
  <si>
    <t>Mon Feb 28 2022 12:06:36 GMT-0500 (Eastern Standard Time)</t>
  </si>
  <si>
    <t>MC282085</t>
  </si>
  <si>
    <t>MCN282085</t>
  </si>
  <si>
    <t>Thu Dec 05 2019 13:23:37 GMT-0500 (Eastern Standard Time)</t>
  </si>
  <si>
    <t>Thu Mar 05 2020 14:23:38 GMT-0500 (Eastern Standard Time)</t>
  </si>
  <si>
    <t>Tue Apr 09 2019 22:26:47 GMT-0400 (Eastern Daylight Time)</t>
  </si>
  <si>
    <t>Thu Mar 05 2020 12:20:29 GMT-0500 (Eastern Standard Time)</t>
  </si>
  <si>
    <t>MP281872</t>
  </si>
  <si>
    <t>MPN281872</t>
  </si>
  <si>
    <t>Fri Aug 28 2020 18:18:42 GMT-0400 (Eastern Daylight Time)</t>
  </si>
  <si>
    <t>Tue Aug 25 2020 14:19:57 GMT-0400 (Eastern Daylight Time)</t>
  </si>
  <si>
    <t>Mon Oct 12 2020 19:06:21 GMT-0400 (Eastern Daylight Time)</t>
  </si>
  <si>
    <t>Tue Apr 14 2020 22:27:04 GMT-0400 (Eastern Daylight Time)</t>
  </si>
  <si>
    <t>Wed Sep 02 2020 08:11:38 GMT-0400 (Eastern Daylight Time)</t>
  </si>
  <si>
    <t>Thu Oct 08 2020 12:41:35 GMT-0400 (Eastern Daylight Time)</t>
  </si>
  <si>
    <t>MC283685</t>
  </si>
  <si>
    <t>Neamat LLC</t>
  </si>
  <si>
    <t>290 Millville Rd</t>
  </si>
  <si>
    <t>248 S. Pier Rd</t>
  </si>
  <si>
    <t>84-5071173</t>
  </si>
  <si>
    <t>MCN283685</t>
  </si>
  <si>
    <t>Wed Feb 08 2023 15:21:38 GMT-0500 (Eastern Standard Time)</t>
  </si>
  <si>
    <t>Fri Feb 11 2022 13:52:52 GMT-0500 (Eastern Standard Time)</t>
  </si>
  <si>
    <t>Mon Apr 24 2023 10:43:46 GMT-0400 (Eastern Daylight Time)</t>
  </si>
  <si>
    <t>Wed Jan 19 2022 11:12:06 GMT-0500 (Eastern Standard Time)</t>
  </si>
  <si>
    <t>Fri Feb 10 2023 09:35:55 GMT-0500 (Eastern Standard Time)</t>
  </si>
  <si>
    <t>Fri Apr 14 2023 14:52:55 GMT-0400 (Eastern Daylight Time)</t>
  </si>
  <si>
    <t>Mon Apr 24 2023 04:00:00 GMT-0400 (Eastern Daylight Time)</t>
  </si>
  <si>
    <t>PMD5819</t>
  </si>
  <si>
    <t>The Hempest, LLC</t>
  </si>
  <si>
    <t>dgmiller1953@gmail.com</t>
  </si>
  <si>
    <t>617-755-4756</t>
  </si>
  <si>
    <t>1953 Dorchester Ave.,</t>
  </si>
  <si>
    <t>Apt. #3</t>
  </si>
  <si>
    <t>1953 Dorchester Ave,</t>
  </si>
  <si>
    <t>00-1392860</t>
  </si>
  <si>
    <t>PMDA5819</t>
  </si>
  <si>
    <t>Thu Jun 24 2021 18:52:29 GMT-0400 (Eastern Daylight Time)</t>
  </si>
  <si>
    <t>Wed Jun 23 2021 17:09:47 GMT-0400 (Eastern Daylight Time)</t>
  </si>
  <si>
    <t>EE201834</t>
  </si>
  <si>
    <t>Fri May 28 2021 13:34:51 GMT-0400 (Eastern Daylight Time)</t>
  </si>
  <si>
    <t>Fri Jul 02 2021 15:13:26 GMT-0400 (Eastern Daylight Time)</t>
  </si>
  <si>
    <t>Fri Jul 02 2021 15:13:35 GMT-0400 (Eastern Daylight Time)</t>
  </si>
  <si>
    <t>Fri Jul 02 2021 04:00:00 GMT-0400 (Eastern Daylight Time)</t>
  </si>
  <si>
    <t>Sun Jul 02 2023 04:00:00 GMT-0400 (Eastern Daylight Time)</t>
  </si>
  <si>
    <t>SE304740</t>
  </si>
  <si>
    <t>MR281346</t>
  </si>
  <si>
    <t>POINT (-70.922816 42.8457610)</t>
  </si>
  <si>
    <t>MRN281346</t>
  </si>
  <si>
    <t>Mon Jul 02 2018 09:32:23 GMT-0400 (Eastern Daylight Time)</t>
  </si>
  <si>
    <t>Thu Jul 26 2018 16:35:05 GMT-0400 (Eastern Daylight Time)</t>
  </si>
  <si>
    <t>Fri Apr 27 2018 16:15:34 GMT-0400 (Eastern Daylight Time)</t>
  </si>
  <si>
    <t>Thu Jul 26 2018 16:09:18 GMT-0400 (Eastern Daylight Time)</t>
  </si>
  <si>
    <t>Fri Sep 27 2024 04:00:00 GMT-0400 (Eastern Daylight Time)</t>
  </si>
  <si>
    <t>MP281321</t>
  </si>
  <si>
    <t>Supercritical Mass Laboratories Inc.</t>
  </si>
  <si>
    <t>charles@scmasslabs.com</t>
  </si>
  <si>
    <t>508-397-8593</t>
  </si>
  <si>
    <t>2 Fisher St.</t>
  </si>
  <si>
    <t>Northborough</t>
  </si>
  <si>
    <t>POINT (-71.800753 42.3214729)</t>
  </si>
  <si>
    <t>82-4965917</t>
  </si>
  <si>
    <t>MPN281321</t>
  </si>
  <si>
    <t>Mon Dec 23 2019 12:38:14 GMT-0500 (Eastern Standard Time)</t>
  </si>
  <si>
    <t>Mon Apr 30 2018 11:08:22 GMT-0400 (Eastern Daylight Time)</t>
  </si>
  <si>
    <t>Thu Apr 09 2020 15:31:13 GMT-0400 (Eastern Daylight Time)</t>
  </si>
  <si>
    <t>MC281343</t>
  </si>
  <si>
    <t>info@MAYFLOWERMEDICINALS.COM</t>
  </si>
  <si>
    <t>33 Union St</t>
  </si>
  <si>
    <t>MCN281343</t>
  </si>
  <si>
    <t>Tue Mar 19 2019 15:50:00 GMT-0400 (Eastern Daylight Time)</t>
  </si>
  <si>
    <t>Mon May 20 2019 10:44:20 GMT-0400 (Eastern Daylight Time)</t>
  </si>
  <si>
    <t>Tue May 01 2018 13:30:47 GMT-0400 (Eastern Daylight Time)</t>
  </si>
  <si>
    <t>Thu May 16 2019 13:30:50 GMT-0400 (Eastern Daylight Time)</t>
  </si>
  <si>
    <t>MR281612</t>
  </si>
  <si>
    <t>430 Paradise Road Space B</t>
  </si>
  <si>
    <t>POINT (-70.903687 42.4814269)</t>
  </si>
  <si>
    <t>108 Burrill Street</t>
  </si>
  <si>
    <t>MRN281612</t>
  </si>
  <si>
    <t>Mon Jun 29 2020 15:26:27 GMT-0400 (Eastern Daylight Time)</t>
  </si>
  <si>
    <t>Thu Jun 18 2020 15:23:05 GMT-0400 (Eastern Daylight Time)</t>
  </si>
  <si>
    <t>Mon Jun 18 2018 21:24:17 GMT-0400 (Eastern Daylight Time)</t>
  </si>
  <si>
    <t>Tue Jul 07 2020 11:10:32 GMT-0400 (Eastern Daylight Time)</t>
  </si>
  <si>
    <t>Thu Sep 10 2020 13:51:49 GMT-0400 (Eastern Daylight Time)</t>
  </si>
  <si>
    <t>MD1300</t>
  </si>
  <si>
    <t>Teddy's Veggie Farm LLC</t>
  </si>
  <si>
    <t>MDA1300</t>
  </si>
  <si>
    <t>Wed Jul 06 2022 14:11:55 GMT-0400 (Eastern Daylight Time)</t>
  </si>
  <si>
    <t>Wed Jul 06 2022 11:39:14 GMT-0400 (Eastern Daylight Time)</t>
  </si>
  <si>
    <t>Sat Mar 05 2022 03:18:42 GMT-0500 (Eastern Standard Time)</t>
  </si>
  <si>
    <t>MP282163</t>
  </si>
  <si>
    <t>facility-licensing@myinsa.com</t>
  </si>
  <si>
    <t>877-500-4672</t>
  </si>
  <si>
    <t>35 Center Street</t>
  </si>
  <si>
    <t>POINT (-72.628050 42.3357779)</t>
  </si>
  <si>
    <t>MPN282163</t>
  </si>
  <si>
    <t>Fri Apr 01 2022 15:21:24 GMT-0400 (Eastern Daylight Time)</t>
  </si>
  <si>
    <t>Thu Jan 20 2022 14:46:25 GMT-0500 (Eastern Standard Time)</t>
  </si>
  <si>
    <t>Wed Dec 29 2021 11:27:16 GMT-0500 (Eastern Standard Time)</t>
  </si>
  <si>
    <t>Fri Apr 08 2022 10:02:01 GMT-0400 (Eastern Daylight Time)</t>
  </si>
  <si>
    <t>Thu Jun 09 2022 12:59:13 GMT-0400 (Eastern Daylight Time)</t>
  </si>
  <si>
    <t>MP281666</t>
  </si>
  <si>
    <t>MPN281666</t>
  </si>
  <si>
    <t>Sun Dec 29 2019 19:45:16 GMT-0500 (Eastern Standard Time)</t>
  </si>
  <si>
    <t>Sun May 12 2019 22:33:45 GMT-0400 (Eastern Daylight Time)</t>
  </si>
  <si>
    <t>Thu Mar 05 2020 12:26:13 GMT-0500 (Eastern Standard Time)</t>
  </si>
  <si>
    <t>MC281941</t>
  </si>
  <si>
    <t>POINT (-70.951660 42.7347579)</t>
  </si>
  <si>
    <t>MCN281941</t>
  </si>
  <si>
    <t>Sun Mar 01 2020 11:00:55 GMT-0500 (Eastern Standard Time)</t>
  </si>
  <si>
    <t>Tue Jul 21 2020 17:05:37 GMT-0400 (Eastern Daylight Time)</t>
  </si>
  <si>
    <t>Mon Jan 21 2019 22:03:34 GMT-0500 (Eastern Standard Time)</t>
  </si>
  <si>
    <t>Fri May 08 2020 15:00:56 GMT-0400 (Eastern Daylight Time)</t>
  </si>
  <si>
    <t>MR284213</t>
  </si>
  <si>
    <t>Sugarloaf Maynard, LLC</t>
  </si>
  <si>
    <t>Irenehicks26@gmail.com</t>
  </si>
  <si>
    <t>617-312-2239</t>
  </si>
  <si>
    <t>25 Nason Street</t>
  </si>
  <si>
    <t>POINT (-71.453181 42.4327469)</t>
  </si>
  <si>
    <t>86-2146564</t>
  </si>
  <si>
    <t>MRN284213</t>
  </si>
  <si>
    <t>Sun Jan 15 2023 13:49:27 GMT-0500 (Eastern Standard Time)</t>
  </si>
  <si>
    <t>Wed Mar 30 2022 14:52:04 GMT-0400 (Eastern Daylight Time)</t>
  </si>
  <si>
    <t>Sat May 06 2023 10:26:44 GMT-0400 (Eastern Daylight Time)</t>
  </si>
  <si>
    <t>Mon Apr 12 2021 14:54:40 GMT-0400 (Eastern Daylight Time)</t>
  </si>
  <si>
    <t>Fri Jan 27 2023 16:11:02 GMT-0500 (Eastern Standard Time)</t>
  </si>
  <si>
    <t>Fri Apr 14 2023 15:16:46 GMT-0400 (Eastern Daylight Time)</t>
  </si>
  <si>
    <t>Sat May 06 2023 04:00:00 GMT-0400 (Eastern Daylight Time)</t>
  </si>
  <si>
    <t>Mon May 06 2024 04:00:00 GMT-0400 (Eastern Daylight Time)</t>
  </si>
  <si>
    <t>MR282033</t>
  </si>
  <si>
    <t>Temescal Wellness of Massachusetts, LLC</t>
  </si>
  <si>
    <t>Suite 1B</t>
  </si>
  <si>
    <t>POINT (-71.385261 42.3071770)</t>
  </si>
  <si>
    <t>665 Cochituate Rd</t>
  </si>
  <si>
    <t>83-2756477</t>
  </si>
  <si>
    <t>MRN282033</t>
  </si>
  <si>
    <t>Mon Nov 18 2019 11:15:50 GMT-0500 (Eastern Standard Time)</t>
  </si>
  <si>
    <t>Wed Jun 12 2019 00:00:00 GMT-0400 (Eastern Daylight Time)</t>
  </si>
  <si>
    <t>Thu Jan 09 2020 20:22:03 GMT-0500 (Eastern Standard Time)</t>
  </si>
  <si>
    <t>RPA201850</t>
  </si>
  <si>
    <t>Thu Nov 08 2018 09:33:34 GMT-0500 (Eastern Standard Time)</t>
  </si>
  <si>
    <t>Thu Jan 09 2020 11:30:15 GMT-0500 (Eastern Standard Time)</t>
  </si>
  <si>
    <t>MP281622</t>
  </si>
  <si>
    <t>MPN281622</t>
  </si>
  <si>
    <t>Tue Mar 31 2020 12:14:52 GMT-0400 (Eastern Daylight Time)</t>
  </si>
  <si>
    <t>Thu Sep 10 2020 13:22:02 GMT-0400 (Eastern Daylight Time)</t>
  </si>
  <si>
    <t>Wed Mar 20 2019 06:48:44 GMT-0400 (Eastern Daylight Time)</t>
  </si>
  <si>
    <t>Thu Jul 09 2020 15:13:37 GMT-0400 (Eastern Daylight Time)</t>
  </si>
  <si>
    <t>MC281590</t>
  </si>
  <si>
    <t>501 Dalton Avenue</t>
  </si>
  <si>
    <t>MCN281590</t>
  </si>
  <si>
    <t>Thu Aug 30 2018 15:58:15 GMT-0400 (Eastern Daylight Time)</t>
  </si>
  <si>
    <t>Tue Oct 30 2018 11:37:39 GMT-0400 (Eastern Daylight Time)</t>
  </si>
  <si>
    <t>Thu Jul 05 2018 15:06:22 GMT-0400 (Eastern Daylight Time)</t>
  </si>
  <si>
    <t>Thu Oct 04 2018 15:18:16 GMT-0400 (Eastern Daylight Time)</t>
  </si>
  <si>
    <t>MR281845</t>
  </si>
  <si>
    <t>BERKSHIRE ROOTS INC.</t>
  </si>
  <si>
    <t>Khospot@ko-resources.com</t>
  </si>
  <si>
    <t>501 DALTON AVE</t>
  </si>
  <si>
    <t>POINT (-71.038891 42.3760970)</t>
  </si>
  <si>
    <t>MRN281845</t>
  </si>
  <si>
    <t>Fri May 10 2019 15:37:17 GMT-0400 (Eastern Daylight Time)</t>
  </si>
  <si>
    <t>Tue Apr 23 2019 00:00:00 GMT-0400 (Eastern Daylight Time)</t>
  </si>
  <si>
    <t>Tue Aug 27 2019 16:12:33 GMT-0400 (Eastern Daylight Time)</t>
  </si>
  <si>
    <t>Wed Aug 29 2018 15:21:10 GMT-0400 (Eastern Daylight Time)</t>
  </si>
  <si>
    <t>Fri Aug 09 2019 11:39:36 GMT-0400 (Eastern Daylight Time)</t>
  </si>
  <si>
    <t>PDO103569</t>
  </si>
  <si>
    <t>PDOA103569</t>
  </si>
  <si>
    <t>Mon Feb 14 2022 14:48:44 GMT-0500 (Eastern Standard Time)</t>
  </si>
  <si>
    <t>Thu Feb 10 2022 12:17:18 GMT-0500 (Eastern Standard Time)</t>
  </si>
  <si>
    <t>Mon Nov 08 2021 14:15:47 GMT-0500 (Eastern Standard Time)</t>
  </si>
  <si>
    <t>Fri Feb 25 2022 14:41:47 GMT-0500 (Eastern Standard Time)</t>
  </si>
  <si>
    <t>Fri Feb 25 2022 14:41:56 GMT-0500 (Eastern Standard Time)</t>
  </si>
  <si>
    <t>PMD5913</t>
  </si>
  <si>
    <t>New Growth, LLC</t>
  </si>
  <si>
    <t>therealnewgrowth@gmail.com</t>
  </si>
  <si>
    <t>508-642-5056</t>
  </si>
  <si>
    <t>111 South Main Street</t>
  </si>
  <si>
    <t>85-2488311</t>
  </si>
  <si>
    <t>PMDA5913</t>
  </si>
  <si>
    <t>Thu Dec 14 2023 13:29:30 GMT-0500 (Eastern Standard Time)</t>
  </si>
  <si>
    <t>Tue Oct 24 2023 15:10:52 GMT-0400 (Eastern Daylight Time)</t>
  </si>
  <si>
    <t>SE303700</t>
  </si>
  <si>
    <t>Tue Aug 24 2021 21:19:45 GMT-0400 (Eastern Daylight Time)</t>
  </si>
  <si>
    <t>Tue Jan 16 2024 08:56:15 GMT-0500 (Eastern Standard Time)</t>
  </si>
  <si>
    <t>Thu Jan 18 2024 08:59:20 GMT-0500 (Eastern Standard Time)</t>
  </si>
  <si>
    <t>Thu Jan 18 2024 03:00:00 GMT-0500 (Eastern Standard Time)</t>
  </si>
  <si>
    <t>Sun Jan 18 2026 03:00:00 GMT-0500 (Eastern Standard Time)</t>
  </si>
  <si>
    <t>MR281374</t>
  </si>
  <si>
    <t>KG Collective Brockton, LLC</t>
  </si>
  <si>
    <t>POINT (-70.981832 42.080734)</t>
  </si>
  <si>
    <t>84-2651712</t>
  </si>
  <si>
    <t>MRN281374</t>
  </si>
  <si>
    <t>Thu Aug 05 2021 21:14:32 GMT-0400 (Eastern Daylight Time)</t>
  </si>
  <si>
    <t>Wed May 02 2018 22:52:36 GMT-0400 (Eastern Daylight Time)</t>
  </si>
  <si>
    <t>Tue Aug 17 2021 13:47:28 GMT-0400 (Eastern Daylight Time)</t>
  </si>
  <si>
    <t>Thu Oct 14 2021 13:10:36 GMT-0400 (Eastern Daylight Time)</t>
  </si>
  <si>
    <t>MC283727</t>
  </si>
  <si>
    <t>Projekt Flower, LLC</t>
  </si>
  <si>
    <t>ianc9013@yahoo.com</t>
  </si>
  <si>
    <t>603-540-2132</t>
  </si>
  <si>
    <t>13 Hope Ave</t>
  </si>
  <si>
    <t>POINT (-71.820297 42.2313010)</t>
  </si>
  <si>
    <t>12 Cardinal Circle</t>
  </si>
  <si>
    <t>Derry</t>
  </si>
  <si>
    <t>86-2531055</t>
  </si>
  <si>
    <t>MCN283727</t>
  </si>
  <si>
    <t>Wed Nov 30 2022 09:39:27 GMT-0500 (Eastern Standard Time)</t>
  </si>
  <si>
    <t>Tue Apr 26 2022 16:06:51 GMT-0400 (Eastern Daylight Time)</t>
  </si>
  <si>
    <t>Thu Apr 14 2022 14:42:31 GMT-0400 (Eastern Daylight Time)</t>
  </si>
  <si>
    <t>Fri Dec 09 2022 10:36:41 GMT-0500 (Eastern Standard Time)</t>
  </si>
  <si>
    <t>Thu Feb 09 2023 13:25:19 GMT-0500 (Eastern Standard Time)</t>
  </si>
  <si>
    <t>Fri May 03 2024 04:00:00 GMT-0400 (Eastern Daylight Time)</t>
  </si>
  <si>
    <t>PMD5864</t>
  </si>
  <si>
    <t>PMDA5864</t>
  </si>
  <si>
    <t>Tue Jun 29 2021 14:45:34 GMT-0400 (Eastern Daylight Time)</t>
  </si>
  <si>
    <t>Tue Jun 29 2021 11:13:57 GMT-0400 (Eastern Daylight Time)</t>
  </si>
  <si>
    <t>Minority-Owned Business | Woman-Owned Business | Not a DBE</t>
  </si>
  <si>
    <t>Mon Jun 07 2021 13:55:12 GMT-0400 (Eastern Daylight Time)</t>
  </si>
  <si>
    <t>Mon Jul 12 2021 11:53:35 GMT-0400 (Eastern Daylight Time)</t>
  </si>
  <si>
    <t>Mon Jul 12 2021 11:53:43 GMT-0400 (Eastern Daylight Time)</t>
  </si>
  <si>
    <t>MR281744</t>
  </si>
  <si>
    <t>100 Main St.</t>
  </si>
  <si>
    <t>POINT (-71.102636 42.7645029)</t>
  </si>
  <si>
    <t>100 Main St</t>
  </si>
  <si>
    <t>MRN281744</t>
  </si>
  <si>
    <t>Wed Dec 18 2019 09:27:59 GMT-0500 (Eastern Standard Time)</t>
  </si>
  <si>
    <t>Thu Apr 09 2020 15:21:11 GMT-0400 (Eastern Daylight Time)</t>
  </si>
  <si>
    <t>Veteran-Owned Business | Disability-Owned Business</t>
  </si>
  <si>
    <t>Wed Jul 25 2018 16:03:35 GMT-0400 (Eastern Daylight Time)</t>
  </si>
  <si>
    <t>Thu Apr 09 2020 15:06:45 GMT-0400 (Eastern Daylight Time)</t>
  </si>
  <si>
    <t>MR281275</t>
  </si>
  <si>
    <t>leah.necer@gmail.com</t>
  </si>
  <si>
    <t>MRN281275</t>
  </si>
  <si>
    <t>Tue Sep 24 2019 14:32:17 GMT-0400 (Eastern Daylight Time)</t>
  </si>
  <si>
    <t>Wed Jun 09 2021 12:12:05 GMT-0400 (Eastern Daylight Time)</t>
  </si>
  <si>
    <t>EEA201934</t>
  </si>
  <si>
    <t>Lesbian, Gay, Bisexual, and Transgender Owned Business | Minority-Owned Business | Veteran-Owned Business | Woman-Owned Business</t>
  </si>
  <si>
    <t>Thu Apr 19 2018 08:13:50 GMT-0400 (Eastern Daylight Time)</t>
  </si>
  <si>
    <t>Thu Jan 16 2020 15:30:30 GMT-0500 (Eastern Standard Time)</t>
  </si>
  <si>
    <t>Sat Jun 10 2023 04:00:00 GMT-0400 (Eastern Daylight Time)</t>
  </si>
  <si>
    <t>MR281408</t>
  </si>
  <si>
    <t>maximus8576@gmail.com</t>
  </si>
  <si>
    <t>40 Jackson Street</t>
  </si>
  <si>
    <t>POINT (-71.808267 42.2556519)</t>
  </si>
  <si>
    <t>46 FLORENCE STREET</t>
  </si>
  <si>
    <t>MRN281408</t>
  </si>
  <si>
    <t>Thu Oct 29 2020 22:15:19 GMT-0400 (Eastern Daylight Time)</t>
  </si>
  <si>
    <t>Wed Oct 07 2020 14:32:48 GMT-0400 (Eastern Daylight Time)</t>
  </si>
  <si>
    <t>Tue May 08 2018 20:46:58 GMT-0400 (Eastern Daylight Time)</t>
  </si>
  <si>
    <t>Thu Nov 05 2020 10:20:55 GMT-0500 (Eastern Standard Time)</t>
  </si>
  <si>
    <t>Thu Feb 11 2021 13:41:06 GMT-0500 (Eastern Standard Time)</t>
  </si>
  <si>
    <t>MC281810</t>
  </si>
  <si>
    <t>tito@verdant-medical.com</t>
  </si>
  <si>
    <t>44 Schuyler St</t>
  </si>
  <si>
    <t>MCN281810</t>
  </si>
  <si>
    <t>Thu Aug 01 2019 17:26:50 GMT-0400 (Eastern Daylight Time)</t>
  </si>
  <si>
    <t>Thu Nov 22 2018 19:28:20 GMT-0500 (Eastern Standard Time)</t>
  </si>
  <si>
    <t>MC281615</t>
  </si>
  <si>
    <t>Witch City Gardens LLC</t>
  </si>
  <si>
    <t>tim@wcgsalem.com</t>
  </si>
  <si>
    <t>818-935-7407</t>
  </si>
  <si>
    <t>36-38 Jefferson Ave</t>
  </si>
  <si>
    <t>POINT (-70.900492 42.5144499)</t>
  </si>
  <si>
    <t>MCN281615</t>
  </si>
  <si>
    <t>Mon Mar 16 2020 14:32:33 GMT-0400 (Eastern Daylight Time)</t>
  </si>
  <si>
    <t>Mon Sep 09 2019 00:00:00 GMT-0400 (Eastern Daylight Time)</t>
  </si>
  <si>
    <t>Fri Jul 20 2018 16:28:22 GMT-0400 (Eastern Daylight Time)</t>
  </si>
  <si>
    <t>Thu Jun 04 2020 14:40:40 GMT-0400 (Eastern Daylight Time)</t>
  </si>
  <si>
    <t>Mon Jul 20 2020 04:00:00 GMT-0400 (Eastern Daylight Time)</t>
  </si>
  <si>
    <t>Tue Jul 20 2021 04:00:00 GMT-0400 (Eastern Daylight Time)</t>
  </si>
  <si>
    <t>IL281313</t>
  </si>
  <si>
    <t>Northampton Labs</t>
  </si>
  <si>
    <t>northamptonlabs@gmail.com</t>
  </si>
  <si>
    <t>320 Riverside Drive</t>
  </si>
  <si>
    <t>Building 7, First Floor</t>
  </si>
  <si>
    <t>POINT (-72.665228 42.3201910)</t>
  </si>
  <si>
    <t>Building 7 First Floor</t>
  </si>
  <si>
    <t>84-3184825</t>
  </si>
  <si>
    <t>ILN281313</t>
  </si>
  <si>
    <t>Tue May 04 2021 10:47:47 GMT-0400 (Eastern Daylight Time)</t>
  </si>
  <si>
    <t>Tue Jan 05 2021 15:06:54 GMT-0500 (Eastern Standard Time)</t>
  </si>
  <si>
    <t>Sun Aug 01 2021 17:24:56 GMT-0400 (Eastern Daylight Time)</t>
  </si>
  <si>
    <t>Fri Apr 12 2019 12:25:45 GMT-0400 (Eastern Daylight Time)</t>
  </si>
  <si>
    <t>Fri May 07 2021 11:19:21 GMT-0400 (Eastern Daylight Time)</t>
  </si>
  <si>
    <t>Tue Jun 22 2021 11:08:23 GMT-0400 (Eastern Daylight Time)</t>
  </si>
  <si>
    <t>PDO103611</t>
  </si>
  <si>
    <t>160 Speen Street STE 307</t>
  </si>
  <si>
    <t>12 Lorenzo Street APT 3</t>
  </si>
  <si>
    <t>PDOA103611</t>
  </si>
  <si>
    <t>Thu Aug 11 2022 12:56:33 GMT-0400 (Eastern Daylight Time)</t>
  </si>
  <si>
    <t>Fri Aug 05 2022 14:58:14 GMT-0400 (Eastern Daylight Time)</t>
  </si>
  <si>
    <t>Sun Jul 10 2022 21:16:30 GMT-0400 (Eastern Daylight Time)</t>
  </si>
  <si>
    <t>Tue Aug 23 2022 13:16:02 GMT-0400 (Eastern Daylight Time)</t>
  </si>
  <si>
    <t>Tue Aug 23 2022 13:16:12 GMT-0400 (Eastern Daylight Time)</t>
  </si>
  <si>
    <t>Tue Aug 23 2022 04:00:00 GMT-0400 (Eastern Daylight Time)</t>
  </si>
  <si>
    <t>MP281505</t>
  </si>
  <si>
    <t>MPN281505</t>
  </si>
  <si>
    <t>Tue Dec 03 2019 13:19:54 GMT-0500 (Eastern Standard Time)</t>
  </si>
  <si>
    <t>Wed Jan 15 2020 20:43:35 GMT-0500 (Eastern Standard Time)</t>
  </si>
  <si>
    <t>Tue Oct 09 2018 00:22:57 GMT-0400 (Eastern Daylight Time)</t>
  </si>
  <si>
    <t>Thu Jan 09 2020 11:23:35 GMT-0500 (Eastern Standard Time)</t>
  </si>
  <si>
    <t>MR282696</t>
  </si>
  <si>
    <t>Standard Naturals, LLC</t>
  </si>
  <si>
    <t>larry@eastcoastcann.com</t>
  </si>
  <si>
    <t>617-389-7600</t>
  </si>
  <si>
    <t>7 Linehurst Rd</t>
  </si>
  <si>
    <t>POINT (-71.025721 42.4435580)</t>
  </si>
  <si>
    <t>296 Main Street</t>
  </si>
  <si>
    <t>83-3136384</t>
  </si>
  <si>
    <t>MRN282696</t>
  </si>
  <si>
    <t>Thu Apr 08 2021 19:06:22 GMT-0400 (Eastern Daylight Time)</t>
  </si>
  <si>
    <t>Fri Apr 02 2021 09:34:26 GMT-0400 (Eastern Daylight Time)</t>
  </si>
  <si>
    <t>Thu May 09 2019 09:58:51 GMT-0400 (Eastern Daylight Time)</t>
  </si>
  <si>
    <t>Fri Apr 30 2021 09:04:38 GMT-0400 (Eastern Daylight Time)</t>
  </si>
  <si>
    <t>Tue Jun 22 2021 11:13:48 GMT-0400 (Eastern Daylight Time)</t>
  </si>
  <si>
    <t>MR281258</t>
  </si>
  <si>
    <t>POINT (-70.186018 42.0521880)</t>
  </si>
  <si>
    <t>MRN281258</t>
  </si>
  <si>
    <t>Tue May 07 2019 11:49:54 GMT-0400 (Eastern Daylight Time)</t>
  </si>
  <si>
    <t>Wed Jul 24 2019 12:16:12 GMT-0400 (Eastern Daylight Time)</t>
  </si>
  <si>
    <t>Tue Apr 17 2018 15:22:48 GMT-0400 (Eastern Daylight Time)</t>
  </si>
  <si>
    <t>Fri Apr 05 2019 00:00:00 GMT-0400 (Eastern Daylight Time)</t>
  </si>
  <si>
    <t>Thu Jun 27 2019 16:27:35 GMT-0400 (Eastern Daylight Time)</t>
  </si>
  <si>
    <t>MP281302</t>
  </si>
  <si>
    <t>253 Miller Falls Road</t>
  </si>
  <si>
    <t>MPN281302</t>
  </si>
  <si>
    <t>Thu Sep 06 2018 17:00:24 GMT-0400 (Eastern Daylight Time)</t>
  </si>
  <si>
    <t>Thu Oct 18 2018 14:54:27 GMT-0400 (Eastern Daylight Time)</t>
  </si>
  <si>
    <t>Tue Apr 17 2018 19:12:57 GMT-0400 (Eastern Daylight Time)</t>
  </si>
  <si>
    <t>Thu Oct 04 2018 15:25:00 GMT-0400 (Eastern Daylight Time)</t>
  </si>
  <si>
    <t>MX281427</t>
  </si>
  <si>
    <t>Coastal Cultivars</t>
  </si>
  <si>
    <t>brennan@coastalcultivars.com</t>
  </si>
  <si>
    <t>508-985-8536</t>
  </si>
  <si>
    <t>23 Patterson Brook Rd</t>
  </si>
  <si>
    <t>MXN281427</t>
  </si>
  <si>
    <t>Thu Feb 22 2024 23:19:57 GMT-0500 (Eastern Standard Time)</t>
  </si>
  <si>
    <t>Thu Jan 04 2024 13:33:52 GMT-0500 (Eastern Standard Time)</t>
  </si>
  <si>
    <t>MR284144</t>
  </si>
  <si>
    <t>Massachusetts Green Retail, Inc.</t>
  </si>
  <si>
    <t>juliussokol@gmail.com</t>
  </si>
  <si>
    <t>781-608-3057</t>
  </si>
  <si>
    <t>829 Boston Street</t>
  </si>
  <si>
    <t>POINT (-70.989087 42.4599540)</t>
  </si>
  <si>
    <t>1 Curtis Street</t>
  </si>
  <si>
    <t>84-4141180</t>
  </si>
  <si>
    <t>MRN284144</t>
  </si>
  <si>
    <t>Wed Jul 21 2021 16:17:57 GMT-0400 (Eastern Daylight Time)</t>
  </si>
  <si>
    <t>Thu Mar 25 2021 10:41:41 GMT-0400 (Eastern Daylight Time)</t>
  </si>
  <si>
    <t>Thu Nov 18 2021 14:13:20 GMT-0500 (Eastern Standard Time)</t>
  </si>
  <si>
    <t>Tue Mar 09 2021 10:42:00 GMT-0500 (Eastern Standard Time)</t>
  </si>
  <si>
    <t>Mon Aug 23 2021 13:07:23 GMT-0400 (Eastern Daylight Time)</t>
  </si>
  <si>
    <t>Thu Oct 14 2021 13:11:01 GMT-0400 (Eastern Daylight Time)</t>
  </si>
  <si>
    <t>PMD5827</t>
  </si>
  <si>
    <t>Boston One Delivery Limited Partnership</t>
  </si>
  <si>
    <t>bostonone2020@gmail.com</t>
  </si>
  <si>
    <t>60 Dudley street</t>
  </si>
  <si>
    <t>87-2220412</t>
  </si>
  <si>
    <t>PMDA5827</t>
  </si>
  <si>
    <t>Wed Aug 25 2021 12:02:08 GMT-0400 (Eastern Daylight Time)</t>
  </si>
  <si>
    <t>Tue Jun 29 2021 15:32:38 GMT-0400 (Eastern Daylight Time)</t>
  </si>
  <si>
    <t>Fri May 28 2021 16:18:12 GMT-0400 (Eastern Daylight Time)</t>
  </si>
  <si>
    <t>Mon Aug 30 2021 07:51:47 GMT-0400 (Eastern Daylight Time)</t>
  </si>
  <si>
    <t>Mon Aug 30 2021 07:51:57 GMT-0400 (Eastern Daylight Time)</t>
  </si>
  <si>
    <t>MP281677</t>
  </si>
  <si>
    <t>Community Growth Partners Northampton Operations LLC</t>
  </si>
  <si>
    <t>POINT (-72.624916 42.3296040)</t>
  </si>
  <si>
    <t>470 Atlantic Avenue</t>
  </si>
  <si>
    <t>83-4005322</t>
  </si>
  <si>
    <t>MPN281677</t>
  </si>
  <si>
    <t>Fri Oct 25 2019 15:16:24 GMT-0400 (Eastern Daylight Time)</t>
  </si>
  <si>
    <t>Wed Jun 05 2019 00:00:00 GMT-0400 (Eastern Daylight Time)</t>
  </si>
  <si>
    <t>Tue Dec 21 2021 12:04:03 GMT-0500 (Eastern Standard Time)</t>
  </si>
  <si>
    <t>Fri May 24 2019 12:21:10 GMT-0400 (Eastern Daylight Time)</t>
  </si>
  <si>
    <t>Thu Nov 07 2019 13:35:21 GMT-0500 (Eastern Standard Time)</t>
  </si>
  <si>
    <t>MR282632</t>
  </si>
  <si>
    <t>POINT (-72.587428 42.0966820)</t>
  </si>
  <si>
    <t>MRN282632</t>
  </si>
  <si>
    <t>Mon Jun 22 2020 15:25:35 GMT-0400 (Eastern Daylight Time)</t>
  </si>
  <si>
    <t>Thu Aug 06 2020 17:05:22 GMT-0400 (Eastern Daylight Time)</t>
  </si>
  <si>
    <t>Tue Apr 23 2019 15:38:19 GMT-0400 (Eastern Daylight Time)</t>
  </si>
  <si>
    <t>Fri Jun 26 2020 13:08:51 GMT-0400 (Eastern Daylight Time)</t>
  </si>
  <si>
    <t>Thu Aug 06 2020 14:05:29 GMT-0400 (Eastern Daylight Time)</t>
  </si>
  <si>
    <t>MB281346</t>
  </si>
  <si>
    <t>Magic Dragon LLC</t>
  </si>
  <si>
    <t>MBN281346</t>
  </si>
  <si>
    <t>Mon Jan 06 2020 08:52:43 GMT-0500 (Eastern Standard Time)</t>
  </si>
  <si>
    <t>Sat Apr 28 2018 05:57:01 GMT-0400 (Eastern Daylight Time)</t>
  </si>
  <si>
    <t>Thu Mar 05 2020 12:21:51 GMT-0500 (Eastern Standard Time)</t>
  </si>
  <si>
    <t>PDO103583</t>
  </si>
  <si>
    <t>PDOA103583</t>
  </si>
  <si>
    <t>Wed Jun 15 2022 16:42:14 GMT-0400 (Eastern Daylight Time)</t>
  </si>
  <si>
    <t>Wed May 18 2022 10:48:47 GMT-0400 (Eastern Daylight Time)</t>
  </si>
  <si>
    <t>Fri Jan 07 2022 11:19:57 GMT-0500 (Eastern Standard Time)</t>
  </si>
  <si>
    <t>Mon Jun 27 2022 09:35:25 GMT-0400 (Eastern Daylight Time)</t>
  </si>
  <si>
    <t>Mon Jun 27 2022 09:35:36 GMT-0400 (Eastern Daylight Time)</t>
  </si>
  <si>
    <t>MC281797</t>
  </si>
  <si>
    <t>Calyx &amp; Pistils Inc.</t>
  </si>
  <si>
    <t>calyxpistils74@gmail.com</t>
  </si>
  <si>
    <t>413-231-3039</t>
  </si>
  <si>
    <t>74 College Highway</t>
  </si>
  <si>
    <t>POINT (-72.793992 42.0115729)</t>
  </si>
  <si>
    <t>P.O. Box 1598</t>
  </si>
  <si>
    <t>83-2022154</t>
  </si>
  <si>
    <t>MCN281797</t>
  </si>
  <si>
    <t>Mon Jun 01 2020 10:58:56 GMT-0400 (Eastern Daylight Time)</t>
  </si>
  <si>
    <t>Fri Aug 07 2020 13:17:28 GMT-0400 (Eastern Daylight Time)</t>
  </si>
  <si>
    <t>Thu Nov 15 2018 12:58:28 GMT-0500 (Eastern Standard Time)</t>
  </si>
  <si>
    <t>Fri Jun 12 2020 08:30:40 GMT-0400 (Eastern Daylight Time)</t>
  </si>
  <si>
    <t>Thu Aug 06 2020 13:49:10 GMT-0400 (Eastern Daylight Time)</t>
  </si>
  <si>
    <t>Mon Aug 14 2023 04:00:00 GMT-0400 (Eastern Daylight Time)</t>
  </si>
  <si>
    <t>MD1274</t>
  </si>
  <si>
    <t>Ember Gardens Delivery LLC</t>
  </si>
  <si>
    <t>254 Newhill Ave</t>
  </si>
  <si>
    <t>85-1239749</t>
  </si>
  <si>
    <t>MDA1274</t>
  </si>
  <si>
    <t>Wed Sep 29 2021 14:09:41 GMT-0400 (Eastern Daylight Time)</t>
  </si>
  <si>
    <t>Wed Sep 08 2021 13:54:22 GMT-0400 (Eastern Daylight Time)</t>
  </si>
  <si>
    <t>Mon Aug 16 2021 14:43:40 GMT-0400 (Eastern Daylight Time)</t>
  </si>
  <si>
    <t>Tue Oct 05 2021 15:08:21 GMT-0400 (Eastern Daylight Time)</t>
  </si>
  <si>
    <t>Thu Jan 20 2022 15:32:39 GMT-0500 (Eastern Standard Time)</t>
  </si>
  <si>
    <t>MC283296</t>
  </si>
  <si>
    <t>River Valley Growers Inc</t>
  </si>
  <si>
    <t>jaredgarfield@gmail.com</t>
  </si>
  <si>
    <t>312-600-5177</t>
  </si>
  <si>
    <t>Bashin Road Lot 12 Map 202</t>
  </si>
  <si>
    <t>POINT (-72.589606 42.422162)</t>
  </si>
  <si>
    <t>6 Upper Farms Path</t>
  </si>
  <si>
    <t>MCN283296</t>
  </si>
  <si>
    <t>Wed Feb 24 2021 17:20:06 GMT-0500 (Eastern Standard Time)</t>
  </si>
  <si>
    <t>Mon Feb 22 2021 10:40:11 GMT-0500 (Eastern Standard Time)</t>
  </si>
  <si>
    <t>Sun Jun 13 2021 11:05:25 GMT-0400 (Eastern Daylight Time)</t>
  </si>
  <si>
    <t>Tue Jan 12 2021 09:24:03 GMT-0500 (Eastern Standard Time)</t>
  </si>
  <si>
    <t>Fri Mar 12 2021 09:07:18 GMT-0500 (Eastern Standard Time)</t>
  </si>
  <si>
    <t>Thu May 13 2021 12:34:54 GMT-0400 (Eastern Daylight Time)</t>
  </si>
  <si>
    <t>MR284138</t>
  </si>
  <si>
    <t>MRN284138</t>
  </si>
  <si>
    <t>Wed May 11 2022 13:26:04 GMT-0400 (Eastern Daylight Time)</t>
  </si>
  <si>
    <t>Mon Mar 28 2022 12:14:50 GMT-0400 (Eastern Daylight Time)</t>
  </si>
  <si>
    <t>Fri Mar 05 2021 13:27:21 GMT-0500 (Eastern Standard Time)</t>
  </si>
  <si>
    <t>Fri May 20 2022 10:19:20 GMT-0400 (Eastern Daylight Time)</t>
  </si>
  <si>
    <t>Thu Aug 11 2022 11:48:57 GMT-0400 (Eastern Daylight Time)</t>
  </si>
  <si>
    <t>MC283417</t>
  </si>
  <si>
    <t>MCN283417</t>
  </si>
  <si>
    <t>Fri Mar 19 2021 12:30:39 GMT-0400 (Eastern Daylight Time)</t>
  </si>
  <si>
    <t>Thu Mar 18 2021 09:16:50 GMT-0400 (Eastern Daylight Time)</t>
  </si>
  <si>
    <t>Tue Jun 22 2021 14:47:05 GMT-0400 (Eastern Daylight Time)</t>
  </si>
  <si>
    <t>Tue Mar 09 2021 19:33:50 GMT-0500 (Eastern Standard Time)</t>
  </si>
  <si>
    <t>Fri Apr 02 2021 11:18:29 GMT-0400 (Eastern Daylight Time)</t>
  </si>
  <si>
    <t>Tue Jun 22 2021 10:52:56 GMT-0400 (Eastern Daylight Time)</t>
  </si>
  <si>
    <t>MR284031</t>
  </si>
  <si>
    <t>617-910-8880</t>
  </si>
  <si>
    <t>182 Poplar St.</t>
  </si>
  <si>
    <t>MRN284031</t>
  </si>
  <si>
    <t>Wed Sep 07 2022 18:32:11 GMT-0400 (Eastern Daylight Time)</t>
  </si>
  <si>
    <t>Fri Jan 07 2022 09:25:14 GMT-0500 (Eastern Standard Time)</t>
  </si>
  <si>
    <t>Thu Jan 14 2021 21:42:42 GMT-0500 (Eastern Standard Time)</t>
  </si>
  <si>
    <t>Fri Oct 07 2022 11:40:20 GMT-0400 (Eastern Daylight Time)</t>
  </si>
  <si>
    <t>Thu Nov 10 2022 12:42:30 GMT-0500 (Eastern Standard Time)</t>
  </si>
  <si>
    <t>Mon Apr 10 2023 04:00:00 GMT-0400 (Eastern Daylight Time)</t>
  </si>
  <si>
    <t>MR283742</t>
  </si>
  <si>
    <t>531 King Street</t>
  </si>
  <si>
    <t>MRN283742</t>
  </si>
  <si>
    <t>Tue Sep 15 2020 17:30:10 GMT-0400 (Eastern Daylight Time)</t>
  </si>
  <si>
    <t>Mon Sep 14 2020 12:51:05 GMT-0400 (Eastern Daylight Time)</t>
  </si>
  <si>
    <t>Mon Nov 30 2020 13:28:45 GMT-0500 (Eastern Standard Time)</t>
  </si>
  <si>
    <t>Thu Aug 20 2020 14:34:19 GMT-0400 (Eastern Daylight Time)</t>
  </si>
  <si>
    <t>Thu Sep 17 2020 11:15:33 GMT-0400 (Eastern Daylight Time)</t>
  </si>
  <si>
    <t>Thu Nov 19 2020 16:17:30 GMT-0500 (Eastern Standard Time)</t>
  </si>
  <si>
    <t>MR285044</t>
  </si>
  <si>
    <t>Herbal Logic, LLC</t>
  </si>
  <si>
    <t>pnessralla@nessrallalaw.com</t>
  </si>
  <si>
    <t>508-583-1030</t>
  </si>
  <si>
    <t>180 Joseph Warner Boulevard formerly known as (fka) 284R Winthrop Street</t>
  </si>
  <si>
    <t>POINT (-71.120187 41.8827270)</t>
  </si>
  <si>
    <t>1063 N Main Street</t>
  </si>
  <si>
    <t>83-4294368</t>
  </si>
  <si>
    <t>MRN285044</t>
  </si>
  <si>
    <t>Wed Feb 07 2024 11:26:13 GMT-0500 (Eastern Standard Time)</t>
  </si>
  <si>
    <t>Tue Dec 19 2023 10:22:47 GMT-0500 (Eastern Standard Time)</t>
  </si>
  <si>
    <t>Thu Sep 28 2023 17:14:48 GMT-0400 (Eastern Daylight Time)</t>
  </si>
  <si>
    <t>Tue Feb 27 2024 14:07:51 GMT-0500 (Eastern Standard Time)</t>
  </si>
  <si>
    <t>MC282004</t>
  </si>
  <si>
    <t>HumboldtEast LLC</t>
  </si>
  <si>
    <t>info@humboldteast.com</t>
  </si>
  <si>
    <t>MCN282004</t>
  </si>
  <si>
    <t>Mon Mar 09 2020 16:43:58 GMT-0400 (Eastern Daylight Time)</t>
  </si>
  <si>
    <t>Fri May 08 2020 15:04:56 GMT-0400 (Eastern Daylight Time)</t>
  </si>
  <si>
    <t>Sat Feb 23 2019 12:08:31 GMT-0500 (Eastern Standard Time)</t>
  </si>
  <si>
    <t>Fri May 08 2020 14:44:07 GMT-0400 (Eastern Daylight Time)</t>
  </si>
  <si>
    <t>Wed May 08 2024 04:00:00 GMT-0400 (Eastern Daylight Time)</t>
  </si>
  <si>
    <t>MB281332</t>
  </si>
  <si>
    <t>RiverRun Gardens, LLC</t>
  </si>
  <si>
    <t>ed@riverrungardens.com</t>
  </si>
  <si>
    <t>978-207-1251</t>
  </si>
  <si>
    <t>50 Main St</t>
  </si>
  <si>
    <t>POINT (-70.883844 42.7961719)</t>
  </si>
  <si>
    <t>82-4311011</t>
  </si>
  <si>
    <t>MBN281332</t>
  </si>
  <si>
    <t>Mon Dec 23 2019 15:07:07 GMT-0500 (Eastern Standard Time)</t>
  </si>
  <si>
    <t>Fri Feb 07 2020 09:38:01 GMT-0500 (Eastern Standard Time)</t>
  </si>
  <si>
    <t>Wed Apr 18 2018 11:47:57 GMT-0400 (Eastern Daylight Time)</t>
  </si>
  <si>
    <t>Fri Feb 07 2020 09:28:21 GMT-0500 (Eastern Standard Time)</t>
  </si>
  <si>
    <t>Unit 8</t>
  </si>
  <si>
    <t>MP281300</t>
  </si>
  <si>
    <t>MPN281300</t>
  </si>
  <si>
    <t>Mon Jul 02 2018 09:21:22 GMT-0400 (Eastern Daylight Time)</t>
  </si>
  <si>
    <t>Thu Jul 26 2018 16:31:46 GMT-0400 (Eastern Daylight Time)</t>
  </si>
  <si>
    <t>Tue Apr 17 2018 13:22:31 GMT-0400 (Eastern Daylight Time)</t>
  </si>
  <si>
    <t>Thu Jul 26 2018 16:10:23 GMT-0400 (Eastern Daylight Time)</t>
  </si>
  <si>
    <t>DO100168</t>
  </si>
  <si>
    <t>00-1436101</t>
  </si>
  <si>
    <t>DOA100168</t>
  </si>
  <si>
    <t>Tue Jun 20 2023 11:59:17 GMT-0400 (Eastern Daylight Time)</t>
  </si>
  <si>
    <t>Tue Jun 07 2022 13:38:14 GMT-0400 (Eastern Daylight Time)</t>
  </si>
  <si>
    <t>Wed Apr 13 2022 13:18:15 GMT-0400 (Eastern Daylight Time)</t>
  </si>
  <si>
    <t>MC283751</t>
  </si>
  <si>
    <t>MCN283751</t>
  </si>
  <si>
    <t>Wed Jun 22 2022 15:39:55 GMT-0400 (Eastern Daylight Time)</t>
  </si>
  <si>
    <t>Fri Jul 01 2022 09:07:20 GMT-0400 (Eastern Daylight Time)</t>
  </si>
  <si>
    <t>Mon Jun 13 2022 13:46:14 GMT-0400 (Eastern Daylight Time)</t>
  </si>
  <si>
    <t>MR281308</t>
  </si>
  <si>
    <t>MRN281308</t>
  </si>
  <si>
    <t>Fri Nov 15 2019 11:01:15 GMT-0500 (Eastern Standard Time)</t>
  </si>
  <si>
    <t>Thu Jan 09 2020 13:58:34 GMT-0500 (Eastern Standard Time)</t>
  </si>
  <si>
    <t>Tue Apr 24 2018 10:16:31 GMT-0400 (Eastern Daylight Time)</t>
  </si>
  <si>
    <t>Thu Jan 09 2020 11:27:45 GMT-0500 (Eastern Standard Time)</t>
  </si>
  <si>
    <t>MC281524</t>
  </si>
  <si>
    <t>1050 Elm St</t>
  </si>
  <si>
    <t>POINT (-71.063647 42.0795650)</t>
  </si>
  <si>
    <t>Suite 210</t>
  </si>
  <si>
    <t>MCN281524</t>
  </si>
  <si>
    <t>Fri Aug 31 2018 15:43:51 GMT-0400 (Eastern Daylight Time)</t>
  </si>
  <si>
    <t>Thu Aug 23 2018 00:00:00 GMT-0400 (Eastern Daylight Time)</t>
  </si>
  <si>
    <t>Tue Nov 06 2018 11:49:28 GMT-0500 (Eastern Standard Time)</t>
  </si>
  <si>
    <t>Tue Jun 05 2018 08:23:22 GMT-0400 (Eastern Daylight Time)</t>
  </si>
  <si>
    <t>Thu Nov 01 2018 15:30:25 GMT-0400 (Eastern Daylight Time)</t>
  </si>
  <si>
    <t>MR282256</t>
  </si>
  <si>
    <t>Green Stratus Corp</t>
  </si>
  <si>
    <t>kinjal822@gmail.com</t>
  </si>
  <si>
    <t>15 Saw Mill Pond</t>
  </si>
  <si>
    <t>Canton</t>
  </si>
  <si>
    <t>POINT (-71.065623 42.0984410)</t>
  </si>
  <si>
    <t>82-4944964</t>
  </si>
  <si>
    <t>MRN282256</t>
  </si>
  <si>
    <t>Fri Jan 31 2020 12:24:17 GMT-0500 (Eastern Standard Time)</t>
  </si>
  <si>
    <t>Sat Jan 05 2019 17:25:52 GMT-0500 (Eastern Standard Time)</t>
  </si>
  <si>
    <t>Fri May 08 2020 14:19:09 GMT-0400 (Eastern Daylight Time)</t>
  </si>
  <si>
    <t>MC282054</t>
  </si>
  <si>
    <t>MCN282054</t>
  </si>
  <si>
    <t>Thu Jul 18 2019 17:45:38 GMT-0400 (Eastern Daylight Time)</t>
  </si>
  <si>
    <t>Fri Apr 12 2019 00:00:00 GMT-0400 (Eastern Daylight Time)</t>
  </si>
  <si>
    <t>Tue Dec 31 2019 09:42:33 GMT-0500 (Eastern Standard Time)</t>
  </si>
  <si>
    <t>Mon Mar 25 2019 10:18:43 GMT-0400 (Eastern Daylight Time)</t>
  </si>
  <si>
    <t>Thu Oct 10 2019 13:04:11 GMT-0400 (Eastern Daylight Time)</t>
  </si>
  <si>
    <t>MC281757</t>
  </si>
  <si>
    <t>Whole Sun Farm, LLC</t>
  </si>
  <si>
    <t>jgath128@gmail.com</t>
  </si>
  <si>
    <t>978-512-9902</t>
  </si>
  <si>
    <t>48 Valley Street</t>
  </si>
  <si>
    <t>POINT (-71.459789 42.6586560)</t>
  </si>
  <si>
    <t>83-2139842</t>
  </si>
  <si>
    <t>MCN281757</t>
  </si>
  <si>
    <t>Wed Sep 11 2019 22:28:03 GMT-0400 (Eastern Daylight Time)</t>
  </si>
  <si>
    <t>Wed Apr 08 2020 12:39:26 GMT-0400 (Eastern Daylight Time)</t>
  </si>
  <si>
    <t>Wed Oct 17 2018 11:43:15 GMT-0400 (Eastern Daylight Time)</t>
  </si>
  <si>
    <t>Thu Jan 09 2020 11:31:35 GMT-0500 (Eastern Standard Time)</t>
  </si>
  <si>
    <t>Wed Apr 08 2020 04:00:00 GMT-0400 (Eastern Daylight Time)</t>
  </si>
  <si>
    <t>Sat Apr 17 2021 04:00:00 GMT-0400 (Eastern Daylight Time)</t>
  </si>
  <si>
    <t>DO100137</t>
  </si>
  <si>
    <t>40 Rhodes Circle</t>
  </si>
  <si>
    <t>DOA100137</t>
  </si>
  <si>
    <t>Thu Nov 04 2021 13:31:46 GMT-0400 (Eastern Daylight Time)</t>
  </si>
  <si>
    <t>Thu Sep 30 2021 09:22:59 GMT-0400 (Eastern Daylight Time)</t>
  </si>
  <si>
    <t>Fri Apr 09 2021 14:22:18 GMT-0400 (Eastern Daylight Time)</t>
  </si>
  <si>
    <t>Fri Nov 05 2021 10:56:01 GMT-0400 (Eastern Daylight Time)</t>
  </si>
  <si>
    <t>Thu Jan 20 2022 15:37:53 GMT-0500 (Eastern Standard Time)</t>
  </si>
  <si>
    <t>MR284764</t>
  </si>
  <si>
    <t>684 Center St. JP LLC</t>
  </si>
  <si>
    <t>684 Centre Street</t>
  </si>
  <si>
    <t>POINT (-71.114001 42.3118520)</t>
  </si>
  <si>
    <t>116 Harvard Avenue</t>
  </si>
  <si>
    <t>88-1671498</t>
  </si>
  <si>
    <t>MRN284764</t>
  </si>
  <si>
    <t>Fri Feb 10 2023 14:48:34 GMT-0500 (Eastern Standard Time)</t>
  </si>
  <si>
    <t>Wed Dec 14 2022 09:03:05 GMT-0500 (Eastern Standard Time)</t>
  </si>
  <si>
    <t>Tue Sep 20 2022 09:41:44 GMT-0400 (Eastern Daylight Time)</t>
  </si>
  <si>
    <t>Fri Feb 17 2023 14:13:02 GMT-0500 (Eastern Standard Time)</t>
  </si>
  <si>
    <t>Fri Apr 14 2023 14:22:02 GMT-0400 (Eastern Daylight Time)</t>
  </si>
  <si>
    <t>MR282084</t>
  </si>
  <si>
    <t>MRN282084</t>
  </si>
  <si>
    <t>Wed Sep 16 2020 18:39:32 GMT-0400 (Eastern Daylight Time)</t>
  </si>
  <si>
    <t>Thu Sep 03 2020 14:38:48 GMT-0400 (Eastern Daylight Time)</t>
  </si>
  <si>
    <t>Sun Nov 25 2018 21:00:55 GMT-0500 (Eastern Standard Time)</t>
  </si>
  <si>
    <t>Thu Sep 17 2020 11:29:34 GMT-0400 (Eastern Daylight Time)</t>
  </si>
  <si>
    <t>Thu Nov 19 2020 16:14:36 GMT-0500 (Eastern Standard Time)</t>
  </si>
  <si>
    <t>MR282757</t>
  </si>
  <si>
    <t>144 Sturbridge</t>
  </si>
  <si>
    <t>MRN282757</t>
  </si>
  <si>
    <t>Tue Mar 10 2020 17:46:37 GMT-0400 (Eastern Daylight Time)</t>
  </si>
  <si>
    <t>Mon Oct 05 2020 12:17:38 GMT-0400 (Eastern Daylight Time)</t>
  </si>
  <si>
    <t>Wed Jun 05 2019 12:27:59 GMT-0400 (Eastern Daylight Time)</t>
  </si>
  <si>
    <t>Thu Jul 09 2020 14:51:38 GMT-0400 (Eastern Daylight Time)</t>
  </si>
  <si>
    <t>MC283612</t>
  </si>
  <si>
    <t>MCN283612</t>
  </si>
  <si>
    <t>Thu Jan 06 2022 15:10:33 GMT-0500 (Eastern Standard Time)</t>
  </si>
  <si>
    <t>Thu Jan 06 2022 13:51:16 GMT-0500 (Eastern Standard Time)</t>
  </si>
  <si>
    <t>Wed Sep 29 2021 17:41:45 GMT-0400 (Eastern Daylight Time)</t>
  </si>
  <si>
    <t>Fri Jan 14 2022 11:31:21 GMT-0500 (Eastern Standard Time)</t>
  </si>
  <si>
    <t>Thu Mar 10 2022 13:56:41 GMT-0500 (Eastern Standard Time)</t>
  </si>
  <si>
    <t>MR282969</t>
  </si>
  <si>
    <t>New Green LLC</t>
  </si>
  <si>
    <t>devine.retail@gmail.com</t>
  </si>
  <si>
    <t>518-821-5299</t>
  </si>
  <si>
    <t>71 main Street</t>
  </si>
  <si>
    <t>POINT (-73.249825 42.3057609)</t>
  </si>
  <si>
    <t>P.O. Box 22</t>
  </si>
  <si>
    <t>84-1895926</t>
  </si>
  <si>
    <t>MRN282969</t>
  </si>
  <si>
    <t>Fri Apr 10 2020 15:38:08 GMT-0400 (Eastern Daylight Time)</t>
  </si>
  <si>
    <t>Tue Sep 03 2019 12:12:56 GMT-0400 (Eastern Daylight Time)</t>
  </si>
  <si>
    <t>Tue May 26 2020 14:12:51 GMT-0400 (Eastern Daylight Time)</t>
  </si>
  <si>
    <t>Thu Jul 09 2020 15:15:33 GMT-0400 (Eastern Daylight Time)</t>
  </si>
  <si>
    <t>MC282161</t>
  </si>
  <si>
    <t>83-4503216</t>
  </si>
  <si>
    <t>MCN282161</t>
  </si>
  <si>
    <t>Wed Dec 11 2019 14:11:21 GMT-0500 (Eastern Standard Time)</t>
  </si>
  <si>
    <t>Tue Jun 18 2019 00:00:00 GMT-0400 (Eastern Daylight Time)</t>
  </si>
  <si>
    <t>Tue May 21 2019 13:52:54 GMT-0400 (Eastern Daylight Time)</t>
  </si>
  <si>
    <t>Fri Feb 07 2020 09:09:44 GMT-0500 (Eastern Standard Time)</t>
  </si>
  <si>
    <t>MC282190</t>
  </si>
  <si>
    <t>POINT (-70.961347 42.8341300)</t>
  </si>
  <si>
    <t>MCN282190</t>
  </si>
  <si>
    <t>Thu Dec 19 2019 10:23:47 GMT-0500 (Eastern Standard Time)</t>
  </si>
  <si>
    <t>Wed Jun 17 2020 10:57:03 GMT-0400 (Eastern Daylight Time)</t>
  </si>
  <si>
    <t>Thu Jun 06 2019 17:12:08 GMT-0400 (Eastern Daylight Time)</t>
  </si>
  <si>
    <t>Thu Apr 09 2020 15:04:51 GMT-0400 (Eastern Daylight Time)</t>
  </si>
  <si>
    <t>PMD6037</t>
  </si>
  <si>
    <t>PMDA6037</t>
  </si>
  <si>
    <t>Mon Aug 15 2022 16:31:46 GMT-0400 (Eastern Daylight Time)</t>
  </si>
  <si>
    <t>Wed Aug 17 2022 08:41:59 GMT-0400 (Eastern Daylight Time)</t>
  </si>
  <si>
    <t>Tue Jul 26 2022 13:06:24 GMT-0400 (Eastern Daylight Time)</t>
  </si>
  <si>
    <t>Tue Aug 23 2022 13:16:30 GMT-0400 (Eastern Daylight Time)</t>
  </si>
  <si>
    <t>Tue Aug 23 2022 13:16:40 GMT-0400 (Eastern Daylight Time)</t>
  </si>
  <si>
    <t>MR282903</t>
  </si>
  <si>
    <t>745 East Street</t>
  </si>
  <si>
    <t>POINT (-73.239264 42.4498609)</t>
  </si>
  <si>
    <t>MRN282903</t>
  </si>
  <si>
    <t>Mon Nov 25 2019 14:32:49 GMT-0500 (Eastern Standard Time)</t>
  </si>
  <si>
    <t>Tue Jul 30 2019 09:12:33 GMT-0400 (Eastern Daylight Time)</t>
  </si>
  <si>
    <t>Fri Feb 07 2020 09:16:39 GMT-0500 (Eastern Standard Time)</t>
  </si>
  <si>
    <t>MP282026</t>
  </si>
  <si>
    <t>MPN282026</t>
  </si>
  <si>
    <t>Thu Mar 25 2021 15:22:45 GMT-0400 (Eastern Daylight Time)</t>
  </si>
  <si>
    <t>Wed Feb 24 2021 09:28:51 GMT-0500 (Eastern Standard Time)</t>
  </si>
  <si>
    <t>Mon Aug 09 2021 11:23:08 GMT-0400 (Eastern Daylight Time)</t>
  </si>
  <si>
    <t>Tue Feb 09 2021 20:14:20 GMT-0500 (Eastern Standard Time)</t>
  </si>
  <si>
    <t>Fri Apr 09 2021 10:08:56 GMT-0400 (Eastern Daylight Time)</t>
  </si>
  <si>
    <t>Thu May 13 2021 12:29:20 GMT-0400 (Eastern Daylight Time)</t>
  </si>
  <si>
    <t>MC282681</t>
  </si>
  <si>
    <t>MCN282681</t>
  </si>
  <si>
    <t>Tue Aug 04 2020 12:48:57 GMT-0400 (Eastern Daylight Time)</t>
  </si>
  <si>
    <t>Wed Jul 08 2020 10:57:45 GMT-0400 (Eastern Daylight Time)</t>
  </si>
  <si>
    <t>Fri Nov 20 2020 15:40:08 GMT-0500 (Eastern Standard Time)</t>
  </si>
  <si>
    <t>Thu Mar 05 2020 12:25:56 GMT-0500 (Eastern Standard Time)</t>
  </si>
  <si>
    <t>Thu Aug 06 2020 11:49:01 GMT-0400 (Eastern Daylight Time)</t>
  </si>
  <si>
    <t>Thu Nov 19 2020 16:23:37 GMT-0500 (Eastern Standard Time)</t>
  </si>
  <si>
    <t>MR282160</t>
  </si>
  <si>
    <t>The Botanist, Inc.</t>
  </si>
  <si>
    <t>c.tolford@acreageholdings.com</t>
  </si>
  <si>
    <t>207-232-3745</t>
  </si>
  <si>
    <t>200 Portland Street</t>
  </si>
  <si>
    <t>5th Floor</t>
  </si>
  <si>
    <t>POINT (-71.798843 42.3239459)</t>
  </si>
  <si>
    <t>47-3905518</t>
  </si>
  <si>
    <t>MRN282160</t>
  </si>
  <si>
    <t>Mon Feb 25 2019 14:54:26 GMT-0500 (Eastern Standard Time)</t>
  </si>
  <si>
    <t>RP201860</t>
  </si>
  <si>
    <t>Mon Dec 10 2018 10:39:07 GMT-0500 (Eastern Standard Time)</t>
  </si>
  <si>
    <t>Wed May 15 2019 00:00:00 GMT-0400 (Eastern Daylight Time)</t>
  </si>
  <si>
    <t>Thu Jul 09 2020 15:52:57 GMT-0400 (Eastern Daylight Time)</t>
  </si>
  <si>
    <t>MP281904</t>
  </si>
  <si>
    <t>56 Gardner Rd</t>
  </si>
  <si>
    <t>MPN281904</t>
  </si>
  <si>
    <t>Mon Dec 14 2020 23:25:48 GMT-0500 (Eastern Standard Time)</t>
  </si>
  <si>
    <t>Mon Jul 13 2020 13:56:42 GMT-0400 (Eastern Daylight Time)</t>
  </si>
  <si>
    <t>Fri Jun 19 2020 23:36:38 GMT-0400 (Eastern Daylight Time)</t>
  </si>
  <si>
    <t>Thu Dec 17 2020 12:11:44 GMT-0500 (Eastern Standard Time)</t>
  </si>
  <si>
    <t>Thu Mar 11 2021 14:01:33 GMT-0500 (Eastern Standard Time)</t>
  </si>
  <si>
    <t>MP281424</t>
  </si>
  <si>
    <t>MPN281424</t>
  </si>
  <si>
    <t>Fri Aug 31 2018 15:45:44 GMT-0400 (Eastern Daylight Time)</t>
  </si>
  <si>
    <t>Tue Nov 06 2018 11:44:53 GMT-0500 (Eastern Standard Time)</t>
  </si>
  <si>
    <t>Sat Jun 30 2018 12:41:11 GMT-0400 (Eastern Daylight Time)</t>
  </si>
  <si>
    <t>Thu Nov 01 2018 15:31:19 GMT-0400 (Eastern Daylight Time)</t>
  </si>
  <si>
    <t>MC283511</t>
  </si>
  <si>
    <t>620 Industries Inc.</t>
  </si>
  <si>
    <t>620 Beaulieau St</t>
  </si>
  <si>
    <t>86-2537294</t>
  </si>
  <si>
    <t>MCN283511</t>
  </si>
  <si>
    <t>Sun Aug 08 2021 21:26:22 GMT-0400 (Eastern Daylight Time)</t>
  </si>
  <si>
    <t>Wed Jun 09 2021 10:56:26 GMT-0400 (Eastern Daylight Time)</t>
  </si>
  <si>
    <t>Tue May 11 2021 13:13:09 GMT-0400 (Eastern Daylight Time)</t>
  </si>
  <si>
    <t>Fri Aug 13 2021 11:34:58 GMT-0400 (Eastern Daylight Time)</t>
  </si>
  <si>
    <t>Thu Oct 14 2021 13:07:18 GMT-0400 (Eastern Daylight Time)</t>
  </si>
  <si>
    <t>Sun Nov 12 2023 03:00:00 GMT-0500 (Eastern Standard Time)</t>
  </si>
  <si>
    <t>MR283325</t>
  </si>
  <si>
    <t>Nature's Alternative, Inc.</t>
  </si>
  <si>
    <t>m.wilkes@aspenblue.com</t>
  </si>
  <si>
    <t>2393 Route 6</t>
  </si>
  <si>
    <t>POINT (-70.014685 41.9279039)</t>
  </si>
  <si>
    <t>82-3406582</t>
  </si>
  <si>
    <t>MRN283325</t>
  </si>
  <si>
    <t>Fri Jun 12 2020 16:36:35 GMT-0400 (Eastern Daylight Time)</t>
  </si>
  <si>
    <t>Mon Jun 29 2020 09:24:48 GMT-0400 (Eastern Daylight Time)</t>
  </si>
  <si>
    <t>Wed Mar 04 2020 10:49:10 GMT-0500 (Eastern Standard Time)</t>
  </si>
  <si>
    <t>Thu Aug 13 2020 11:40:01 GMT-0400 (Eastern Daylight Time)</t>
  </si>
  <si>
    <t>Thu Nov 19 2020 16:22:01 GMT-0500 (Eastern Standard Time)</t>
  </si>
  <si>
    <t>MP281993</t>
  </si>
  <si>
    <t>Prime Tree LLC</t>
  </si>
  <si>
    <t>4 Technology Way</t>
  </si>
  <si>
    <t>POINT (-70.925458 42.4950290)</t>
  </si>
  <si>
    <t>86-1560845</t>
  </si>
  <si>
    <t>MPN281993</t>
  </si>
  <si>
    <t>Mon Nov 08 2021 09:42:14 GMT-0500 (Eastern Standard Time)</t>
  </si>
  <si>
    <t>Mon Oct 18 2021 13:25:56 GMT-0400 (Eastern Daylight Time)</t>
  </si>
  <si>
    <t>ee202151</t>
  </si>
  <si>
    <t>Thu Dec 10 2020 14:48:00 GMT-0500 (Eastern Standard Time)</t>
  </si>
  <si>
    <t>Mon Nov 15 2021 15:56:16 GMT-0500 (Eastern Standard Time)</t>
  </si>
  <si>
    <t>Thu Jan 20 2022 15:44:34 GMT-0500 (Eastern Standard Time)</t>
  </si>
  <si>
    <t>MP281374</t>
  </si>
  <si>
    <t>Ashli's Extracts, Inc.</t>
  </si>
  <si>
    <t>83-0596234</t>
  </si>
  <si>
    <t>MPN281374</t>
  </si>
  <si>
    <t>Fri Sep 14 2018 11:44:36 GMT-0400 (Eastern Daylight Time)</t>
  </si>
  <si>
    <t>Tue Nov 06 2018 16:27:42 GMT-0500 (Eastern Standard Time)</t>
  </si>
  <si>
    <t>Sat Jun 02 2018 15:17:07 GMT-0400 (Eastern Daylight Time)</t>
  </si>
  <si>
    <t>Thu Nov 01 2018 15:08:15 GMT-0400 (Eastern Daylight Time)</t>
  </si>
  <si>
    <t>MR285013</t>
  </si>
  <si>
    <t>1730 Mass Ave, Inc.</t>
  </si>
  <si>
    <t>frederick@verticalfields.com</t>
  </si>
  <si>
    <t>917-407-0651</t>
  </si>
  <si>
    <t>1730 Massachusetts Avenue</t>
  </si>
  <si>
    <t>111 Wellington Hill St</t>
  </si>
  <si>
    <t>88-2919919</t>
  </si>
  <si>
    <t>MRN285013</t>
  </si>
  <si>
    <t>Fri Mar 01 2024 10:05:56 GMT-0500 (Eastern Standard Time)</t>
  </si>
  <si>
    <t>Wed Oct 18 2023 12:50:46 GMT-0400 (Eastern Daylight Time)</t>
  </si>
  <si>
    <t>EEA202148</t>
  </si>
  <si>
    <t>Tue Aug 15 2023 13:56:29 GMT-0400 (Eastern Daylight Time)</t>
  </si>
  <si>
    <t>MR283258</t>
  </si>
  <si>
    <t>Calverde Naturals, LLC</t>
  </si>
  <si>
    <t>stomasello@atlanticretail.com</t>
  </si>
  <si>
    <t>617-797-2999</t>
  </si>
  <si>
    <t>1010 Pleasant Street</t>
  </si>
  <si>
    <t>POINT (-71.188325 42.3892269)</t>
  </si>
  <si>
    <t>10 Briarwood Lane</t>
  </si>
  <si>
    <t>WInchester</t>
  </si>
  <si>
    <t>84-1907300</t>
  </si>
  <si>
    <t>MRN283258</t>
  </si>
  <si>
    <t>Mon Jan 04 2021 13:57:05 GMT-0500 (Eastern Standard Time)</t>
  </si>
  <si>
    <t>Thu Dec 10 2020 13:00:25 GMT-0500 (Eastern Standard Time)</t>
  </si>
  <si>
    <t>Thu Apr 01 2021 11:12:40 GMT-0400 (Eastern Daylight Time)</t>
  </si>
  <si>
    <t>Thu Jan 30 2020 15:03:29 GMT-0500 (Eastern Standard Time)</t>
  </si>
  <si>
    <t>Fri Jan 08 2021 13:58:24 GMT-0500 (Eastern Standard Time)</t>
  </si>
  <si>
    <t>Thu Feb 11 2021 13:15:44 GMT-0500 (Eastern Standard Time)</t>
  </si>
  <si>
    <t>Tue Apr 01 2025 04:00:00 GMT-0400 (Eastern Daylight Time)</t>
  </si>
  <si>
    <t>MR284262</t>
  </si>
  <si>
    <t>MRN284262</t>
  </si>
  <si>
    <t>Thu Oct 28 2021 15:06:59 GMT-0400 (Eastern Daylight Time)</t>
  </si>
  <si>
    <t>Thu Aug 05 2021 13:50:18 GMT-0400 (Eastern Daylight Time)</t>
  </si>
  <si>
    <t>Fri May 28 2021 06:11:55 GMT-0400 (Eastern Daylight Time)</t>
  </si>
  <si>
    <t>Fri Oct 29 2021 14:13:08 GMT-0400 (Eastern Daylight Time)</t>
  </si>
  <si>
    <t>Thu Jan 20 2022 15:32:02 GMT-0500 (Eastern Standard Time)</t>
  </si>
  <si>
    <t>MP282072</t>
  </si>
  <si>
    <t>MPN282072</t>
  </si>
  <si>
    <t>Sun Dec 12 2021 11:17:40 GMT-0500 (Eastern Standard Time)</t>
  </si>
  <si>
    <t>Wed Nov 17 2021 09:03:56 GMT-0500 (Eastern Standard Time)</t>
  </si>
  <si>
    <t>Tue Mar 22 2022 15:33:37 GMT-0400 (Eastern Daylight Time)</t>
  </si>
  <si>
    <t>Wed May 05 2021 10:21:39 GMT-0400 (Eastern Daylight Time)</t>
  </si>
  <si>
    <t>Fri Dec 17 2021 10:22:49 GMT-0500 (Eastern Standard Time)</t>
  </si>
  <si>
    <t>Thu Mar 10 2022 13:57:15 GMT-0500 (Eastern Standard Time)</t>
  </si>
  <si>
    <t>MD1268</t>
  </si>
  <si>
    <t>MDA1268</t>
  </si>
  <si>
    <t>Thu Oct 21 2021 13:41:41 GMT-0400 (Eastern Daylight Time)</t>
  </si>
  <si>
    <t>Tue Oct 05 2021 12:11:59 GMT-0400 (Eastern Daylight Time)</t>
  </si>
  <si>
    <t>Mon Jul 26 2021 10:55:30 GMT-0400 (Eastern Daylight Time)</t>
  </si>
  <si>
    <t>Fri Oct 22 2021 11:22:11 GMT-0400 (Eastern Daylight Time)</t>
  </si>
  <si>
    <t>Thu Jan 20 2022 15:38:54 GMT-0500 (Eastern Standard Time)</t>
  </si>
  <si>
    <t>MC281267</t>
  </si>
  <si>
    <t>MCN281267</t>
  </si>
  <si>
    <t>Mon Jul 09 2018 14:25:15 GMT-0400 (Eastern Daylight Time)</t>
  </si>
  <si>
    <t>Thu Jul 26 2018 18:04:16 GMT-0400 (Eastern Daylight Time)</t>
  </si>
  <si>
    <t>Wed Apr 18 2018 21:42:38 GMT-0400 (Eastern Daylight Time)</t>
  </si>
  <si>
    <t>Thu Jul 26 2018 16:12:06 GMT-0400 (Eastern Daylight Time)</t>
  </si>
  <si>
    <t>MR282186</t>
  </si>
  <si>
    <t>POINT (-71.720735 42.2492319)</t>
  </si>
  <si>
    <t>MRN282186</t>
  </si>
  <si>
    <t>Mon Feb 25 2019 14:55:49 GMT-0500 (Eastern Standard Time)</t>
  </si>
  <si>
    <t>Fri Dec 14 2018 15:29:59 GMT-0500 (Eastern Standard Time)</t>
  </si>
  <si>
    <t>Thu Jul 09 2020 15:54:17 GMT-0400 (Eastern Daylight Time)</t>
  </si>
  <si>
    <t>MC283420</t>
  </si>
  <si>
    <t>MCN283420</t>
  </si>
  <si>
    <t>Fri Apr 09 2021 16:31:24 GMT-0400 (Eastern Daylight Time)</t>
  </si>
  <si>
    <t>Wed Mar 31 2021 17:19:38 GMT-0400 (Eastern Daylight Time)</t>
  </si>
  <si>
    <t>Wed Mar 10 2021 18:28:15 GMT-0500 (Eastern Standard Time)</t>
  </si>
  <si>
    <t>Fri Apr 30 2021 09:42:13 GMT-0400 (Eastern Daylight Time)</t>
  </si>
  <si>
    <t>Tue Jun 22 2021 11:00:12 GMT-0400 (Eastern Daylight Time)</t>
  </si>
  <si>
    <t>MR284072</t>
  </si>
  <si>
    <t>MRN284072</t>
  </si>
  <si>
    <t>Tue Feb 28 2023 15:44:12 GMT-0500 (Eastern Standard Time)</t>
  </si>
  <si>
    <t>Wed Mar 01 2023 09:50:42 GMT-0500 (Eastern Standard Time)</t>
  </si>
  <si>
    <t>Fri Feb 05 2021 17:20:56 GMT-0500 (Eastern Standard Time)</t>
  </si>
  <si>
    <t>MR283634</t>
  </si>
  <si>
    <t>Cannabis Healing LLC</t>
  </si>
  <si>
    <t>brian@cannabishealingllc.com</t>
  </si>
  <si>
    <t>857-636-4618</t>
  </si>
  <si>
    <t>2A-4 Neptune Road</t>
  </si>
  <si>
    <t>POINT (-71.025441 42.3802790)</t>
  </si>
  <si>
    <t>111 Cumberland Road</t>
  </si>
  <si>
    <t>85-2998047</t>
  </si>
  <si>
    <t>MRN283634</t>
  </si>
  <si>
    <t>Fri May 19 2023 08:19:55 GMT-0400 (Eastern Daylight Time)</t>
  </si>
  <si>
    <t>Mon Feb 27 2023 12:09:43 GMT-0500 (Eastern Standard Time)</t>
  </si>
  <si>
    <t>Sat Aug 19 2023 10:42:33 GMT-0400 (Eastern Daylight Time)</t>
  </si>
  <si>
    <t>Tue Jun 30 2020 14:21:02 GMT-0400 (Eastern Daylight Time)</t>
  </si>
  <si>
    <t>Fri Jun 09 2023 12:43:42 GMT-0400 (Eastern Daylight Time)</t>
  </si>
  <si>
    <t>Thu Aug 10 2023 11:25:15 GMT-0400 (Eastern Daylight Time)</t>
  </si>
  <si>
    <t>Sat Aug 19 2023 04:00:00 GMT-0400 (Eastern Daylight Time)</t>
  </si>
  <si>
    <t>MC282137</t>
  </si>
  <si>
    <t>MCN282137</t>
  </si>
  <si>
    <t>Mon Mar 16 2020 15:46:43 GMT-0400 (Eastern Daylight Time)</t>
  </si>
  <si>
    <t>Wed May 08 2019 14:14:25 GMT-0400 (Eastern Daylight Time)</t>
  </si>
  <si>
    <t>Thu Jun 04 2020 14:14:04 GMT-0400 (Eastern Daylight Time)</t>
  </si>
  <si>
    <t>MC281922</t>
  </si>
  <si>
    <t>Commonwealth Farm 1761, Inc.</t>
  </si>
  <si>
    <t>tucker@commonwealthfarm1761.com</t>
  </si>
  <si>
    <t>508-834-3719</t>
  </si>
  <si>
    <t>POINT (-71.481297 42.3291520)</t>
  </si>
  <si>
    <t>83-2414189</t>
  </si>
  <si>
    <t>MCN281922</t>
  </si>
  <si>
    <t>Wed Mar 25 2020 15:01:34 GMT-0400 (Eastern Daylight Time)</t>
  </si>
  <si>
    <t>Sat Jan 12 2019 18:21:40 GMT-0500 (Eastern Standard Time)</t>
  </si>
  <si>
    <t>Thu Jun 04 2020 14:09:36 GMT-0400 (Eastern Daylight Time)</t>
  </si>
  <si>
    <t>MP282074</t>
  </si>
  <si>
    <t>MPN282074</t>
  </si>
  <si>
    <t>Fri Feb 10 2023 18:17:08 GMT-0500 (Eastern Standard Time)</t>
  </si>
  <si>
    <t>Fri Oct 22 2021 12:19:28 GMT-0400 (Eastern Daylight Time)</t>
  </si>
  <si>
    <t>Fri Jul 14 2023 18:14:35 GMT-0400 (Eastern Daylight Time)</t>
  </si>
  <si>
    <t>Tue May 18 2021 23:22:35 GMT-0400 (Eastern Daylight Time)</t>
  </si>
  <si>
    <t>Fri Feb 24 2023 10:27:04 GMT-0500 (Eastern Standard Time)</t>
  </si>
  <si>
    <t>Thu May 11 2023 13:44:55 GMT-0400 (Eastern Daylight Time)</t>
  </si>
  <si>
    <t>MR282446</t>
  </si>
  <si>
    <t>Capeway Cannabis LLC</t>
  </si>
  <si>
    <t>Carver</t>
  </si>
  <si>
    <t>michelle@commtravel.com</t>
  </si>
  <si>
    <t>508-456-1059</t>
  </si>
  <si>
    <t>307 Tremont St</t>
  </si>
  <si>
    <t>POINT (-70.753123 41.829366)</t>
  </si>
  <si>
    <t>po box 677</t>
  </si>
  <si>
    <t>Monument Beach</t>
  </si>
  <si>
    <t>87-1541402</t>
  </si>
  <si>
    <t>MRN282446</t>
  </si>
  <si>
    <t>Tue Feb 15 2022 17:22:53 GMT-0500 (Eastern Standard Time)</t>
  </si>
  <si>
    <t>Thu Sep 23 2021 10:27:33 GMT-0400 (Eastern Daylight Time)</t>
  </si>
  <si>
    <t>Tue Feb 26 2019 12:50:45 GMT-0500 (Eastern Standard Time)</t>
  </si>
  <si>
    <t>Fri Jan 14 2022 11:06:46 GMT-0500 (Eastern Standard Time)</t>
  </si>
  <si>
    <t>Thu Mar 10 2022 13:56:07 GMT-0500 (Eastern Standard Time)</t>
  </si>
  <si>
    <t>Tue Mar 25 2025 04:00:00 GMT-0400 (Eastern Daylight Time)</t>
  </si>
  <si>
    <t>MP281909</t>
  </si>
  <si>
    <t>MPN281909</t>
  </si>
  <si>
    <t>Wed Aug 05 2020 14:39:00 GMT-0400 (Eastern Daylight Time)</t>
  </si>
  <si>
    <t>Thu Jul 16 2020 20:26:31 GMT-0400 (Eastern Daylight Time)</t>
  </si>
  <si>
    <t>Fri Jun 26 2020 10:13:19 GMT-0400 (Eastern Daylight Time)</t>
  </si>
  <si>
    <t>Fri Aug 14 2020 12:17:28 GMT-0400 (Eastern Daylight Time)</t>
  </si>
  <si>
    <t>Thu Nov 19 2020 16:27:13 GMT-0500 (Eastern Standard Time)</t>
  </si>
  <si>
    <t>MR284412</t>
  </si>
  <si>
    <t>POINT (-73.230787 42.6873969)</t>
  </si>
  <si>
    <t>MRN284412</t>
  </si>
  <si>
    <t>Mon Jun 13 2022 14:44:59 GMT-0400 (Eastern Daylight Time)</t>
  </si>
  <si>
    <t>Wed Dec 08 2021 11:07:10 GMT-0500 (Eastern Standard Time)</t>
  </si>
  <si>
    <t>Thu Sep 16 2021 18:12:41 GMT-0400 (Eastern Daylight Time)</t>
  </si>
  <si>
    <t>Fri Jun 24 2022 14:06:01 GMT-0400 (Eastern Daylight Time)</t>
  </si>
  <si>
    <t>Fri Sep 16 2022 14:00:43 GMT-0400 (Eastern Daylight Time)</t>
  </si>
  <si>
    <t>MC282414</t>
  </si>
  <si>
    <t>617 Therapeutic Health Center, Inc.</t>
  </si>
  <si>
    <t>617cccapp@gmail.com</t>
  </si>
  <si>
    <t>617-597-0111</t>
  </si>
  <si>
    <t>1073 Main St</t>
  </si>
  <si>
    <t>POINT (-71.369060 42.1647000)</t>
  </si>
  <si>
    <t>168 Beacham St</t>
  </si>
  <si>
    <t>82-1559130</t>
  </si>
  <si>
    <t>MCN282414</t>
  </si>
  <si>
    <t>Wed Jul 29 2020 18:15:16 GMT-0400 (Eastern Daylight Time)</t>
  </si>
  <si>
    <t>Wed Sep 25 2019 10:39:16 GMT-0400 (Eastern Daylight Time)</t>
  </si>
  <si>
    <t>Thu Aug 06 2020 08:24:42 GMT-0400 (Eastern Daylight Time)</t>
  </si>
  <si>
    <t>Thu Sep 10 2020 12:34:39 GMT-0400 (Eastern Daylight Time)</t>
  </si>
  <si>
    <t>CO281706</t>
  </si>
  <si>
    <t>Greenjeans Farms, LLC</t>
  </si>
  <si>
    <t>julie@greenjeanscoop.com</t>
  </si>
  <si>
    <t>774-217-8910</t>
  </si>
  <si>
    <t>4 Old Sawmill Road</t>
  </si>
  <si>
    <t>86-1377326</t>
  </si>
  <si>
    <t>CON281706</t>
  </si>
  <si>
    <t>Wed Dec 01 2021 09:48:33 GMT-0500 (Eastern Standard Time)</t>
  </si>
  <si>
    <t>Tue Oct 19 2021 11:45:38 GMT-0400 (Eastern Daylight Time)</t>
  </si>
  <si>
    <t>Tue Jun 07 2022 14:58:48 GMT-0400 (Eastern Daylight Time)</t>
  </si>
  <si>
    <t>Wed Jun 16 2021 19:26:17 GMT-0400 (Eastern Daylight Time)</t>
  </si>
  <si>
    <t>Fri Dec 10 2021 13:14:45 GMT-0500 (Eastern Standard Time)</t>
  </si>
  <si>
    <t>Thu Mar 10 2022 13:54:17 GMT-0500 (Eastern Standard Time)</t>
  </si>
  <si>
    <t>MC282162</t>
  </si>
  <si>
    <t>MCN282162</t>
  </si>
  <si>
    <t>Fri Sep 06 2019 14:22:28 GMT-0400 (Eastern Daylight Time)</t>
  </si>
  <si>
    <t>Fri Nov 27 2020 17:09:38 GMT-0500 (Eastern Standard Time)</t>
  </si>
  <si>
    <t>Tue May 21 2019 14:44:16 GMT-0400 (Eastern Daylight Time)</t>
  </si>
  <si>
    <t>Thu Nov 07 2019 13:34:30 GMT-0500 (Eastern Standard Time)</t>
  </si>
  <si>
    <t>MC283632</t>
  </si>
  <si>
    <t>Tetrahydra Agtek</t>
  </si>
  <si>
    <t>andrew@sweetheal.com</t>
  </si>
  <si>
    <t>774-265-5158</t>
  </si>
  <si>
    <t>0 Quarry Road</t>
  </si>
  <si>
    <t>123 B Seaview Ave.</t>
  </si>
  <si>
    <t>South Yarmouth</t>
  </si>
  <si>
    <t>86-2608124</t>
  </si>
  <si>
    <t>MCN283632</t>
  </si>
  <si>
    <t>Tue Feb 15 2022 13:54:04 GMT-0500 (Eastern Standard Time)</t>
  </si>
  <si>
    <t>Thu Feb 24 2022 10:35:29 GMT-0500 (Eastern Standard Time)</t>
  </si>
  <si>
    <t>Thu Oct 21 2021 09:04:53 GMT-0400 (Eastern Daylight Time)</t>
  </si>
  <si>
    <t>MR284546</t>
  </si>
  <si>
    <t>Concrete Garden Inc</t>
  </si>
  <si>
    <t>vsmbllc@gmail.com</t>
  </si>
  <si>
    <t>617-901-5029</t>
  </si>
  <si>
    <t>311 Broadway</t>
  </si>
  <si>
    <t>4 Stockwell Rd</t>
  </si>
  <si>
    <t>86-1458264</t>
  </si>
  <si>
    <t>MRN284546</t>
  </si>
  <si>
    <t>Fri Mar 17 2023 08:41:16 GMT-0400 (Eastern Daylight Time)</t>
  </si>
  <si>
    <t>Mon Mar 07 2022 13:33:18 GMT-0500 (Eastern Standard Time)</t>
  </si>
  <si>
    <t>EE202117</t>
  </si>
  <si>
    <t>Mon Dec 27 2021 13:22:07 GMT-0500 (Eastern Standard Time)</t>
  </si>
  <si>
    <t>SE303913</t>
  </si>
  <si>
    <t>MP281707</t>
  </si>
  <si>
    <t>MPN281707</t>
  </si>
  <si>
    <t>Mon Feb 10 2020 21:36:25 GMT-0500 (Eastern Standard Time)</t>
  </si>
  <si>
    <t>Wed Jul 22 2020 10:38:54 GMT-0400 (Eastern Daylight Time)</t>
  </si>
  <si>
    <t>Mon Jun 17 2019 16:37:59 GMT-0400 (Eastern Daylight Time)</t>
  </si>
  <si>
    <t>Mon Jul 20 2020 14:31:39 GMT-0400 (Eastern Daylight Time)</t>
  </si>
  <si>
    <t>PDO103090</t>
  </si>
  <si>
    <t>Ideal C2 Inc.</t>
  </si>
  <si>
    <t>86-1750302</t>
  </si>
  <si>
    <t>PDOA103090</t>
  </si>
  <si>
    <t>Fri Feb 19 2021 16:43:21 GMT-0500 (Eastern Standard Time)</t>
  </si>
  <si>
    <t>Mon Jun 01 2020 00:01:19 GMT-0400 (Eastern Daylight Time)</t>
  </si>
  <si>
    <t>Tue Mar 02 2021 09:53:38 GMT-0500 (Eastern Standard Time)</t>
  </si>
  <si>
    <t>Tue Mar 02 2021 09:53:49 GMT-0500 (Eastern Standard Time)</t>
  </si>
  <si>
    <t>Tue Mar 02 2021 03:00:00 GMT-0500 (Eastern Standard Time)</t>
  </si>
  <si>
    <t>Thu Mar 02 2023 03:00:00 GMT-0500 (Eastern Standard Time)</t>
  </si>
  <si>
    <t>DO100173</t>
  </si>
  <si>
    <t>DOA100173</t>
  </si>
  <si>
    <t>Fri Feb 23 2024 16:19:40 GMT-0500 (Eastern Standard Time)</t>
  </si>
  <si>
    <t>Tue Nov 15 2022 15:40:52 GMT-0500 (Eastern Standard Time)</t>
  </si>
  <si>
    <t>Thu Sep 01 2022 13:27:57 GMT-0400 (Eastern Daylight Time)</t>
  </si>
  <si>
    <t>Tue Feb 27 2024 15:05:40 GMT-0500 (Eastern Standard Time)</t>
  </si>
  <si>
    <t>MR284871</t>
  </si>
  <si>
    <t>MRN284871</t>
  </si>
  <si>
    <t>Thu Mar 09 2023 15:36:16 GMT-0500 (Eastern Standard Time)</t>
  </si>
  <si>
    <t>Tue Feb 07 2023 09:16:39 GMT-0500 (Eastern Standard Time)</t>
  </si>
  <si>
    <t>Thu Jun 01 2023 15:28:07 GMT-0400 (Eastern Daylight Time)</t>
  </si>
  <si>
    <t>Fri Feb 03 2023 15:59:20 GMT-0500 (Eastern Standard Time)</t>
  </si>
  <si>
    <t>Fri Mar 17 2023 08:56:30 GMT-0400 (Eastern Daylight Time)</t>
  </si>
  <si>
    <t>Thu May 11 2023 14:04:03 GMT-0400 (Eastern Daylight Time)</t>
  </si>
  <si>
    <t>PMD6000</t>
  </si>
  <si>
    <t>Coastal Roots LLC</t>
  </si>
  <si>
    <t>112 Winter Street</t>
  </si>
  <si>
    <t>112 winter st</t>
  </si>
  <si>
    <t>PMDA6000</t>
  </si>
  <si>
    <t>Thu Apr 27 2023 16:46:30 GMT-0400 (Eastern Daylight Time)</t>
  </si>
  <si>
    <t>Mon Mar 06 2023 09:14:20 GMT-0500 (Eastern Standard Time)</t>
  </si>
  <si>
    <t>Fri Mar 18 2022 14:39:29 GMT-0400 (Eastern Daylight Time)</t>
  </si>
  <si>
    <t>Mon May 08 2023 21:15:13 GMT-0400 (Eastern Daylight Time)</t>
  </si>
  <si>
    <t>Fri Jul 28 2023 13:44:06 GMT-0400 (Eastern Daylight Time)</t>
  </si>
  <si>
    <t>MR283110</t>
  </si>
  <si>
    <t>884-878-5438</t>
  </si>
  <si>
    <t>85 Worcester Road</t>
  </si>
  <si>
    <t>POINT (-71.397302 42.2993280)</t>
  </si>
  <si>
    <t>83-1550266</t>
  </si>
  <si>
    <t>MRN283110</t>
  </si>
  <si>
    <t>Thu Apr 08 2021 10:27:46 GMT-0400 (Eastern Daylight Time)</t>
  </si>
  <si>
    <t>Thu Nov 07 2019 16:58:30 GMT-0500 (Eastern Standard Time)</t>
  </si>
  <si>
    <t>Fri Apr 09 2021 11:10:50 GMT-0400 (Eastern Daylight Time)</t>
  </si>
  <si>
    <t>Tue Jun 22 2021 11:06:31 GMT-0400 (Eastern Daylight Time)</t>
  </si>
  <si>
    <t>DO100152</t>
  </si>
  <si>
    <t>Blazin' D's Delivery LLC</t>
  </si>
  <si>
    <t>207-618-0417</t>
  </si>
  <si>
    <t>DOA100152</t>
  </si>
  <si>
    <t>Wed Jan 11 2023 18:24:41 GMT-0500 (Eastern Standard Time)</t>
  </si>
  <si>
    <t>Wed Oct 26 2022 16:07:22 GMT-0400 (Eastern Daylight Time)</t>
  </si>
  <si>
    <t>Wed Sep 22 2021 20:58:09 GMT-0400 (Eastern Daylight Time)</t>
  </si>
  <si>
    <t>MR283027</t>
  </si>
  <si>
    <t>MRN283027</t>
  </si>
  <si>
    <t>Mon Mar 30 2020 16:14:03 GMT-0400 (Eastern Daylight Time)</t>
  </si>
  <si>
    <t>Wed Oct 02 2019 14:08:43 GMT-0400 (Eastern Daylight Time)</t>
  </si>
  <si>
    <t>Tue May 26 2020 14:14:43 GMT-0400 (Eastern Daylight Time)</t>
  </si>
  <si>
    <t>Thu Nov 19 2020 16:11:58 GMT-0500 (Eastern Standard Time)</t>
  </si>
  <si>
    <t>MR282429</t>
  </si>
  <si>
    <t>Tempest, Inc</t>
  </si>
  <si>
    <t>Phillipston</t>
  </si>
  <si>
    <t>130 South Royalston Rd</t>
  </si>
  <si>
    <t>POINT (-72.163933 42.5742040)</t>
  </si>
  <si>
    <t>420 State Rd</t>
  </si>
  <si>
    <t>32-0602630</t>
  </si>
  <si>
    <t>MRN282429</t>
  </si>
  <si>
    <t>Fri Feb 12 2021 11:50:35 GMT-0500 (Eastern Standard Time)</t>
  </si>
  <si>
    <t>Fri Jan 22 2021 09:39:01 GMT-0500 (Eastern Standard Time)</t>
  </si>
  <si>
    <t>Fri Feb 11 2022 19:23:07 GMT-0500 (Eastern Standard Time)</t>
  </si>
  <si>
    <t>Thu Feb 21 2019 10:33:15 GMT-0500 (Eastern Standard Time)</t>
  </si>
  <si>
    <t>Thu Apr 01 2021 10:17:08 GMT-0400 (Eastern Daylight Time)</t>
  </si>
  <si>
    <t>Fri Apr 16 2021 13:57:31 GMT-0400 (Eastern Daylight Time)</t>
  </si>
  <si>
    <t>Sat Feb 11 2023 03:00:00 GMT-0500 (Eastern Standard Time)</t>
  </si>
  <si>
    <t>MC283668</t>
  </si>
  <si>
    <t>BTE INC</t>
  </si>
  <si>
    <t>Plainfield</t>
  </si>
  <si>
    <t>mjflahive@gmail.com</t>
  </si>
  <si>
    <t>413-519-3094</t>
  </si>
  <si>
    <t>145 stonehill rd</t>
  </si>
  <si>
    <t>east longmeadow</t>
  </si>
  <si>
    <t>POINT (-72.877869 42.5204790)</t>
  </si>
  <si>
    <t>145 Stonehill Road</t>
  </si>
  <si>
    <t>86-3867055</t>
  </si>
  <si>
    <t>MCN283668</t>
  </si>
  <si>
    <t>Mon Feb 07 2022 14:55:38 GMT-0500 (Eastern Standard Time)</t>
  </si>
  <si>
    <t>Thu Jan 13 2022 14:26:20 GMT-0500 (Eastern Standard Time)</t>
  </si>
  <si>
    <t>Fri Dec 10 2021 13:36:47 GMT-0500 (Eastern Standard Time)</t>
  </si>
  <si>
    <t>Fri Feb 18 2022 10:07:10 GMT-0500 (Eastern Standard Time)</t>
  </si>
  <si>
    <t>Thu Apr 07 2022 12:46:45 GMT-0400 (Eastern Daylight Time)</t>
  </si>
  <si>
    <t>MR282576</t>
  </si>
  <si>
    <t>POINT (-70.916166 42.8462900)</t>
  </si>
  <si>
    <t>MRN282576</t>
  </si>
  <si>
    <t>Wed Dec 18 2019 09:31:57 GMT-0500 (Eastern Standard Time)</t>
  </si>
  <si>
    <t>Thu Apr 09 2020 15:21:01 GMT-0400 (Eastern Daylight Time)</t>
  </si>
  <si>
    <t>Thu Apr 04 2019 11:23:07 GMT-0400 (Eastern Daylight Time)</t>
  </si>
  <si>
    <t>Thu Apr 09 2020 15:07:28 GMT-0400 (Eastern Daylight Time)</t>
  </si>
  <si>
    <t>PDO103124</t>
  </si>
  <si>
    <t>Teddy's Veggie Farm</t>
  </si>
  <si>
    <t>210 Park Ave</t>
  </si>
  <si>
    <t>Suite 225</t>
  </si>
  <si>
    <t>WORCESTER</t>
  </si>
  <si>
    <t>PDOA103124</t>
  </si>
  <si>
    <t>Mon Aug 16 2021 13:57:29 GMT-0400 (Eastern Daylight Time)</t>
  </si>
  <si>
    <t>Tue Nov 24 2020 13:24:56 GMT-0500 (Eastern Standard Time)</t>
  </si>
  <si>
    <t>Tue Jun 09 2020 14:43:36 GMT-0400 (Eastern Daylight Time)</t>
  </si>
  <si>
    <t>Fri Aug 27 2021 11:42:57 GMT-0400 (Eastern Daylight Time)</t>
  </si>
  <si>
    <t>Mon Aug 30 2021 11:43:12 GMT-0400 (Eastern Daylight Time)</t>
  </si>
  <si>
    <t>MR284420</t>
  </si>
  <si>
    <t>The Green Guild Inc.</t>
  </si>
  <si>
    <t>greenguildinc@gmail.com</t>
  </si>
  <si>
    <t>413-563-6709</t>
  </si>
  <si>
    <t>285 N King St</t>
  </si>
  <si>
    <t>86-3608097</t>
  </si>
  <si>
    <t>MRN284420</t>
  </si>
  <si>
    <t>Thu Nov 18 2021 08:53:54 GMT-0500 (Eastern Standard Time)</t>
  </si>
  <si>
    <t>Mon Nov 29 2021 15:05:22 GMT-0500 (Eastern Standard Time)</t>
  </si>
  <si>
    <t>SE305166</t>
  </si>
  <si>
    <t>Mon Sep 20 2021 02:01:48 GMT-0400 (Eastern Daylight Time)</t>
  </si>
  <si>
    <t>MR282868</t>
  </si>
  <si>
    <t>Shine Diamond LLC</t>
  </si>
  <si>
    <t>drkaren@diamondshinecommunity.com</t>
  </si>
  <si>
    <t>860-471-2057</t>
  </si>
  <si>
    <t>85 State Rd</t>
  </si>
  <si>
    <t>POINT (-72.622354 42.4268160)</t>
  </si>
  <si>
    <t>81-3617795</t>
  </si>
  <si>
    <t>MRN282868</t>
  </si>
  <si>
    <t>Tue Aug 04 2020 11:46:56 GMT-0400 (Eastern Daylight Time)</t>
  </si>
  <si>
    <t>Thu Sep 10 2020 13:44:26 GMT-0400 (Eastern Daylight Time)</t>
  </si>
  <si>
    <t>Tue Jul 16 2019 19:27:18 GMT-0400 (Eastern Daylight Time)</t>
  </si>
  <si>
    <t>Thu Aug 06 2020 10:36:31 GMT-0400 (Eastern Daylight Time)</t>
  </si>
  <si>
    <t>Thu Sep 10 2020 13:36:05 GMT-0400 (Eastern Daylight Time)</t>
  </si>
  <si>
    <t>Sat Jul 08 2023 04:00:00 GMT-0400 (Eastern Daylight Time)</t>
  </si>
  <si>
    <t>MC282213</t>
  </si>
  <si>
    <t>david.turningleaf@gmail.com</t>
  </si>
  <si>
    <t>1570 North Main Road</t>
  </si>
  <si>
    <t>MCN282213</t>
  </si>
  <si>
    <t>Sun May 31 2020 20:26:57 GMT-0400 (Eastern Daylight Time)</t>
  </si>
  <si>
    <t>Sat Jun 15 2019 10:22:44 GMT-0400 (Eastern Daylight Time)</t>
  </si>
  <si>
    <t>Fri Jun 12 2020 07:45:52 GMT-0400 (Eastern Daylight Time)</t>
  </si>
  <si>
    <t>Thu Aug 06 2020 14:26:58 GMT-0400 (Eastern Daylight Time)</t>
  </si>
  <si>
    <t>MR282315</t>
  </si>
  <si>
    <t>Fresh Fields Gloucester LLC</t>
  </si>
  <si>
    <t>POINT (-70.681095 42.6120629)</t>
  </si>
  <si>
    <t>83-4382416</t>
  </si>
  <si>
    <t>MRN282315</t>
  </si>
  <si>
    <t>Thu Jun 18 2020 14:32:22 GMT-0400 (Eastern Daylight Time)</t>
  </si>
  <si>
    <t>Tue Dec 29 2020 17:06:45 GMT-0500 (Eastern Standard Time)</t>
  </si>
  <si>
    <t>Mon Jan 21 2019 12:55:15 GMT-0500 (Eastern Standard Time)</t>
  </si>
  <si>
    <t>Fri Jun 26 2020 12:31:04 GMT-0400 (Eastern Daylight Time)</t>
  </si>
  <si>
    <t>Thu Sep 10 2020 13:07:33 GMT-0400 (Eastern Daylight Time)</t>
  </si>
  <si>
    <t>MR282314</t>
  </si>
  <si>
    <t>Comm Ave Canna, Inc.</t>
  </si>
  <si>
    <t>arb@riw.com</t>
  </si>
  <si>
    <t>617-570-3519</t>
  </si>
  <si>
    <t>1030 Commonwealth Ave</t>
  </si>
  <si>
    <t>POINT (-71.122123 42.3515239)</t>
  </si>
  <si>
    <t>83-1825636</t>
  </si>
  <si>
    <t>MRN282314</t>
  </si>
  <si>
    <t>Fri Apr 10 2020 16:16:59 GMT-0400 (Eastern Daylight Time)</t>
  </si>
  <si>
    <t>Mon Jan 21 2019 09:41:24 GMT-0500 (Eastern Standard Time)</t>
  </si>
  <si>
    <t>Thu Jul 09 2020 14:39:15 GMT-0400 (Eastern Daylight Time)</t>
  </si>
  <si>
    <t>SE306591</t>
  </si>
  <si>
    <t>MC282324</t>
  </si>
  <si>
    <t>2926 Brighton 12th St.</t>
  </si>
  <si>
    <t>Brooklyn</t>
  </si>
  <si>
    <t>MCN282324</t>
  </si>
  <si>
    <t>Tue Apr 18 2023 13:31:38 GMT-0400 (Eastern Daylight Time)</t>
  </si>
  <si>
    <t>Tue Jun 28 2022 08:55:53 GMT-0400 (Eastern Daylight Time)</t>
  </si>
  <si>
    <t>Fri Aug 09 2019 12:44:28 GMT-0400 (Eastern Daylight Time)</t>
  </si>
  <si>
    <t>MP281571</t>
  </si>
  <si>
    <t>MPN281571</t>
  </si>
  <si>
    <t>Wed Mar 25 2020 15:04:44 GMT-0400 (Eastern Daylight Time)</t>
  </si>
  <si>
    <t>Sat Jan 12 2019 20:50:35 GMT-0500 (Eastern Standard Time)</t>
  </si>
  <si>
    <t>Thu Jun 04 2020 14:10:04 GMT-0400 (Eastern Daylight Time)</t>
  </si>
  <si>
    <t>DO100108</t>
  </si>
  <si>
    <t>DOA100108</t>
  </si>
  <si>
    <t>Tue Feb 09 2021 21:31:46 GMT-0500 (Eastern Standard Time)</t>
  </si>
  <si>
    <t>Wed Jan 20 2021 06:52:10 GMT-0500 (Eastern Standard Time)</t>
  </si>
  <si>
    <t>Mon Mar 15 2021 09:49:01 GMT-0400 (Eastern Daylight Time)</t>
  </si>
  <si>
    <t>Wed Jul 08 2020 14:28:52 GMT-0400 (Eastern Daylight Time)</t>
  </si>
  <si>
    <t>Thu Feb 11 2021 13:44:04 GMT-0500 (Eastern Standard Time)</t>
  </si>
  <si>
    <t>Thu Mar 11 2021 13:48:05 GMT-0500 (Eastern Standard Time)</t>
  </si>
  <si>
    <t>PDO103027</t>
  </si>
  <si>
    <t>We Can Deliver Boston, LLC</t>
  </si>
  <si>
    <t>PDOA103027</t>
  </si>
  <si>
    <t>Thu Jun 11 2020 16:27:59 GMT-0400 (Eastern Daylight Time)</t>
  </si>
  <si>
    <t>Wed Jun 10 2020 12:56:53 GMT-0400 (Eastern Daylight Time)</t>
  </si>
  <si>
    <t>Thu May 28 2020 18:29:26 GMT-0400 (Eastern Daylight Time)</t>
  </si>
  <si>
    <t>Fri Jun 19 2020 14:13:30 GMT-0400 (Eastern Daylight Time)</t>
  </si>
  <si>
    <t>Tue Jun 30 2020 10:06:58 GMT-0400 (Eastern Daylight Time)</t>
  </si>
  <si>
    <t>MR284574</t>
  </si>
  <si>
    <t>413-246-9845</t>
  </si>
  <si>
    <t>POINT (-72.618521 42.2865109)</t>
  </si>
  <si>
    <t>MRN284574</t>
  </si>
  <si>
    <t>Fri Feb 23 2024 12:09:09 GMT-0500 (Eastern Standard Time)</t>
  </si>
  <si>
    <t>Mon Jan 29 2024 13:07:32 GMT-0500 (Eastern Standard Time)</t>
  </si>
  <si>
    <t>Mon Jan 24 2022 09:47:36 GMT-0500 (Eastern Standard Time)</t>
  </si>
  <si>
    <t>Wed Feb 28 2024 09:08:49 GMT-0500 (Eastern Standard Time)</t>
  </si>
  <si>
    <t>MR281594</t>
  </si>
  <si>
    <t>Krypies LLC</t>
  </si>
  <si>
    <t>POINT (-73.215485 42.4540560)</t>
  </si>
  <si>
    <t>82-5329617</t>
  </si>
  <si>
    <t>MRN281594</t>
  </si>
  <si>
    <t>Wed Jun 12 2019 15:34:32 GMT-0400 (Eastern Daylight Time)</t>
  </si>
  <si>
    <t>Tue Oct 02 2018 00:00:00 GMT-0400 (Eastern Daylight Time)</t>
  </si>
  <si>
    <t>Thu Jul 18 2019 11:02:19 GMT-0400 (Eastern Daylight Time)</t>
  </si>
  <si>
    <t>Wed Jun 13 2018 16:30:08 GMT-0400 (Eastern Daylight Time)</t>
  </si>
  <si>
    <t>Thu Jul 18 2019 09:28:57 GMT-0400 (Eastern Daylight Time)</t>
  </si>
  <si>
    <t>MP281764</t>
  </si>
  <si>
    <t>Coastal Cultivars, LLC</t>
  </si>
  <si>
    <t>POINT (-70.748024 41.7832420)</t>
  </si>
  <si>
    <t>MPN281764</t>
  </si>
  <si>
    <t>Thu Nov 05 2020 18:44:39 GMT-0500 (Eastern Standard Time)</t>
  </si>
  <si>
    <t>Fri Oct 02 2020 09:26:09 GMT-0400 (Eastern Daylight Time)</t>
  </si>
  <si>
    <t>Thu Sep 26 2019 15:17:19 GMT-0400 (Eastern Daylight Time)</t>
  </si>
  <si>
    <t>Fri Nov 06 2020 12:59:19 GMT-0500 (Eastern Standard Time)</t>
  </si>
  <si>
    <t>Thu Jan 14 2021 15:25:09 GMT-0500 (Eastern Standard Time)</t>
  </si>
  <si>
    <t>MC281316</t>
  </si>
  <si>
    <t>RAIN CITY FARMING, L.L.C.</t>
  </si>
  <si>
    <t>preston@raincityfarming.com</t>
  </si>
  <si>
    <t>267-625-6973</t>
  </si>
  <si>
    <t>35-45 LIMESTONE RD.</t>
  </si>
  <si>
    <t>LEE</t>
  </si>
  <si>
    <t>POINT (-73.253710 42.2838920)</t>
  </si>
  <si>
    <t>78-5 S. Quinsigamond Ave.</t>
  </si>
  <si>
    <t>00-1313546</t>
  </si>
  <si>
    <t>MCN281316</t>
  </si>
  <si>
    <t>Tue Nov 17 2020 22:55:07 GMT-0500 (Eastern Standard Time)</t>
  </si>
  <si>
    <t>Sun Apr 29 2018 10:50:02 GMT-0400 (Eastern Daylight Time)</t>
  </si>
  <si>
    <t>Fri Nov 20 2020 10:32:54 GMT-0500 (Eastern Standard Time)</t>
  </si>
  <si>
    <t>Thu Feb 11 2021 13:38:11 GMT-0500 (Eastern Standard Time)</t>
  </si>
  <si>
    <t>Thu Jul 27 2023 04:00:00 GMT-0400 (Eastern Daylight Time)</t>
  </si>
  <si>
    <t>MC282363</t>
  </si>
  <si>
    <t>drlaheys@gmail.com</t>
  </si>
  <si>
    <t>413-822-5762</t>
  </si>
  <si>
    <t>701 Greylock Street</t>
  </si>
  <si>
    <t>MCN282363</t>
  </si>
  <si>
    <t>Mon Jan 13 2020 18:45:28 GMT-0500 (Eastern Standard Time)</t>
  </si>
  <si>
    <t>Tue Aug 27 2019 15:22:10 GMT-0400 (Eastern Daylight Time)</t>
  </si>
  <si>
    <t>MR282803</t>
  </si>
  <si>
    <t>Cypress Tree Management, Inc.</t>
  </si>
  <si>
    <t>617-549-2945</t>
  </si>
  <si>
    <t>419 Boylston Street</t>
  </si>
  <si>
    <t>POINT (-71.212681 42.3178970)</t>
  </si>
  <si>
    <t>82-4767408</t>
  </si>
  <si>
    <t>MRN282803</t>
  </si>
  <si>
    <t>Wed Mar 04 2020 12:32:51 GMT-0500 (Eastern Standard Time)</t>
  </si>
  <si>
    <t>Fri Jun 21 2019 15:40:42 GMT-0400 (Eastern Daylight Time)</t>
  </si>
  <si>
    <t>Fri May 08 2020 14:16:29 GMT-0400 (Eastern Daylight Time)</t>
  </si>
  <si>
    <t>MR284816</t>
  </si>
  <si>
    <t>Cannabis Connection II, Inc</t>
  </si>
  <si>
    <t>1102 Riverdale St</t>
  </si>
  <si>
    <t>POINT (-72.626562 42.1343099)</t>
  </si>
  <si>
    <t>92-2646390</t>
  </si>
  <si>
    <t>MRN284816</t>
  </si>
  <si>
    <t>Thu May 18 2023 12:14:24 GMT-0400 (Eastern Daylight Time)</t>
  </si>
  <si>
    <t>Mon May 15 2023 10:26:45 GMT-0400 (Eastern Daylight Time)</t>
  </si>
  <si>
    <t>Fri Nov 11 2022 11:23:24 GMT-0500 (Eastern Standard Time)</t>
  </si>
  <si>
    <t>Fri Jun 09 2023 13:11:43 GMT-0400 (Eastern Daylight Time)</t>
  </si>
  <si>
    <t>Thu Jul 13 2023 13:54:04 GMT-0400 (Eastern Daylight Time)</t>
  </si>
  <si>
    <t>Tue Jul 25 2023 04:00:00 GMT-0400 (Eastern Daylight Time)</t>
  </si>
  <si>
    <t>MP281327</t>
  </si>
  <si>
    <t>Green Line Boston, Inc.</t>
  </si>
  <si>
    <t>mario@greenlinemgmt.com</t>
  </si>
  <si>
    <t>617-717-8507</t>
  </si>
  <si>
    <t>351 Langley Road</t>
  </si>
  <si>
    <t>POINT (-71.074803 42.3293899)</t>
  </si>
  <si>
    <t>81-5389011</t>
  </si>
  <si>
    <t>MPN281327</t>
  </si>
  <si>
    <t>Wed Dec 18 2019 17:26:49 GMT-0500 (Eastern Standard Time)</t>
  </si>
  <si>
    <t>Fri Mar 06 2020 16:51:52 GMT-0500 (Eastern Standard Time)</t>
  </si>
  <si>
    <t>Tue May 01 2018 16:07:18 GMT-0400 (Eastern Daylight Time)</t>
  </si>
  <si>
    <t>Thu Dec 19 2019 00:00:00 GMT-0500 (Eastern Standard Time)</t>
  </si>
  <si>
    <t>Thu Mar 05 2020 12:19:27 GMT-0500 (Eastern Standard Time)</t>
  </si>
  <si>
    <t>Fri Apr 12 2024 04:00:00 GMT-0400 (Eastern Daylight Time)</t>
  </si>
  <si>
    <t>MR283208</t>
  </si>
  <si>
    <t>219-237 Boston Post Road West</t>
  </si>
  <si>
    <t>POINT (-71.591448 42.3388399)</t>
  </si>
  <si>
    <t>MRN283208</t>
  </si>
  <si>
    <t>Mon Sep 21 2020 10:36:53 GMT-0400 (Eastern Daylight Time)</t>
  </si>
  <si>
    <t>Tue Sep 08 2020 08:54:54 GMT-0400 (Eastern Daylight Time)</t>
  </si>
  <si>
    <t>Thu Apr 01 2021 11:11:34 GMT-0400 (Eastern Daylight Time)</t>
  </si>
  <si>
    <t>Mon Dec 30 2019 10:00:55 GMT-0500 (Eastern Standard Time)</t>
  </si>
  <si>
    <t>Thu Sep 24 2020 07:55:41 GMT-0400 (Eastern Daylight Time)</t>
  </si>
  <si>
    <t>Thu Jan 14 2021 15:24:01 GMT-0500 (Eastern Standard Time)</t>
  </si>
  <si>
    <t>MR284535</t>
  </si>
  <si>
    <t>EVG FARMS LLC</t>
  </si>
  <si>
    <t>seanberte77@gmail.com</t>
  </si>
  <si>
    <t>617-595-6090</t>
  </si>
  <si>
    <t>883 HYDE PARK AVE</t>
  </si>
  <si>
    <t>HYDE PARK</t>
  </si>
  <si>
    <t>POINT (-71.121054 42.2696570)</t>
  </si>
  <si>
    <t>31 ALDRICH ST</t>
  </si>
  <si>
    <t>ROSLINDALE</t>
  </si>
  <si>
    <t>84-1844471</t>
  </si>
  <si>
    <t>MRN284535</t>
  </si>
  <si>
    <t>Thu Apr 28 2022 11:46:10 GMT-0400 (Eastern Daylight Time)</t>
  </si>
  <si>
    <t>Tue Mar 15 2022 09:09:23 GMT-0400 (Eastern Daylight Time)</t>
  </si>
  <si>
    <t>Thu Jun 16 2022 15:19:44 GMT-0400 (Eastern Daylight Time)</t>
  </si>
  <si>
    <t>EE201867</t>
  </si>
  <si>
    <t>Mon Dec 06 2021 15:43:55 GMT-0500 (Eastern Standard Time)</t>
  </si>
  <si>
    <t>Fri May 06 2022 10:33:58 GMT-0400 (Eastern Daylight Time)</t>
  </si>
  <si>
    <t>Thu Jun 09 2022 12:49:04 GMT-0400 (Eastern Daylight Time)</t>
  </si>
  <si>
    <t>SE303515</t>
  </si>
  <si>
    <t>MP281399</t>
  </si>
  <si>
    <t>MPN281399</t>
  </si>
  <si>
    <t>Wed Aug 15 2018 14:45:43 GMT-0400 (Eastern Daylight Time)</t>
  </si>
  <si>
    <t>Wed Oct 10 2018 11:40:59 GMT-0400 (Eastern Daylight Time)</t>
  </si>
  <si>
    <t>Tue Jun 12 2018 10:33:37 GMT-0400 (Eastern Daylight Time)</t>
  </si>
  <si>
    <t>Thu Sep 20 2018 16:01:15 GMT-0400 (Eastern Daylight Time)</t>
  </si>
  <si>
    <t>MR283652</t>
  </si>
  <si>
    <t>208 Worcester Street, LLC</t>
  </si>
  <si>
    <t>208 Worcester Street</t>
  </si>
  <si>
    <t>POINT (-72.026600 42.083672)</t>
  </si>
  <si>
    <t>84-4520061</t>
  </si>
  <si>
    <t>MRN283652</t>
  </si>
  <si>
    <t>Thu Aug 13 2020 11:50:53 GMT-0400 (Eastern Daylight Time)</t>
  </si>
  <si>
    <t>Fri Jul 31 2020 12:00:50 GMT-0400 (Eastern Daylight Time)</t>
  </si>
  <si>
    <t>Thu Jul 09 2020 12:10:21 GMT-0400 (Eastern Daylight Time)</t>
  </si>
  <si>
    <t>Thu Aug 20 2020 13:32:25 GMT-0400 (Eastern Daylight Time)</t>
  </si>
  <si>
    <t>Thu Oct 08 2020 12:22:41 GMT-0400 (Eastern Daylight Time)</t>
  </si>
  <si>
    <t>MC283643</t>
  </si>
  <si>
    <t>MCN283643</t>
  </si>
  <si>
    <t>Fri Apr 29 2022 09:46:29 GMT-0400 (Eastern Daylight Time)</t>
  </si>
  <si>
    <t>Thu Feb 24 2022 13:42:21 GMT-0500 (Eastern Standard Time)</t>
  </si>
  <si>
    <t>Tue Nov 09 2021 08:52:27 GMT-0500 (Eastern Standard Time)</t>
  </si>
  <si>
    <t>Fri May 20 2022 10:29:57 GMT-0400 (Eastern Daylight Time)</t>
  </si>
  <si>
    <t>Thu Jul 14 2022 12:00:51 GMT-0400 (Eastern Daylight Time)</t>
  </si>
  <si>
    <t>PDO103034</t>
  </si>
  <si>
    <t>operations@masscannsit.com</t>
  </si>
  <si>
    <t>59 Highland Glen Dr. #332</t>
  </si>
  <si>
    <t>PDOA103034</t>
  </si>
  <si>
    <t>Tue Oct 13 2020 15:04:03 GMT-0400 (Eastern Daylight Time)</t>
  </si>
  <si>
    <t>Tue Sep 22 2020 04:00:00 GMT-0400 (Eastern Daylight Time)</t>
  </si>
  <si>
    <t>Thu May 28 2020 19:19:43 GMT-0400 (Eastern Daylight Time)</t>
  </si>
  <si>
    <t>Thu Oct 22 2020 16:01:28 GMT-0400 (Eastern Daylight Time)</t>
  </si>
  <si>
    <t>Mon Oct 26 2020 10:04:49 GMT-0400 (Eastern Daylight Time)</t>
  </si>
  <si>
    <t>MX281395</t>
  </si>
  <si>
    <t>190 Farm Street</t>
  </si>
  <si>
    <t>POINT (-71.497793 42.0172870)</t>
  </si>
  <si>
    <t>MXN281395</t>
  </si>
  <si>
    <t>Wed Aug 25 2021 16:23:12 GMT-0400 (Eastern Daylight Time)</t>
  </si>
  <si>
    <t>Wed Jul 28 2021 14:22:08 GMT-0400 (Eastern Daylight Time)</t>
  </si>
  <si>
    <t>Mon Nov 08 2021 11:08:48 GMT-0500 (Eastern Standard Time)</t>
  </si>
  <si>
    <t>Minority-Owned Business | Woman-Owned Business | Disability-Owned Business | Lesbian, Gay, Bisexual, and Transgender Owned Business</t>
  </si>
  <si>
    <t>Mon Jun 21 2021 23:19:25 GMT-0400 (Eastern Daylight Time)</t>
  </si>
  <si>
    <t>Fri Sep 03 2021 10:44:03 GMT-0400 (Eastern Daylight Time)</t>
  </si>
  <si>
    <t>Thu Oct 14 2021 13:08:30 GMT-0400 (Eastern Daylight Time)</t>
  </si>
  <si>
    <t>MR282541</t>
  </si>
  <si>
    <t>248 Gardner Road</t>
  </si>
  <si>
    <t>POINT (-72.019836 42.5734380)</t>
  </si>
  <si>
    <t>MRN282541</t>
  </si>
  <si>
    <t>Wed Nov 27 2019 11:29:23 GMT-0500 (Eastern Standard Time)</t>
  </si>
  <si>
    <t>Fri Mar 29 2019 18:48:32 GMT-0400 (Eastern Daylight Time)</t>
  </si>
  <si>
    <t>Thu Mar 05 2020 12:24:45 GMT-0500 (Eastern Standard Time)</t>
  </si>
  <si>
    <t>MR282884</t>
  </si>
  <si>
    <t>krishnagandhi89@gmail.com</t>
  </si>
  <si>
    <t>399 Boylston Street</t>
  </si>
  <si>
    <t>POINT (-73.365125 42.1896780)</t>
  </si>
  <si>
    <t>MRN282884</t>
  </si>
  <si>
    <t>Fri Jan 08 2021 15:46:01 GMT-0500 (Eastern Standard Time)</t>
  </si>
  <si>
    <t>Tue Dec 29 2020 16:46:29 GMT-0500 (Eastern Standard Time)</t>
  </si>
  <si>
    <t>Wed Jul 24 2019 11:42:36 GMT-0400 (Eastern Daylight Time)</t>
  </si>
  <si>
    <t>Thu Jan 14 2021 11:17:45 GMT-0500 (Eastern Standard Time)</t>
  </si>
  <si>
    <t>Fri Apr 16 2021 13:50:54 GMT-0400 (Eastern Daylight Time)</t>
  </si>
  <si>
    <t>MC283799</t>
  </si>
  <si>
    <t>MCN283799</t>
  </si>
  <si>
    <t>Wed Nov 30 2022 10:32:14 GMT-0500 (Eastern Standard Time)</t>
  </si>
  <si>
    <t>Mon Nov 21 2022 22:04:03 GMT-0500 (Eastern Standard Time)</t>
  </si>
  <si>
    <t>Thu Oct 13 2022 15:17:30 GMT-0400 (Eastern Daylight Time)</t>
  </si>
  <si>
    <t>Fri Dec 09 2022 09:48:50 GMT-0500 (Eastern Standard Time)</t>
  </si>
  <si>
    <t>Thu Feb 09 2023 13:09:17 GMT-0500 (Eastern Standard Time)</t>
  </si>
  <si>
    <t>MC282296</t>
  </si>
  <si>
    <t>MCN282296</t>
  </si>
  <si>
    <t>Tue Feb 11 2020 11:01:03 GMT-0500 (Eastern Standard Time)</t>
  </si>
  <si>
    <t>Mon May 11 2020 15:54:53 GMT-0400 (Eastern Daylight Time)</t>
  </si>
  <si>
    <t>Wed Jul 24 2019 13:40:29 GMT-0400 (Eastern Daylight Time)</t>
  </si>
  <si>
    <t>Fri May 08 2020 14:26:07 GMT-0400 (Eastern Daylight Time)</t>
  </si>
  <si>
    <t>MC281723</t>
  </si>
  <si>
    <t>27 Broom Street, LLC</t>
  </si>
  <si>
    <t>413-335-6473</t>
  </si>
  <si>
    <t>26 Brookside Drive</t>
  </si>
  <si>
    <t>Feeding Hills</t>
  </si>
  <si>
    <t>POINT (-72.900081 42.51052)</t>
  </si>
  <si>
    <t>82-0727541</t>
  </si>
  <si>
    <t>MCN281723</t>
  </si>
  <si>
    <t>Mon Dec 02 2019 14:19:36 GMT-0500 (Eastern Standard Time)</t>
  </si>
  <si>
    <t>Fri Mar 20 2020 15:45:30 GMT-0400 (Eastern Daylight Time)</t>
  </si>
  <si>
    <t>Wed Sep 19 2018 10:50:15 GMT-0400 (Eastern Daylight Time)</t>
  </si>
  <si>
    <t>Thu Jan 09 2020 11:18:20 GMT-0500 (Eastern Standard Time)</t>
  </si>
  <si>
    <t>MR284556</t>
  </si>
  <si>
    <t>Cadella LLC</t>
  </si>
  <si>
    <t>ron@cadellaquincy.com</t>
  </si>
  <si>
    <t>715 Washington St.</t>
  </si>
  <si>
    <t>POINT (-70.972103 42.2448940)</t>
  </si>
  <si>
    <t>87-1232388</t>
  </si>
  <si>
    <t>MRN284556</t>
  </si>
  <si>
    <t>Thu Jan 27 2022 13:02:43 GMT-0500 (Eastern Standard Time)</t>
  </si>
  <si>
    <t>Fri Jan 21 2022 14:40:25 GMT-0500 (Eastern Standard Time)</t>
  </si>
  <si>
    <t>Sat Jan 08 2022 14:55:06 GMT-0500 (Eastern Standard Time)</t>
  </si>
  <si>
    <t>Mon Feb 07 2022 14:29:13 GMT-0500 (Eastern Standard Time)</t>
  </si>
  <si>
    <t>Thu May 12 2022 14:10:31 GMT-0400 (Eastern Daylight Time)</t>
  </si>
  <si>
    <t>Thu Jun 06 2024 04:00:00 GMT-0400 (Eastern Daylight Time)</t>
  </si>
  <si>
    <t>MC281880</t>
  </si>
  <si>
    <t>MCN281880</t>
  </si>
  <si>
    <t>Mon Dec 02 2019 14:40:42 GMT-0500 (Eastern Standard Time)</t>
  </si>
  <si>
    <t>Fri Mar 20 2020 15:45:35 GMT-0400 (Eastern Daylight Time)</t>
  </si>
  <si>
    <t>Thu Dec 27 2018 11:38:26 GMT-0500 (Eastern Standard Time)</t>
  </si>
  <si>
    <t>Thu Jan 09 2020 11:19:13 GMT-0500 (Eastern Standard Time)</t>
  </si>
  <si>
    <t>MC283095</t>
  </si>
  <si>
    <t>857-245-8311</t>
  </si>
  <si>
    <t>138 Otis Stage Road</t>
  </si>
  <si>
    <t>POINT (-72.944738 42.178331)</t>
  </si>
  <si>
    <t>51 Lincoln Street, Apt. 2</t>
  </si>
  <si>
    <t>MCN283095</t>
  </si>
  <si>
    <t>Fri Oct 09 2020 13:58:26 GMT-0400 (Eastern Daylight Time)</t>
  </si>
  <si>
    <t>Tue Oct 06 2020 09:12:37 GMT-0400 (Eastern Daylight Time)</t>
  </si>
  <si>
    <t>Wed Sep 30 2020 12:35:07 GMT-0400 (Eastern Daylight Time)</t>
  </si>
  <si>
    <t>Thu Oct 22 2020 10:14:56 GMT-0400 (Eastern Daylight Time)</t>
  </si>
  <si>
    <t>Thu Jan 14 2021 15:22:56 GMT-0500 (Eastern Standard Time)</t>
  </si>
  <si>
    <t>MR283367</t>
  </si>
  <si>
    <t>POINT (-71.578604 42.6651809)</t>
  </si>
  <si>
    <t>MRN283367</t>
  </si>
  <si>
    <t>Thu Jun 18 2020 18:22:17 GMT-0400 (Eastern Daylight Time)</t>
  </si>
  <si>
    <t>Fri May 29 2020 14:11:34 GMT-0400 (Eastern Daylight Time)</t>
  </si>
  <si>
    <t>Tue Mar 17 2020 17:39:15 GMT-0400 (Eastern Daylight Time)</t>
  </si>
  <si>
    <t>Fri Jun 26 2020 12:08:25 GMT-0400 (Eastern Daylight Time)</t>
  </si>
  <si>
    <t>Thu Aug 06 2020 14:15:52 GMT-0400 (Eastern Daylight Time)</t>
  </si>
  <si>
    <t>Unit #1</t>
  </si>
  <si>
    <t>PDO103032</t>
  </si>
  <si>
    <t>Kosher Group LLC</t>
  </si>
  <si>
    <t>John@koshergroupllc.com</t>
  </si>
  <si>
    <t>617-281-7800</t>
  </si>
  <si>
    <t>11 Noble Street</t>
  </si>
  <si>
    <t>11 noble street</t>
  </si>
  <si>
    <t>PDOA103032</t>
  </si>
  <si>
    <t>Thu Sep 03 2020 09:31:22 GMT-0400 (Eastern Daylight Time)</t>
  </si>
  <si>
    <t>Mon Aug 31 2020 12:26:56 GMT-0400 (Eastern Daylight Time)</t>
  </si>
  <si>
    <t>Thu May 28 2020 18:55:49 GMT-0400 (Eastern Daylight Time)</t>
  </si>
  <si>
    <t>Mon Oct 05 2020 11:46:37 GMT-0400 (Eastern Daylight Time)</t>
  </si>
  <si>
    <t>Mon Oct 05 2020 04:00:00 GMT-0400 (Eastern Daylight Time)</t>
  </si>
  <si>
    <t>Wed Oct 05 2022 04:00:00 GMT-0400 (Eastern Daylight Time)</t>
  </si>
  <si>
    <t>PMD5930</t>
  </si>
  <si>
    <t>PMDA5930</t>
  </si>
  <si>
    <t>Wed May 04 2022 11:09:24 GMT-0400 (Eastern Daylight Time)</t>
  </si>
  <si>
    <t>Thu Apr 14 2022 13:51:33 GMT-0400 (Eastern Daylight Time)</t>
  </si>
  <si>
    <t>Mon Sep 20 2021 11:11:44 GMT-0400 (Eastern Daylight Time)</t>
  </si>
  <si>
    <t>Fri May 20 2022 10:46:02 GMT-0400 (Eastern Daylight Time)</t>
  </si>
  <si>
    <t>Mon May 23 2022 08:46:47 GMT-0400 (Eastern Daylight Time)</t>
  </si>
  <si>
    <t>PDO103386</t>
  </si>
  <si>
    <t>Goddess Of Green Craft Cannabis</t>
  </si>
  <si>
    <t>goddessofgreenllc@gmail.com</t>
  </si>
  <si>
    <t>508-933-9260</t>
  </si>
  <si>
    <t>152 Belleville Ave.</t>
  </si>
  <si>
    <t>160 belleville ave.</t>
  </si>
  <si>
    <t>new bedford</t>
  </si>
  <si>
    <t>00-1532905</t>
  </si>
  <si>
    <t>PDOA103386</t>
  </si>
  <si>
    <t>Thu Oct 07 2021 01:03:02 GMT-0400 (Eastern Daylight Time)</t>
  </si>
  <si>
    <t>Mon Oct 18 2021 11:53:21 GMT-0400 (Eastern Daylight Time)</t>
  </si>
  <si>
    <t>SE303780</t>
  </si>
  <si>
    <t>Disability-Owned Business | Minority-Owned Business | Woman-Owned Business</t>
  </si>
  <si>
    <t>Thu Dec 17 2020 15:01:34 GMT-0500 (Eastern Standard Time)</t>
  </si>
  <si>
    <t>MP282080</t>
  </si>
  <si>
    <t>663 Lawrence Stret</t>
  </si>
  <si>
    <t>MPN282080</t>
  </si>
  <si>
    <t>Wed Aug 25 2021 14:45:09 GMT-0400 (Eastern Daylight Time)</t>
  </si>
  <si>
    <t>Thu Jun 10 2021 11:01:37 GMT-0400 (Eastern Daylight Time)</t>
  </si>
  <si>
    <t>Tue Sep 06 2022 13:25:14 GMT-0400 (Eastern Daylight Time)</t>
  </si>
  <si>
    <t>Wed May 26 2021 11:32:45 GMT-0400 (Eastern Daylight Time)</t>
  </si>
  <si>
    <t>Fri Sep 03 2021 10:42:09 GMT-0400 (Eastern Daylight Time)</t>
  </si>
  <si>
    <t>Thu Oct 14 2021 13:11:35 GMT-0400 (Eastern Daylight Time)</t>
  </si>
  <si>
    <t>Fri Sep 06 2024 04:00:00 GMT-0400 (Eastern Daylight Time)</t>
  </si>
  <si>
    <t>MR282714</t>
  </si>
  <si>
    <t>311 Page Blvd LLC</t>
  </si>
  <si>
    <t>413-330-2572</t>
  </si>
  <si>
    <t>311 Page Blvd</t>
  </si>
  <si>
    <t>POINT (-72.560851 42.1342240)</t>
  </si>
  <si>
    <t>63 Woodcrest Road</t>
  </si>
  <si>
    <t>84-2409132</t>
  </si>
  <si>
    <t>MRN282714</t>
  </si>
  <si>
    <t>Wed Dec 16 2020 13:12:30 GMT-0500 (Eastern Standard Time)</t>
  </si>
  <si>
    <t>Wed Dec 09 2020 10:50:03 GMT-0500 (Eastern Standard Time)</t>
  </si>
  <si>
    <t>Thu May 16 2019 11:13:13 GMT-0400 (Eastern Daylight Time)</t>
  </si>
  <si>
    <t>Thu Dec 17 2020 12:09:38 GMT-0500 (Eastern Standard Time)</t>
  </si>
  <si>
    <t>Thu Mar 11 2021 13:45:12 GMT-0500 (Eastern Standard Time)</t>
  </si>
  <si>
    <t>MC282198</t>
  </si>
  <si>
    <t>HVV Massachusetts, Inc.</t>
  </si>
  <si>
    <t>MCN282198</t>
  </si>
  <si>
    <t>Fri Sep 20 2019 17:36:33 GMT-0400 (Eastern Daylight Time)</t>
  </si>
  <si>
    <t>Tue Jan 28 2020 15:59:27 GMT-0500 (Eastern Standard Time)</t>
  </si>
  <si>
    <t>Mon Jun 10 2019 10:14:41 GMT-0400 (Eastern Daylight Time)</t>
  </si>
  <si>
    <t>Thu Nov 07 2019 13:41:22 GMT-0500 (Eastern Standard Time)</t>
  </si>
  <si>
    <t>MR282034</t>
  </si>
  <si>
    <t>POINT (-71.052864 42.3956500)</t>
  </si>
  <si>
    <t>MRN282034</t>
  </si>
  <si>
    <t>Mon Aug 26 2019 11:25:58 GMT-0400 (Eastern Daylight Time)</t>
  </si>
  <si>
    <t>Thu Dec 05 2019 11:10:06 GMT-0500 (Eastern Standard Time)</t>
  </si>
  <si>
    <t>Thu Nov 08 2018 10:17:59 GMT-0500 (Eastern Standard Time)</t>
  </si>
  <si>
    <t>Thu Nov 07 2019 13:38:48 GMT-0500 (Eastern Standard Time)</t>
  </si>
  <si>
    <t>MP282065</t>
  </si>
  <si>
    <t>MPN282065</t>
  </si>
  <si>
    <t>Fri Aug 20 2021 13:12:48 GMT-0400 (Eastern Daylight Time)</t>
  </si>
  <si>
    <t>Mon Apr 26 2021 12:01:59 GMT-0400 (Eastern Daylight Time)</t>
  </si>
  <si>
    <t>Wed Apr 14 2021 13:17:02 GMT-0400 (Eastern Daylight Time)</t>
  </si>
  <si>
    <t>Mon Aug 23 2021 15:27:51 GMT-0400 (Eastern Daylight Time)</t>
  </si>
  <si>
    <t>Thu Nov 18 2021 14:40:49 GMT-0500 (Eastern Standard Time)</t>
  </si>
  <si>
    <t>MP282232</t>
  </si>
  <si>
    <t>MPN282232</t>
  </si>
  <si>
    <t>Tue Dec 06 2022 23:27:22 GMT-0500 (Eastern Standard Time)</t>
  </si>
  <si>
    <t>Tue Nov 15 2022 15:13:49 GMT-0500 (Eastern Standard Time)</t>
  </si>
  <si>
    <t>Sat Feb 11 2023 14:45:54 GMT-0500 (Eastern Standard Time)</t>
  </si>
  <si>
    <t>Sat Sep 10 2022 18:48:56 GMT-0400 (Eastern Daylight Time)</t>
  </si>
  <si>
    <t>Fri Dec 09 2022 09:50:08 GMT-0500 (Eastern Standard Time)</t>
  </si>
  <si>
    <t>Thu Feb 09 2023 13:12:11 GMT-0500 (Eastern Standard Time)</t>
  </si>
  <si>
    <t>MP282085</t>
  </si>
  <si>
    <t>MPN282085</t>
  </si>
  <si>
    <t>Fri Jul 23 2021 08:37:42 GMT-0400 (Eastern Daylight Time)</t>
  </si>
  <si>
    <t>Tue Jul 13 2021 12:21:58 GMT-0400 (Eastern Daylight Time)</t>
  </si>
  <si>
    <t>Thu Jun 03 2021 13:14:38 GMT-0400 (Eastern Daylight Time)</t>
  </si>
  <si>
    <t>Fri Jul 30 2021 10:57:37 GMT-0400 (Eastern Daylight Time)</t>
  </si>
  <si>
    <t>Fri Sep 17 2021 12:34:53 GMT-0400 (Eastern Daylight Time)</t>
  </si>
  <si>
    <t>MC282478</t>
  </si>
  <si>
    <t>MCN282478</t>
  </si>
  <si>
    <t>Tue Jun 23 2020 13:19:44 GMT-0400 (Eastern Daylight Time)</t>
  </si>
  <si>
    <t>Wed Jul 21 2021 14:14:59 GMT-0400 (Eastern Daylight Time)</t>
  </si>
  <si>
    <t>Mon Nov 04 2019 17:16:18 GMT-0500 (Eastern Standard Time)</t>
  </si>
  <si>
    <t>Fri Jun 26 2020 13:56:47 GMT-0400 (Eastern Daylight Time)</t>
  </si>
  <si>
    <t>Thu Aug 06 2020 14:01:33 GMT-0400 (Eastern Daylight Time)</t>
  </si>
  <si>
    <t>PMD5878</t>
  </si>
  <si>
    <t>PMDA5878</t>
  </si>
  <si>
    <t>Thu Oct 14 2021 09:16:48 GMT-0400 (Eastern Daylight Time)</t>
  </si>
  <si>
    <t>Wed Oct 06 2021 11:05:26 GMT-0400 (Eastern Daylight Time)</t>
  </si>
  <si>
    <t>Mon Jun 21 2021 07:04:13 GMT-0400 (Eastern Daylight Time)</t>
  </si>
  <si>
    <t>Fri Oct 15 2021 14:48:56 GMT-0400 (Eastern Daylight Time)</t>
  </si>
  <si>
    <t>Fri Oct 15 2021 14:49:05 GMT-0400 (Eastern Daylight Time)</t>
  </si>
  <si>
    <t>MR283257</t>
  </si>
  <si>
    <t>Sparkboro Wellness Corp.</t>
  </si>
  <si>
    <t>SparkboroWill@gmail.com</t>
  </si>
  <si>
    <t>1015-17 Simonds Road</t>
  </si>
  <si>
    <t>POINT (-73.210217 42.738799)</t>
  </si>
  <si>
    <t>84-2828113</t>
  </si>
  <si>
    <t>MRN283257</t>
  </si>
  <si>
    <t>Thu Jun 25 2020 18:24:01 GMT-0400 (Eastern Daylight Time)</t>
  </si>
  <si>
    <t>Tue May 26 2020 10:41:06 GMT-0400 (Eastern Daylight Time)</t>
  </si>
  <si>
    <t>Tue Oct 13 2020 15:49:55 GMT-0400 (Eastern Daylight Time)</t>
  </si>
  <si>
    <t>Thu Jan 30 2020 14:15:20 GMT-0500 (Eastern Standard Time)</t>
  </si>
  <si>
    <t>Mon Sep 21 2020 09:53:42 GMT-0400 (Eastern Daylight Time)</t>
  </si>
  <si>
    <t>Thu Oct 08 2020 14:45:38 GMT-0400 (Eastern Daylight Time)</t>
  </si>
  <si>
    <t>Sat Dec 09 2023 03:00:00 GMT-0500 (Eastern Standard Time)</t>
  </si>
  <si>
    <t>MR284542</t>
  </si>
  <si>
    <t>Ember Gardens Cape Cod LLC</t>
  </si>
  <si>
    <t>41 Route 6A</t>
  </si>
  <si>
    <t>POINT (-69.984616 41.7931689)</t>
  </si>
  <si>
    <t>86-2585894</t>
  </si>
  <si>
    <t>MRN284542</t>
  </si>
  <si>
    <t>Wed Feb 16 2022 13:24:05 GMT-0500 (Eastern Standard Time)</t>
  </si>
  <si>
    <t>Tue Feb 08 2022 13:57:54 GMT-0500 (Eastern Standard Time)</t>
  </si>
  <si>
    <t>Tue Jul 05 2022 13:48:36 GMT-0400 (Eastern Daylight Time)</t>
  </si>
  <si>
    <t>Wed Dec 22 2021 12:31:25 GMT-0500 (Eastern Standard Time)</t>
  </si>
  <si>
    <t>Fri Mar 04 2022 09:13:40 GMT-0500 (Eastern Standard Time)</t>
  </si>
  <si>
    <t>Thu May 12 2022 14:10:00 GMT-0400 (Eastern Daylight Time)</t>
  </si>
  <si>
    <t>MB282396</t>
  </si>
  <si>
    <t>POINT (-72.673299 42.3377249)</t>
  </si>
  <si>
    <t>MBN282396</t>
  </si>
  <si>
    <t>Mon Aug 15 2022 11:56:59 GMT-0400 (Eastern Daylight Time)</t>
  </si>
  <si>
    <t>Thu Jul 07 2022 16:23:59 GMT-0400 (Eastern Daylight Time)</t>
  </si>
  <si>
    <t>Thu Oct 13 2022 17:12:39 GMT-0400 (Eastern Daylight Time)</t>
  </si>
  <si>
    <t>Wed Mar 30 2022 13:09:40 GMT-0400 (Eastern Daylight Time)</t>
  </si>
  <si>
    <t>Fri Aug 19 2022 09:36:07 GMT-0400 (Eastern Daylight Time)</t>
  </si>
  <si>
    <t>Thu Oct 13 2022 15:58:57 GMT-0400 (Eastern Daylight Time)</t>
  </si>
  <si>
    <t>MR282319</t>
  </si>
  <si>
    <t>POINT (-71.805735 42.2908320)</t>
  </si>
  <si>
    <t>MRN282319</t>
  </si>
  <si>
    <t>Fri Mar 08 2019 16:59:14 GMT-0500 (Eastern Standard Time)</t>
  </si>
  <si>
    <t>Wed May 29 2019 12:02:49 GMT-0400 (Eastern Daylight Time)</t>
  </si>
  <si>
    <t>Tue Jan 22 2019 10:20:03 GMT-0500 (Eastern Standard Time)</t>
  </si>
  <si>
    <t>Thu May 16 2019 13:41:36 GMT-0400 (Eastern Daylight Time)</t>
  </si>
  <si>
    <t>MC282765</t>
  </si>
  <si>
    <t>SUN AND SOIL CRAFT CANNABIS LLC</t>
  </si>
  <si>
    <t>sunandsoil1@gmail.com</t>
  </si>
  <si>
    <t>413-800-2752</t>
  </si>
  <si>
    <t>24 MOUNTAIN BRANCH RD</t>
  </si>
  <si>
    <t>CHARLEMONT</t>
  </si>
  <si>
    <t>POINT (-72.850757 42.637546)</t>
  </si>
  <si>
    <t>84-2106129</t>
  </si>
  <si>
    <t>MCN282765</t>
  </si>
  <si>
    <t>Tue Dec 21 2021 17:40:15 GMT-0500 (Eastern Standard Time)</t>
  </si>
  <si>
    <t>Thu Jul 22 2021 15:52:14 GMT-0400 (Eastern Daylight Time)</t>
  </si>
  <si>
    <t>Mon Feb 21 2022 10:36:22 GMT-0500 (Eastern Standard Time)</t>
  </si>
  <si>
    <t>Fri Apr 24 2020 09:03:08 GMT-0400 (Eastern Daylight Time)</t>
  </si>
  <si>
    <t>Thu Dec 23 2021 14:09:23 GMT-0500 (Eastern Standard Time)</t>
  </si>
  <si>
    <t>Thu Jan 20 2022 15:46:37 GMT-0500 (Eastern Standard Time)</t>
  </si>
  <si>
    <t>MR282667</t>
  </si>
  <si>
    <t>1300 Boston Road</t>
  </si>
  <si>
    <t>POINT (-72.500647 42.1413620)</t>
  </si>
  <si>
    <t>MRN282667</t>
  </si>
  <si>
    <t>Wed Apr 22 2020 14:31:04 GMT-0400 (Eastern Daylight Time)</t>
  </si>
  <si>
    <t>Wed May 01 2019 09:51:10 GMT-0400 (Eastern Daylight Time)</t>
  </si>
  <si>
    <t>Thu Jul 09 2020 14:59:52 GMT-0400 (Eastern Daylight Time)</t>
  </si>
  <si>
    <t>MD1266</t>
  </si>
  <si>
    <t>MDA1266</t>
  </si>
  <si>
    <t>Tue Sep 14 2021 20:21:00 GMT-0400 (Eastern Daylight Time)</t>
  </si>
  <si>
    <t>Wed Sep 01 2021 14:02:47 GMT-0400 (Eastern Daylight Time)</t>
  </si>
  <si>
    <t>Mon Jul 12 2021 17:16:39 GMT-0400 (Eastern Daylight Time)</t>
  </si>
  <si>
    <t>Fri Sep 17 2021 09:30:51 GMT-0400 (Eastern Daylight Time)</t>
  </si>
  <si>
    <t>Thu Nov 18 2021 14:38:12 GMT-0500 (Eastern Standard Time)</t>
  </si>
  <si>
    <t>Fri Nov 18 2022 03:00:00 GMT-0500 (Eastern Standard Time)</t>
  </si>
  <si>
    <t>MR284668</t>
  </si>
  <si>
    <t>Himalayan High</t>
  </si>
  <si>
    <t>awilkinson100@gmail.com</t>
  </si>
  <si>
    <t>2727 Jacobs Ladder Road</t>
  </si>
  <si>
    <t>POINT (-73.134800 42.2638150)</t>
  </si>
  <si>
    <t>215A Chaplin Rd.</t>
  </si>
  <si>
    <t>Eastford</t>
  </si>
  <si>
    <t>88-2973141</t>
  </si>
  <si>
    <t>MRN284668</t>
  </si>
  <si>
    <t>Fri Jan 06 2023 11:17:12 GMT-0500 (Eastern Standard Time)</t>
  </si>
  <si>
    <t>Thu Jun 23 2022 08:34:32 GMT-0400 (Eastern Daylight Time)</t>
  </si>
  <si>
    <t>Fri May 27 2022 10:18:05 GMT-0400 (Eastern Daylight Time)</t>
  </si>
  <si>
    <t>Fri Jan 06 2023 12:20:58 GMT-0500 (Eastern Standard Time)</t>
  </si>
  <si>
    <t>Thu Mar 09 2023 12:41:44 GMT-0500 (Eastern Standard Time)</t>
  </si>
  <si>
    <t>MR283970</t>
  </si>
  <si>
    <t>KCCS, LLC</t>
  </si>
  <si>
    <t>kccshamp@gmail.com</t>
  </si>
  <si>
    <t>413-268-6500</t>
  </si>
  <si>
    <t>26 Strong Ave</t>
  </si>
  <si>
    <t>POINT (-72.62791 42.3197690)</t>
  </si>
  <si>
    <t>PO BOX 1630</t>
  </si>
  <si>
    <t>86-1233971</t>
  </si>
  <si>
    <t>MRN283970</t>
  </si>
  <si>
    <t>Wed Apr 21 2021 14:21:14 GMT-0400 (Eastern Daylight Time)</t>
  </si>
  <si>
    <t>Wed Mar 10 2021 15:47:54 GMT-0500 (Eastern Standard Time)</t>
  </si>
  <si>
    <t>Mon Dec 14 2020 16:20:22 GMT-0500 (Eastern Standard Time)</t>
  </si>
  <si>
    <t>Mon May 03 2021 09:53:36 GMT-0400 (Eastern Daylight Time)</t>
  </si>
  <si>
    <t>Tue Jun 22 2021 11:04:59 GMT-0400 (Eastern Daylight Time)</t>
  </si>
  <si>
    <t>Fri Jun 28 2024 04:00:00 GMT-0400 (Eastern Daylight Time)</t>
  </si>
  <si>
    <t>MC282350</t>
  </si>
  <si>
    <t>210 Park Ave, Suite 225</t>
  </si>
  <si>
    <t>MCN282350</t>
  </si>
  <si>
    <t>Fri Jan 28 2022 11:54:06 GMT-0500 (Eastern Standard Time)</t>
  </si>
  <si>
    <t>Wed Aug 11 2021 12:48:19 GMT-0400 (Eastern Daylight Time)</t>
  </si>
  <si>
    <t>Sat Jan 21 2023 12:53:37 GMT-0500 (Eastern Standard Time)</t>
  </si>
  <si>
    <t>Wed Aug 21 2019 22:38:54 GMT-0400 (Eastern Daylight Time)</t>
  </si>
  <si>
    <t>Fri Feb 04 2022 15:24:17 GMT-0500 (Eastern Standard Time)</t>
  </si>
  <si>
    <t>Thu Mar 10 2022 13:50:46 GMT-0500 (Eastern Standard Time)</t>
  </si>
  <si>
    <t>MP281331</t>
  </si>
  <si>
    <t>158 Gov. Dukakis Dr.</t>
  </si>
  <si>
    <t>MPN281331</t>
  </si>
  <si>
    <t>Fri Apr 12 2019 17:35:01 GMT-0400 (Eastern Daylight Time)</t>
  </si>
  <si>
    <t>Wed Jul 24 2019 09:09:41 GMT-0400 (Eastern Daylight Time)</t>
  </si>
  <si>
    <t>Wed May 02 2018 14:05:00 GMT-0400 (Eastern Daylight Time)</t>
  </si>
  <si>
    <t>Thu Jul 18 2019 09:32:40 GMT-0400 (Eastern Daylight Time)</t>
  </si>
  <si>
    <t>MP281630</t>
  </si>
  <si>
    <t>MPN281630</t>
  </si>
  <si>
    <t>Thu Jan 09 2020 14:53:22 GMT-0500 (Eastern Standard Time)</t>
  </si>
  <si>
    <t>Wed Mar 27 2019 15:57:21 GMT-0400 (Eastern Daylight Time)</t>
  </si>
  <si>
    <t>Thu Apr 09 2020 15:17:34 GMT-0400 (Eastern Daylight Time)</t>
  </si>
  <si>
    <t>MC281927</t>
  </si>
  <si>
    <t>MCN281927</t>
  </si>
  <si>
    <t>Thu Mar 12 2020 17:29:19 GMT-0400 (Eastern Daylight Time)</t>
  </si>
  <si>
    <t>Tue Jan 15 2019 10:33:44 GMT-0500 (Eastern Standard Time)</t>
  </si>
  <si>
    <t>Thu Jul 09 2020 14:35:10 GMT-0400 (Eastern Daylight Time)</t>
  </si>
  <si>
    <t>MP282261</t>
  </si>
  <si>
    <t>MPN282261</t>
  </si>
  <si>
    <t>Fri Sep 29 2023 18:29:21 GMT-0400 (Eastern Daylight Time)</t>
  </si>
  <si>
    <t>Wed Apr 05 2023 11:48:54 GMT-0400 (Eastern Daylight Time)</t>
  </si>
  <si>
    <t>Tue Feb 07 2023 20:09:28 GMT-0500 (Eastern Standard Time)</t>
  </si>
  <si>
    <t>MP282222</t>
  </si>
  <si>
    <t>343 Pecks Road</t>
  </si>
  <si>
    <t>212 Fenn St #4021</t>
  </si>
  <si>
    <t>MPN282222</t>
  </si>
  <si>
    <t>Mon Jan 02 2023 14:55:46 GMT-0500 (Eastern Standard Time)</t>
  </si>
  <si>
    <t>Wed Nov 23 2022 10:52:27 GMT-0500 (Eastern Standard Time)</t>
  </si>
  <si>
    <t>Mon Aug 01 2022 11:24:40 GMT-0400 (Eastern Daylight Time)</t>
  </si>
  <si>
    <t>Fri Jan 06 2023 09:36:56 GMT-0500 (Eastern Standard Time)</t>
  </si>
  <si>
    <t>Thu Mar 09 2023 12:35:09 GMT-0500 (Eastern Standard Time)</t>
  </si>
  <si>
    <t>Tue May 30 2023 04:00:00 GMT-0400 (Eastern Daylight Time)</t>
  </si>
  <si>
    <t>Thu May 30 2024 04:00:00 GMT-0400 (Eastern Daylight Time)</t>
  </si>
  <si>
    <t>PDO103647</t>
  </si>
  <si>
    <t>Green Rain LLC</t>
  </si>
  <si>
    <t>green.rain.delivery@gmail.com</t>
  </si>
  <si>
    <t>978-852-8885</t>
  </si>
  <si>
    <t>44 11th Ave</t>
  </si>
  <si>
    <t>87-4178833</t>
  </si>
  <si>
    <t>PDOA103647</t>
  </si>
  <si>
    <t>Fri Oct 06 2023 20:16:30 GMT-0400 (Eastern Daylight Time)</t>
  </si>
  <si>
    <t>Mon Oct 23 2023 09:42:16 GMT-0400 (Eastern Daylight Time)</t>
  </si>
  <si>
    <t>SE305154</t>
  </si>
  <si>
    <t>Thu Sep 28 2023 15:49:18 GMT-0400 (Eastern Daylight Time)</t>
  </si>
  <si>
    <t>MC282295</t>
  </si>
  <si>
    <t>153 Davis St</t>
  </si>
  <si>
    <t>MCN282295</t>
  </si>
  <si>
    <t>Mon Nov 29 2021 11:18:12 GMT-0500 (Eastern Standard Time)</t>
  </si>
  <si>
    <t>Tue Sep 21 2021 15:01:31 GMT-0400 (Eastern Daylight Time)</t>
  </si>
  <si>
    <t>Thu Jan 19 2023 16:31:49 GMT-0500 (Eastern Standard Time)</t>
  </si>
  <si>
    <t>Tue Jul 23 2019 16:51:51 GMT-0400 (Eastern Daylight Time)</t>
  </si>
  <si>
    <t>Fri Dec 03 2021 12:18:18 GMT-0500 (Eastern Standard Time)</t>
  </si>
  <si>
    <t>Thu Jan 20 2022 15:42:48 GMT-0500 (Eastern Standard Time)</t>
  </si>
  <si>
    <t>MP282044</t>
  </si>
  <si>
    <t>MPN282044</t>
  </si>
  <si>
    <t>Wed May 26 2021 20:36:20 GMT-0400 (Eastern Daylight Time)</t>
  </si>
  <si>
    <t>Tue Mar 23 2021 11:58:45 GMT-0400 (Eastern Daylight Time)</t>
  </si>
  <si>
    <t>Thu Feb 29 2024 16:22:52 GMT-0500 (Eastern Standard Time)</t>
  </si>
  <si>
    <t>Sun Feb 28 2021 21:19:39 GMT-0500 (Eastern Standard Time)</t>
  </si>
  <si>
    <t>Fri May 28 2021 09:47:41 GMT-0400 (Eastern Daylight Time)</t>
  </si>
  <si>
    <t>Fri Sep 17 2021 12:33:45 GMT-0400 (Eastern Daylight Time)</t>
  </si>
  <si>
    <t>MR284186</t>
  </si>
  <si>
    <t>Cypress Tree Management Fenway, Inc.</t>
  </si>
  <si>
    <t>POINT (-71.088710 42.3468030)</t>
  </si>
  <si>
    <t>83-3754125</t>
  </si>
  <si>
    <t>MRN284186</t>
  </si>
  <si>
    <t>Mon Apr 19 2021 12:31:23 GMT-0400 (Eastern Daylight Time)</t>
  </si>
  <si>
    <t>Thu Apr 01 2021 12:42:03 GMT-0400 (Eastern Daylight Time)</t>
  </si>
  <si>
    <t>Tue Mar 23 2021 15:52:43 GMT-0400 (Eastern Daylight Time)</t>
  </si>
  <si>
    <t>Fri Apr 30 2021 08:55:55 GMT-0400 (Eastern Daylight Time)</t>
  </si>
  <si>
    <t>Tue Jun 22 2021 10:51:40 GMT-0400 (Eastern Daylight Time)</t>
  </si>
  <si>
    <t>MR282926</t>
  </si>
  <si>
    <t>Alexsofia LLC</t>
  </si>
  <si>
    <t>41 Strong Ave.</t>
  </si>
  <si>
    <t>POINT (-72.627579 42.3191169)</t>
  </si>
  <si>
    <t>MRN282926</t>
  </si>
  <si>
    <t>Tue Mar 24 2020 14:57:33 GMT-0400 (Eastern Daylight Time)</t>
  </si>
  <si>
    <t>Fri May 21 2021 16:08:29 GMT-0400 (Eastern Daylight Time)</t>
  </si>
  <si>
    <t>Mon Aug 12 2019 08:52:43 GMT-0400 (Eastern Daylight Time)</t>
  </si>
  <si>
    <t>Thu Jul 09 2020 14:31:14 GMT-0400 (Eastern Daylight Time)</t>
  </si>
  <si>
    <t>MR281843</t>
  </si>
  <si>
    <t>POINT (-71.819474 42.231586)</t>
  </si>
  <si>
    <t>MRN281843</t>
  </si>
  <si>
    <t>Fri Sep 20 2019 20:18:21 GMT-0400 (Eastern Daylight Time)</t>
  </si>
  <si>
    <t>Fri Sep 20 2019 00:00:00 GMT-0400 (Eastern Daylight Time)</t>
  </si>
  <si>
    <t>Tue May 05 2020 18:19:15 GMT-0400 (Eastern Daylight Time)</t>
  </si>
  <si>
    <t>Mon Aug 27 2018 11:22:26 GMT-0400 (Eastern Daylight Time)</t>
  </si>
  <si>
    <t>Thu Jan 09 2020 11:18:08 GMT-0500 (Eastern Standard Time)</t>
  </si>
  <si>
    <t>MR283094</t>
  </si>
  <si>
    <t>54 Mellen St. Unit A</t>
  </si>
  <si>
    <t>POINT (-71.513720 42.1008580)</t>
  </si>
  <si>
    <t>MRN283094</t>
  </si>
  <si>
    <t>Thu Mar 04 2021 00:00:20 GMT-0500 (Eastern Standard Time)</t>
  </si>
  <si>
    <t>Wed Nov 25 2020 11:02:56 GMT-0500 (Eastern Standard Time)</t>
  </si>
  <si>
    <t>Wed Oct 30 2019 11:23:36 GMT-0400 (Eastern Daylight Time)</t>
  </si>
  <si>
    <t>Fri Apr 02 2021 12:32:54 GMT-0400 (Eastern Daylight Time)</t>
  </si>
  <si>
    <t>Tue Jun 22 2021 10:55:29 GMT-0400 (Eastern Daylight Time)</t>
  </si>
  <si>
    <t>MD1328</t>
  </si>
  <si>
    <t>JTJD, LLC</t>
  </si>
  <si>
    <t>610 Chelsea Street</t>
  </si>
  <si>
    <t>128 Sheridan Ave.</t>
  </si>
  <si>
    <t>88-2720081</t>
  </si>
  <si>
    <t>MDA1328</t>
  </si>
  <si>
    <t>Tue Jan 02 2024 15:52:33 GMT-0500 (Eastern Standard Time)</t>
  </si>
  <si>
    <t>Mon Jul 17 2023 16:34:56 GMT-0400 (Eastern Daylight Time)</t>
  </si>
  <si>
    <t>SE305345</t>
  </si>
  <si>
    <t>Thu Apr 06 2023 16:29:40 GMT-0400 (Eastern Daylight Time)</t>
  </si>
  <si>
    <t>MR284841</t>
  </si>
  <si>
    <t>Kali Cannabis LLC</t>
  </si>
  <si>
    <t>suzanne@kalicannabis.com</t>
  </si>
  <si>
    <t>813-778-1373</t>
  </si>
  <si>
    <t>405 Shearer St.</t>
  </si>
  <si>
    <t>POINT (-72.326305 42.1716529)</t>
  </si>
  <si>
    <t>92-0333441</t>
  </si>
  <si>
    <t>MRN284841</t>
  </si>
  <si>
    <t>Thu Feb 09 2023 14:07:23 GMT-0500 (Eastern Standard Time)</t>
  </si>
  <si>
    <t>Tue Jan 03 2023 13:01:15 GMT-0500 (Eastern Standard Time)</t>
  </si>
  <si>
    <t>Wed May 03 2023 16:46:07 GMT-0400 (Eastern Daylight Time)</t>
  </si>
  <si>
    <t>Wed Dec 21 2022 19:38:52 GMT-0500 (Eastern Standard Time)</t>
  </si>
  <si>
    <t>Fri Feb 17 2023 08:56:34 GMT-0500 (Eastern Standard Time)</t>
  </si>
  <si>
    <t>Fri Apr 14 2023 15:05:56 GMT-0400 (Eastern Daylight Time)</t>
  </si>
  <si>
    <t>MR283295</t>
  </si>
  <si>
    <t>Mint Retail Facilities LLC</t>
  </si>
  <si>
    <t>compliance@brightroot.com</t>
  </si>
  <si>
    <t>768 Pleasant Street</t>
  </si>
  <si>
    <t>POINT (-71.182265 42.3926080)</t>
  </si>
  <si>
    <t>21001 N. Tatum Blvd.</t>
  </si>
  <si>
    <t>#1630-486</t>
  </si>
  <si>
    <t>84-4813265</t>
  </si>
  <si>
    <t>MRN283295</t>
  </si>
  <si>
    <t>Mon Mar 08 2021 19:55:38 GMT-0500 (Eastern Standard Time)</t>
  </si>
  <si>
    <t>Fri Jan 22 2021 15:26:06 GMT-0500 (Eastern Standard Time)</t>
  </si>
  <si>
    <t>Fri Jul 23 2021 15:38:09 GMT-0400 (Eastern Daylight Time)</t>
  </si>
  <si>
    <t>Thu Feb 20 2020 13:50:38 GMT-0500 (Eastern Standard Time)</t>
  </si>
  <si>
    <t>Fri Apr 09 2021 11:08:47 GMT-0400 (Eastern Daylight Time)</t>
  </si>
  <si>
    <t>Thu Jul 15 2021 16:38:14 GMT-0400 (Eastern Daylight Time)</t>
  </si>
  <si>
    <t>PMD5897</t>
  </si>
  <si>
    <t>1905 Columbus Avenue</t>
  </si>
  <si>
    <t>PMDA5897</t>
  </si>
  <si>
    <t>Thu Nov 04 2021 18:20:05 GMT-0400 (Eastern Daylight Time)</t>
  </si>
  <si>
    <t>Tue Oct 19 2021 14:38:17 GMT-0400 (Eastern Daylight Time)</t>
  </si>
  <si>
    <t>Mon Jul 26 2021 11:30:19 GMT-0400 (Eastern Daylight Time)</t>
  </si>
  <si>
    <t>Mon Nov 15 2021 15:09:27 GMT-0500 (Eastern Standard Time)</t>
  </si>
  <si>
    <t>Tue Nov 16 2021 09:43:25 GMT-0500 (Eastern Standard Time)</t>
  </si>
  <si>
    <t>MR283963</t>
  </si>
  <si>
    <t>617 Therapeutic Health Care, Inc.</t>
  </si>
  <si>
    <t>617CCCapp@gmail.com</t>
  </si>
  <si>
    <t>617-438-4234</t>
  </si>
  <si>
    <t>144 Bowdoin St</t>
  </si>
  <si>
    <t>POINT (-71.071084 42.3038250)</t>
  </si>
  <si>
    <t>168 Beacham St.</t>
  </si>
  <si>
    <t>83-1869024</t>
  </si>
  <si>
    <t>MRN283963</t>
  </si>
  <si>
    <t>Mon Sep 06 2021 17:00:03 GMT-0400 (Eastern Daylight Time)</t>
  </si>
  <si>
    <t>Thu Mar 04 2021 11:36:17 GMT-0500 (Eastern Standard Time)</t>
  </si>
  <si>
    <t>Thu Dec 10 2020 10:15:41 GMT-0500 (Eastern Standard Time)</t>
  </si>
  <si>
    <t>Fri Sep 10 2021 10:58:45 GMT-0400 (Eastern Daylight Time)</t>
  </si>
  <si>
    <t>Thu Oct 14 2021 13:07:00 GMT-0400 (Eastern Daylight Time)</t>
  </si>
  <si>
    <t>MC283766</t>
  </si>
  <si>
    <t>Country Club Ventures LLC</t>
  </si>
  <si>
    <t>info@countryclub.farm</t>
  </si>
  <si>
    <t>413-475-7377</t>
  </si>
  <si>
    <t>87-2600206</t>
  </si>
  <si>
    <t>MCN283766</t>
  </si>
  <si>
    <t>Thu Sep 22 2022 16:04:57 GMT-0400 (Eastern Daylight Time)</t>
  </si>
  <si>
    <t>Thu Aug 18 2022 10:37:34 GMT-0400 (Eastern Daylight Time)</t>
  </si>
  <si>
    <t>Mon Jul 25 2022 11:27:24 GMT-0400 (Eastern Daylight Time)</t>
  </si>
  <si>
    <t>MR281709</t>
  </si>
  <si>
    <t>MRN281709</t>
  </si>
  <si>
    <t>Sat Mar 23 2019 05:43:35 GMT-0400 (Eastern Daylight Time)</t>
  </si>
  <si>
    <t>Sat Jun 01 2019 21:42:48 GMT-0400 (Eastern Daylight Time)</t>
  </si>
  <si>
    <t>Fri Jul 13 2018 15:36:37 GMT-0400 (Eastern Daylight Time)</t>
  </si>
  <si>
    <t>Thu May 30 2019 14:00:54 GMT-0400 (Eastern Daylight Time)</t>
  </si>
  <si>
    <t>MR284730</t>
  </si>
  <si>
    <t>Lowkey 2 LLC</t>
  </si>
  <si>
    <t>5252-5270 Washington Street</t>
  </si>
  <si>
    <t>POINT (-71.158930 42.259307)</t>
  </si>
  <si>
    <t>1601 Blue Hill Avenue</t>
  </si>
  <si>
    <t>88-3410833</t>
  </si>
  <si>
    <t>MRN284730</t>
  </si>
  <si>
    <t>Sat Feb 18 2023 17:32:02 GMT-0500 (Eastern Standard Time)</t>
  </si>
  <si>
    <t>Thu Oct 27 2022 21:29:53 GMT-0400 (Eastern Daylight Time)</t>
  </si>
  <si>
    <t>Thu Jul 28 2022 08:17:52 GMT-0400 (Eastern Daylight Time)</t>
  </si>
  <si>
    <t>Fri Mar 03 2023 09:19:28 GMT-0500 (Eastern Standard Time)</t>
  </si>
  <si>
    <t>Fri Apr 14 2023 15:27:56 GMT-0400 (Eastern Daylight Time)</t>
  </si>
  <si>
    <t>Thu Jul 06 2023 04:00:00 GMT-0400 (Eastern Daylight Time)</t>
  </si>
  <si>
    <t>PDO103058</t>
  </si>
  <si>
    <t>Tastebudz Delivery, LLC</t>
  </si>
  <si>
    <t>22 Wyman Street</t>
  </si>
  <si>
    <t>PDOA103058</t>
  </si>
  <si>
    <t>Wed Jul 01 2020 14:06:03 GMT-0400 (Eastern Daylight Time)</t>
  </si>
  <si>
    <t>Wed Jul 01 2020 13:50:12 GMT-0400 (Eastern Daylight Time)</t>
  </si>
  <si>
    <t>Fri May 29 2020 07:48:42 GMT-0400 (Eastern Daylight Time)</t>
  </si>
  <si>
    <t>Tue Jul 07 2020 09:12:10 GMT-0400 (Eastern Daylight Time)</t>
  </si>
  <si>
    <t>Tue Jul 07 2020 14:59:20 GMT-0400 (Eastern Daylight Time)</t>
  </si>
  <si>
    <t>MR281457</t>
  </si>
  <si>
    <t>MRN281457</t>
  </si>
  <si>
    <t>Thu Mar 12 2020 15:47:18 GMT-0400 (Eastern Daylight Time)</t>
  </si>
  <si>
    <t>Tue Jan 05 2021 11:08:59 GMT-0500 (Eastern Standard Time)</t>
  </si>
  <si>
    <t>Sat May 19 2018 20:15:28 GMT-0400 (Eastern Daylight Time)</t>
  </si>
  <si>
    <t>Thu Jul 09 2020 15:11:33 GMT-0400 (Eastern Daylight Time)</t>
  </si>
  <si>
    <t>MC282527</t>
  </si>
  <si>
    <t>MCN282527</t>
  </si>
  <si>
    <t>Wed Jul 22 2020 11:05:49 GMT-0400 (Eastern Daylight Time)</t>
  </si>
  <si>
    <t>Thu Dec 05 2019 14:17:46 GMT-0500 (Eastern Standard Time)</t>
  </si>
  <si>
    <t>Fri Jul 24 2020 09:25:51 GMT-0400 (Eastern Daylight Time)</t>
  </si>
  <si>
    <t>Thu Oct 08 2020 14:12:06 GMT-0400 (Eastern Daylight Time)</t>
  </si>
  <si>
    <t>MR281932</t>
  </si>
  <si>
    <t>Byron Investment Group LLC.</t>
  </si>
  <si>
    <t>ByronInvestgroup@gmail.com</t>
  </si>
  <si>
    <t>617-445-5689</t>
  </si>
  <si>
    <t>1098 Blue Hill avenue</t>
  </si>
  <si>
    <t>23 Alpine street</t>
  </si>
  <si>
    <t>82-4283795</t>
  </si>
  <si>
    <t>MRN281932</t>
  </si>
  <si>
    <t>Thu Jun 24 2021 19:12:00 GMT-0400 (Eastern Daylight Time)</t>
  </si>
  <si>
    <t>SE303542</t>
  </si>
  <si>
    <t>Thu Sep 27 2018 20:22:13 GMT-0400 (Eastern Daylight Time)</t>
  </si>
  <si>
    <t>MP282045</t>
  </si>
  <si>
    <t>Baked Beans Farm LLC</t>
  </si>
  <si>
    <t>david.essig@bakedbeansfarm.com</t>
  </si>
  <si>
    <t>617-692-0386</t>
  </si>
  <si>
    <t>150 Sam Fonzo Drive</t>
  </si>
  <si>
    <t>POINT (-70.906015 42.5819540)</t>
  </si>
  <si>
    <t>865 E 1st St</t>
  </si>
  <si>
    <t>South Boston</t>
  </si>
  <si>
    <t>85-1443035</t>
  </si>
  <si>
    <t>MPN282045</t>
  </si>
  <si>
    <t>Thu Feb 10 2022 13:15:25 GMT-0500 (Eastern Standard Time)</t>
  </si>
  <si>
    <t>Thu Dec 16 2021 13:24:53 GMT-0500 (Eastern Standard Time)</t>
  </si>
  <si>
    <t>Thu Jun 16 2022 16:32:08 GMT-0400 (Eastern Daylight Time)</t>
  </si>
  <si>
    <t>Tue Mar 02 2021 09:19:51 GMT-0500 (Eastern Standard Time)</t>
  </si>
  <si>
    <t>Fri Feb 11 2022 09:30:49 GMT-0500 (Eastern Standard Time)</t>
  </si>
  <si>
    <t>Thu Apr 07 2022 12:45:35 GMT-0400 (Eastern Daylight Time)</t>
  </si>
  <si>
    <t>MC281674</t>
  </si>
  <si>
    <t>RISE Holdings, Inc.</t>
  </si>
  <si>
    <t>drollman@gtigrows.com</t>
  </si>
  <si>
    <t>c/o Vicente Sederberg, LLC</t>
  </si>
  <si>
    <t>2 Seaport Lane</t>
  </si>
  <si>
    <t>325 W. Huron Street</t>
  </si>
  <si>
    <t>Suite 412</t>
  </si>
  <si>
    <t>MCN281674</t>
  </si>
  <si>
    <t>Mon Sep 24 2018 14:43:57 GMT-0400 (Eastern Daylight Time)</t>
  </si>
  <si>
    <t>Thu Jan 10 2019 17:23:15 GMT-0500 (Eastern Standard Time)</t>
  </si>
  <si>
    <t>Tue Aug 14 2018 10:57:07 GMT-0400 (Eastern Daylight Time)</t>
  </si>
  <si>
    <t>Thu Jan 10 2019 13:53:55 GMT-0500 (Eastern Standard Time)</t>
  </si>
  <si>
    <t>MC283790</t>
  </si>
  <si>
    <t>Apple Guy Flowers, LLC</t>
  </si>
  <si>
    <t>appleguyflowers@gmail.com</t>
  </si>
  <si>
    <t>978-549-1095</t>
  </si>
  <si>
    <t>400R West Street</t>
  </si>
  <si>
    <t>POINT (-71.666336 42.0580029)</t>
  </si>
  <si>
    <t>83-0797170</t>
  </si>
  <si>
    <t>MCN283790</t>
  </si>
  <si>
    <t>Thu Feb 09 2023 16:33:41 GMT-0500 (Eastern Standard Time)</t>
  </si>
  <si>
    <t>Thu Dec 08 2022 15:49:26 GMT-0500 (Eastern Standard Time)</t>
  </si>
  <si>
    <t>SE304982</t>
  </si>
  <si>
    <t>Fri Sep 23 2022 10:05:38 GMT-0400 (Eastern Daylight Time)</t>
  </si>
  <si>
    <t>Fri Feb 10 2023 09:34:29 GMT-0500 (Eastern Standard Time)</t>
  </si>
  <si>
    <t>Fri Apr 14 2023 14:28:18 GMT-0400 (Eastern Daylight Time)</t>
  </si>
  <si>
    <t>MP282104</t>
  </si>
  <si>
    <t>MPN282104</t>
  </si>
  <si>
    <t>Thu Feb 10 2022 09:00:16 GMT-0500 (Eastern Standard Time)</t>
  </si>
  <si>
    <t>Thu Dec 02 2021 09:36:21 GMT-0500 (Eastern Standard Time)</t>
  </si>
  <si>
    <t>Wed Jul 28 2021 10:54:11 GMT-0400 (Eastern Daylight Time)</t>
  </si>
  <si>
    <t>Fri Feb 11 2022 08:17:50 GMT-0500 (Eastern Standard Time)</t>
  </si>
  <si>
    <t>Thu Apr 07 2022 12:52:12 GMT-0400 (Eastern Daylight Time)</t>
  </si>
  <si>
    <t>MC281593</t>
  </si>
  <si>
    <t>Crabgrass LLC</t>
  </si>
  <si>
    <t>lkmccarren@gmail.com</t>
  </si>
  <si>
    <t>617-331-9955</t>
  </si>
  <si>
    <t>830-894 Main Street</t>
  </si>
  <si>
    <t>POINT (-71.688266 42.4272240)</t>
  </si>
  <si>
    <t>27 Puritan Park</t>
  </si>
  <si>
    <t>83-2896743</t>
  </si>
  <si>
    <t>MCN281593</t>
  </si>
  <si>
    <t>Fri Oct 02 2020 14:49:59 GMT-0400 (Eastern Daylight Time)</t>
  </si>
  <si>
    <t>Fri Jul 06 2018 12:29:47 GMT-0400 (Eastern Daylight Time)</t>
  </si>
  <si>
    <t>Tue Dec 29 2020 09:44:57 GMT-0500 (Eastern Standard Time)</t>
  </si>
  <si>
    <t>Thu Jan 14 2021 15:26:47 GMT-0500 (Eastern Standard Time)</t>
  </si>
  <si>
    <t>MB281755</t>
  </si>
  <si>
    <t>Buddies Ice Cream, Inc.</t>
  </si>
  <si>
    <t>ruddyefrainsantana@gmail.com</t>
  </si>
  <si>
    <t>347-310-3679</t>
  </si>
  <si>
    <t>63 JACKSON ST</t>
  </si>
  <si>
    <t>POINT (-72.613946 42.1973569)</t>
  </si>
  <si>
    <t>63 JACKSON ST, c/o DIAMOND LIGHT, INC.</t>
  </si>
  <si>
    <t>83-2810745</t>
  </si>
  <si>
    <t>MBN281755</t>
  </si>
  <si>
    <t>Wed Jun 03 2020 01:22:35 GMT-0400 (Eastern Daylight Time)</t>
  </si>
  <si>
    <t>Wed Apr 22 2020 00:00:00 GMT-0400 (Eastern Daylight Time)</t>
  </si>
  <si>
    <t>SE303963</t>
  </si>
  <si>
    <t>Sun Jan 05 2020 03:38:03 GMT-0500 (Eastern Standard Time)</t>
  </si>
  <si>
    <t>Fri Jun 12 2020 09:50:26 GMT-0400 (Eastern Daylight Time)</t>
  </si>
  <si>
    <t>Thu Aug 06 2020 13:44:24 GMT-0400 (Eastern Daylight Time)</t>
  </si>
  <si>
    <t>Fri Oct 14 2022 04:00:00 GMT-0400 (Eastern Daylight Time)</t>
  </si>
  <si>
    <t>MP281644</t>
  </si>
  <si>
    <t>MPN281644</t>
  </si>
  <si>
    <t>Thu Dec 05 2019 13:30:10 GMT-0500 (Eastern Standard Time)</t>
  </si>
  <si>
    <t>Thu Mar 05 2020 14:28:51 GMT-0500 (Eastern Standard Time)</t>
  </si>
  <si>
    <t>Tue Apr 09 2019 22:29:04 GMT-0400 (Eastern Daylight Time)</t>
  </si>
  <si>
    <t>Thu Mar 05 2020 12:20:54 GMT-0500 (Eastern Standard Time)</t>
  </si>
  <si>
    <t>MC283846</t>
  </si>
  <si>
    <t>POINT (-70.864104 41.8567159)</t>
  </si>
  <si>
    <t>MCN283846</t>
  </si>
  <si>
    <t>Wed Apr 05 2023 14:29:52 GMT-0400 (Eastern Daylight Time)</t>
  </si>
  <si>
    <t>Mon Mar 06 2023 09:13:08 GMT-0500 (Eastern Standard Time)</t>
  </si>
  <si>
    <t>Fri Feb 24 2023 15:52:36 GMT-0500 (Eastern Standard Time)</t>
  </si>
  <si>
    <t>Fri Apr 14 2023 10:13:21 GMT-0400 (Eastern Daylight Time)</t>
  </si>
  <si>
    <t>Thu Sep 14 2023 15:33:55 GMT-0400 (Eastern Daylight Time)</t>
  </si>
  <si>
    <t>Building #9</t>
  </si>
  <si>
    <t>MP281460</t>
  </si>
  <si>
    <t>MPN281460</t>
  </si>
  <si>
    <t>Fri May 17 2019 16:38:06 GMT-0400 (Eastern Daylight Time)</t>
  </si>
  <si>
    <t>Tue Jun 11 2019 11:36:17 GMT-0400 (Eastern Daylight Time)</t>
  </si>
  <si>
    <t>Fri Aug 10 2018 15:20:42 GMT-0400 (Eastern Daylight Time)</t>
  </si>
  <si>
    <t>Thu May 30 2019 13:56:22 GMT-0400 (Eastern Daylight Time)</t>
  </si>
  <si>
    <t>MC281702</t>
  </si>
  <si>
    <t>MCN281702</t>
  </si>
  <si>
    <t>Thu Oct 31 2019 16:36:39 GMT-0400 (Eastern Daylight Time)</t>
  </si>
  <si>
    <t>Thu Sep 06 2018 13:40:14 GMT-0400 (Eastern Daylight Time)</t>
  </si>
  <si>
    <t>Thu Jan 16 2020 15:42:41 GMT-0500 (Eastern Standard Time)</t>
  </si>
  <si>
    <t>MR283065</t>
  </si>
  <si>
    <t>mconnolly@netacare.org</t>
  </si>
  <si>
    <t>508-528-0093</t>
  </si>
  <si>
    <t>POINT (-71.424046 42.069834)</t>
  </si>
  <si>
    <t>MRN283065</t>
  </si>
  <si>
    <t>Thu Jun 25 2020 13:31:16 GMT-0400 (Eastern Daylight Time)</t>
  </si>
  <si>
    <t>Mon Oct 21 2019 09:27:23 GMT-0400 (Eastern Daylight Time)</t>
  </si>
  <si>
    <t>Mon Jun 29 2020 08:11:28 GMT-0400 (Eastern Daylight Time)</t>
  </si>
  <si>
    <t>Thu Sep 10 2020 13:22:45 GMT-0400 (Eastern Daylight Time)</t>
  </si>
  <si>
    <t>IL281275</t>
  </si>
  <si>
    <t>CDX Analyticc, LLC</t>
  </si>
  <si>
    <t>acapano@cdxanalytics.com</t>
  </si>
  <si>
    <t>978-619-2244</t>
  </si>
  <si>
    <t>39 Norman Street</t>
  </si>
  <si>
    <t>POINT (-70.898126 42.519762)</t>
  </si>
  <si>
    <t>47-5562943</t>
  </si>
  <si>
    <t>ILN281275</t>
  </si>
  <si>
    <t>Thu Aug 09 2018 12:32:54 GMT-0400 (Eastern Daylight Time)</t>
  </si>
  <si>
    <t>Tue Jul 03 2018 00:00:00 GMT-0400 (Eastern Daylight Time)</t>
  </si>
  <si>
    <t>Thu Sep 13 2018 10:23:51 GMT-0400 (Eastern Daylight Time)</t>
  </si>
  <si>
    <t>Tue May 22 2018 14:02:40 GMT-0400 (Eastern Daylight Time)</t>
  </si>
  <si>
    <t>Thu Aug 23 2018 15:46:38 GMT-0400 (Eastern Daylight Time)</t>
  </si>
  <si>
    <t>MP282070</t>
  </si>
  <si>
    <t>Highdration LLC</t>
  </si>
  <si>
    <t>harry.groome@gmail.com</t>
  </si>
  <si>
    <t>917-952-5249</t>
  </si>
  <si>
    <t>20 Payton Street</t>
  </si>
  <si>
    <t>POINT (-71.321253 42.6408869)</t>
  </si>
  <si>
    <t>15 Kearney Square</t>
  </si>
  <si>
    <t>Apt. 301</t>
  </si>
  <si>
    <t>85-4206924</t>
  </si>
  <si>
    <t>MPN282070</t>
  </si>
  <si>
    <t>Fri Aug 20 2021 17:32:14 GMT-0400 (Eastern Daylight Time)</t>
  </si>
  <si>
    <t>Wed Jun 02 2021 13:26:24 GMT-0400 (Eastern Daylight Time)</t>
  </si>
  <si>
    <t>Mon Oct 18 2021 14:35:02 GMT-0400 (Eastern Daylight Time)</t>
  </si>
  <si>
    <t>Mon Apr 26 2021 14:19:41 GMT-0400 (Eastern Daylight Time)</t>
  </si>
  <si>
    <t>Fri Sep 03 2021 09:12:35 GMT-0400 (Eastern Daylight Time)</t>
  </si>
  <si>
    <t>Thu Oct 14 2021 13:09:53 GMT-0400 (Eastern Daylight Time)</t>
  </si>
  <si>
    <t>MP282023</t>
  </si>
  <si>
    <t>ACMJ, Inc</t>
  </si>
  <si>
    <t>MPN282023</t>
  </si>
  <si>
    <t>Wed Mar 17 2021 11:20:09 GMT-0400 (Eastern Daylight Time)</t>
  </si>
  <si>
    <t>Wed Feb 24 2021 09:35:27 GMT-0500 (Eastern Standard Time)</t>
  </si>
  <si>
    <t>Tue Feb 02 2021 13:01:49 GMT-0500 (Eastern Standard Time)</t>
  </si>
  <si>
    <t>Fri Apr 09 2021 11:31:22 GMT-0400 (Eastern Daylight Time)</t>
  </si>
  <si>
    <t>Tue Jun 22 2021 10:49:18 GMT-0400 (Eastern Daylight Time)</t>
  </si>
  <si>
    <t>MC281939</t>
  </si>
  <si>
    <t>Buuddabrothers@gmail.com</t>
  </si>
  <si>
    <t>602-606 Main Street</t>
  </si>
  <si>
    <t>MCN281939</t>
  </si>
  <si>
    <t>Fri Mar 13 2020 15:54:52 GMT-0400 (Eastern Daylight Time)</t>
  </si>
  <si>
    <t>Minority-Owned Business | Not a DBE | Veteran-Owned Business</t>
  </si>
  <si>
    <t>Sun Jan 20 2019 16:38:18 GMT-0500 (Eastern Standard Time)</t>
  </si>
  <si>
    <t>Thu Jun 04 2020 14:07:16 GMT-0400 (Eastern Daylight Time)</t>
  </si>
  <si>
    <t>MP281811</t>
  </si>
  <si>
    <t>MPN281811</t>
  </si>
  <si>
    <t>Tue Dec 17 2019 02:07:01 GMT-0500 (Eastern Standard Time)</t>
  </si>
  <si>
    <t>Tue Dec 10 2019 02:40:43 GMT-0500 (Eastern Standard Time)</t>
  </si>
  <si>
    <t>MR283012</t>
  </si>
  <si>
    <t>The Holistic Concepts, Inc</t>
  </si>
  <si>
    <t>david@thcbrockton.com</t>
  </si>
  <si>
    <t>339-970-8721</t>
  </si>
  <si>
    <t>1915 Main St.</t>
  </si>
  <si>
    <t>POINT (-71.010850 42.0473209)</t>
  </si>
  <si>
    <t>95 West Elm St.</t>
  </si>
  <si>
    <t>84-2294903</t>
  </si>
  <si>
    <t>MRN283012</t>
  </si>
  <si>
    <t>Tue Jun 23 2020 16:44:12 GMT-0400 (Eastern Daylight Time)</t>
  </si>
  <si>
    <t>Tue Mar 10 2020 00:00:00 GMT-0400 (Eastern Daylight Time)</t>
  </si>
  <si>
    <t>SE304911</t>
  </si>
  <si>
    <t>Thu Sep 26 2019 22:23:02 GMT-0400 (Eastern Daylight Time)</t>
  </si>
  <si>
    <t>Fri Jun 26 2020 14:12:40 GMT-0400 (Eastern Daylight Time)</t>
  </si>
  <si>
    <t>Thu Aug 06 2020 14:23:32 GMT-0400 (Eastern Daylight Time)</t>
  </si>
  <si>
    <t>MR284245</t>
  </si>
  <si>
    <t>Dr.Greenthumb Greenfield LLC</t>
  </si>
  <si>
    <t>Dr.greenthumbmassachusetts@gmail.com</t>
  </si>
  <si>
    <t>220-228 Main Street</t>
  </si>
  <si>
    <t>POINT (-72.602445 42.5881899)</t>
  </si>
  <si>
    <t>19 Oak lane</t>
  </si>
  <si>
    <t>Douglaston</t>
  </si>
  <si>
    <t>87-1767941</t>
  </si>
  <si>
    <t>MRN284245</t>
  </si>
  <si>
    <t>Thu Dec 16 2021 11:54:53 GMT-0500 (Eastern Standard Time)</t>
  </si>
  <si>
    <t>Tue Nov 23 2021 10:57:21 GMT-0500 (Eastern Standard Time)</t>
  </si>
  <si>
    <t>Tue Mar 22 2022 11:41:57 GMT-0400 (Eastern Daylight Time)</t>
  </si>
  <si>
    <t>Sun May 16 2021 15:22:54 GMT-0400 (Eastern Daylight Time)</t>
  </si>
  <si>
    <t>Fri Dec 17 2021 11:52:23 GMT-0500 (Eastern Standard Time)</t>
  </si>
  <si>
    <t>Thu Mar 10 2022 13:55:13 GMT-0500 (Eastern Standard Time)</t>
  </si>
  <si>
    <t>MP282266</t>
  </si>
  <si>
    <t>MPN282266</t>
  </si>
  <si>
    <t>Wed Apr 05 2023 14:30:59 GMT-0400 (Eastern Daylight Time)</t>
  </si>
  <si>
    <t>Mon Mar 06 2023 09:13:47 GMT-0500 (Eastern Standard Time)</t>
  </si>
  <si>
    <t>Thu Feb 23 2023 15:02:15 GMT-0500 (Eastern Standard Time)</t>
  </si>
  <si>
    <t>Fri Apr 14 2023 10:12:50 GMT-0400 (Eastern Daylight Time)</t>
  </si>
  <si>
    <t>Thu Sep 14 2023 15:34:38 GMT-0400 (Eastern Daylight Time)</t>
  </si>
  <si>
    <t>MR283470</t>
  </si>
  <si>
    <t>MRN283470</t>
  </si>
  <si>
    <t>Wed Aug 12 2020 10:23:33 GMT-0400 (Eastern Daylight Time)</t>
  </si>
  <si>
    <t>Fri Jun 05 2020 10:12:44 GMT-0400 (Eastern Daylight Time)</t>
  </si>
  <si>
    <t>Fri Feb 05 2021 12:28:02 GMT-0500 (Eastern Standard Time)</t>
  </si>
  <si>
    <t>Mon Apr 20 2020 14:33:23 GMT-0400 (Eastern Daylight Time)</t>
  </si>
  <si>
    <t>Thu Aug 13 2020 14:04:08 GMT-0400 (Eastern Daylight Time)</t>
  </si>
  <si>
    <t>Thu Nov 19 2020 16:21:01 GMT-0500 (Eastern Standard Time)</t>
  </si>
  <si>
    <t>Fri Feb 05 2021 03:00:00 GMT-0500 (Eastern Standard Time)</t>
  </si>
  <si>
    <t>Sat Feb 05 2022 03:00:00 GMT-0500 (Eastern Standard Time)</t>
  </si>
  <si>
    <t>MC282206</t>
  </si>
  <si>
    <t>61C Tripp St.</t>
  </si>
  <si>
    <t>MCN282206</t>
  </si>
  <si>
    <t>Mon Dec 09 2019 13:34:48 GMT-0500 (Eastern Standard Time)</t>
  </si>
  <si>
    <t>Fri Feb 07 2020 16:11:16 GMT-0500 (Eastern Standard Time)</t>
  </si>
  <si>
    <t>Wed Jun 12 2019 16:06:20 GMT-0400 (Eastern Daylight Time)</t>
  </si>
  <si>
    <t>Fri Jan 10 2020 15:10:48 GMT-0500 (Eastern Standard Time)</t>
  </si>
  <si>
    <t>MC282720</t>
  </si>
  <si>
    <t>MCN282720</t>
  </si>
  <si>
    <t>Thu Aug 27 2020 16:20:32 GMT-0400 (Eastern Daylight Time)</t>
  </si>
  <si>
    <t>Fri Jun 05 2020 15:01:43 GMT-0400 (Eastern Daylight Time)</t>
  </si>
  <si>
    <t>Tue Mar 31 2020 13:13:20 GMT-0400 (Eastern Daylight Time)</t>
  </si>
  <si>
    <t>Wed Sep 02 2020 07:42:39 GMT-0400 (Eastern Daylight Time)</t>
  </si>
  <si>
    <t>Thu Nov 19 2020 16:16:30 GMT-0500 (Eastern Standard Time)</t>
  </si>
  <si>
    <t>MC283154</t>
  </si>
  <si>
    <t>Kapnos, Inc.</t>
  </si>
  <si>
    <t>ihedges@clozers.com</t>
  </si>
  <si>
    <t>617-799-6023</t>
  </si>
  <si>
    <t>2 Merchant Street</t>
  </si>
  <si>
    <t>480 Turnpike Street</t>
  </si>
  <si>
    <t>South Easton</t>
  </si>
  <si>
    <t>85-2647917</t>
  </si>
  <si>
    <t>MCN283154</t>
  </si>
  <si>
    <t>Mon Mar 21 2022 16:57:01 GMT-0400 (Eastern Daylight Time)</t>
  </si>
  <si>
    <t>Fri Apr 02 2021 12:54:41 GMT-0400 (Eastern Daylight Time)</t>
  </si>
  <si>
    <t>Tue Nov 03 2020 09:31:35 GMT-0500 (Eastern Standard Time)</t>
  </si>
  <si>
    <t>Fri Jan 14 2022 11:01:29 GMT-0500 (Eastern Standard Time)</t>
  </si>
  <si>
    <t>Thu Apr 07 2022 12:48:47 GMT-0400 (Eastern Daylight Time)</t>
  </si>
  <si>
    <t>Sun May 26 2024 04:00:00 GMT-0400 (Eastern Daylight Time)</t>
  </si>
  <si>
    <t>MR281465</t>
  </si>
  <si>
    <t>Arrive Celebrations LLC</t>
  </si>
  <si>
    <t>info@arrivecelebrations.com</t>
  </si>
  <si>
    <t>413-768-1968</t>
  </si>
  <si>
    <t>74 jefferson ave</t>
  </si>
  <si>
    <t>springfield</t>
  </si>
  <si>
    <t>44 Gore Rd</t>
  </si>
  <si>
    <t>00-1291644</t>
  </si>
  <si>
    <t>MRN281465</t>
  </si>
  <si>
    <t>Fri May 19 2023 13:41:20 GMT-0400 (Eastern Daylight Time)</t>
  </si>
  <si>
    <t>Thu Jun 08 2023 15:45:16 GMT-0400 (Eastern Daylight Time)</t>
  </si>
  <si>
    <t>SE303590</t>
  </si>
  <si>
    <t>Wed May 23 2018 04:07:05 GMT-0400 (Eastern Daylight Time)</t>
  </si>
  <si>
    <t>MP281960</t>
  </si>
  <si>
    <t>MPN281960</t>
  </si>
  <si>
    <t>Wed Jun 02 2021 14:50:44 GMT-0400 (Eastern Daylight Time)</t>
  </si>
  <si>
    <t>Wed Apr 14 2021 11:35:04 GMT-0400 (Eastern Daylight Time)</t>
  </si>
  <si>
    <t>Wed Sep 30 2020 14:59:31 GMT-0400 (Eastern Daylight Time)</t>
  </si>
  <si>
    <t>Fri Jul 02 2021 10:01:35 GMT-0400 (Eastern Daylight Time)</t>
  </si>
  <si>
    <t>Fri Sep 17 2021 12:30:12 GMT-0400 (Eastern Daylight Time)</t>
  </si>
  <si>
    <t>MP281453</t>
  </si>
  <si>
    <t>CHICAGO</t>
  </si>
  <si>
    <t>MPN281453</t>
  </si>
  <si>
    <t>Mon Sep 24 2018 14:49:02 GMT-0400 (Eastern Daylight Time)</t>
  </si>
  <si>
    <t>Thu Jan 10 2019 17:25:38 GMT-0500 (Eastern Standard Time)</t>
  </si>
  <si>
    <t>Tue Jul 31 2018 13:55:48 GMT-0400 (Eastern Daylight Time)</t>
  </si>
  <si>
    <t>Thu Jan 10 2019 13:55:16 GMT-0500 (Eastern Standard Time)</t>
  </si>
  <si>
    <t>MR284518</t>
  </si>
  <si>
    <t>Uma Flowers Lunenburg LLC</t>
  </si>
  <si>
    <t>POINT (-71.770356 42.5703549)</t>
  </si>
  <si>
    <t>87-4039480</t>
  </si>
  <si>
    <t>MRN284518</t>
  </si>
  <si>
    <t>Mon May 23 2022 10:37:21 GMT-0400 (Eastern Daylight Time)</t>
  </si>
  <si>
    <t>Fri Feb 11 2022 11:30:18 GMT-0500 (Eastern Standard Time)</t>
  </si>
  <si>
    <t>Fri Nov 26 2021 13:04:38 GMT-0500 (Eastern Standard Time)</t>
  </si>
  <si>
    <t>Fri Jun 10 2022 11:07:58 GMT-0400 (Eastern Daylight Time)</t>
  </si>
  <si>
    <t>Thu Jul 14 2022 11:57:17 GMT-0400 (Eastern Daylight Time)</t>
  </si>
  <si>
    <t>CO281386</t>
  </si>
  <si>
    <t>CANMAN</t>
  </si>
  <si>
    <t>billwhit24@comcast.net</t>
  </si>
  <si>
    <t>508-400-1162</t>
  </si>
  <si>
    <t>17 cedar st</t>
  </si>
  <si>
    <t>milford</t>
  </si>
  <si>
    <t>83-2614784</t>
  </si>
  <si>
    <t>CON281386</t>
  </si>
  <si>
    <t>Thu Jan 17 2019 06:34:41 GMT-0500 (Eastern Standard Time)</t>
  </si>
  <si>
    <t>Wed Nov 21 2018 08:44:32 GMT-0500 (Eastern Standard Time)</t>
  </si>
  <si>
    <t>PDO103539</t>
  </si>
  <si>
    <t>magmell.llc@gmail.com</t>
  </si>
  <si>
    <t>PDOA103539</t>
  </si>
  <si>
    <t>Thu Jan 13 2022 14:28:46 GMT-0500 (Eastern Standard Time)</t>
  </si>
  <si>
    <t>Tue Oct 26 2021 10:43:14 GMT-0400 (Eastern Daylight Time)</t>
  </si>
  <si>
    <t>Fri Sep 03 2021 22:59:24 GMT-0400 (Eastern Daylight Time)</t>
  </si>
  <si>
    <t>Tue Jan 18 2022 15:25:27 GMT-0500 (Eastern Standard Time)</t>
  </si>
  <si>
    <t>Wed Jan 19 2022 07:25:46 GMT-0500 (Eastern Standard Time)</t>
  </si>
  <si>
    <t>Wed Jan 19 2022 03:00:00 GMT-0500 (Eastern Standard Time)</t>
  </si>
  <si>
    <t>Fri Jan 19 2024 03:00:00 GMT-0500 (Eastern Standard Time)</t>
  </si>
  <si>
    <t>MT281667</t>
  </si>
  <si>
    <t>Atlas Marketplace &amp; Delivery LLC dba Plymouth Armor Group</t>
  </si>
  <si>
    <t>fae@plymoutharmorgroup.com</t>
  </si>
  <si>
    <t>774-608-0041</t>
  </si>
  <si>
    <t>44 Depot Street</t>
  </si>
  <si>
    <t>POINT (-72.347308 42.2127940)</t>
  </si>
  <si>
    <t>MTN281667</t>
  </si>
  <si>
    <t>Thu Nov 17 2022 17:03:24 GMT-0500 (Eastern Standard Time)</t>
  </si>
  <si>
    <t>Mon May 16 2022 12:28:07 GMT-0400 (Eastern Daylight Time)</t>
  </si>
  <si>
    <t>Fri Mar 10 2023 13:46:11 GMT-0500 (Eastern Standard Time)</t>
  </si>
  <si>
    <t>Thu Jun 17 2021 13:43:30 GMT-0400 (Eastern Daylight Time)</t>
  </si>
  <si>
    <t>Fri Jan 13 2023 11:10:41 GMT-0500 (Eastern Standard Time)</t>
  </si>
  <si>
    <t>Thu Mar 09 2023 12:31:48 GMT-0500 (Eastern Standard Time)</t>
  </si>
  <si>
    <t>MP281870</t>
  </si>
  <si>
    <t>Buudda Brothers 90 Sargeant Street LLC</t>
  </si>
  <si>
    <t>buuddabrothers@gmail.com</t>
  </si>
  <si>
    <t>90 Sargeant Street</t>
  </si>
  <si>
    <t>85-0711639</t>
  </si>
  <si>
    <t>MPN281870</t>
  </si>
  <si>
    <t>Fri May 15 2020 15:58:39 GMT-0400 (Eastern Daylight Time)</t>
  </si>
  <si>
    <t>Thu Apr 23 2020 00:00:00 GMT-0400 (Eastern Daylight Time)</t>
  </si>
  <si>
    <t>Thu Jul 09 2020 19:45:35 GMT-0400 (Eastern Daylight Time)</t>
  </si>
  <si>
    <t>Thu Apr 09 2020 14:14:01 GMT-0400 (Eastern Daylight Time)</t>
  </si>
  <si>
    <t>Tue May 26 2020 14:05:02 GMT-0400 (Eastern Daylight Time)</t>
  </si>
  <si>
    <t>Thu Jul 09 2020 14:34:15 GMT-0400 (Eastern Daylight Time)</t>
  </si>
  <si>
    <t>MX281359</t>
  </si>
  <si>
    <t>319A Union Street</t>
  </si>
  <si>
    <t>MXN281359</t>
  </si>
  <si>
    <t>Wed Jan 15 2020 19:05:48 GMT-0500 (Eastern Standard Time)</t>
  </si>
  <si>
    <t>Wed Oct 23 2019 13:19:02 GMT-0400 (Eastern Daylight Time)</t>
  </si>
  <si>
    <t>Thu Mar 05 2020 12:25:39 GMT-0500 (Eastern Standard Time)</t>
  </si>
  <si>
    <t>MB281863</t>
  </si>
  <si>
    <t>Tastebud Farms, LLC</t>
  </si>
  <si>
    <t>joe@readyre.com</t>
  </si>
  <si>
    <t>978-884-6972</t>
  </si>
  <si>
    <t>70 Wilbur Street</t>
  </si>
  <si>
    <t>U2</t>
  </si>
  <si>
    <t>POINT (-71.349571 42.6242609)</t>
  </si>
  <si>
    <t>86-1247153</t>
  </si>
  <si>
    <t>MBN281863</t>
  </si>
  <si>
    <t>Tue Dec 21 2021 14:32:41 GMT-0500 (Eastern Standard Time)</t>
  </si>
  <si>
    <t>Wed Nov 03 2021 10:36:38 GMT-0400 (Eastern Daylight Time)</t>
  </si>
  <si>
    <t>Sat Apr 11 2020 18:54:54 GMT-0400 (Eastern Daylight Time)</t>
  </si>
  <si>
    <t>Thu Dec 23 2021 13:55:10 GMT-0500 (Eastern Standard Time)</t>
  </si>
  <si>
    <t>Mon Feb 14 2022 16:25:42 GMT-0500 (Eastern Standard Time)</t>
  </si>
  <si>
    <t>MC281504</t>
  </si>
  <si>
    <t>Garden Remedies Inc</t>
  </si>
  <si>
    <t>jefferyh@gardenremedies.com</t>
  </si>
  <si>
    <t>617-543-8181</t>
  </si>
  <si>
    <t>83-1282619</t>
  </si>
  <si>
    <t>MCN281504</t>
  </si>
  <si>
    <t>Mon Nov 05 2018 14:23:43 GMT-0500 (Eastern Standard Time)</t>
  </si>
  <si>
    <t>Fri Dec 14 2018 15:28:09 GMT-0500 (Eastern Standard Time)</t>
  </si>
  <si>
    <t>Thu May 31 2018 08:03:08 GMT-0400 (Eastern Daylight Time)</t>
  </si>
  <si>
    <t>Fri Dec 14 2018 11:54:58 GMT-0500 (Eastern Standard Time)</t>
  </si>
  <si>
    <t>MC281678</t>
  </si>
  <si>
    <t>MCN281678</t>
  </si>
  <si>
    <t>Tue Oct 29 2019 14:46:40 GMT-0400 (Eastern Daylight Time)</t>
  </si>
  <si>
    <t>Thu Aug 16 2018 06:16:51 GMT-0400 (Eastern Daylight Time)</t>
  </si>
  <si>
    <t>MP281305</t>
  </si>
  <si>
    <t>MPN281305</t>
  </si>
  <si>
    <t>Tue Jul 03 2018 16:02:05 GMT-0400 (Eastern Daylight Time)</t>
  </si>
  <si>
    <t>Thu Sep 20 2018 16:30:56 GMT-0400 (Eastern Daylight Time)</t>
  </si>
  <si>
    <t>Wed Apr 18 2018 21:04:28 GMT-0400 (Eastern Daylight Time)</t>
  </si>
  <si>
    <t>Thu Aug 23 2018 15:49:56 GMT-0400 (Eastern Daylight Time)</t>
  </si>
  <si>
    <t>MC283718</t>
  </si>
  <si>
    <t>Mountaintop Cannabis Cultivators LLC</t>
  </si>
  <si>
    <t>Windsor</t>
  </si>
  <si>
    <t>nathan@elmstreetmkt.com</t>
  </si>
  <si>
    <t>860-335-4847</t>
  </si>
  <si>
    <t>1335 Savoy Road</t>
  </si>
  <si>
    <t>86-3939101</t>
  </si>
  <si>
    <t>MCN283718</t>
  </si>
  <si>
    <t>Tue May 03 2022 18:56:56 GMT-0400 (Eastern Daylight Time)</t>
  </si>
  <si>
    <t>Wed May 18 2022 16:33:47 GMT-0400 (Eastern Daylight Time)</t>
  </si>
  <si>
    <t>Tue Mar 29 2022 15:51:16 GMT-0400 (Eastern Daylight Time)</t>
  </si>
  <si>
    <t>MR282570</t>
  </si>
  <si>
    <t>Union Leaf Inc.</t>
  </si>
  <si>
    <t>pradhanlnn@gmail.com</t>
  </si>
  <si>
    <t>617-256-7311</t>
  </si>
  <si>
    <t>71-72 Union Square</t>
  </si>
  <si>
    <t>POINT (-71.094933 42.3798460)</t>
  </si>
  <si>
    <t>83-3980978</t>
  </si>
  <si>
    <t>MRN282570</t>
  </si>
  <si>
    <t>Mon Mar 30 2020 11:44:07 GMT-0400 (Eastern Daylight Time)</t>
  </si>
  <si>
    <t>Fri Jul 10 2020 11:59:03 GMT-0400 (Eastern Daylight Time)</t>
  </si>
  <si>
    <t>Wed Apr 03 2019 16:58:03 GMT-0400 (Eastern Daylight Time)</t>
  </si>
  <si>
    <t>Thu Jul 09 2020 16:03:28 GMT-0400 (Eastern Daylight Time)</t>
  </si>
  <si>
    <t>Wed Jul 10 2024 04:00:00 GMT-0400 (Eastern Daylight Time)</t>
  </si>
  <si>
    <t>IL281363</t>
  </si>
  <si>
    <t>ACT Laboratories of Massachusetts, LLC</t>
  </si>
  <si>
    <t>katherinebierwas@bierwaslaw.com</t>
  </si>
  <si>
    <t>413-770-7624</t>
  </si>
  <si>
    <t>131 John Fitch Highway</t>
  </si>
  <si>
    <t>POINT (-71.776529 42.574624)</t>
  </si>
  <si>
    <t>152 North Street</t>
  </si>
  <si>
    <t>Suite 340, East Wing</t>
  </si>
  <si>
    <t>30-0857299</t>
  </si>
  <si>
    <t>ILN281363</t>
  </si>
  <si>
    <t>Mon Feb 07 2022 15:25:46 GMT-0500 (Eastern Standard Time)</t>
  </si>
  <si>
    <t>Wed Jul 28 2021 12:10:34 GMT-0400 (Eastern Daylight Time)</t>
  </si>
  <si>
    <t>Thu Dec 31 2020 13:15:56 GMT-0500 (Eastern Standard Time)</t>
  </si>
  <si>
    <t>Tue Feb 08 2022 13:42:23 GMT-0500 (Eastern Standard Time)</t>
  </si>
  <si>
    <t>Thu Mar 10 2022 13:57:49 GMT-0500 (Eastern Standard Time)</t>
  </si>
  <si>
    <t>MR284276</t>
  </si>
  <si>
    <t>Smokey Leaf</t>
  </si>
  <si>
    <t>amankaurpm@gmail.com</t>
  </si>
  <si>
    <t>518-522-4450</t>
  </si>
  <si>
    <t>45-49 Bank Row</t>
  </si>
  <si>
    <t>POINT (-72.600399 42.5864839)</t>
  </si>
  <si>
    <t>49 Bank Row</t>
  </si>
  <si>
    <t>86-2382648</t>
  </si>
  <si>
    <t>MRN284276</t>
  </si>
  <si>
    <t>Mon Aug 23 2021 13:36:24 GMT-0400 (Eastern Daylight Time)</t>
  </si>
  <si>
    <t>Tue Jul 20 2021 13:12:14 GMT-0400 (Eastern Daylight Time)</t>
  </si>
  <si>
    <t>Wed Jun 09 2021 09:03:24 GMT-0400 (Eastern Daylight Time)</t>
  </si>
  <si>
    <t>Fri Sep 03 2021 07:44:59 GMT-0400 (Eastern Daylight Time)</t>
  </si>
  <si>
    <t>Thu Nov 18 2021 14:37:36 GMT-0500 (Eastern Standard Time)</t>
  </si>
  <si>
    <t>Fri Nov 29 2024 03:00:00 GMT-0500 (Eastern Standard Time)</t>
  </si>
  <si>
    <t>PMD6067</t>
  </si>
  <si>
    <t>THConnect, LLC dba "Houz of Diesel"</t>
  </si>
  <si>
    <t>thconnect.llc@gmail.com</t>
  </si>
  <si>
    <t>774-398-2116</t>
  </si>
  <si>
    <t>141 MORAINE ST</t>
  </si>
  <si>
    <t>88-0996525</t>
  </si>
  <si>
    <t>PMDA6067</t>
  </si>
  <si>
    <t>Tue May 23 2023 14:31:19 GMT-0400 (Eastern Daylight Time)</t>
  </si>
  <si>
    <t>Wed May 03 2023 10:32:40 GMT-0400 (Eastern Daylight Time)</t>
  </si>
  <si>
    <t>SE303704</t>
  </si>
  <si>
    <t>Mon May 01 2023 09:29:20 GMT-0400 (Eastern Daylight Time)</t>
  </si>
  <si>
    <t>Fri Jun 09 2023 13:49:18 GMT-0400 (Eastern Daylight Time)</t>
  </si>
  <si>
    <t>Fri Jul 28 2023 13:41:29 GMT-0400 (Eastern Daylight Time)</t>
  </si>
  <si>
    <t>MC281507</t>
  </si>
  <si>
    <t>bmiller@revclinics.org</t>
  </si>
  <si>
    <t>MCN281507</t>
  </si>
  <si>
    <t>Tue Aug 14 2018 13:30:09 GMT-0400 (Eastern Daylight Time)</t>
  </si>
  <si>
    <t>Wed Nov 28 2018 11:32:39 GMT-0500 (Eastern Standard Time)</t>
  </si>
  <si>
    <t>Thu May 31 2018 16:12:08 GMT-0400 (Eastern Daylight Time)</t>
  </si>
  <si>
    <t>Tue Nov 20 2018 14:54:11 GMT-0500 (Eastern Standard Time)</t>
  </si>
  <si>
    <t>IL281360</t>
  </si>
  <si>
    <t>Assured Testing Laboratories LLC</t>
  </si>
  <si>
    <t>d.pelekoudas@assuredtestinglab.com</t>
  </si>
  <si>
    <t>781-632-0595</t>
  </si>
  <si>
    <t>300 Potash Hill Rd</t>
  </si>
  <si>
    <t>POINT (-71.419741 42.664465)</t>
  </si>
  <si>
    <t>93 Ward St</t>
  </si>
  <si>
    <t>Unit 204</t>
  </si>
  <si>
    <t>84-3660236</t>
  </si>
  <si>
    <t>ILN281360</t>
  </si>
  <si>
    <t>Tue Nov 09 2021 12:07:12 GMT-0500 (Eastern Standard Time)</t>
  </si>
  <si>
    <t>Wed Feb 03 2021 16:32:47 GMT-0500 (Eastern Standard Time)</t>
  </si>
  <si>
    <t>Fri Jan 28 2022 14:51:21 GMT-0500 (Eastern Standard Time)</t>
  </si>
  <si>
    <t>Mon Dec 07 2020 17:44:20 GMT-0500 (Eastern Standard Time)</t>
  </si>
  <si>
    <t>Mon Nov 15 2021 15:59:53 GMT-0500 (Eastern Standard Time)</t>
  </si>
  <si>
    <t>Thu Jan 20 2022 15:24:26 GMT-0500 (Eastern Standard Time)</t>
  </si>
  <si>
    <t>MR284511</t>
  </si>
  <si>
    <t>MRN284511</t>
  </si>
  <si>
    <t>Tue Mar 01 2022 22:08:51 GMT-0500 (Eastern Standard Time)</t>
  </si>
  <si>
    <t>Tue Feb 15 2022 12:19:24 GMT-0500 (Eastern Standard Time)</t>
  </si>
  <si>
    <t>Mon May 16 2022 18:51:16 GMT-0400 (Eastern Daylight Time)</t>
  </si>
  <si>
    <t>Thu Nov 18 2021 14:05:17 GMT-0500 (Eastern Standard Time)</t>
  </si>
  <si>
    <t>Fri Mar 11 2022 10:25:19 GMT-0500 (Eastern Standard Time)</t>
  </si>
  <si>
    <t>Thu May 12 2022 14:10:17 GMT-0400 (Eastern Daylight Time)</t>
  </si>
  <si>
    <t>MC283525</t>
  </si>
  <si>
    <t>bvirga@budmarys.com</t>
  </si>
  <si>
    <t>MCN283525</t>
  </si>
  <si>
    <t>Tue Jul 06 2021 09:21:16 GMT-0400 (Eastern Daylight Time)</t>
  </si>
  <si>
    <t>Wed Jun 16 2021 12:03:34 GMT-0400 (Eastern Daylight Time)</t>
  </si>
  <si>
    <t>Fri Sep 17 2021 12:41:11 GMT-0400 (Eastern Daylight Time)</t>
  </si>
  <si>
    <t>Fri May 21 2021 13:01:15 GMT-0400 (Eastern Daylight Time)</t>
  </si>
  <si>
    <t>Fri Jul 16 2021 08:38:03 GMT-0400 (Eastern Daylight Time)</t>
  </si>
  <si>
    <t>Fri Sep 17 2021 12:29:14 GMT-0400 (Eastern Daylight Time)</t>
  </si>
  <si>
    <t>PMD5847</t>
  </si>
  <si>
    <t>UPA, Inc.</t>
  </si>
  <si>
    <t>sean@colemandgomes.com</t>
  </si>
  <si>
    <t>2 Powder Mil Rd</t>
  </si>
  <si>
    <t>87-2083422</t>
  </si>
  <si>
    <t>PMDA5847</t>
  </si>
  <si>
    <t>Thu Sep 09 2021 15:22:53 GMT-0400 (Eastern Daylight Time)</t>
  </si>
  <si>
    <t>Fri Aug 06 2021 12:04:13 GMT-0400 (Eastern Daylight Time)</t>
  </si>
  <si>
    <t>Tue Jun 01 2021 14:57:52 GMT-0400 (Eastern Daylight Time)</t>
  </si>
  <si>
    <t>Mon Sep 20 2021 07:38:37 GMT-0400 (Eastern Daylight Time)</t>
  </si>
  <si>
    <t>Tue Sep 21 2021 07:38:49 GMT-0400 (Eastern Daylight Time)</t>
  </si>
  <si>
    <t>PMD5871</t>
  </si>
  <si>
    <t>Rahman Realty</t>
  </si>
  <si>
    <t>haschr75@gmail.com</t>
  </si>
  <si>
    <t>781-308-1410</t>
  </si>
  <si>
    <t>5 Garren Ter</t>
  </si>
  <si>
    <t>5 Garren Terrace</t>
  </si>
  <si>
    <t>86-1450507</t>
  </si>
  <si>
    <t>PMDA5871</t>
  </si>
  <si>
    <t>Fri Oct 28 2022 11:17:35 GMT-0400 (Eastern Daylight Time)</t>
  </si>
  <si>
    <t>Fri Mar 25 2022 08:53:53 GMT-0400 (Eastern Daylight Time)</t>
  </si>
  <si>
    <t>SE305157</t>
  </si>
  <si>
    <t>Mon Jun 14 2021 10:57:59 GMT-0400 (Eastern Daylight Time)</t>
  </si>
  <si>
    <t>Fri Nov 18 2022 12:47:48 GMT-0500 (Eastern Standard Time)</t>
  </si>
  <si>
    <t>Tue Nov 22 2022 08:39:10 GMT-0500 (Eastern Standard Time)</t>
  </si>
  <si>
    <t>MD1288</t>
  </si>
  <si>
    <t>Green Speed Delivery Inc.</t>
  </si>
  <si>
    <t>MDA1288</t>
  </si>
  <si>
    <t>Mon Aug 08 2022 09:38:27 GMT-0400 (Eastern Daylight Time)</t>
  </si>
  <si>
    <t>Mon Mar 21 2022 10:17:06 GMT-0400 (Eastern Daylight Time)</t>
  </si>
  <si>
    <t>Mon Nov 15 2021 15:26:10 GMT-0500 (Eastern Standard Time)</t>
  </si>
  <si>
    <t>MD1303</t>
  </si>
  <si>
    <t>101 N Bridge St, Holyoke MA 01040</t>
  </si>
  <si>
    <t>MDA1303</t>
  </si>
  <si>
    <t>Mon Aug 22 2022 12:01:01 GMT-0400 (Eastern Daylight Time)</t>
  </si>
  <si>
    <t>Thu May 05 2022 17:01:43 GMT-0400 (Eastern Daylight Time)</t>
  </si>
  <si>
    <t>Fri Mar 18 2022 12:50:18 GMT-0400 (Eastern Daylight Time)</t>
  </si>
  <si>
    <t>Tue Sep 27 2022 14:34:57 GMT-0400 (Eastern Daylight Time)</t>
  </si>
  <si>
    <t>Thu Nov 10 2022 12:38:45 GMT-0500 (Eastern Standard Time)</t>
  </si>
  <si>
    <t>MC282123</t>
  </si>
  <si>
    <t>MCN282123</t>
  </si>
  <si>
    <t>Tue Dec 17 2019 12:36:47 GMT-0500 (Eastern Standard Time)</t>
  </si>
  <si>
    <t>Fri May 03 2019 14:42:06 GMT-0400 (Eastern Daylight Time)</t>
  </si>
  <si>
    <t>Fri Feb 07 2020 09:11:08 GMT-0500 (Eastern Standard Time)</t>
  </si>
  <si>
    <t>PMD5877</t>
  </si>
  <si>
    <t>PMDA5877</t>
  </si>
  <si>
    <t>Sun Jul 31 2022 11:26:31 GMT-0400 (Eastern Daylight Time)</t>
  </si>
  <si>
    <t>Thu Sep 09 2021 12:44:27 GMT-0400 (Eastern Daylight Time)</t>
  </si>
  <si>
    <t>Fri Jun 18 2021 11:44:15 GMT-0400 (Eastern Daylight Time)</t>
  </si>
  <si>
    <t>MD1273</t>
  </si>
  <si>
    <t>MDA1273</t>
  </si>
  <si>
    <t>Wed Nov 10 2021 12:30:31 GMT-0500 (Eastern Standard Time)</t>
  </si>
  <si>
    <t>Tue Nov 09 2021 11:01:25 GMT-0500 (Eastern Standard Time)</t>
  </si>
  <si>
    <t>Thu Aug 12 2021 10:13:15 GMT-0400 (Eastern Daylight Time)</t>
  </si>
  <si>
    <t>Mon Nov 15 2021 16:16:33 GMT-0500 (Eastern Standard Time)</t>
  </si>
  <si>
    <t>Thu Jan 20 2022 15:25:05 GMT-0500 (Eastern Standard Time)</t>
  </si>
  <si>
    <t>MB281797</t>
  </si>
  <si>
    <t>BeachGrass Topicals LLC</t>
  </si>
  <si>
    <t>jeanine@beachgrasstopicals.com</t>
  </si>
  <si>
    <t>774-269-2343</t>
  </si>
  <si>
    <t>3103 Cranberry Hwy</t>
  </si>
  <si>
    <t>Unit F</t>
  </si>
  <si>
    <t>35 Bay Head Shores Road</t>
  </si>
  <si>
    <t>Buzzards Bay</t>
  </si>
  <si>
    <t>83-4185705</t>
  </si>
  <si>
    <t>MBN281797</t>
  </si>
  <si>
    <t>Tue Apr 13 2021 10:30:45 GMT-0400 (Eastern Daylight Time)</t>
  </si>
  <si>
    <t>Wed Feb 17 2021 14:39:41 GMT-0500 (Eastern Standard Time)</t>
  </si>
  <si>
    <t>Mon Oct 11 2021 12:19:31 GMT-0400 (Eastern Daylight Time)</t>
  </si>
  <si>
    <t>Sat Feb 22 2020 14:00:40 GMT-0500 (Eastern Standard Time)</t>
  </si>
  <si>
    <t>Tue Jun 01 2021 14:17:59 GMT-0400 (Eastern Daylight Time)</t>
  </si>
  <si>
    <t>Thu Aug 12 2021 13:56:04 GMT-0400 (Eastern Daylight Time)</t>
  </si>
  <si>
    <t>MR281549</t>
  </si>
  <si>
    <t>394 Stockbridge Rd</t>
  </si>
  <si>
    <t>POINT (-73.344768 42.2111220)</t>
  </si>
  <si>
    <t>STE 210</t>
  </si>
  <si>
    <t>MRN281549</t>
  </si>
  <si>
    <t>Sat Aug 04 2018 12:08:11 GMT-0400 (Eastern Daylight Time)</t>
  </si>
  <si>
    <t>Thu Oct 18 2018 17:33:03 GMT-0400 (Eastern Daylight Time)</t>
  </si>
  <si>
    <t>Tue Jun 05 2018 08:19:38 GMT-0400 (Eastern Daylight Time)</t>
  </si>
  <si>
    <t>Mon Aug 13 2018 00:00:00 GMT-0400 (Eastern Daylight Time)</t>
  </si>
  <si>
    <t>Thu Oct 18 2018 14:42:42 GMT-0400 (Eastern Daylight Time)</t>
  </si>
  <si>
    <t>Wed Oct 23 2024 04:00:00 GMT-0400 (Eastern Daylight Time)</t>
  </si>
  <si>
    <t>MR284150</t>
  </si>
  <si>
    <t>Theory Wellness Inc.</t>
  </si>
  <si>
    <t>brandon@theorywellness.org</t>
  </si>
  <si>
    <t>162 Mystic Ave</t>
  </si>
  <si>
    <t>POINT (-71.104564 42.4097950)</t>
  </si>
  <si>
    <t>MRN284150</t>
  </si>
  <si>
    <t>Mon Nov 14 2022 12:19:30 GMT-0500 (Eastern Standard Time)</t>
  </si>
  <si>
    <t>Tue Aug 02 2022 09:21:54 GMT-0400 (Eastern Daylight Time)</t>
  </si>
  <si>
    <t>Thu Mar 11 2021 12:13:58 GMT-0500 (Eastern Standard Time)</t>
  </si>
  <si>
    <t>Fri Dec 02 2022 14:51:44 GMT-0500 (Eastern Standard Time)</t>
  </si>
  <si>
    <t>Fri Apr 14 2023 15:32:54 GMT-0400 (Eastern Daylight Time)</t>
  </si>
  <si>
    <t>Tue Apr 25 2023 04:00:00 GMT-0400 (Eastern Daylight Time)</t>
  </si>
  <si>
    <t>MX281420</t>
  </si>
  <si>
    <t>Soulflower Express, LLC</t>
  </si>
  <si>
    <t>92-3434626</t>
  </si>
  <si>
    <t>MXN281420</t>
  </si>
  <si>
    <t>Wed Nov 15 2023 11:36:36 GMT-0500 (Eastern Standard Time)</t>
  </si>
  <si>
    <t>Wed Nov 01 2023 11:29:40 GMT-0400 (Eastern Daylight Time)</t>
  </si>
  <si>
    <t>Fri Apr 07 2023 10:54:21 GMT-0400 (Eastern Daylight Time)</t>
  </si>
  <si>
    <t>MR281332</t>
  </si>
  <si>
    <t>Ashli's, Inc.</t>
  </si>
  <si>
    <t>70 Frank Mossberg Dr.</t>
  </si>
  <si>
    <t>POINT (-71.324689 41.9196570)</t>
  </si>
  <si>
    <t>82-5456028</t>
  </si>
  <si>
    <t>MRN281332</t>
  </si>
  <si>
    <t>Fri Sep 14 2018 11:47:09 GMT-0400 (Eastern Daylight Time)</t>
  </si>
  <si>
    <t>Fri Nov 02 2018 12:30:43 GMT-0400 (Eastern Daylight Time)</t>
  </si>
  <si>
    <t>Thu Apr 26 2018 08:13:26 GMT-0400 (Eastern Daylight Time)</t>
  </si>
  <si>
    <t>Thu Nov 01 2018 15:11:49 GMT-0400 (Eastern Daylight Time)</t>
  </si>
  <si>
    <t>MB281635</t>
  </si>
  <si>
    <t>30 Golf st</t>
  </si>
  <si>
    <t>83-3604408</t>
  </si>
  <si>
    <t>MBN281635</t>
  </si>
  <si>
    <t>Mon Feb 13 2023 10:29:09 GMT-0500 (Eastern Standard Time)</t>
  </si>
  <si>
    <t>Wed Jun 16 2021 12:19:30 GMT-0400 (Eastern Daylight Time)</t>
  </si>
  <si>
    <t>Wed Jul 17 2019 06:04:42 GMT-0400 (Eastern Daylight Time)</t>
  </si>
  <si>
    <t>MX281418</t>
  </si>
  <si>
    <t>16 MAYER DR</t>
  </si>
  <si>
    <t>MXN281418</t>
  </si>
  <si>
    <t>Wed Mar 01 2023 09:06:19 GMT-0500 (Eastern Standard Time)</t>
  </si>
  <si>
    <t>Tue Jan 31 2023 10:23:54 GMT-0500 (Eastern Standard Time)</t>
  </si>
  <si>
    <t>Wed Jun 14 2023 16:53:21 GMT-0400 (Eastern Daylight Time)</t>
  </si>
  <si>
    <t>Wed Dec 28 2022 12:01:51 GMT-0500 (Eastern Standard Time)</t>
  </si>
  <si>
    <t>Fri Mar 03 2023 09:19:06 GMT-0500 (Eastern Standard Time)</t>
  </si>
  <si>
    <t>Fri Apr 14 2023 14:56:40 GMT-0400 (Eastern Daylight Time)</t>
  </si>
  <si>
    <t>MC283840</t>
  </si>
  <si>
    <t>Faded Flowers LLC</t>
  </si>
  <si>
    <t>management@FadedFlowersMA.com</t>
  </si>
  <si>
    <t>210-858-5850</t>
  </si>
  <si>
    <t>18 Baystate Drive/ 1 Baystate Drive</t>
  </si>
  <si>
    <t>POINT (-72.971883 42.2766179)</t>
  </si>
  <si>
    <t>98 E Main St</t>
  </si>
  <si>
    <t>Fl 1Frnt</t>
  </si>
  <si>
    <t>88-2748642</t>
  </si>
  <si>
    <t>MCN283840</t>
  </si>
  <si>
    <t>Fri Dec 08 2023 11:36:56 GMT-0500 (Eastern Standard Time)</t>
  </si>
  <si>
    <t>Mon Mar 13 2023 15:16:24 GMT-0400 (Eastern Daylight Time)</t>
  </si>
  <si>
    <t>Thu Feb 08 2024 21:45:45 GMT-0500 (Eastern Standard Time)</t>
  </si>
  <si>
    <t>Wed Feb 01 2023 03:52:33 GMT-0500 (Eastern Standard Time)</t>
  </si>
  <si>
    <t>Fri Dec 08 2023 13:38:45 GMT-0500 (Eastern Standard Time)</t>
  </si>
  <si>
    <t>Thu Feb 08 2024 14:56:27 GMT-0500 (Eastern Standard Time)</t>
  </si>
  <si>
    <t>MR284651</t>
  </si>
  <si>
    <t>Enlite Cannabis Dispensary LLC</t>
  </si>
  <si>
    <t>matt@enlitecannabis.com</t>
  </si>
  <si>
    <t>413-896-6226</t>
  </si>
  <si>
    <t>459 Main Street</t>
  </si>
  <si>
    <t>Indian Orchard</t>
  </si>
  <si>
    <t>POINT (-72.488720 42.1561230)</t>
  </si>
  <si>
    <t>55 Frank B Murray Street, Suite 301</t>
  </si>
  <si>
    <t>MRN284651</t>
  </si>
  <si>
    <t>Wed Nov 02 2022 16:10:48 GMT-0400 (Eastern Daylight Time)</t>
  </si>
  <si>
    <t>Wed Aug 17 2022 11:46:37 GMT-0400 (Eastern Daylight Time)</t>
  </si>
  <si>
    <t>Thu Jan 12 2023 16:15:21 GMT-0500 (Eastern Standard Time)</t>
  </si>
  <si>
    <t>Wed May 04 2022 10:55:39 GMT-0400 (Eastern Daylight Time)</t>
  </si>
  <si>
    <t>Tue Nov 08 2022 11:27:46 GMT-0500 (Eastern Standard Time)</t>
  </si>
  <si>
    <t>Thu Jan 12 2023 13:08:10 GMT-0500 (Eastern Standard Time)</t>
  </si>
  <si>
    <t>MR282981</t>
  </si>
  <si>
    <t>216 North King Street</t>
  </si>
  <si>
    <t>POINT (-72.643254 42.3438969)</t>
  </si>
  <si>
    <t>MRN282981</t>
  </si>
  <si>
    <t>Wed Apr 01 2020 18:18:43 GMT-0400 (Eastern Daylight Time)</t>
  </si>
  <si>
    <t>Fri Jun 19 2020 18:00:18 GMT-0400 (Eastern Daylight Time)</t>
  </si>
  <si>
    <t>Mon Sep 09 2019 16:08:26 GMT-0400 (Eastern Daylight Time)</t>
  </si>
  <si>
    <t>Thu Jun 04 2020 14:28:22 GMT-0400 (Eastern Daylight Time)</t>
  </si>
  <si>
    <t>PMD5882</t>
  </si>
  <si>
    <t>PMDA5882</t>
  </si>
  <si>
    <t>Wed Jun 23 2021 13:28:20 GMT-0400 (Eastern Daylight Time)</t>
  </si>
  <si>
    <t>Wed Jul 21 2021 10:36:40 GMT-0400 (Eastern Daylight Time)</t>
  </si>
  <si>
    <t>Tue Jun 22 2021 13:07:36 GMT-0400 (Eastern Daylight Time)</t>
  </si>
  <si>
    <t>MC281276</t>
  </si>
  <si>
    <t>MCN281276</t>
  </si>
  <si>
    <t>Wed Nov 14 2018 15:43:36 GMT-0500 (Eastern Standard Time)</t>
  </si>
  <si>
    <t>Thu Feb 07 2019 16:11:18 GMT-0500 (Eastern Standard Time)</t>
  </si>
  <si>
    <t>Thu Apr 19 2018 14:36:02 GMT-0400 (Eastern Daylight Time)</t>
  </si>
  <si>
    <t>Thu Feb 07 2019 14:57:05 GMT-0500 (Eastern Standard Time)</t>
  </si>
  <si>
    <t>MP281345</t>
  </si>
  <si>
    <t>MPN281345</t>
  </si>
  <si>
    <t>Fri Oct 12 2018 13:03:28 GMT-0400 (Eastern Daylight Time)</t>
  </si>
  <si>
    <t>Fri Dec 14 2018 17:57:10 GMT-0500 (Eastern Standard Time)</t>
  </si>
  <si>
    <t>Tue May 15 2018 18:30:53 GMT-0400 (Eastern Daylight Time)</t>
  </si>
  <si>
    <t>Fri Dec 14 2018 12:01:12 GMT-0500 (Eastern Standard Time)</t>
  </si>
  <si>
    <t>MR284441</t>
  </si>
  <si>
    <t>Primus LLC</t>
  </si>
  <si>
    <t>rkelly118@gmail.com</t>
  </si>
  <si>
    <t>413-374-9654</t>
  </si>
  <si>
    <t>666 State St.</t>
  </si>
  <si>
    <t>POINT (-72.570273 42.1106570)</t>
  </si>
  <si>
    <t>83-4302773</t>
  </si>
  <si>
    <t>MRN284441</t>
  </si>
  <si>
    <t>Tue Aug 23 2022 08:31:57 GMT-0400 (Eastern Daylight Time)</t>
  </si>
  <si>
    <t>Tue Feb 08 2022 13:20:39 GMT-0500 (Eastern Standard Time)</t>
  </si>
  <si>
    <t>Wed Jan 25 2023 15:18:43 GMT-0500 (Eastern Standard Time)</t>
  </si>
  <si>
    <t>SE303656</t>
  </si>
  <si>
    <t>Thu Oct 07 2021 11:12:30 GMT-0400 (Eastern Daylight Time)</t>
  </si>
  <si>
    <t>Wed Aug 10 2022 16:55:57 GMT-0400 (Eastern Daylight Time)</t>
  </si>
  <si>
    <t>Fri Sep 16 2022 14:03:17 GMT-0400 (Eastern Daylight Time)</t>
  </si>
  <si>
    <t>Wed Jan 25 2023 03:00:00 GMT-0500 (Eastern Standard Time)</t>
  </si>
  <si>
    <t>Fri May 24 2024 04:00:00 GMT-0400 (Eastern Daylight Time)</t>
  </si>
  <si>
    <t>MC283245</t>
  </si>
  <si>
    <t>MCN283245</t>
  </si>
  <si>
    <t>Tue Feb 16 2021 23:32:04 GMT-0500 (Eastern Standard Time)</t>
  </si>
  <si>
    <t>Fri Jan 29 2021 09:16:51 GMT-0500 (Eastern Standard Time)</t>
  </si>
  <si>
    <t>Wed Dec 16 2020 08:28:26 GMT-0500 (Eastern Standard Time)</t>
  </si>
  <si>
    <t>MR284103</t>
  </si>
  <si>
    <t>chris@thegoodscannabisco.com</t>
  </si>
  <si>
    <t>153 Main St STE 222</t>
  </si>
  <si>
    <t>POINT (-71.121650 42.395657)</t>
  </si>
  <si>
    <t>MRN284103</t>
  </si>
  <si>
    <t>Mon Jan 24 2022 11:38:28 GMT-0500 (Eastern Standard Time)</t>
  </si>
  <si>
    <t>Thu Feb 25 2021 15:36:37 GMT-0500 (Eastern Standard Time)</t>
  </si>
  <si>
    <t>Tue Mar 15 2022 13:40:41 GMT-0400 (Eastern Daylight Time)</t>
  </si>
  <si>
    <t>Wed Feb 17 2021 13:30:07 GMT-0500 (Eastern Standard Time)</t>
  </si>
  <si>
    <t>Fri Feb 04 2022 15:14:38 GMT-0500 (Eastern Standard Time)</t>
  </si>
  <si>
    <t>Thu Mar 10 2022 13:49:48 GMT-0500 (Eastern Standard Time)</t>
  </si>
  <si>
    <t>MR282881</t>
  </si>
  <si>
    <t>Frozen 4 Corporatioon</t>
  </si>
  <si>
    <t>MRN282881</t>
  </si>
  <si>
    <t>Thu Mar 12 2020 15:10:52 GMT-0400 (Eastern Daylight Time)</t>
  </si>
  <si>
    <t>Fri Jun 05 2020 14:06:54 GMT-0400 (Eastern Daylight Time)</t>
  </si>
  <si>
    <t>Mon Jul 22 2019 14:25:27 GMT-0400 (Eastern Daylight Time)</t>
  </si>
  <si>
    <t>Thu Jun 04 2020 14:13:00 GMT-0400 (Eastern Daylight Time)</t>
  </si>
  <si>
    <t>MC281263</t>
  </si>
  <si>
    <t>679 Washington Street, Suite 8, Box 117</t>
  </si>
  <si>
    <t>MCN281263</t>
  </si>
  <si>
    <t>Mon Jun 25 2018 17:13:07 GMT-0400 (Eastern Daylight Time)</t>
  </si>
  <si>
    <t>Thu May 17 2018 00:00:00 GMT-0400 (Eastern Daylight Time)</t>
  </si>
  <si>
    <t>Mon Sep 24 2018 09:33:37 GMT-0400 (Eastern Daylight Time)</t>
  </si>
  <si>
    <t>Wed Apr 18 2018 14:26:15 GMT-0400 (Eastern Daylight Time)</t>
  </si>
  <si>
    <t>Thu Sep 20 2018 15:48:34 GMT-0400 (Eastern Daylight Time)</t>
  </si>
  <si>
    <t>MC281443</t>
  </si>
  <si>
    <t>MCN281443</t>
  </si>
  <si>
    <t>Fri Oct 12 2018 13:02:19 GMT-0400 (Eastern Daylight Time)</t>
  </si>
  <si>
    <t>Fri Dec 14 2018 17:54:13 GMT-0500 (Eastern Standard Time)</t>
  </si>
  <si>
    <t>Tue May 15 2018 18:22:52 GMT-0400 (Eastern Daylight Time)</t>
  </si>
  <si>
    <t>Fri Dec 14 2018 12:00:27 GMT-0500 (Eastern Standard Time)</t>
  </si>
  <si>
    <t>MR284703</t>
  </si>
  <si>
    <t>Green Gold Group</t>
  </si>
  <si>
    <t>774-449-9888</t>
  </si>
  <si>
    <t>POINT (-72.326463 42.1678489)</t>
  </si>
  <si>
    <t>MRN284703</t>
  </si>
  <si>
    <t>Fri Sep 30 2022 18:15:47 GMT-0400 (Eastern Daylight Time)</t>
  </si>
  <si>
    <t>Fri Aug 19 2022 10:03:52 GMT-0400 (Eastern Daylight Time)</t>
  </si>
  <si>
    <t>Thu Feb 09 2023 15:08:20 GMT-0500 (Eastern Standard Time)</t>
  </si>
  <si>
    <t>Tue Jun 21 2022 12:37:27 GMT-0400 (Eastern Daylight Time)</t>
  </si>
  <si>
    <t>Thu Nov 17 2022 12:48:18 GMT-0500 (Eastern Standard Time)</t>
  </si>
  <si>
    <t>Thu Feb 09 2023 13:17:38 GMT-0500 (Eastern Standard Time)</t>
  </si>
  <si>
    <t>MC281814</t>
  </si>
  <si>
    <t>4Bros Inc</t>
  </si>
  <si>
    <t>630 Beaulieu St</t>
  </si>
  <si>
    <t>MCN281814</t>
  </si>
  <si>
    <t>Tue Sep 15 2020 12:13:27 GMT-0400 (Eastern Daylight Time)</t>
  </si>
  <si>
    <t>Mon Nov 26 2018 09:57:17 GMT-0500 (Eastern Standard Time)</t>
  </si>
  <si>
    <t>Thu Sep 17 2020 10:53:05 GMT-0400 (Eastern Daylight Time)</t>
  </si>
  <si>
    <t>Thu Nov 19 2020 16:09:51 GMT-0500 (Eastern Standard Time)</t>
  </si>
  <si>
    <t>MR284557</t>
  </si>
  <si>
    <t>Seven Thirty-two Cottage Street, Inc.</t>
  </si>
  <si>
    <t>732cottage@gmail.com</t>
  </si>
  <si>
    <t>631-796-2824</t>
  </si>
  <si>
    <t>732 Cottage Street</t>
  </si>
  <si>
    <t>MRN284557</t>
  </si>
  <si>
    <t>Fri Oct 14 2022 13:20:38 GMT-0400 (Eastern Daylight Time)</t>
  </si>
  <si>
    <t>Fri Nov 18 2022 16:09:06 GMT-0500 (Eastern Standard Time)</t>
  </si>
  <si>
    <t>Mon Jan 10 2022 14:33:24 GMT-0500 (Eastern Standard Time)</t>
  </si>
  <si>
    <t>DO100133</t>
  </si>
  <si>
    <t>DOA100133</t>
  </si>
  <si>
    <t>Mon May 10 2021 09:01:42 GMT-0400 (Eastern Daylight Time)</t>
  </si>
  <si>
    <t>Tue May 04 2021 12:30:38 GMT-0400 (Eastern Daylight Time)</t>
  </si>
  <si>
    <t>Mon Feb 15 2021 11:51:03 GMT-0500 (Eastern Standard Time)</t>
  </si>
  <si>
    <t>MC281336</t>
  </si>
  <si>
    <t>82-5389011</t>
  </si>
  <si>
    <t>MCN281336</t>
  </si>
  <si>
    <t>Fri Nov 29 2019 01:07:08 GMT-0500 (Eastern Standard Time)</t>
  </si>
  <si>
    <t>Fri Mar 06 2020 16:52:15 GMT-0500 (Eastern Standard Time)</t>
  </si>
  <si>
    <t>Tue May 01 2018 11:07:06 GMT-0400 (Eastern Daylight Time)</t>
  </si>
  <si>
    <t>Thu Mar 05 2020 12:19:12 GMT-0500 (Eastern Standard Time)</t>
  </si>
  <si>
    <t>RE281265</t>
  </si>
  <si>
    <t>REN281265</t>
  </si>
  <si>
    <t>Wed May 23 2018 08:10:55 GMT-0400 (Eastern Daylight Time)</t>
  </si>
  <si>
    <t>Tue Sep 14 2021 13:35:30 GMT-0400 (Eastern Daylight Time)</t>
  </si>
  <si>
    <t>Sat Apr 28 2018 15:45:38 GMT-0400 (Eastern Daylight Time)</t>
  </si>
  <si>
    <t>MR282206</t>
  </si>
  <si>
    <t>Coastal Healing, Inc.</t>
  </si>
  <si>
    <t>1942 Crandall Road</t>
  </si>
  <si>
    <t>MRN282206</t>
  </si>
  <si>
    <t>Sat Nov 06 2021 09:30:29 GMT-0400 (Eastern Daylight Time)</t>
  </si>
  <si>
    <t>Fri Sep 24 2021 11:07:18 GMT-0400 (Eastern Daylight Time)</t>
  </si>
  <si>
    <t>Wed Dec 19 2018 10:10:13 GMT-0500 (Eastern Standard Time)</t>
  </si>
  <si>
    <t>Mon Nov 15 2021 15:49:21 GMT-0500 (Eastern Standard Time)</t>
  </si>
  <si>
    <t>Mon Feb 14 2022 16:15:01 GMT-0500 (Eastern Standard Time)</t>
  </si>
  <si>
    <t>Sun Feb 23 2025 03:00:00 GMT-0500 (Eastern Standard Time)</t>
  </si>
  <si>
    <t>MP282092</t>
  </si>
  <si>
    <t>99 Medeiros Way</t>
  </si>
  <si>
    <t>POINT (-72.732805 42.1754930)</t>
  </si>
  <si>
    <t>MPN282092</t>
  </si>
  <si>
    <t>Tue Feb 08 2022 17:26:58 GMT-0500 (Eastern Standard Time)</t>
  </si>
  <si>
    <t>Tue Dec 28 2021 14:31:41 GMT-0500 (Eastern Standard Time)</t>
  </si>
  <si>
    <t>Thu Jun 24 2021 13:28:18 GMT-0400 (Eastern Daylight Time)</t>
  </si>
  <si>
    <t>Wed Feb 09 2022 10:59:08 GMT-0500 (Eastern Standard Time)</t>
  </si>
  <si>
    <t>Thu May 12 2022 14:08:14 GMT-0400 (Eastern Daylight Time)</t>
  </si>
  <si>
    <t>MR282978</t>
  </si>
  <si>
    <t>Mission Adams, LLC</t>
  </si>
  <si>
    <t>ranton@gfipartners.com</t>
  </si>
  <si>
    <t>617-292-0101</t>
  </si>
  <si>
    <t>150 Howland Ave</t>
  </si>
  <si>
    <t>133 Pearl Street</t>
  </si>
  <si>
    <t>84-3241836</t>
  </si>
  <si>
    <t>MRN282978</t>
  </si>
  <si>
    <t>Thu Nov 07 2019 14:04:35 GMT-0500 (Eastern Standard Time)</t>
  </si>
  <si>
    <t>Fri Sep 06 2019 11:05:47 GMT-0400 (Eastern Daylight Time)</t>
  </si>
  <si>
    <t>MR282052</t>
  </si>
  <si>
    <t>170 Commercial Street</t>
  </si>
  <si>
    <t>Unit 3</t>
  </si>
  <si>
    <t>POINT (-70.190158 42.047843)</t>
  </si>
  <si>
    <t>MRN282052</t>
  </si>
  <si>
    <t>Wed May 01 2019 15:21:39 GMT-0400 (Eastern Daylight Time)</t>
  </si>
  <si>
    <t>Tue Sep 17 2019 23:31:26 GMT-0400 (Eastern Daylight Time)</t>
  </si>
  <si>
    <t>Wed Nov 14 2018 20:30:50 GMT-0500 (Eastern Standard Time)</t>
  </si>
  <si>
    <t>Fri Sep 13 2019 11:33:45 GMT-0400 (Eastern Daylight Time)</t>
  </si>
  <si>
    <t>MP281488</t>
  </si>
  <si>
    <t>Morando Brands LLC</t>
  </si>
  <si>
    <t>e.morando@morandobrands.com</t>
  </si>
  <si>
    <t>617-908-0594</t>
  </si>
  <si>
    <t>319 Newburyport Turnpike STE 002 &amp; 003</t>
  </si>
  <si>
    <t>POINT (-70.905925 42.7146040)</t>
  </si>
  <si>
    <t>87 Main Street</t>
  </si>
  <si>
    <t>47-3492111</t>
  </si>
  <si>
    <t>MPN281488</t>
  </si>
  <si>
    <t>Tue Dec 14 2021 09:53:43 GMT-0500 (Eastern Standard Time)</t>
  </si>
  <si>
    <t>Fri Feb 18 2022 15:02:32 GMT-0500 (Eastern Standard Time)</t>
  </si>
  <si>
    <t>Tue Sep 18 2018 16:39:14 GMT-0400 (Eastern Daylight Time)</t>
  </si>
  <si>
    <t>Fri Dec 17 2021 10:01:52 GMT-0500 (Eastern Standard Time)</t>
  </si>
  <si>
    <t>Mon Feb 14 2022 16:21:57 GMT-0500 (Eastern Standard Time)</t>
  </si>
  <si>
    <t>MR282468</t>
  </si>
  <si>
    <t>In Good Health Inc.</t>
  </si>
  <si>
    <t>1200 W CHESTNUT ST</t>
  </si>
  <si>
    <t>MRN282468</t>
  </si>
  <si>
    <t>Tue Apr 09 2019 13:46:48 GMT-0400 (Eastern Daylight Time)</t>
  </si>
  <si>
    <t>Mon May 20 2019 12:01:52 GMT-0400 (Eastern Daylight Time)</t>
  </si>
  <si>
    <t>Tue Mar 05 2019 16:46:47 GMT-0500 (Eastern Standard Time)</t>
  </si>
  <si>
    <t>Thu May 16 2019 13:29:50 GMT-0400 (Eastern Daylight Time)</t>
  </si>
  <si>
    <t>MR282629</t>
  </si>
  <si>
    <t>ToroVerde (Massachusetts) III, Inc.</t>
  </si>
  <si>
    <t>C/O Evanscutler Attorneys 90 Conz Street</t>
  </si>
  <si>
    <t>POINT (-72.163417 42.5737310)</t>
  </si>
  <si>
    <t>83-2548412</t>
  </si>
  <si>
    <t>MRN282629</t>
  </si>
  <si>
    <t>Tue Jan 21 2020 11:16:19 GMT-0500 (Eastern Standard Time)</t>
  </si>
  <si>
    <t>Mon Jun 29 2020 16:25:02 GMT-0400 (Eastern Daylight Time)</t>
  </si>
  <si>
    <t>Mon Apr 22 2019 16:28:32 GMT-0400 (Eastern Daylight Time)</t>
  </si>
  <si>
    <t>Wed May 13 2020 09:50:46 GMT-0400 (Eastern Daylight Time)</t>
  </si>
  <si>
    <t>Unit A1</t>
  </si>
  <si>
    <t>PMD5888</t>
  </si>
  <si>
    <t>BOUFFÉE INC.</t>
  </si>
  <si>
    <t>PMDA5888</t>
  </si>
  <si>
    <t>Thu Jul 29 2021 13:30:52 GMT-0400 (Eastern Daylight Time)</t>
  </si>
  <si>
    <t>Thu Jul 29 2021 08:58:15 GMT-0400 (Eastern Daylight Time)</t>
  </si>
  <si>
    <t>Tue Jul 06 2021 15:47:44 GMT-0400 (Eastern Daylight Time)</t>
  </si>
  <si>
    <t>Mon Aug 30 2021 08:03:33 GMT-0400 (Eastern Daylight Time)</t>
  </si>
  <si>
    <t>Mon Aug 30 2021 08:03:42 GMT-0400 (Eastern Daylight Time)</t>
  </si>
  <si>
    <t>MD1286</t>
  </si>
  <si>
    <t>63 Coburn St.</t>
  </si>
  <si>
    <t>MDA1286</t>
  </si>
  <si>
    <t>Mon Jun 06 2022 14:11:06 GMT-0400 (Eastern Daylight Time)</t>
  </si>
  <si>
    <t>Wed Mar 23 2022 09:29:59 GMT-0400 (Eastern Daylight Time)</t>
  </si>
  <si>
    <t>Wed Nov 03 2021 12:55:55 GMT-0400 (Eastern Daylight Time)</t>
  </si>
  <si>
    <t>Fri Jun 10 2022 09:40:16 GMT-0400 (Eastern Daylight Time)</t>
  </si>
  <si>
    <t>Thu Aug 11 2022 11:47:35 GMT-0400 (Eastern Daylight Time)</t>
  </si>
  <si>
    <t>MR282225</t>
  </si>
  <si>
    <t>MRN282225</t>
  </si>
  <si>
    <t>Fri Mar 13 2020 16:07:20 GMT-0400 (Eastern Daylight Time)</t>
  </si>
  <si>
    <t>Sat Jun 06 2020 10:53:00 GMT-0400 (Eastern Daylight Time)</t>
  </si>
  <si>
    <t>Tue Dec 25 2018 19:17:33 GMT-0500 (Eastern Standard Time)</t>
  </si>
  <si>
    <t>Thu Jun 04 2020 14:08:06 GMT-0400 (Eastern Daylight Time)</t>
  </si>
  <si>
    <t>MC283815</t>
  </si>
  <si>
    <t>Southwick Greenhouses Inc.</t>
  </si>
  <si>
    <t>hers@ecs.mobi</t>
  </si>
  <si>
    <t>413-427-2423</t>
  </si>
  <si>
    <t>27 Hudson Drive</t>
  </si>
  <si>
    <t>POINT (-72.746377 42.0686019)</t>
  </si>
  <si>
    <t>88-3412682</t>
  </si>
  <si>
    <t>MCN283815</t>
  </si>
  <si>
    <t>Thu Apr 20 2023 15:08:46 GMT-0400 (Eastern Daylight Time)</t>
  </si>
  <si>
    <t>Mon Jan 30 2023 09:01:45 GMT-0500 (Eastern Standard Time)</t>
  </si>
  <si>
    <t>Mon Nov 21 2022 11:49:17 GMT-0500 (Eastern Standard Time)</t>
  </si>
  <si>
    <t>Fri Apr 28 2023 12:47:35 GMT-0400 (Eastern Daylight Time)</t>
  </si>
  <si>
    <t>Thu Jul 13 2023 13:56:56 GMT-0400 (Eastern Daylight Time)</t>
  </si>
  <si>
    <t>MR284796</t>
  </si>
  <si>
    <t>Porter Square Remedies LLC</t>
  </si>
  <si>
    <t>adrienne@adean.law</t>
  </si>
  <si>
    <t>978-770-8163</t>
  </si>
  <si>
    <t>1908 Massachusetts Avenue</t>
  </si>
  <si>
    <t>POINT (-71.119872 42.388897)</t>
  </si>
  <si>
    <t>2408 Princeton Way</t>
  </si>
  <si>
    <t>Westford</t>
  </si>
  <si>
    <t>87-2075276</t>
  </si>
  <si>
    <t>MRN284796</t>
  </si>
  <si>
    <t>Fri Jul 21 2023 15:57:57 GMT-0400 (Eastern Daylight Time)</t>
  </si>
  <si>
    <t>Wed Dec 07 2022 08:36:17 GMT-0500 (Eastern Standard Time)</t>
  </si>
  <si>
    <t>Tue Oct 25 2022 13:37:14 GMT-0400 (Eastern Daylight Time)</t>
  </si>
  <si>
    <t>Fri Jul 28 2023 09:27:47 GMT-0400 (Eastern Daylight Time)</t>
  </si>
  <si>
    <t>Thu Nov 09 2023 13:08:20 GMT-0500 (Eastern Standard Time)</t>
  </si>
  <si>
    <t>MC281487</t>
  </si>
  <si>
    <t>bostongardener@gmail.com</t>
  </si>
  <si>
    <t>2131 Washington Street</t>
  </si>
  <si>
    <t>MCN281487</t>
  </si>
  <si>
    <t>Wed May 08 2019 11:45:57 GMT-0400 (Eastern Daylight Time)</t>
  </si>
  <si>
    <t>Thu Aug 01 2019 10:46:53 GMT-0400 (Eastern Daylight Time)</t>
  </si>
  <si>
    <t>Fri May 25 2018 16:11:28 GMT-0400 (Eastern Daylight Time)</t>
  </si>
  <si>
    <t>Thu May 30 2019 13:51:55 GMT-0400 (Eastern Daylight Time)</t>
  </si>
  <si>
    <t>MP281858</t>
  </si>
  <si>
    <t>MPN281858</t>
  </si>
  <si>
    <t>Thu Jul 02 2020 15:11:22 GMT-0400 (Eastern Daylight Time)</t>
  </si>
  <si>
    <t>Wed May 27 2020 16:58:57 GMT-0400 (Eastern Daylight Time)</t>
  </si>
  <si>
    <t>Tue Jul 13 2021 09:29:15 GMT-0400 (Eastern Daylight Time)</t>
  </si>
  <si>
    <t>Mon Mar 16 2020 09:31:55 GMT-0400 (Eastern Daylight Time)</t>
  </si>
  <si>
    <t>Tue Jul 07 2020 13:33:12 GMT-0400 (Eastern Daylight Time)</t>
  </si>
  <si>
    <t>Thu Oct 08 2020 12:34:40 GMT-0400 (Eastern Daylight Time)</t>
  </si>
  <si>
    <t>MP282215</t>
  </si>
  <si>
    <t>Haze of Grafton, LLC</t>
  </si>
  <si>
    <t>colonelboothe@gmail.com</t>
  </si>
  <si>
    <t>135 Westboro rd, UNITS 2,3,4</t>
  </si>
  <si>
    <t>UNITS 2,3,4</t>
  </si>
  <si>
    <t>POINT (-71.691231 42.2438969)</t>
  </si>
  <si>
    <t>135 Westboro rd</t>
  </si>
  <si>
    <t>87-2635711</t>
  </si>
  <si>
    <t>MPN282215</t>
  </si>
  <si>
    <t>Tue Feb 27 2024 17:27:58 GMT-0500 (Eastern Standard Time)</t>
  </si>
  <si>
    <t>Mon Dec 04 2023 11:05:59 GMT-0500 (Eastern Standard Time)</t>
  </si>
  <si>
    <t>Fri Jul 01 2022 08:18:39 GMT-0400 (Eastern Daylight Time)</t>
  </si>
  <si>
    <t>Wed Feb 28 2024 09:10:29 GMT-0500 (Eastern Standard Time)</t>
  </si>
  <si>
    <t>MT281718</t>
  </si>
  <si>
    <t>Abundant Transports LLC</t>
  </si>
  <si>
    <t>balbyetienne@gmail.com</t>
  </si>
  <si>
    <t>617-955-4128</t>
  </si>
  <si>
    <t>90 Conz St. #219K</t>
  </si>
  <si>
    <t>463 Pleasant St</t>
  </si>
  <si>
    <t>East Bridgewater</t>
  </si>
  <si>
    <t>92-1450826</t>
  </si>
  <si>
    <t>MTN281718</t>
  </si>
  <si>
    <t>Tue Mar 28 2023 18:21:49 GMT-0400 (Eastern Daylight Time)</t>
  </si>
  <si>
    <t>Thu Mar 30 2023 16:37:46 GMT-0400 (Eastern Daylight Time)</t>
  </si>
  <si>
    <t>Tue Mar 28 2023 15:03:51 GMT-0400 (Eastern Daylight Time)</t>
  </si>
  <si>
    <t>MR281257</t>
  </si>
  <si>
    <t>MRN281257</t>
  </si>
  <si>
    <t>Sun Sep 02 2018 23:59:06 GMT-0400 (Eastern Daylight Time)</t>
  </si>
  <si>
    <t>Tue Apr 17 2018 14:39:07 GMT-0400 (Eastern Daylight Time)</t>
  </si>
  <si>
    <t>MP282090</t>
  </si>
  <si>
    <t>POINT (-71.871673 42.2241819)</t>
  </si>
  <si>
    <t>MPN282090</t>
  </si>
  <si>
    <t>Mon Aug 30 2021 14:58:14 GMT-0400 (Eastern Daylight Time)</t>
  </si>
  <si>
    <t>Thu Jul 29 2021 09:19:20 GMT-0400 (Eastern Daylight Time)</t>
  </si>
  <si>
    <t>Mon Nov 08 2021 11:00:40 GMT-0500 (Eastern Standard Time)</t>
  </si>
  <si>
    <t>Mon Jun 21 2021 23:18:52 GMT-0400 (Eastern Daylight Time)</t>
  </si>
  <si>
    <t>Fri Sep 03 2021 10:43:41 GMT-0400 (Eastern Daylight Time)</t>
  </si>
  <si>
    <t>Thu Oct 14 2021 13:08:12 GMT-0400 (Eastern Daylight Time)</t>
  </si>
  <si>
    <t>MC283659</t>
  </si>
  <si>
    <t>CLCASH LLC</t>
  </si>
  <si>
    <t>clcashllc@gmail.com</t>
  </si>
  <si>
    <t>678-920-2604</t>
  </si>
  <si>
    <t>401 Mill Valley Rd</t>
  </si>
  <si>
    <t>87-4688143</t>
  </si>
  <si>
    <t>MCN283659</t>
  </si>
  <si>
    <t>Fri Dec 09 2022 16:22:59 GMT-0500 (Eastern Standard Time)</t>
  </si>
  <si>
    <t>Thu Mar 31 2022 16:05:26 GMT-0400 (Eastern Daylight Time)</t>
  </si>
  <si>
    <t>Thu Dec 02 2021 13:18:13 GMT-0500 (Eastern Standard Time)</t>
  </si>
  <si>
    <t>Fri Dec 16 2022 09:45:05 GMT-0500 (Eastern Standard Time)</t>
  </si>
  <si>
    <t>Thu Mar 09 2023 12:36:40 GMT-0500 (Eastern Standard Time)</t>
  </si>
  <si>
    <t>Tue Jun 20 2023 04:00:00 GMT-0400 (Eastern Daylight Time)</t>
  </si>
  <si>
    <t>MC283660</t>
  </si>
  <si>
    <t>MCN283660</t>
  </si>
  <si>
    <t>Tue Jun 07 2022 07:51:30 GMT-0400 (Eastern Daylight Time)</t>
  </si>
  <si>
    <t>Wed Mar 23 2022 10:05:01 GMT-0400 (Eastern Daylight Time)</t>
  </si>
  <si>
    <t>Fri Dec 03 2021 10:26:15 GMT-0500 (Eastern Standard Time)</t>
  </si>
  <si>
    <t>Fri Jun 10 2022 09:53:42 GMT-0400 (Eastern Daylight Time)</t>
  </si>
  <si>
    <t>Thu Sep 15 2022 12:51:42 GMT-0400 (Eastern Daylight Time)</t>
  </si>
  <si>
    <t>MP281686</t>
  </si>
  <si>
    <t>Sama Productions, LLC</t>
  </si>
  <si>
    <t>86-1451776</t>
  </si>
  <si>
    <t>MPN281686</t>
  </si>
  <si>
    <t>Tue Jan 04 2022 14:51:30 GMT-0500 (Eastern Standard Time)</t>
  </si>
  <si>
    <t>Thu Sep 16 2021 17:41:04 GMT-0400 (Eastern Daylight Time)</t>
  </si>
  <si>
    <t>Sat Jun 01 2019 03:52:48 GMT-0400 (Eastern Daylight Time)</t>
  </si>
  <si>
    <t>Fri Jan 14 2022 11:17:53 GMT-0500 (Eastern Standard Time)</t>
  </si>
  <si>
    <t>Thu Mar 10 2022 13:51:04 GMT-0500 (Eastern Standard Time)</t>
  </si>
  <si>
    <t>Sat Jun 15 2024 04:00:00 GMT-0400 (Eastern Daylight Time)</t>
  </si>
  <si>
    <t>MB281496</t>
  </si>
  <si>
    <t>Deep Roots Inc.</t>
  </si>
  <si>
    <t>mgbrais@deeprootsma.com</t>
  </si>
  <si>
    <t>401-368-9216</t>
  </si>
  <si>
    <t>420 West St</t>
  </si>
  <si>
    <t>557 Morton St</t>
  </si>
  <si>
    <t>83-0932970</t>
  </si>
  <si>
    <t>MBN281496</t>
  </si>
  <si>
    <t>Wed Jun 10 2020 20:29:36 GMT-0400 (Eastern Daylight Time)</t>
  </si>
  <si>
    <t>Mon Oct 22 2018 11:39:31 GMT-0400 (Eastern Daylight Time)</t>
  </si>
  <si>
    <t>Thu Jul 09 2020 14:43:42 GMT-0400 (Eastern Daylight Time)</t>
  </si>
  <si>
    <t>Fri Feb 03 2023 03:00:00 GMT-0500 (Eastern Standard Time)</t>
  </si>
  <si>
    <t>MR283004</t>
  </si>
  <si>
    <t>POINT (-71.039429 41.8639239)</t>
  </si>
  <si>
    <t>MRN283004</t>
  </si>
  <si>
    <t>Fri Dec 27 2019 09:48:15 GMT-0500 (Eastern Standard Time)</t>
  </si>
  <si>
    <t>Mon Sep 23 2019 16:32:10 GMT-0400 (Eastern Daylight Time)</t>
  </si>
  <si>
    <t>Thu Apr 09 2020 15:27:41 GMT-0400 (Eastern Daylight Time)</t>
  </si>
  <si>
    <t>East Taunton</t>
  </si>
  <si>
    <t>MP281748</t>
  </si>
  <si>
    <t>RAIN CITY FARMING L.L.C.</t>
  </si>
  <si>
    <t>PRESTON.MAKI@GMAIL.COM</t>
  </si>
  <si>
    <t>35-45 LIMESTONE ROAD</t>
  </si>
  <si>
    <t>78-5 SOUTH QUINSIGAMOND AVENUE</t>
  </si>
  <si>
    <t>84-2816405</t>
  </si>
  <si>
    <t>MPN281748</t>
  </si>
  <si>
    <t>Wed Nov 18 2020 00:42:18 GMT-0500 (Eastern Standard Time)</t>
  </si>
  <si>
    <t>Wed Aug 21 2019 03:28:01 GMT-0400 (Eastern Daylight Time)</t>
  </si>
  <si>
    <t>Fri Nov 20 2020 10:33:13 GMT-0500 (Eastern Standard Time)</t>
  </si>
  <si>
    <t>Thu Feb 11 2021 13:39:54 GMT-0500 (Eastern Standard Time)</t>
  </si>
  <si>
    <t>MR284694</t>
  </si>
  <si>
    <t>315 Worcester Road</t>
  </si>
  <si>
    <t>POINT (-71.407820 42.2985490)</t>
  </si>
  <si>
    <t>82-2057586</t>
  </si>
  <si>
    <t>MRN284694</t>
  </si>
  <si>
    <t>Fri Jul 15 2022 12:58:58 GMT-0400 (Eastern Daylight Time)</t>
  </si>
  <si>
    <t>Tue Jun 28 2022 12:16:34 GMT-0400 (Eastern Daylight Time)</t>
  </si>
  <si>
    <t>Mon Jun 13 2022 10:46:09 GMT-0400 (Eastern Daylight Time)</t>
  </si>
  <si>
    <t>Fri Aug 05 2022 09:17:31 GMT-0400 (Eastern Daylight Time)</t>
  </si>
  <si>
    <t>Thu Oct 13 2022 15:59:33 GMT-0400 (Eastern Daylight Time)</t>
  </si>
  <si>
    <t>MP281514</t>
  </si>
  <si>
    <t>AK</t>
  </si>
  <si>
    <t>MPN281514</t>
  </si>
  <si>
    <t>Sun May 10 2020 15:22:41 GMT-0400 (Eastern Daylight Time)</t>
  </si>
  <si>
    <t>Wed Oct 17 2018 09:14:02 GMT-0400 (Eastern Daylight Time)</t>
  </si>
  <si>
    <t>Thu May 21 2020 13:14:45 GMT-0400 (Eastern Daylight Time)</t>
  </si>
  <si>
    <t>Thu Aug 06 2020 14:03:26 GMT-0400 (Eastern Daylight Time)</t>
  </si>
  <si>
    <t>MB282029</t>
  </si>
  <si>
    <t>FCC Holdings LLC</t>
  </si>
  <si>
    <t>florencecanco@gmail.com</t>
  </si>
  <si>
    <t>518-641-9149</t>
  </si>
  <si>
    <t>131 Texas Rd</t>
  </si>
  <si>
    <t>POINT (-72.640928 42.3105540)</t>
  </si>
  <si>
    <t>228 Cardinal way</t>
  </si>
  <si>
    <t>85-3195565</t>
  </si>
  <si>
    <t>MBN282029</t>
  </si>
  <si>
    <t>Thu Feb 11 2021 20:15:13 GMT-0500 (Eastern Standard Time)</t>
  </si>
  <si>
    <t>Wed Jan 13 2021 14:30:02 GMT-0500 (Eastern Standard Time)</t>
  </si>
  <si>
    <t>Thu Jul 23 2020 21:41:39 GMT-0400 (Eastern Daylight Time)</t>
  </si>
  <si>
    <t>Mon Feb 22 2021 15:12:48 GMT-0500 (Eastern Standard Time)</t>
  </si>
  <si>
    <t>Fri Apr 16 2021 13:52:47 GMT-0400 (Eastern Daylight Time)</t>
  </si>
  <si>
    <t>MD1335</t>
  </si>
  <si>
    <t>MDA1335</t>
  </si>
  <si>
    <t>Wed Feb 07 2024 11:49:38 GMT-0500 (Eastern Standard Time)</t>
  </si>
  <si>
    <t>Wed Feb 21 2024 10:28:07 GMT-0500 (Eastern Standard Time)</t>
  </si>
  <si>
    <t>Sun Dec 10 2023 11:35:44 GMT-0500 (Eastern Standard Time)</t>
  </si>
  <si>
    <t>PDO103502</t>
  </si>
  <si>
    <t>Injaga Holdings, LLC</t>
  </si>
  <si>
    <t>cleonmbyron@gmail.com</t>
  </si>
  <si>
    <t>818-355-7430</t>
  </si>
  <si>
    <t>1102 Blue Hill Ave</t>
  </si>
  <si>
    <t>23 Alpine Street</t>
  </si>
  <si>
    <t>85-3684937</t>
  </si>
  <si>
    <t>PDOA103502</t>
  </si>
  <si>
    <t>Tue Jan 10 2023 07:55:56 GMT-0500 (Eastern Standard Time)</t>
  </si>
  <si>
    <t>Thu Jul 22 2021 10:05:22 GMT-0400 (Eastern Daylight Time)</t>
  </si>
  <si>
    <t>Mon May 10 2021 12:02:10 GMT-0400 (Eastern Daylight Time)</t>
  </si>
  <si>
    <t>MR284256</t>
  </si>
  <si>
    <t>Community Growth Partners Boston, LLC</t>
  </si>
  <si>
    <t>591 Albany Street</t>
  </si>
  <si>
    <t>POINT (-71.068331 42.3374889)</t>
  </si>
  <si>
    <t>783 S. Main Street</t>
  </si>
  <si>
    <t>93-2342240</t>
  </si>
  <si>
    <t>MRN284256</t>
  </si>
  <si>
    <t>Fri Aug 25 2023 16:51:55 GMT-0400 (Eastern Daylight Time)</t>
  </si>
  <si>
    <t>Tue Aug 08 2023 09:57:15 GMT-0400 (Eastern Daylight Time)</t>
  </si>
  <si>
    <t>Thu Oct 19 2023 08:19:05 GMT-0400 (Eastern Daylight Time)</t>
  </si>
  <si>
    <t>Fri May 21 2021 11:07:38 GMT-0400 (Eastern Daylight Time)</t>
  </si>
  <si>
    <t>Tue Sep 19 2023 19:08:48 GMT-0400 (Eastern Daylight Time)</t>
  </si>
  <si>
    <t>Thu Oct 12 2023 12:48:56 GMT-0400 (Eastern Daylight Time)</t>
  </si>
  <si>
    <t>Thu Oct 19 2023 04:00:00 GMT-0400 (Eastern Daylight Time)</t>
  </si>
  <si>
    <t>MP282247</t>
  </si>
  <si>
    <t>Lunar Xtracts, Inc.</t>
  </si>
  <si>
    <t>sebrabant@comcast.net</t>
  </si>
  <si>
    <t>508-958-3833</t>
  </si>
  <si>
    <t>230 Cross Road</t>
  </si>
  <si>
    <t>92-0920971</t>
  </si>
  <si>
    <t>MPN282247</t>
  </si>
  <si>
    <t>Thu Dec 15 2022 10:45:00 GMT-0500 (Eastern Standard Time)</t>
  </si>
  <si>
    <t>Thu Dec 08 2022 08:30:04 GMT-0500 (Eastern Standard Time)</t>
  </si>
  <si>
    <t>Thu Nov 17 2022 11:37:52 GMT-0500 (Eastern Standard Time)</t>
  </si>
  <si>
    <t>Fri Dec 30 2022 09:48:59 GMT-0500 (Eastern Standard Time)</t>
  </si>
  <si>
    <t>Thu Feb 09 2023 13:22:32 GMT-0500 (Eastern Standard Time)</t>
  </si>
  <si>
    <t>Unit 5B</t>
  </si>
  <si>
    <t>MC283481</t>
  </si>
  <si>
    <t>Riverside Cannabis LLC</t>
  </si>
  <si>
    <t>86-3190130</t>
  </si>
  <si>
    <t>MCN283481</t>
  </si>
  <si>
    <t>Tue May 11 2021 15:07:20 GMT-0400 (Eastern Daylight Time)</t>
  </si>
  <si>
    <t>Tue May 11 2021 11:51:25 GMT-0400 (Eastern Daylight Time)</t>
  </si>
  <si>
    <t>Wed Jul 28 2021 21:16:07 GMT-0400 (Eastern Daylight Time)</t>
  </si>
  <si>
    <t>Sun Apr 18 2021 08:01:12 GMT-0400 (Eastern Daylight Time)</t>
  </si>
  <si>
    <t>Fri May 28 2021 10:53:33 GMT-0400 (Eastern Daylight Time)</t>
  </si>
  <si>
    <t>Thu Jul 15 2021 16:41:50 GMT-0400 (Eastern Daylight Time)</t>
  </si>
  <si>
    <t>PMD6038</t>
  </si>
  <si>
    <t>MORABEZA LLC</t>
  </si>
  <si>
    <t>carlos.rosaj@gmail.com</t>
  </si>
  <si>
    <t>781-308-7325</t>
  </si>
  <si>
    <t>529 Pleasant St</t>
  </si>
  <si>
    <t>Winthrop</t>
  </si>
  <si>
    <t>88-1276674</t>
  </si>
  <si>
    <t>PMDA6038</t>
  </si>
  <si>
    <t>Thu Dec 15 2022 19:28:11 GMT-0500 (Eastern Standard Time)</t>
  </si>
  <si>
    <t>Wed Oct 26 2022 13:29:34 GMT-0400 (Eastern Daylight Time)</t>
  </si>
  <si>
    <t>SE306396</t>
  </si>
  <si>
    <t>Mon Aug 01 2022 19:59:13 GMT-0400 (Eastern Daylight Time)</t>
  </si>
  <si>
    <t>Fri Dec 23 2022 16:04:57 GMT-0500 (Eastern Standard Time)</t>
  </si>
  <si>
    <t>Fri Dec 23 2022 16:05:31 GMT-0500 (Eastern Standard Time)</t>
  </si>
  <si>
    <t>Fri Dec 23 2022 03:00:00 GMT-0500 (Eastern Standard Time)</t>
  </si>
  <si>
    <t>Mon Dec 23 2024 03:00:00 GMT-0500 (Eastern Standard Time)</t>
  </si>
  <si>
    <t>PMD5786</t>
  </si>
  <si>
    <t>PMDA5786</t>
  </si>
  <si>
    <t>Tue Jul 06 2021 18:50:06 GMT-0400 (Eastern Daylight Time)</t>
  </si>
  <si>
    <t>Fri Jul 02 2021 14:32:33 GMT-0400 (Eastern Daylight Time)</t>
  </si>
  <si>
    <t>Thu May 27 2021 19:00:54 GMT-0400 (Eastern Daylight Time)</t>
  </si>
  <si>
    <t>Mon Jul 26 2021 09:46:35 GMT-0400 (Eastern Daylight Time)</t>
  </si>
  <si>
    <t>Mon Jul 26 2021 09:46:45 GMT-0400 (Eastern Daylight Time)</t>
  </si>
  <si>
    <t>MC283592</t>
  </si>
  <si>
    <t>MCN283592</t>
  </si>
  <si>
    <t>Mon Jun 13 2022 14:34:10 GMT-0400 (Eastern Daylight Time)</t>
  </si>
  <si>
    <t>Tue Nov 23 2021 09:42:40 GMT-0500 (Eastern Standard Time)</t>
  </si>
  <si>
    <t>Fri Sep 10 2021 10:09:32 GMT-0400 (Eastern Daylight Time)</t>
  </si>
  <si>
    <t>PDO103357</t>
  </si>
  <si>
    <t>SEED5, LLC</t>
  </si>
  <si>
    <t>1602 Blue Hill Ave #261034</t>
  </si>
  <si>
    <t>4 Fawn Circle</t>
  </si>
  <si>
    <t>PDOA103357</t>
  </si>
  <si>
    <t>Wed Mar 10 2021 17:41:18 GMT-0500 (Eastern Standard Time)</t>
  </si>
  <si>
    <t>Tue Mar 02 2021 09:28:12 GMT-0500 (Eastern Standard Time)</t>
  </si>
  <si>
    <t>Minority-Owned Business | Disability-Owned Business</t>
  </si>
  <si>
    <t>Mon Dec 07 2020 14:52:11 GMT-0500 (Eastern Standard Time)</t>
  </si>
  <si>
    <t>Fri Mar 19 2021 14:12:26 GMT-0400 (Eastern Daylight Time)</t>
  </si>
  <si>
    <t>Fri Mar 19 2021 04:00:00 GMT-0400 (Eastern Daylight Time)</t>
  </si>
  <si>
    <t>Sun Mar 19 2023 04:00:00 GMT-0400 (Eastern Daylight Time)</t>
  </si>
  <si>
    <t>MR283861</t>
  </si>
  <si>
    <t>melissa@happyvalley.org</t>
  </si>
  <si>
    <t>POINT (-71.013559 42.390898)</t>
  </si>
  <si>
    <t>MRN283861</t>
  </si>
  <si>
    <t>Tue Jan 12 2021 10:52:32 GMT-0500 (Eastern Standard Time)</t>
  </si>
  <si>
    <t>Tue Nov 17 2020 10:37:26 GMT-0500 (Eastern Standard Time)</t>
  </si>
  <si>
    <t>Thu Oct 29 2020 12:10:13 GMT-0400 (Eastern Daylight Time)</t>
  </si>
  <si>
    <t>Thu Jan 14 2021 11:30:27 GMT-0500 (Eastern Standard Time)</t>
  </si>
  <si>
    <t>Thu Feb 11 2021 13:29:02 GMT-0500 (Eastern Standard Time)</t>
  </si>
  <si>
    <t>MP281325</t>
  </si>
  <si>
    <t>679 Washington Street, suite 8, Box 117</t>
  </si>
  <si>
    <t>MPN281325</t>
  </si>
  <si>
    <t>Mon Jun 25 2018 17:26:53 GMT-0400 (Eastern Daylight Time)</t>
  </si>
  <si>
    <t>Mon Sep 24 2018 09:37:13 GMT-0400 (Eastern Daylight Time)</t>
  </si>
  <si>
    <t>Tue May 01 2018 12:21:34 GMT-0400 (Eastern Daylight Time)</t>
  </si>
  <si>
    <t>Thu Sep 20 2018 15:49:23 GMT-0400 (Eastern Daylight Time)</t>
  </si>
  <si>
    <t>MP282091</t>
  </si>
  <si>
    <t>Aspen Blue Wareham, Inc.</t>
  </si>
  <si>
    <t>matthew@terps.com</t>
  </si>
  <si>
    <t>POINT (-70.722459 41.7663739)</t>
  </si>
  <si>
    <t>86-3837883</t>
  </si>
  <si>
    <t>MPN282091</t>
  </si>
  <si>
    <t>Thu Sep 16 2021 13:08:58 GMT-0400 (Eastern Daylight Time)</t>
  </si>
  <si>
    <t>Tue Sep 14 2021 11:24:52 GMT-0400 (Eastern Daylight Time)</t>
  </si>
  <si>
    <t>Wed Dec 07 2022 22:12:09 GMT-0500 (Eastern Standard Time)</t>
  </si>
  <si>
    <t>Tue Jun 22 2021 12:56:51 GMT-0400 (Eastern Daylight Time)</t>
  </si>
  <si>
    <t>Fri Oct 22 2021 11:11:16 GMT-0400 (Eastern Daylight Time)</t>
  </si>
  <si>
    <t>Thu Jan 20 2022 15:24:02 GMT-0500 (Eastern Standard Time)</t>
  </si>
  <si>
    <t>Wed Dec 07 2022 03:00:00 GMT-0500 (Eastern Standard Time)</t>
  </si>
  <si>
    <t>Thu Dec 07 2023 03:00:00 GMT-0500 (Eastern Standard Time)</t>
  </si>
  <si>
    <t>RE281313</t>
  </si>
  <si>
    <t>PerkinElmer, Inc.</t>
  </si>
  <si>
    <t>arthur.wallace@perkinelmer.com</t>
  </si>
  <si>
    <t>781-663-5779</t>
  </si>
  <si>
    <t>68 Elm Street</t>
  </si>
  <si>
    <t>940 Winter Street</t>
  </si>
  <si>
    <t>04-2052042</t>
  </si>
  <si>
    <t>REN281313</t>
  </si>
  <si>
    <t>Mon Dec 07 2020 13:16:00 GMT-0500 (Eastern Standard Time)</t>
  </si>
  <si>
    <t>Tue Sep 14 2021 12:42:14 GMT-0400 (Eastern Daylight Time)</t>
  </si>
  <si>
    <t>Fri Dec 13 2019 10:36:37 GMT-0500 (Eastern Standard Time)</t>
  </si>
  <si>
    <t>MR282837</t>
  </si>
  <si>
    <t>POINT (-71.217944 42.350037)</t>
  </si>
  <si>
    <t>MRN282837</t>
  </si>
  <si>
    <t>Fri Mar 06 2020 10:09:58 GMT-0500 (Eastern Standard Time)</t>
  </si>
  <si>
    <t>Fri Jun 05 2020 09:50:24 GMT-0400 (Eastern Daylight Time)</t>
  </si>
  <si>
    <t>Sun Jul 07 2019 14:50:28 GMT-0400 (Eastern Daylight Time)</t>
  </si>
  <si>
    <t>Thu Jun 04 2020 14:03:25 GMT-0400 (Eastern Daylight Time)</t>
  </si>
  <si>
    <t>West Newton</t>
  </si>
  <si>
    <t>MR284701</t>
  </si>
  <si>
    <t>MRN284701</t>
  </si>
  <si>
    <t>Thu Sep 01 2022 13:59:52 GMT-0400 (Eastern Daylight Time)</t>
  </si>
  <si>
    <t>Mon Jul 11 2022 12:15:43 GMT-0400 (Eastern Daylight Time)</t>
  </si>
  <si>
    <t>Fri Jun 17 2022 16:59:03 GMT-0400 (Eastern Daylight Time)</t>
  </si>
  <si>
    <t>Fri Nov 18 2022 12:08:46 GMT-0500 (Eastern Standard Time)</t>
  </si>
  <si>
    <t>Thu Jan 12 2023 13:42:04 GMT-0500 (Eastern Standard Time)</t>
  </si>
  <si>
    <t>MR284710</t>
  </si>
  <si>
    <t>1240 Park Street</t>
  </si>
  <si>
    <t>POINT (-72.314713 42.1519720)</t>
  </si>
  <si>
    <t>MRN284710</t>
  </si>
  <si>
    <t>Thu Feb 09 2023 12:21:52 GMT-0500 (Eastern Standard Time)</t>
  </si>
  <si>
    <t>Wed Nov 23 2022 16:42:32 GMT-0500 (Eastern Standard Time)</t>
  </si>
  <si>
    <t>Wed Jun 29 2022 17:12:40 GMT-0400 (Eastern Daylight Time)</t>
  </si>
  <si>
    <t>Fri Feb 10 2023 09:34:06 GMT-0500 (Eastern Standard Time)</t>
  </si>
  <si>
    <t>Thu Mar 09 2023 12:39:55 GMT-0500 (Eastern Standard Time)</t>
  </si>
  <si>
    <t>MC282687</t>
  </si>
  <si>
    <t>MCN282687</t>
  </si>
  <si>
    <t>Mon Dec 14 2020 23:20:35 GMT-0500 (Eastern Standard Time)</t>
  </si>
  <si>
    <t>Mon Dec 07 2020 09:13:04 GMT-0500 (Eastern Standard Time)</t>
  </si>
  <si>
    <t>Thu Mar 12 2020 17:25:44 GMT-0400 (Eastern Daylight Time)</t>
  </si>
  <si>
    <t>Thu Dec 17 2020 12:11:12 GMT-0500 (Eastern Standard Time)</t>
  </si>
  <si>
    <t>Thu Mar 11 2021 14:00:54 GMT-0500 (Eastern Standard Time)</t>
  </si>
  <si>
    <t>PMD5838</t>
  </si>
  <si>
    <t>PMDA5838</t>
  </si>
  <si>
    <t>Thu Jul 01 2021 10:22:33 GMT-0400 (Eastern Daylight Time)</t>
  </si>
  <si>
    <t>Fri Jun 11 2021 04:00:00 GMT-0400 (Eastern Daylight Time)</t>
  </si>
  <si>
    <t>Sun May 30 2021 11:25:56 GMT-0400 (Eastern Daylight Time)</t>
  </si>
  <si>
    <t>Mon Jul 12 2021 11:50:36 GMT-0400 (Eastern Daylight Time)</t>
  </si>
  <si>
    <t>Mon Jul 12 2021 11:51:54 GMT-0400 (Eastern Daylight Time)</t>
  </si>
  <si>
    <t>MR282672</t>
  </si>
  <si>
    <t>POINT (-71.122074 42.3949709)</t>
  </si>
  <si>
    <t>MRN282672</t>
  </si>
  <si>
    <t>Thu Apr 08 2021 17:22:31 GMT-0400 (Eastern Daylight Time)</t>
  </si>
  <si>
    <t>Tue Mar 16 2021 11:53:29 GMT-0400 (Eastern Daylight Time)</t>
  </si>
  <si>
    <t>Thu May 02 2019 12:49:21 GMT-0400 (Eastern Daylight Time)</t>
  </si>
  <si>
    <t>Thu Apr 15 2021 13:43:48 GMT-0400 (Eastern Daylight Time)</t>
  </si>
  <si>
    <t>Thu Jul 15 2021 16:43:24 GMT-0400 (Eastern Daylight Time)</t>
  </si>
  <si>
    <t>MP281672</t>
  </si>
  <si>
    <t>j.doherty@acreageholdings.com</t>
  </si>
  <si>
    <t>646-600-9181</t>
  </si>
  <si>
    <t>POINT (-71.734819 42.5251700)</t>
  </si>
  <si>
    <t>MPN281672</t>
  </si>
  <si>
    <t>Thu Mar 11 2021 11:00:00 GMT-0500 (Eastern Standard Time)</t>
  </si>
  <si>
    <t>Mon Feb 22 2021 09:11:28 GMT-0500 (Eastern Standard Time)</t>
  </si>
  <si>
    <t>Wed Jun 23 2021 07:24:29 GMT-0400 (Eastern Daylight Time)</t>
  </si>
  <si>
    <t>Mon May 20 2019 17:43:15 GMT-0400 (Eastern Daylight Time)</t>
  </si>
  <si>
    <t>Fri Mar 19 2021 10:35:14 GMT-0400 (Eastern Daylight Time)</t>
  </si>
  <si>
    <t>Tue Jun 22 2021 11:14:24 GMT-0400 (Eastern Daylight Time)</t>
  </si>
  <si>
    <t>MC282165</t>
  </si>
  <si>
    <t>Riverside Organics</t>
  </si>
  <si>
    <t>jonathanneiman678@gmail.com</t>
  </si>
  <si>
    <t>413-270-2395</t>
  </si>
  <si>
    <t>555 Belchertown Rd</t>
  </si>
  <si>
    <t>83-2570367</t>
  </si>
  <si>
    <t>MCN282165</t>
  </si>
  <si>
    <t>Sat Mar 14 2020 16:14:12 GMT-0400 (Eastern Daylight Time)</t>
  </si>
  <si>
    <t>Wed Apr 01 2020 00:00:00 GMT-0400 (Eastern Daylight Time)</t>
  </si>
  <si>
    <t>Wed May 22 2019 18:38:37 GMT-0400 (Eastern Daylight Time)</t>
  </si>
  <si>
    <t>MP282099</t>
  </si>
  <si>
    <t>Core Technologies LLC</t>
  </si>
  <si>
    <t>Core23llc@gmail.com</t>
  </si>
  <si>
    <t>860-620-3947</t>
  </si>
  <si>
    <t>640 Lincoln Street</t>
  </si>
  <si>
    <t>161 Crabtree Road</t>
  </si>
  <si>
    <t>84-3800829</t>
  </si>
  <si>
    <t>MPN282099</t>
  </si>
  <si>
    <t>Tue Aug 09 2022 13:37:21 GMT-0400 (Eastern Daylight Time)</t>
  </si>
  <si>
    <t>Wed Aug 17 2022 16:44:32 GMT-0400 (Eastern Daylight Time)</t>
  </si>
  <si>
    <t>Thu Jul 15 2021 17:15:57 GMT-0400 (Eastern Daylight Time)</t>
  </si>
  <si>
    <t>MP281318</t>
  </si>
  <si>
    <t>MPN281318</t>
  </si>
  <si>
    <t>Thu Oct 11 2018 08:32:27 GMT-0400 (Eastern Daylight Time)</t>
  </si>
  <si>
    <t>Mon Oct 22 2018 18:20:02 GMT-0400 (Eastern Daylight Time)</t>
  </si>
  <si>
    <t>Fri Apr 27 2018 10:13:52 GMT-0400 (Eastern Daylight Time)</t>
  </si>
  <si>
    <t>Thu Oct 18 2018 14:38:46 GMT-0400 (Eastern Daylight Time)</t>
  </si>
  <si>
    <t>MR284552</t>
  </si>
  <si>
    <t>MRN284552</t>
  </si>
  <si>
    <t>Tue Feb 15 2022 13:29:50 GMT-0500 (Eastern Standard Time)</t>
  </si>
  <si>
    <t>Thu Jan 13 2022 11:37:31 GMT-0500 (Eastern Standard Time)</t>
  </si>
  <si>
    <t>Tue Jan 04 2022 16:20:59 GMT-0500 (Eastern Standard Time)</t>
  </si>
  <si>
    <t>Fri Feb 18 2022 11:50:47 GMT-0500 (Eastern Standard Time)</t>
  </si>
  <si>
    <t>Thu May 12 2022 14:09:11 GMT-0400 (Eastern Daylight Time)</t>
  </si>
  <si>
    <t>MB281504</t>
  </si>
  <si>
    <t>R and R Ventures LLC</t>
  </si>
  <si>
    <t>rcohen.bhg@gmail.com</t>
  </si>
  <si>
    <t>413-329-7390</t>
  </si>
  <si>
    <t>700 S. Main Street</t>
  </si>
  <si>
    <t>PO Box 698</t>
  </si>
  <si>
    <t>POINT (-73.345651 42.0893900)</t>
  </si>
  <si>
    <t>700 South Main Street</t>
  </si>
  <si>
    <t>83-2481417</t>
  </si>
  <si>
    <t>MBN281504</t>
  </si>
  <si>
    <t>Tue Mar 16 2021 14:27:47 GMT-0400 (Eastern Daylight Time)</t>
  </si>
  <si>
    <t>Tue Dec 01 2020 14:16:37 GMT-0500 (Eastern Standard Time)</t>
  </si>
  <si>
    <t>Tue Apr 27 2021 16:21:23 GMT-0400 (Eastern Daylight Time)</t>
  </si>
  <si>
    <t>Fri Nov 09 2018 17:52:41 GMT-0500 (Eastern Standard Time)</t>
  </si>
  <si>
    <t>Fri Mar 12 2021 09:06:40 GMT-0500 (Eastern Standard Time)</t>
  </si>
  <si>
    <t>Fri Apr 16 2021 13:56:37 GMT-0400 (Eastern Daylight Time)</t>
  </si>
  <si>
    <t>MC283066</t>
  </si>
  <si>
    <t>508-422-0145</t>
  </si>
  <si>
    <t>MCN283066</t>
  </si>
  <si>
    <t>Mon Apr 12 2021 16:51:22 GMT-0400 (Eastern Daylight Time)</t>
  </si>
  <si>
    <t>Tue Mar 16 2021 11:53:57 GMT-0400 (Eastern Daylight Time)</t>
  </si>
  <si>
    <t>Fri Sep 18 2020 14:46:02 GMT-0400 (Eastern Daylight Time)</t>
  </si>
  <si>
    <t>Thu Apr 15 2021 13:44:10 GMT-0400 (Eastern Daylight Time)</t>
  </si>
  <si>
    <t>Thu Jul 15 2021 16:42:20 GMT-0400 (Eastern Daylight Time)</t>
  </si>
  <si>
    <t>MR282799</t>
  </si>
  <si>
    <t>660 CHESHIRE ROAD</t>
  </si>
  <si>
    <t>LANESBOROUGH</t>
  </si>
  <si>
    <t>MRN282799</t>
  </si>
  <si>
    <t>Tue Mar 24 2020 14:48:51 GMT-0400 (Eastern Daylight Time)</t>
  </si>
  <si>
    <t>Thu Jun 20 2019 13:42:35 GMT-0400 (Eastern Daylight Time)</t>
  </si>
  <si>
    <t>Mon Jul 20 2020 14:34:06 GMT-0400 (Eastern Daylight Time)</t>
  </si>
  <si>
    <t>MR284652</t>
  </si>
  <si>
    <t>Kur Retailers, LLC</t>
  </si>
  <si>
    <t>773-457-0190</t>
  </si>
  <si>
    <t>46 Moore St</t>
  </si>
  <si>
    <t>E. Longmeadow</t>
  </si>
  <si>
    <t>POINT (-72.526483 42.1308229)</t>
  </si>
  <si>
    <t>2611 Woodruff Rd</t>
  </si>
  <si>
    <t>Spokane</t>
  </si>
  <si>
    <t>86-2696634</t>
  </si>
  <si>
    <t>MRN284652</t>
  </si>
  <si>
    <t>Thu Apr 20 2023 14:02:26 GMT-0400 (Eastern Daylight Time)</t>
  </si>
  <si>
    <t>Thu Jun 23 2022 10:45:32 GMT-0400 (Eastern Daylight Time)</t>
  </si>
  <si>
    <t>Fri May 06 2022 13:52:37 GMT-0400 (Eastern Daylight Time)</t>
  </si>
  <si>
    <t>Thu Sep 07 2023 10:05:05 GMT-0400 (Eastern Daylight Time)</t>
  </si>
  <si>
    <t>Thu Oct 12 2023 12:52:22 GMT-0400 (Eastern Daylight Time)</t>
  </si>
  <si>
    <t>MC283125</t>
  </si>
  <si>
    <t>Lowkey Cultivation LLC</t>
  </si>
  <si>
    <t>POINT (-71.117112 42.256245)</t>
  </si>
  <si>
    <t>88-2674193</t>
  </si>
  <si>
    <t>MCN283125</t>
  </si>
  <si>
    <t>Tue Dec 20 2022 20:47:26 GMT-0500 (Eastern Standard Time)</t>
  </si>
  <si>
    <t>Thu Nov 05 2020 08:24:49 GMT-0500 (Eastern Standard Time)</t>
  </si>
  <si>
    <t>Sat Jul 01 2023 08:09:39 GMT-0400 (Eastern Daylight Time)</t>
  </si>
  <si>
    <t>Sat Oct 17 2020 17:22:15 GMT-0400 (Eastern Daylight Time)</t>
  </si>
  <si>
    <t>Fri Feb 03 2023 09:06:44 GMT-0500 (Eastern Standard Time)</t>
  </si>
  <si>
    <t>Fri Apr 14 2023 15:27:51 GMT-0400 (Eastern Daylight Time)</t>
  </si>
  <si>
    <t>Sat Jul 01 2023 04:00:00 GMT-0400 (Eastern Daylight Time)</t>
  </si>
  <si>
    <t>Mon Jul 01 2024 04:00:00 GMT-0400 (Eastern Daylight Time)</t>
  </si>
  <si>
    <t>MP281360</t>
  </si>
  <si>
    <t>MPN281360</t>
  </si>
  <si>
    <t>Mon Aug 13 2018 13:40:58 GMT-0400 (Eastern Daylight Time)</t>
  </si>
  <si>
    <t>Fri Dec 07 2018 14:47:17 GMT-0500 (Eastern Standard Time)</t>
  </si>
  <si>
    <t>Wed May 23 2018 17:56:11 GMT-0400 (Eastern Daylight Time)</t>
  </si>
  <si>
    <t>Tue Nov 20 2018 14:49:50 GMT-0500 (Eastern Standard Time)</t>
  </si>
  <si>
    <t>MR284843</t>
  </si>
  <si>
    <t>POINT (-71.056810 42.3506890)</t>
  </si>
  <si>
    <t>MRN284843</t>
  </si>
  <si>
    <t>Fri May 19 2023 17:07:44 GMT-0400 (Eastern Daylight Time)</t>
  </si>
  <si>
    <t>Wed Jan 04 2023 12:26:59 GMT-0500 (Eastern Standard Time)</t>
  </si>
  <si>
    <t>Thu Aug 10 2023 15:35:45 GMT-0400 (Eastern Daylight Time)</t>
  </si>
  <si>
    <t>Fri Dec 23 2022 20:09:28 GMT-0500 (Eastern Standard Time)</t>
  </si>
  <si>
    <t>Fri May 12 2023 11:45:22 GMT-0400 (Eastern Daylight Time)</t>
  </si>
  <si>
    <t>Thu Aug 10 2023 11:20:33 GMT-0400 (Eastern Daylight Time)</t>
  </si>
  <si>
    <t>Floors #1-2</t>
  </si>
  <si>
    <t>MR281978</t>
  </si>
  <si>
    <t>Galil Greenery LLC</t>
  </si>
  <si>
    <t>207-649-6422</t>
  </si>
  <si>
    <t>POINT (-72.632715 42.3180240)</t>
  </si>
  <si>
    <t>MRN281978</t>
  </si>
  <si>
    <t>Thu Jan 23 2020 15:21:13 GMT-0500 (Eastern Standard Time)</t>
  </si>
  <si>
    <t>Fri May 08 2020 17:35:40 GMT-0400 (Eastern Daylight Time)</t>
  </si>
  <si>
    <t>Thu Oct 18 2018 20:51:21 GMT-0400 (Eastern Daylight Time)</t>
  </si>
  <si>
    <t>Fri May 08 2020 14:27:43 GMT-0400 (Eastern Daylight Time)</t>
  </si>
  <si>
    <t>MP281975</t>
  </si>
  <si>
    <t>MPN281975</t>
  </si>
  <si>
    <t>Tue Apr 20 2021 18:25:47 GMT-0400 (Eastern Daylight Time)</t>
  </si>
  <si>
    <t>Mon Dec 07 2020 11:37:54 GMT-0500 (Eastern Standard Time)</t>
  </si>
  <si>
    <t>Thu Nov 12 2020 04:02:02 GMT-0500 (Eastern Standard Time)</t>
  </si>
  <si>
    <t>Mon May 03 2021 09:50:41 GMT-0400 (Eastern Daylight Time)</t>
  </si>
  <si>
    <t>Thu Jul 15 2021 16:34:18 GMT-0400 (Eastern Daylight Time)</t>
  </si>
  <si>
    <t>MC281478</t>
  </si>
  <si>
    <t>MCN281478</t>
  </si>
  <si>
    <t>Sun Dec 16 2018 06:28:51 GMT-0500 (Eastern Standard Time)</t>
  </si>
  <si>
    <t>Fri Apr 12 2019 11:59:23 GMT-0400 (Eastern Daylight Time)</t>
  </si>
  <si>
    <t>Wed May 23 2018 20:14:10 GMT-0400 (Eastern Daylight Time)</t>
  </si>
  <si>
    <t>Thu Apr 04 2019 16:34:00 GMT-0400 (Eastern Daylight Time)</t>
  </si>
  <si>
    <t>MC283694</t>
  </si>
  <si>
    <t>Evergreen Industries LLC</t>
  </si>
  <si>
    <t>bridie@evergreenma.com</t>
  </si>
  <si>
    <t>413-588-1635</t>
  </si>
  <si>
    <t>414 Race St</t>
  </si>
  <si>
    <t>POINT (-72.609196 42.1987990)</t>
  </si>
  <si>
    <t>139 Greenleaf Drive</t>
  </si>
  <si>
    <t>87-3658546</t>
  </si>
  <si>
    <t>MCN283694</t>
  </si>
  <si>
    <t>Thu Apr 07 2022 13:21:49 GMT-0400 (Eastern Daylight Time)</t>
  </si>
  <si>
    <t>Tue Mar 29 2022 14:37:05 GMT-0400 (Eastern Daylight Time)</t>
  </si>
  <si>
    <t>Mon Sep 19 2022 20:42:19 GMT-0400 (Eastern Daylight Time)</t>
  </si>
  <si>
    <t>Mon Feb 14 2022 17:06:12 GMT-0500 (Eastern Standard Time)</t>
  </si>
  <si>
    <t>Fri Apr 15 2022 14:16:11 GMT-0400 (Eastern Daylight Time)</t>
  </si>
  <si>
    <t>Thu Jun 09 2022 12:48:46 GMT-0400 (Eastern Daylight Time)</t>
  </si>
  <si>
    <t>Thu Sep 19 2024 04:00:00 GMT-0400 (Eastern Daylight Time)</t>
  </si>
  <si>
    <t>MX281310</t>
  </si>
  <si>
    <t>MXN281310</t>
  </si>
  <si>
    <t>Tue Jul 10 2018 09:07:36 GMT-0400 (Eastern Daylight Time)</t>
  </si>
  <si>
    <t>Sun Jul 29 2018 07:57:14 GMT-0400 (Eastern Daylight Time)</t>
  </si>
  <si>
    <t>Wed Apr 18 2018 09:28:24 GMT-0400 (Eastern Daylight Time)</t>
  </si>
  <si>
    <t>Fri Jun 08 2018 00:00:00 GMT-0400 (Eastern Daylight Time)</t>
  </si>
  <si>
    <t>Mon Jul 23 2018 09:05:32 GMT-0400 (Eastern Daylight Time)</t>
  </si>
  <si>
    <t>MC282234</t>
  </si>
  <si>
    <t>MCN282234</t>
  </si>
  <si>
    <t>Fri Feb 07 2020 08:41:01 GMT-0500 (Eastern Standard Time)</t>
  </si>
  <si>
    <t>Tue Jul 14 2020 20:27:37 GMT-0400 (Eastern Daylight Time)</t>
  </si>
  <si>
    <t>Mon Jun 24 2019 18:30:16 GMT-0400 (Eastern Daylight Time)</t>
  </si>
  <si>
    <t>Thu Apr 09 2020 15:13:01 GMT-0400 (Eastern Daylight Time)</t>
  </si>
  <si>
    <t>Lot 2</t>
  </si>
  <si>
    <t>MC283662</t>
  </si>
  <si>
    <t>True Cannabis, Inc.</t>
  </si>
  <si>
    <t>cyatooma@msycapital.com</t>
  </si>
  <si>
    <t>248-736-3308</t>
  </si>
  <si>
    <t>2 Bellor Road</t>
  </si>
  <si>
    <t>POINT (-72.827235 42.7253400)</t>
  </si>
  <si>
    <t>45 School Street</t>
  </si>
  <si>
    <t>87-3649278</t>
  </si>
  <si>
    <t>MCN283662</t>
  </si>
  <si>
    <t>Wed May 04 2022 10:36:56 GMT-0400 (Eastern Daylight Time)</t>
  </si>
  <si>
    <t>Tue Jan 18 2022 09:57:53 GMT-0500 (Eastern Standard Time)</t>
  </si>
  <si>
    <t>Tue Dec 07 2021 21:17:27 GMT-0500 (Eastern Standard Time)</t>
  </si>
  <si>
    <t>Fri May 06 2022 06:49:24 GMT-0400 (Eastern Daylight Time)</t>
  </si>
  <si>
    <t>Thu Jun 09 2022 13:01:27 GMT-0400 (Eastern Daylight Time)</t>
  </si>
  <si>
    <t>Tue Jun 14 2022 04:00:00 GMT-0400 (Eastern Daylight Time)</t>
  </si>
  <si>
    <t>MR281259</t>
  </si>
  <si>
    <t>MRN281259</t>
  </si>
  <si>
    <t>Thu Feb 07 2019 08:58:27 GMT-0500 (Eastern Standard Time)</t>
  </si>
  <si>
    <t>Fri Jun 21 2019 11:36:52 GMT-0400 (Eastern Daylight Time)</t>
  </si>
  <si>
    <t>Tue Apr 17 2018 16:03:51 GMT-0400 (Eastern Daylight Time)</t>
  </si>
  <si>
    <t>Thu May 16 2019 13:35:30 GMT-0400 (Eastern Daylight Time)</t>
  </si>
  <si>
    <t>MP282002</t>
  </si>
  <si>
    <t>MPN282002</t>
  </si>
  <si>
    <t>Wed Jun 09 2021 15:21:09 GMT-0400 (Eastern Daylight Time)</t>
  </si>
  <si>
    <t>Fri Feb 26 2021 13:22:15 GMT-0500 (Eastern Standard Time)</t>
  </si>
  <si>
    <t>Thu Dec 16 2021 12:27:55 GMT-0500 (Eastern Standard Time)</t>
  </si>
  <si>
    <t>Mon Dec 21 2020 11:23:46 GMT-0500 (Eastern Standard Time)</t>
  </si>
  <si>
    <t>Fri Jun 25 2021 14:30:11 GMT-0400 (Eastern Daylight Time)</t>
  </si>
  <si>
    <t>Fri Sep 17 2021 12:32:12 GMT-0400 (Eastern Daylight Time)</t>
  </si>
  <si>
    <t>MC282015</t>
  </si>
  <si>
    <t>ONE INDUSTRIAL ROAD</t>
  </si>
  <si>
    <t>MILFORD</t>
  </si>
  <si>
    <t>POINT (-71.491994 42.1421640)</t>
  </si>
  <si>
    <t>MCN282015</t>
  </si>
  <si>
    <t>Sun Mar 31 2019 11:56:32 GMT-0400 (Eastern Daylight Time)</t>
  </si>
  <si>
    <t>Fri Jun 14 2019 15:55:34 GMT-0400 (Eastern Daylight Time)</t>
  </si>
  <si>
    <t>Thu Dec 19 2019 08:00:00 GMT-0500 (Eastern Standard Time)</t>
  </si>
  <si>
    <t>Sat Mar 02 2019 06:53:02 GMT-0500 (Eastern Standard Time)</t>
  </si>
  <si>
    <t>Thu Jun 13 2019 15:56:14 GMT-0400 (Eastern Daylight Time)</t>
  </si>
  <si>
    <t>MP281966</t>
  </si>
  <si>
    <t>679 Washington St.</t>
  </si>
  <si>
    <t>Ste8#177</t>
  </si>
  <si>
    <t>MPN281966</t>
  </si>
  <si>
    <t>Thu Nov 05 2020 20:10:32 GMT-0500 (Eastern Standard Time)</t>
  </si>
  <si>
    <t>Mon Nov 02 2020 10:03:42 GMT-0500 (Eastern Standard Time)</t>
  </si>
  <si>
    <t>Wed Mar 17 2021 12:55:38 GMT-0400 (Eastern Daylight Time)</t>
  </si>
  <si>
    <t>Thu Oct 15 2020 21:19:30 GMT-0400 (Eastern Daylight Time)</t>
  </si>
  <si>
    <t>Fri Nov 06 2020 12:59:43 GMT-0500 (Eastern Standard Time)</t>
  </si>
  <si>
    <t>Thu Jan 14 2021 15:43:01 GMT-0500 (Eastern Standard Time)</t>
  </si>
  <si>
    <t>MP281490</t>
  </si>
  <si>
    <t>MPN281490</t>
  </si>
  <si>
    <t>Mon Dec 02 2019 14:20:41 GMT-0500 (Eastern Standard Time)</t>
  </si>
  <si>
    <t>Fri Mar 20 2020 15:45:43 GMT-0400 (Eastern Daylight Time)</t>
  </si>
  <si>
    <t>Wed Sep 19 2018 13:56:54 GMT-0400 (Eastern Daylight Time)</t>
  </si>
  <si>
    <t>Thu Jan 09 2020 11:19:54 GMT-0500 (Eastern Standard Time)</t>
  </si>
  <si>
    <t>MP282038</t>
  </si>
  <si>
    <t>Ironstone Express, Inc.</t>
  </si>
  <si>
    <t>briancarney86@gmail.com</t>
  </si>
  <si>
    <t>978-836-8742</t>
  </si>
  <si>
    <t>454 Quaker Highway</t>
  </si>
  <si>
    <t>P.O. Box 414</t>
  </si>
  <si>
    <t>MPN282038</t>
  </si>
  <si>
    <t>Mon Apr 26 2021 15:09:37 GMT-0400 (Eastern Daylight Time)</t>
  </si>
  <si>
    <t>Tue May 11 2021 16:28:31 GMT-0400 (Eastern Daylight Time)</t>
  </si>
  <si>
    <t>Sun Feb 21 2021 23:15:07 GMT-0500 (Eastern Standard Time)</t>
  </si>
  <si>
    <t>MR284097</t>
  </si>
  <si>
    <t>Massachusetts Citizens for Social Equity LLC</t>
  </si>
  <si>
    <t>donchavez@gmail.com</t>
  </si>
  <si>
    <t>617-817-5615</t>
  </si>
  <si>
    <t>1508 Dorchester Avenue</t>
  </si>
  <si>
    <t>POINT (-71.121491 42.2929090)</t>
  </si>
  <si>
    <t>83-3011333</t>
  </si>
  <si>
    <t>MRN284097</t>
  </si>
  <si>
    <t>Thu Apr 01 2021 17:07:56 GMT-0400 (Eastern Daylight Time)</t>
  </si>
  <si>
    <t>Wed Mar 24 2021 09:34:42 GMT-0400 (Eastern Daylight Time)</t>
  </si>
  <si>
    <t>Mon Feb 15 2021 21:19:03 GMT-0500 (Eastern Standard Time)</t>
  </si>
  <si>
    <t>Fri Apr 09 2021 10:25:28 GMT-0400 (Eastern Daylight Time)</t>
  </si>
  <si>
    <t>Thu May 13 2021 12:30:58 GMT-0400 (Eastern Daylight Time)</t>
  </si>
  <si>
    <t>MC281928</t>
  </si>
  <si>
    <t>MCN281928</t>
  </si>
  <si>
    <t>Sun Mar 03 2019 20:04:48 GMT-0500 (Eastern Standard Time)</t>
  </si>
  <si>
    <t>Fri Feb 15 2019 00:00:00 GMT-0500 (Eastern Standard Time)</t>
  </si>
  <si>
    <t>Tue Apr 09 2019 12:01:18 GMT-0400 (Eastern Daylight Time)</t>
  </si>
  <si>
    <t>Tue Jan 15 2019 12:44:19 GMT-0500 (Eastern Standard Time)</t>
  </si>
  <si>
    <t>Thu Apr 04 2019 16:40:34 GMT-0400 (Eastern Daylight Time)</t>
  </si>
  <si>
    <t>Tue Apr 11 2023 04:00:00 GMT-0400 (Eastern Daylight Time)</t>
  </si>
  <si>
    <t>MP281427</t>
  </si>
  <si>
    <t>MPN281427</t>
  </si>
  <si>
    <t>Thu Aug 30 2018 16:05:20 GMT-0400 (Eastern Daylight Time)</t>
  </si>
  <si>
    <t>Tue Oct 30 2018 11:38:27 GMT-0400 (Eastern Daylight Time)</t>
  </si>
  <si>
    <t>Tue Jul 03 2018 09:27:37 GMT-0400 (Eastern Daylight Time)</t>
  </si>
  <si>
    <t>Thu Oct 04 2018 15:19:19 GMT-0400 (Eastern Daylight Time)</t>
  </si>
  <si>
    <t>MP281857</t>
  </si>
  <si>
    <t>MPN281857</t>
  </si>
  <si>
    <t>Tue Apr 05 2022 17:07:58 GMT-0400 (Eastern Daylight Time)</t>
  </si>
  <si>
    <t>Tue Apr 05 2022 14:48:13 GMT-0400 (Eastern Daylight Time)</t>
  </si>
  <si>
    <t>Thu Jul 07 2022 19:42:55 GMT-0400 (Eastern Daylight Time)</t>
  </si>
  <si>
    <t>Mon Mar 16 2020 09:00:15 GMT-0400 (Eastern Daylight Time)</t>
  </si>
  <si>
    <t>Mon Apr 25 2022 05:30:29 GMT-0400 (Eastern Daylight Time)</t>
  </si>
  <si>
    <t>Thu Jun 09 2022 12:48:31 GMT-0400 (Eastern Daylight Time)</t>
  </si>
  <si>
    <t>MP282157</t>
  </si>
  <si>
    <t>Hudson Botanical Processing LLC</t>
  </si>
  <si>
    <t>508-658-3573</t>
  </si>
  <si>
    <t>14 Kane Industrial Drive</t>
  </si>
  <si>
    <t>POINT (-71.507161 42.3944260)</t>
  </si>
  <si>
    <t>9 Kane Industrial Drive</t>
  </si>
  <si>
    <t>Unit# 1</t>
  </si>
  <si>
    <t>MPN282157</t>
  </si>
  <si>
    <t>Wed Aug 24 2022 13:47:50 GMT-0400 (Eastern Daylight Time)</t>
  </si>
  <si>
    <t>Fri Jan 07 2022 14:51:08 GMT-0500 (Eastern Standard Time)</t>
  </si>
  <si>
    <t>Mon Dec 12 2022 13:11:28 GMT-0500 (Eastern Standard Time)</t>
  </si>
  <si>
    <t>Thu Dec 09 2021 12:32:03 GMT-0500 (Eastern Standard Time)</t>
  </si>
  <si>
    <t>Wed Aug 24 2022 12:59:12 GMT-0400 (Eastern Daylight Time)</t>
  </si>
  <si>
    <t>Fri Sep 16 2022 13:57:07 GMT-0400 (Eastern Daylight Time)</t>
  </si>
  <si>
    <t>MR281402</t>
  </si>
  <si>
    <t>Slang LLC</t>
  </si>
  <si>
    <t>2 Larch St</t>
  </si>
  <si>
    <t>POINT (-73.209958 42.4586880)</t>
  </si>
  <si>
    <t>392 Merrill Rd.</t>
  </si>
  <si>
    <t>83-0662212</t>
  </si>
  <si>
    <t>MRN281402</t>
  </si>
  <si>
    <t>Fri Jan 18 2019 12:09:01 GMT-0500 (Eastern Standard Time)</t>
  </si>
  <si>
    <t>Tue Mar 12 2019 13:24:52 GMT-0400 (Eastern Daylight Time)</t>
  </si>
  <si>
    <t>Tue May 08 2018 10:54:16 GMT-0400 (Eastern Daylight Time)</t>
  </si>
  <si>
    <t>Thu Mar 07 2019 16:10:01 GMT-0500 (Eastern Standard Time)</t>
  </si>
  <si>
    <t>MR282211</t>
  </si>
  <si>
    <t>371 John Fitch Hwy</t>
  </si>
  <si>
    <t>POINT (-71.775503 42.5808150)</t>
  </si>
  <si>
    <t>MRN282211</t>
  </si>
  <si>
    <t>Mon Apr 06 2020 10:09:23 GMT-0400 (Eastern Daylight Time)</t>
  </si>
  <si>
    <t>Thu Dec 20 2018 08:21:23 GMT-0500 (Eastern Standard Time)</t>
  </si>
  <si>
    <t>Fri May 22 2020 08:23:15 GMT-0400 (Eastern Daylight Time)</t>
  </si>
  <si>
    <t>Thu Oct 08 2020 14:09:28 GMT-0400 (Eastern Daylight Time)</t>
  </si>
  <si>
    <t>MC283767</t>
  </si>
  <si>
    <t>Greenfield Farms LLC</t>
  </si>
  <si>
    <t>info@farmgreenfield.com</t>
  </si>
  <si>
    <t>413-402-6085</t>
  </si>
  <si>
    <t>88-3004861</t>
  </si>
  <si>
    <t>MCN283767</t>
  </si>
  <si>
    <t>Thu Sep 22 2022 16:01:46 GMT-0400 (Eastern Daylight Time)</t>
  </si>
  <si>
    <t>Thu Aug 18 2022 11:13:43 GMT-0400 (Eastern Daylight Time)</t>
  </si>
  <si>
    <t>Mon Jul 25 2022 19:32:14 GMT-0400 (Eastern Daylight Time)</t>
  </si>
  <si>
    <t>MR281240</t>
  </si>
  <si>
    <t>POINT (-72.625373 42.3126120)</t>
  </si>
  <si>
    <t>MRN281240</t>
  </si>
  <si>
    <t>Mon Jul 09 2018 09:08:39 GMT-0400 (Eastern Daylight Time)</t>
  </si>
  <si>
    <t>Thu Jul 26 2018 18:14:30 GMT-0400 (Eastern Daylight Time)</t>
  </si>
  <si>
    <t>Tue Apr 17 2018 12:01:42 GMT-0400 (Eastern Daylight Time)</t>
  </si>
  <si>
    <t>Thu Jul 26 2018 16:13:09 GMT-0400 (Eastern Daylight Time)</t>
  </si>
  <si>
    <t>MR281810</t>
  </si>
  <si>
    <t>Elev8 Cannabis Inc</t>
  </si>
  <si>
    <t>seun@elev8cannabis.com</t>
  </si>
  <si>
    <t>817-323-5586</t>
  </si>
  <si>
    <t>217 main st</t>
  </si>
  <si>
    <t>williamstown</t>
  </si>
  <si>
    <t>POINT (-72.234358 42.5934400)</t>
  </si>
  <si>
    <t>1409 oak st</t>
  </si>
  <si>
    <t>eugene</t>
  </si>
  <si>
    <t>84-3674750</t>
  </si>
  <si>
    <t>MRN281810</t>
  </si>
  <si>
    <t>Tue Dec 03 2019 14:44:38 GMT-0500 (Eastern Standard Time)</t>
  </si>
  <si>
    <t>Tue Feb 11 2020 19:31:19 GMT-0500 (Eastern Standard Time)</t>
  </si>
  <si>
    <t>Thu Aug 16 2018 18:56:57 GMT-0400 (Eastern Daylight Time)</t>
  </si>
  <si>
    <t>Thu Jan 16 2020 15:32:36 GMT-0500 (Eastern Standard Time)</t>
  </si>
  <si>
    <t>MC283581</t>
  </si>
  <si>
    <t>Bred Genetics Inc</t>
  </si>
  <si>
    <t>63 Pond St</t>
  </si>
  <si>
    <t>POINT (-72.674904 42.6494810)</t>
  </si>
  <si>
    <t>88-3735968</t>
  </si>
  <si>
    <t>MCN283581</t>
  </si>
  <si>
    <t>Mon Apr 10 2023 11:11:38 GMT-0400 (Eastern Daylight Time)</t>
  </si>
  <si>
    <t>Tue May 10 2022 10:39:06 GMT-0400 (Eastern Daylight Time)</t>
  </si>
  <si>
    <t>Fri Aug 27 2021 14:29:55 GMT-0400 (Eastern Daylight Time)</t>
  </si>
  <si>
    <t>Fri May 05 2023 09:34:18 GMT-0400 (Eastern Daylight Time)</t>
  </si>
  <si>
    <t>Thu Jun 08 2023 11:05:51 GMT-0400 (Eastern Daylight Time)</t>
  </si>
  <si>
    <t>MR282796</t>
  </si>
  <si>
    <t>93 County Street</t>
  </si>
  <si>
    <t>POINT (-71.079105 41.8957630)</t>
  </si>
  <si>
    <t>MRN282796</t>
  </si>
  <si>
    <t>Mon Feb 17 2020 20:41:55 GMT-0500 (Eastern Standard Time)</t>
  </si>
  <si>
    <t>Wed Jun 19 2019 12:20:25 GMT-0400 (Eastern Daylight Time)</t>
  </si>
  <si>
    <t>Fri May 08 2020 14:46:20 GMT-0400 (Eastern Daylight Time)</t>
  </si>
  <si>
    <t>MR284210</t>
  </si>
  <si>
    <t>646-573-3462</t>
  </si>
  <si>
    <t>130 Commerce Way</t>
  </si>
  <si>
    <t>POINT (-71.139380 42.5182100)</t>
  </si>
  <si>
    <t>MRN284210</t>
  </si>
  <si>
    <t>Tue Nov 22 2022 11:31:19 GMT-0500 (Eastern Standard Time)</t>
  </si>
  <si>
    <t>Mon Nov 14 2022 13:14:04 GMT-0500 (Eastern Standard Time)</t>
  </si>
  <si>
    <t>Tue Feb 14 2023 12:43:44 GMT-0500 (Eastern Standard Time)</t>
  </si>
  <si>
    <t>Sun Apr 04 2021 18:21:43 GMT-0400 (Eastern Daylight Time)</t>
  </si>
  <si>
    <t>Fri Dec 02 2022 12:42:07 GMT-0500 (Eastern Standard Time)</t>
  </si>
  <si>
    <t>Thu Feb 09 2023 13:26:37 GMT-0500 (Eastern Standard Time)</t>
  </si>
  <si>
    <t>MD1265</t>
  </si>
  <si>
    <t>MDA1265</t>
  </si>
  <si>
    <t>Fri Sep 03 2021 10:19:49 GMT-0400 (Eastern Daylight Time)</t>
  </si>
  <si>
    <t>Wed Sep 01 2021 11:11:22 GMT-0400 (Eastern Daylight Time)</t>
  </si>
  <si>
    <t>Mon Jul 12 2021 13:52:33 GMT-0400 (Eastern Daylight Time)</t>
  </si>
  <si>
    <t>Fri Sep 10 2021 09:41:27 GMT-0400 (Eastern Daylight Time)</t>
  </si>
  <si>
    <t>Thu Nov 18 2021 14:39:11 GMT-0500 (Eastern Standard Time)</t>
  </si>
  <si>
    <t>MP281317</t>
  </si>
  <si>
    <t>Wellman Farm, Inc</t>
  </si>
  <si>
    <t>978-556-1717</t>
  </si>
  <si>
    <t>26 Wellman Ave</t>
  </si>
  <si>
    <t>P.O. Box 180629</t>
  </si>
  <si>
    <t>MPN281317</t>
  </si>
  <si>
    <t>Tue Dec 17 2019 15:25:42 GMT-0500 (Eastern Standard Time)</t>
  </si>
  <si>
    <t>Thu Apr 26 2018 19:57:16 GMT-0400 (Eastern Daylight Time)</t>
  </si>
  <si>
    <t>Thu Apr 09 2020 15:41:06 GMT-0400 (Eastern Daylight Time)</t>
  </si>
  <si>
    <t>MP281333</t>
  </si>
  <si>
    <t>leakhenakasom@gmail.com</t>
  </si>
  <si>
    <t>170 Pomeroy Meadow Rd</t>
  </si>
  <si>
    <t>MPN281333</t>
  </si>
  <si>
    <t>Mon Jul 15 2019 11:05:28 GMT-0400 (Eastern Daylight Time)</t>
  </si>
  <si>
    <t>Wed Jan 29 2020 14:41:09 GMT-0500 (Eastern Standard Time)</t>
  </si>
  <si>
    <t>Thu May 03 2018 21:08:05 GMT-0400 (Eastern Daylight Time)</t>
  </si>
  <si>
    <t>Thu Nov 07 2019 13:29:53 GMT-0500 (Eastern Standard Time)</t>
  </si>
  <si>
    <t>MC282733</t>
  </si>
  <si>
    <t>215 Johnson Hill Road</t>
  </si>
  <si>
    <t>MCN282733</t>
  </si>
  <si>
    <t>Fri May 29 2020 10:28:26 GMT-0400 (Eastern Daylight Time)</t>
  </si>
  <si>
    <t>Thu May 28 2020 08:34:37 GMT-0400 (Eastern Daylight Time)</t>
  </si>
  <si>
    <t>Thu Apr 09 2020 14:37:29 GMT-0400 (Eastern Daylight Time)</t>
  </si>
  <si>
    <t>Thu Jun 11 2020 14:39:34 GMT-0400 (Eastern Daylight Time)</t>
  </si>
  <si>
    <t>Thu Sep 10 2020 13:50:17 GMT-0400 (Eastern Daylight Time)</t>
  </si>
  <si>
    <t>Thu Apr 08 2021 04:00:00 GMT-0400 (Eastern Daylight Time)</t>
  </si>
  <si>
    <t>18 Bay State Drive</t>
  </si>
  <si>
    <t>MP281823</t>
  </si>
  <si>
    <t>s.moghaddam@yahoo.com</t>
  </si>
  <si>
    <t>15 Commercial Way</t>
  </si>
  <si>
    <t>MPN281823</t>
  </si>
  <si>
    <t>Thu Sep 09 2021 15:35:57 GMT-0400 (Eastern Daylight Time)</t>
  </si>
  <si>
    <t>Mon May 24 2021 15:41:16 GMT-0400 (Eastern Daylight Time)</t>
  </si>
  <si>
    <t>Sun Jan 05 2020 16:36:00 GMT-0500 (Eastern Standard Time)</t>
  </si>
  <si>
    <t>Tue Oct 05 2021 15:17:22 GMT-0400 (Eastern Daylight Time)</t>
  </si>
  <si>
    <t>Mon Feb 14 2022 16:20:21 GMT-0500 (Eastern Standard Time)</t>
  </si>
  <si>
    <t>MC283708</t>
  </si>
  <si>
    <t>MCN283708</t>
  </si>
  <si>
    <t>Wed Apr 06 2022 10:48:51 GMT-0400 (Eastern Daylight Time)</t>
  </si>
  <si>
    <t>Tue Apr 05 2022 06:47:12 GMT-0400 (Eastern Daylight Time)</t>
  </si>
  <si>
    <t>Mon Jun 20 2022 10:31:48 GMT-0400 (Eastern Daylight Time)</t>
  </si>
  <si>
    <t>Thu Mar 10 2022 14:06:47 GMT-0500 (Eastern Standard Time)</t>
  </si>
  <si>
    <t>Fri May 06 2022 10:10:48 GMT-0400 (Eastern Daylight Time)</t>
  </si>
  <si>
    <t>Thu Jun 09 2022 12:50:55 GMT-0400 (Eastern Daylight Time)</t>
  </si>
  <si>
    <t>MR284606</t>
  </si>
  <si>
    <t>Leaf Joy, LLC</t>
  </si>
  <si>
    <t>Gill</t>
  </si>
  <si>
    <t>leafjoygill@gmail.com</t>
  </si>
  <si>
    <t>646-719-5720</t>
  </si>
  <si>
    <t>1 Main Road</t>
  </si>
  <si>
    <t>POINT (-72.548405 42.6139030)</t>
  </si>
  <si>
    <t>88-1028227</t>
  </si>
  <si>
    <t>MRN284606</t>
  </si>
  <si>
    <t>Mon Apr 04 2022 10:14:24 GMT-0400 (Eastern Daylight Time)</t>
  </si>
  <si>
    <t>Fri Apr 01 2022 12:42:07 GMT-0400 (Eastern Daylight Time)</t>
  </si>
  <si>
    <t>Mon Mar 07 2022 11:58:18 GMT-0500 (Eastern Standard Time)</t>
  </si>
  <si>
    <t>Fri May 06 2022 09:54:46 GMT-0400 (Eastern Daylight Time)</t>
  </si>
  <si>
    <t>Thu Jul 14 2022 12:01:24 GMT-0400 (Eastern Daylight Time)</t>
  </si>
  <si>
    <t>MT281703</t>
  </si>
  <si>
    <t>Bridge Transport and Logistic, Inc</t>
  </si>
  <si>
    <t>263 Cole St</t>
  </si>
  <si>
    <t>88-2105355</t>
  </si>
  <si>
    <t>MTN281703</t>
  </si>
  <si>
    <t>Fri Jan 12 2024 16:13:41 GMT-0500 (Eastern Standard Time)</t>
  </si>
  <si>
    <t>Fri Oct 20 2023 16:41:22 GMT-0400 (Eastern Daylight Time)</t>
  </si>
  <si>
    <t>Mon Jun 27 2022 18:53:22 GMT-0400 (Eastern Daylight Time)</t>
  </si>
  <si>
    <t>MP281388</t>
  </si>
  <si>
    <t>Coil Brothers LLC</t>
  </si>
  <si>
    <t>Harvard</t>
  </si>
  <si>
    <t>mbrace@coilbros.com</t>
  </si>
  <si>
    <t>617-869-2809</t>
  </si>
  <si>
    <t>325 Ayer Road, Unit #116</t>
  </si>
  <si>
    <t>POINT (-71.575509 42.5428349)</t>
  </si>
  <si>
    <t>82-5338334</t>
  </si>
  <si>
    <t>MPN281388</t>
  </si>
  <si>
    <t>Thu Mar 05 2020 16:24:45 GMT-0500 (Eastern Standard Time)</t>
  </si>
  <si>
    <t>Thu Jun 07 2018 12:38:04 GMT-0400 (Eastern Daylight Time)</t>
  </si>
  <si>
    <t>Thu Sep 10 2020 12:54:56 GMT-0400 (Eastern Daylight Time)</t>
  </si>
  <si>
    <t>MP282036</t>
  </si>
  <si>
    <t>MPN282036</t>
  </si>
  <si>
    <t>Fri Mar 03 2023 16:32:10 GMT-0500 (Eastern Standard Time)</t>
  </si>
  <si>
    <t>Tue Jan 24 2023 16:16:08 GMT-0500 (Eastern Standard Time)</t>
  </si>
  <si>
    <t>Sat Feb 20 2021 18:06:08 GMT-0500 (Eastern Standard Time)</t>
  </si>
  <si>
    <t>Fri Mar 10 2023 11:30:10 GMT-0500 (Eastern Standard Time)</t>
  </si>
  <si>
    <t>Thu Jun 08 2023 11:14:53 GMT-0400 (Eastern Daylight Time)</t>
  </si>
  <si>
    <t>PDO103108</t>
  </si>
  <si>
    <t>J.A. Cotto L.L.C.</t>
  </si>
  <si>
    <t>jacotto@comcast.net</t>
  </si>
  <si>
    <t>774-417-0100</t>
  </si>
  <si>
    <t>78 Warren Ave</t>
  </si>
  <si>
    <t>#302</t>
  </si>
  <si>
    <t>84-4011180</t>
  </si>
  <si>
    <t>PDOA103108</t>
  </si>
  <si>
    <t>Wed Jun 17 2020 16:27:57 GMT-0400 (Eastern Daylight Time)</t>
  </si>
  <si>
    <t>Tue Jun 16 2020 16:54:08 GMT-0400 (Eastern Daylight Time)</t>
  </si>
  <si>
    <t>SE303741</t>
  </si>
  <si>
    <t>Wed Jun 03 2020 21:28:29 GMT-0400 (Eastern Daylight Time)</t>
  </si>
  <si>
    <t>Fri Jun 19 2020 14:21:14 GMT-0400 (Eastern Daylight Time)</t>
  </si>
  <si>
    <t>Tue Jun 30 2020 09:32:17 GMT-0400 (Eastern Daylight Time)</t>
  </si>
  <si>
    <t>MR282565</t>
  </si>
  <si>
    <t>East Coast Remedies Corp.</t>
  </si>
  <si>
    <t>licensing@ecrcannabis.com</t>
  </si>
  <si>
    <t>857-334-5925</t>
  </si>
  <si>
    <t>76-82 Central Street</t>
  </si>
  <si>
    <t>POINT (-71.103820 42.3882860)</t>
  </si>
  <si>
    <t>116 Clark Avenue</t>
  </si>
  <si>
    <t>83-3999538</t>
  </si>
  <si>
    <t>MRN282565</t>
  </si>
  <si>
    <t>Wed Feb 23 2022 10:51:37 GMT-0500 (Eastern Standard Time)</t>
  </si>
  <si>
    <t>Wed Oct 20 2021 15:23:37 GMT-0400 (Eastern Daylight Time)</t>
  </si>
  <si>
    <t>Wed Apr 03 2019 11:37:30 GMT-0400 (Eastern Daylight Time)</t>
  </si>
  <si>
    <t>Wed Feb 23 2022 10:55:37 GMT-0500 (Eastern Standard Time)</t>
  </si>
  <si>
    <t>Thu Apr 07 2022 12:47:12 GMT-0400 (Eastern Daylight Time)</t>
  </si>
  <si>
    <t>MP282152</t>
  </si>
  <si>
    <t>MPN282152</t>
  </si>
  <si>
    <t>Sun May 15 2022 16:23:53 GMT-0400 (Eastern Daylight Time)</t>
  </si>
  <si>
    <t>Thu Dec 09 2021 13:01:11 GMT-0500 (Eastern Standard Time)</t>
  </si>
  <si>
    <t>Fri Dec 09 2022 14:51:15 GMT-0500 (Eastern Standard Time)</t>
  </si>
  <si>
    <t>Tue Nov 23 2021 16:52:05 GMT-0500 (Eastern Standard Time)</t>
  </si>
  <si>
    <t>Fri May 27 2022 10:29:23 GMT-0400 (Eastern Daylight Time)</t>
  </si>
  <si>
    <t>Thu Sep 15 2022 12:50:45 GMT-0400 (Eastern Daylight Time)</t>
  </si>
  <si>
    <t>MC282087</t>
  </si>
  <si>
    <t>Whately Cultivation Partners, LLC</t>
  </si>
  <si>
    <t>rebecca@deweygroup.com</t>
  </si>
  <si>
    <t>949-522-2311</t>
  </si>
  <si>
    <t>17 Corporate Plaza Drive</t>
  </si>
  <si>
    <t>NEWPORT BEACH</t>
  </si>
  <si>
    <t>87-4107452</t>
  </si>
  <si>
    <t>MCN282087</t>
  </si>
  <si>
    <t>Wed Sep 21 2022 10:49:25 GMT-0400 (Eastern Daylight Time)</t>
  </si>
  <si>
    <t>Fri Jan 21 2022 14:25:35 GMT-0500 (Eastern Standard Time)</t>
  </si>
  <si>
    <t>Wed Apr 10 2019 16:56:33 GMT-0400 (Eastern Daylight Time)</t>
  </si>
  <si>
    <t>Wed Nov 16 2022 09:27:16 GMT-0500 (Eastern Standard Time)</t>
  </si>
  <si>
    <t>Thu Feb 09 2023 13:28:55 GMT-0500 (Eastern Standard Time)</t>
  </si>
  <si>
    <t>PMD5823</t>
  </si>
  <si>
    <t>PMDA5823</t>
  </si>
  <si>
    <t>Sat Jul 03 2021 16:35:18 GMT-0400 (Eastern Daylight Time)</t>
  </si>
  <si>
    <t>Fri Jul 02 2021 14:59:00 GMT-0400 (Eastern Daylight Time)</t>
  </si>
  <si>
    <t>Fri May 28 2021 14:34:26 GMT-0400 (Eastern Daylight Time)</t>
  </si>
  <si>
    <t>Mon Jul 12 2021 12:23:44 GMT-0400 (Eastern Daylight Time)</t>
  </si>
  <si>
    <t>Mon Jul 12 2021 12:23:54 GMT-0400 (Eastern Daylight Time)</t>
  </si>
  <si>
    <t>MP282212</t>
  </si>
  <si>
    <t>75 Green Street</t>
  </si>
  <si>
    <t>MPN282212</t>
  </si>
  <si>
    <t>Tue May 09 2023 11:38:21 GMT-0400 (Eastern Daylight Time)</t>
  </si>
  <si>
    <t>Wed Dec 07 2022 15:57:47 GMT-0500 (Eastern Standard Time)</t>
  </si>
  <si>
    <t>Fri Jun 17 2022 13:41:55 GMT-0400 (Eastern Daylight Time)</t>
  </si>
  <si>
    <t>Fri May 12 2023 12:11:53 GMT-0400 (Eastern Daylight Time)</t>
  </si>
  <si>
    <t>Thu Aug 10 2023 11:42:29 GMT-0400 (Eastern Daylight Time)</t>
  </si>
  <si>
    <t>MR284257</t>
  </si>
  <si>
    <t>Gracious Greens, LLC</t>
  </si>
  <si>
    <t>Sunderland</t>
  </si>
  <si>
    <t>stephen@graciousgreensdispensary.com</t>
  </si>
  <si>
    <t>914-299-0291</t>
  </si>
  <si>
    <t>267 Amherst Road</t>
  </si>
  <si>
    <t>POINT (-72.564425 42.4522959)</t>
  </si>
  <si>
    <t>208 Howard St</t>
  </si>
  <si>
    <t>86-2163161</t>
  </si>
  <si>
    <t>MRN284257</t>
  </si>
  <si>
    <t>Thu Sep 22 2022 17:37:52 GMT-0400 (Eastern Daylight Time)</t>
  </si>
  <si>
    <t>Wed Jun 08 2022 14:59:05 GMT-0400 (Eastern Daylight Time)</t>
  </si>
  <si>
    <t>Fri May 21 2021 11:11:16 GMT-0400 (Eastern Daylight Time)</t>
  </si>
  <si>
    <t>Fri Dec 02 2022 14:42:05 GMT-0500 (Eastern Standard Time)</t>
  </si>
  <si>
    <t>Thu Jan 12 2023 13:09:46 GMT-0500 (Eastern Standard Time)</t>
  </si>
  <si>
    <t>MP282100</t>
  </si>
  <si>
    <t>Briarleaf, LLC</t>
  </si>
  <si>
    <t>schuyler@atlanticcannabis.org</t>
  </si>
  <si>
    <t>978-505-8597</t>
  </si>
  <si>
    <t>527 Pleasant Street</t>
  </si>
  <si>
    <t>POINT (-71.266148 41.9475529)</t>
  </si>
  <si>
    <t>82-3802213</t>
  </si>
  <si>
    <t>MPN282100</t>
  </si>
  <si>
    <t>Wed Apr 13 2022 08:50:50 GMT-0400 (Eastern Daylight Time)</t>
  </si>
  <si>
    <t>Mon Dec 06 2021 11:59:14 GMT-0500 (Eastern Standard Time)</t>
  </si>
  <si>
    <t>SE305293</t>
  </si>
  <si>
    <t>Fri Jul 16 2021 09:08:58 GMT-0400 (Eastern Daylight Time)</t>
  </si>
  <si>
    <t>Fri Apr 15 2022 13:39:15 GMT-0400 (Eastern Daylight Time)</t>
  </si>
  <si>
    <t>Thu Jun 09 2022 12:47:22 GMT-0400 (Eastern Daylight Time)</t>
  </si>
  <si>
    <t>MP281882</t>
  </si>
  <si>
    <t>Melting Pot Manufacturing Inc</t>
  </si>
  <si>
    <t>321 WEST GROVE ST  Floor 2 Unit 1</t>
  </si>
  <si>
    <t>MIDDLEBOROUGH</t>
  </si>
  <si>
    <t>POINT (-70.941850 41.8943000)</t>
  </si>
  <si>
    <t>93-3556906</t>
  </si>
  <si>
    <t>MPN281882</t>
  </si>
  <si>
    <t>Tue Nov 21 2023 13:12:03 GMT-0500 (Eastern Standard Time)</t>
  </si>
  <si>
    <t>Mon Nov 06 2023 10:29:26 GMT-0500 (Eastern Standard Time)</t>
  </si>
  <si>
    <t>Fri May 01 2020 00:00:09 GMT-0400 (Eastern Daylight Time)</t>
  </si>
  <si>
    <t>Fri Dec 22 2023 14:51:12 GMT-0500 (Eastern Standard Time)</t>
  </si>
  <si>
    <t>Thu Feb 08 2024 14:58:33 GMT-0500 (Eastern Standard Time)</t>
  </si>
  <si>
    <t>MR284009</t>
  </si>
  <si>
    <t>POINT (-71.072670 42.3209489)</t>
  </si>
  <si>
    <t>MRN284009</t>
  </si>
  <si>
    <t>Thu Apr 01 2021 17:13:31 GMT-0400 (Eastern Daylight Time)</t>
  </si>
  <si>
    <t>Wed Mar 24 2021 09:26:01 GMT-0400 (Eastern Daylight Time)</t>
  </si>
  <si>
    <t>Mon Jan 04 2021 10:36:51 GMT-0500 (Eastern Standard Time)</t>
  </si>
  <si>
    <t>Fri Apr 09 2021 10:25:47 GMT-0400 (Eastern Daylight Time)</t>
  </si>
  <si>
    <t>Thu May 13 2021 12:30:19 GMT-0400 (Eastern Daylight Time)</t>
  </si>
  <si>
    <t>PMD6033</t>
  </si>
  <si>
    <t>12 Lorenzo Street</t>
  </si>
  <si>
    <t>PMDA6033</t>
  </si>
  <si>
    <t>Wed Aug 24 2022 16:45:55 GMT-0400 (Eastern Daylight Time)</t>
  </si>
  <si>
    <t>Mon Aug 15 2022 13:15:50 GMT-0400 (Eastern Daylight Time)</t>
  </si>
  <si>
    <t>Sun Jul 10 2022 20:10:06 GMT-0400 (Eastern Daylight Time)</t>
  </si>
  <si>
    <t>Fri Sep 02 2022 14:28:16 GMT-0400 (Eastern Daylight Time)</t>
  </si>
  <si>
    <t>Tue Sep 06 2022 14:31:18 GMT-0400 (Eastern Daylight Time)</t>
  </si>
  <si>
    <t>DE201063</t>
  </si>
  <si>
    <t>DEN201063</t>
  </si>
  <si>
    <t>Thu Jan 26 2023 14:58:58 GMT-0500 (Eastern Standard Time)</t>
  </si>
  <si>
    <t>Tue Nov 22 2022 14:27:48 GMT-0500 (Eastern Standard Time)</t>
  </si>
  <si>
    <t>Tue Jun 06 2023 10:04:21 GMT-0400 (Eastern Daylight Time)</t>
  </si>
  <si>
    <t>Tue May 03 2022 09:53:48 GMT-0400 (Eastern Daylight Time)</t>
  </si>
  <si>
    <t>Fri Mar 03 2023 22:29:51 GMT-0500 (Eastern Standard Time)</t>
  </si>
  <si>
    <t>Fri May 26 2023 08:38:08 GMT-0400 (Eastern Daylight Time)</t>
  </si>
  <si>
    <t>MP281783</t>
  </si>
  <si>
    <t>MPN281783</t>
  </si>
  <si>
    <t>Tue Nov 29 2022 10:40:36 GMT-0500 (Eastern Standard Time)</t>
  </si>
  <si>
    <t>Wed Aug 17 2022 11:57:12 GMT-0400 (Eastern Daylight Time)</t>
  </si>
  <si>
    <t>Mon Nov 04 2019 11:03:53 GMT-0500 (Eastern Standard Time)</t>
  </si>
  <si>
    <t>Fri Dec 09 2022 10:55:49 GMT-0500 (Eastern Standard Time)</t>
  </si>
  <si>
    <t>Thu Mar 09 2023 12:47:28 GMT-0500 (Eastern Standard Time)</t>
  </si>
  <si>
    <t>DO100174</t>
  </si>
  <si>
    <t>DOA100174</t>
  </si>
  <si>
    <t>Tue Nov 08 2022 17:03:12 GMT-0500 (Eastern Standard Time)</t>
  </si>
  <si>
    <t>Tue Sep 06 2022 11:23:22 GMT-0400 (Eastern Daylight Time)</t>
  </si>
  <si>
    <t>Fri Sep 02 2022 10:54:51 GMT-0400 (Eastern Daylight Time)</t>
  </si>
  <si>
    <t>MP281341</t>
  </si>
  <si>
    <t>Stoned Puppy, LLC</t>
  </si>
  <si>
    <t>abdul@stonedpuppy.co</t>
  </si>
  <si>
    <t>678-755-7212</t>
  </si>
  <si>
    <t>20 Ladd Ave</t>
  </si>
  <si>
    <t>Suite 102</t>
  </si>
  <si>
    <t>30 Parkview Terrace</t>
  </si>
  <si>
    <t>Bayonne</t>
  </si>
  <si>
    <t>83-1046131</t>
  </si>
  <si>
    <t>MPN281341</t>
  </si>
  <si>
    <t>Fri Aug 10 2018 12:39:36 GMT-0400 (Eastern Daylight Time)</t>
  </si>
  <si>
    <t>Fri May 11 2018 11:23:15 GMT-0400 (Eastern Daylight Time)</t>
  </si>
  <si>
    <t>MP281683</t>
  </si>
  <si>
    <t>MPN281683</t>
  </si>
  <si>
    <t>Wed May 20 2020 12:43:59 GMT-0400 (Eastern Daylight Time)</t>
  </si>
  <si>
    <t>Wed May 29 2019 16:13:47 GMT-0400 (Eastern Daylight Time)</t>
  </si>
  <si>
    <t>Thu May 21 2020 10:24:50 GMT-0400 (Eastern Daylight Time)</t>
  </si>
  <si>
    <t>Thu Aug 06 2020 14:08:51 GMT-0400 (Eastern Daylight Time)</t>
  </si>
  <si>
    <t>PMD5881</t>
  </si>
  <si>
    <t>Diligentia Express</t>
  </si>
  <si>
    <t>3 Austin Street, Unit #290641</t>
  </si>
  <si>
    <t>PMDA5881</t>
  </si>
  <si>
    <t>Thu Jul 22 2021 17:35:00 GMT-0400 (Eastern Daylight Time)</t>
  </si>
  <si>
    <t>Thu Jul 22 2021 09:54:49 GMT-0400 (Eastern Daylight Time)</t>
  </si>
  <si>
    <t>Tue Jun 22 2021 10:39:52 GMT-0400 (Eastern Daylight Time)</t>
  </si>
  <si>
    <t>Fri Aug 27 2021 10:23:33 GMT-0400 (Eastern Daylight Time)</t>
  </si>
  <si>
    <t>Mon Aug 30 2021 10:24:06 GMT-0400 (Eastern Daylight Time)</t>
  </si>
  <si>
    <t>MR281304</t>
  </si>
  <si>
    <t>NashMac LLC</t>
  </si>
  <si>
    <t>mnashawaty@gmail.com</t>
  </si>
  <si>
    <t>617-842-7137</t>
  </si>
  <si>
    <t>654 Washington Street</t>
  </si>
  <si>
    <t>POINT (-70.946059 42.1401230)</t>
  </si>
  <si>
    <t>654 Washington Street, Ste. 100</t>
  </si>
  <si>
    <t>82-5195312</t>
  </si>
  <si>
    <t>MRN281304</t>
  </si>
  <si>
    <t>Sun Nov 06 2022 22:19:56 GMT-0500 (Eastern Standard Time)</t>
  </si>
  <si>
    <t>Tue Dec 07 2021 09:44:29 GMT-0500 (Eastern Standard Time)</t>
  </si>
  <si>
    <t>EE202159</t>
  </si>
  <si>
    <t>Mon Apr 23 2018 21:26:25 GMT-0400 (Eastern Daylight Time)</t>
  </si>
  <si>
    <t>Tue May 23 2023 16:34:15 GMT-0400 (Eastern Daylight Time)</t>
  </si>
  <si>
    <t>Thu Jun 08 2023 11:36:46 GMT-0400 (Eastern Daylight Time)</t>
  </si>
  <si>
    <t>SE303505</t>
  </si>
  <si>
    <t>MR282578</t>
  </si>
  <si>
    <t>MRN282578</t>
  </si>
  <si>
    <t>Fri May 24 2019 17:04:41 GMT-0400 (Eastern Daylight Time)</t>
  </si>
  <si>
    <t>Wed Sep 25 2019 16:06:23 GMT-0400 (Eastern Daylight Time)</t>
  </si>
  <si>
    <t>Thu Apr 04 2019 15:01:05 GMT-0400 (Eastern Daylight Time)</t>
  </si>
  <si>
    <t>Fri Sep 13 2019 11:37:47 GMT-0400 (Eastern Daylight Time)</t>
  </si>
  <si>
    <t>MP281932</t>
  </si>
  <si>
    <t>Good Feels Inc</t>
  </si>
  <si>
    <t>jason@uprocket.us</t>
  </si>
  <si>
    <t>1 Shady Ln</t>
  </si>
  <si>
    <t>POINT (-71.392123 42.1594380)</t>
  </si>
  <si>
    <t>MPN281932</t>
  </si>
  <si>
    <t>Fri Oct 30 2020 16:27:40 GMT-0400 (Eastern Daylight Time)</t>
  </si>
  <si>
    <t>Mon Oct 26 2020 12:32:11 GMT-0400 (Eastern Daylight Time)</t>
  </si>
  <si>
    <t>Thu Aug 13 2020 15:59:21 GMT-0400 (Eastern Daylight Time)</t>
  </si>
  <si>
    <t>Thu Nov 05 2020 11:10:43 GMT-0500 (Eastern Standard Time)</t>
  </si>
  <si>
    <t>Thu Jan 14 2021 15:29:58 GMT-0500 (Eastern Standard Time)</t>
  </si>
  <si>
    <t>MC283314</t>
  </si>
  <si>
    <t>Advanced Cultivators, LLC</t>
  </si>
  <si>
    <t>rborges@advancedcultivators.com</t>
  </si>
  <si>
    <t>978-854-3942</t>
  </si>
  <si>
    <t>100 Phoenix Avenue</t>
  </si>
  <si>
    <t>Units 3 and 5</t>
  </si>
  <si>
    <t>POINT (-71.278608 42.6276719)</t>
  </si>
  <si>
    <t>85-1259829</t>
  </si>
  <si>
    <t>MCN283314</t>
  </si>
  <si>
    <t>Mon Aug 30 2021 07:40:46 GMT-0400 (Eastern Daylight Time)</t>
  </si>
  <si>
    <t>Tue May 18 2021 12:47:56 GMT-0400 (Eastern Daylight Time)</t>
  </si>
  <si>
    <t>Thu Nov 18 2021 19:52:58 GMT-0500 (Eastern Standard Time)</t>
  </si>
  <si>
    <t>Wed Jan 20 2021 18:01:29 GMT-0500 (Eastern Standard Time)</t>
  </si>
  <si>
    <t>Fri Sep 03 2021 09:46:30 GMT-0400 (Eastern Daylight Time)</t>
  </si>
  <si>
    <t>Thu Nov 18 2021 14:33:01 GMT-0500 (Eastern Standard Time)</t>
  </si>
  <si>
    <t>MT281657</t>
  </si>
  <si>
    <t>401-332-0905</t>
  </si>
  <si>
    <t>24 RICHMOND AVE</t>
  </si>
  <si>
    <t>LOWELL</t>
  </si>
  <si>
    <t>MTN281657</t>
  </si>
  <si>
    <t>Thu Oct 07 2021 17:33:19 GMT-0400 (Eastern Daylight Time)</t>
  </si>
  <si>
    <t>Sat May 15 2021 12:38:33 GMT-0400 (Eastern Daylight Time)</t>
  </si>
  <si>
    <t>MP282063</t>
  </si>
  <si>
    <t>465 Hopping Brook Rd.</t>
  </si>
  <si>
    <t>190 S. LaSalle</t>
  </si>
  <si>
    <t>MPN282063</t>
  </si>
  <si>
    <t>Fri Jan 07 2022 13:51:21 GMT-0500 (Eastern Standard Time)</t>
  </si>
  <si>
    <t>Tue Oct 19 2021 10:15:32 GMT-0400 (Eastern Daylight Time)</t>
  </si>
  <si>
    <t>Thu Apr 08 2021 15:22:02 GMT-0400 (Eastern Daylight Time)</t>
  </si>
  <si>
    <t>Fri Jan 14 2022 10:41:58 GMT-0500 (Eastern Standard Time)</t>
  </si>
  <si>
    <t>Thu Mar 10 2022 13:51:39 GMT-0500 (Eastern Standard Time)</t>
  </si>
  <si>
    <t>MP281691</t>
  </si>
  <si>
    <t>MPN281691</t>
  </si>
  <si>
    <t>Tue Feb 11 2020 14:42:45 GMT-0500 (Eastern Standard Time)</t>
  </si>
  <si>
    <t>Wed Jun 17 2020 10:59:28 GMT-0400 (Eastern Daylight Time)</t>
  </si>
  <si>
    <t>Thu Jun 06 2019 17:16:37 GMT-0400 (Eastern Daylight Time)</t>
  </si>
  <si>
    <t>Thu Apr 09 2020 15:05:26 GMT-0400 (Eastern Daylight Time)</t>
  </si>
  <si>
    <t>MC283233</t>
  </si>
  <si>
    <t>MCN283233</t>
  </si>
  <si>
    <t>Mon Nov 29 2021 14:53:24 GMT-0500 (Eastern Standard Time)</t>
  </si>
  <si>
    <t>Mon Aug 23 2021 19:45:08 GMT-0400 (Eastern Daylight Time)</t>
  </si>
  <si>
    <t>Thu Dec 10 2020 13:12:37 GMT-0500 (Eastern Standard Time)</t>
  </si>
  <si>
    <t>Fri Dec 03 2021 11:15:39 GMT-0500 (Eastern Standard Time)</t>
  </si>
  <si>
    <t>Thu Jan 20 2022 15:44:19 GMT-0500 (Eastern Standard Time)</t>
  </si>
  <si>
    <t>MR281663</t>
  </si>
  <si>
    <t>MRN281663</t>
  </si>
  <si>
    <t>Mon Mar 16 2020 14:35:38 GMT-0400 (Eastern Daylight Time)</t>
  </si>
  <si>
    <t>Wed Jun 27 2018 18:10:46 GMT-0400 (Eastern Daylight Time)</t>
  </si>
  <si>
    <t>Thu Jun 04 2020 14:41:09 GMT-0400 (Eastern Daylight Time)</t>
  </si>
  <si>
    <t>MC283483</t>
  </si>
  <si>
    <t>3 Quabbin Orange LLC</t>
  </si>
  <si>
    <t>74 Grafton Street</t>
  </si>
  <si>
    <t>86-3362025</t>
  </si>
  <si>
    <t>MCN283483</t>
  </si>
  <si>
    <t>Wed Jul 14 2021 14:22:51 GMT-0400 (Eastern Daylight Time)</t>
  </si>
  <si>
    <t>Wed Jun 09 2021 11:40:51 GMT-0400 (Eastern Daylight Time)</t>
  </si>
  <si>
    <t>Mon Apr 19 2021 17:09:28 GMT-0400 (Eastern Daylight Time)</t>
  </si>
  <si>
    <t>MB281904</t>
  </si>
  <si>
    <t>Two J's Farm</t>
  </si>
  <si>
    <t>Russell</t>
  </si>
  <si>
    <t>Jessi.finkle@gmail.com</t>
  </si>
  <si>
    <t>954-701-9034</t>
  </si>
  <si>
    <t>2 Lee Rd</t>
  </si>
  <si>
    <t>20 Flicker Dr</t>
  </si>
  <si>
    <t>Middle Island</t>
  </si>
  <si>
    <t>85-1046335</t>
  </si>
  <si>
    <t>MBN281904</t>
  </si>
  <si>
    <t>Fri Jun 04 2021 10:07:23 GMT-0400 (Eastern Daylight Time)</t>
  </si>
  <si>
    <t>Tue Jun 08 2021 15:11:04 GMT-0400 (Eastern Daylight Time)</t>
  </si>
  <si>
    <t>Thu May 14 2020 13:09:52 GMT-0400 (Eastern Daylight Time)</t>
  </si>
  <si>
    <t>IL281280</t>
  </si>
  <si>
    <t>Analytics Labs, LLC.</t>
  </si>
  <si>
    <t>JERRY.GUIDERA@GMAIL.COM</t>
  </si>
  <si>
    <t>413-222-2173</t>
  </si>
  <si>
    <t>28C APPLETON STREET</t>
  </si>
  <si>
    <t>SUITE 3</t>
  </si>
  <si>
    <t>83-3806495</t>
  </si>
  <si>
    <t>ILN281280</t>
  </si>
  <si>
    <t>Thu Mar 19 2020 21:11:39 GMT-0400 (Eastern Daylight Time)</t>
  </si>
  <si>
    <t>Mon Jun 11 2018 09:07:54 GMT-0400 (Eastern Daylight Time)</t>
  </si>
  <si>
    <t>Thu Jun 04 2020 14:02:25 GMT-0400 (Eastern Daylight Time)</t>
  </si>
  <si>
    <t>MC283555</t>
  </si>
  <si>
    <t>MCN283555</t>
  </si>
  <si>
    <t>Wed Apr 13 2022 08:49:27 GMT-0400 (Eastern Daylight Time)</t>
  </si>
  <si>
    <t>Mon Dec 06 2021 12:03:58 GMT-0500 (Eastern Standard Time)</t>
  </si>
  <si>
    <t>Fri Jul 16 2021 09:07:33 GMT-0400 (Eastern Daylight Time)</t>
  </si>
  <si>
    <t>Fri Apr 15 2022 13:39:40 GMT-0400 (Eastern Daylight Time)</t>
  </si>
  <si>
    <t>Thu Jun 09 2022 12:46:39 GMT-0400 (Eastern Daylight Time)</t>
  </si>
  <si>
    <t>PMD5907</t>
  </si>
  <si>
    <t>Kindly Delivery LLC</t>
  </si>
  <si>
    <t>earthtolisa@gmail.com</t>
  </si>
  <si>
    <t>617-595-8681</t>
  </si>
  <si>
    <t>86 Swan St.</t>
  </si>
  <si>
    <t>PMDA5907</t>
  </si>
  <si>
    <t>Thu Apr 06 2023 12:36:25 GMT-0400 (Eastern Daylight Time)</t>
  </si>
  <si>
    <t>Thu Apr 06 2023 11:36:26 GMT-0400 (Eastern Daylight Time)</t>
  </si>
  <si>
    <t>Tue Aug 10 2021 12:00:18 GMT-0400 (Eastern Daylight Time)</t>
  </si>
  <si>
    <t>PMD5875</t>
  </si>
  <si>
    <t>617-990-6659</t>
  </si>
  <si>
    <t>888 Morton Street</t>
  </si>
  <si>
    <t>PMDA5875</t>
  </si>
  <si>
    <t>Fri Oct 15 2021 13:20:18 GMT-0400 (Eastern Daylight Time)</t>
  </si>
  <si>
    <t>Tue Oct 19 2021 16:29:14 GMT-0400 (Eastern Daylight Time)</t>
  </si>
  <si>
    <t>Thu Jun 17 2021 06:57:09 GMT-0400 (Eastern Daylight Time)</t>
  </si>
  <si>
    <t>MR283011</t>
  </si>
  <si>
    <t>East Boston Bloom, LLC</t>
  </si>
  <si>
    <t>781-241-3355</t>
  </si>
  <si>
    <t>69-71 Maverick Square</t>
  </si>
  <si>
    <t>POINT (-71.038611 42.3697670)</t>
  </si>
  <si>
    <t>48 Maverick Square</t>
  </si>
  <si>
    <t>83-2268443</t>
  </si>
  <si>
    <t>MRN283011</t>
  </si>
  <si>
    <t>Tue Jan 12 2021 10:35:46 GMT-0500 (Eastern Standard Time)</t>
  </si>
  <si>
    <t>Fri Jun 12 2020 14:55:16 GMT-0400 (Eastern Daylight Time)</t>
  </si>
  <si>
    <t>Thu Sep 26 2019 12:51:27 GMT-0400 (Eastern Daylight Time)</t>
  </si>
  <si>
    <t>Thu Jan 14 2021 11:42:57 GMT-0500 (Eastern Standard Time)</t>
  </si>
  <si>
    <t>Fri Apr 16 2021 13:52:30 GMT-0400 (Eastern Daylight Time)</t>
  </si>
  <si>
    <t>RE281260</t>
  </si>
  <si>
    <t>13 COMMERCIAL WAY</t>
  </si>
  <si>
    <t>REN281260</t>
  </si>
  <si>
    <t>Tue Jul 10 2018 09:07:12 GMT-0400 (Eastern Daylight Time)</t>
  </si>
  <si>
    <t>Tue Sep 14 2021 12:37:11 GMT-0400 (Eastern Daylight Time)</t>
  </si>
  <si>
    <t>Wed Apr 18 2018 08:39:43 GMT-0400 (Eastern Daylight Time)</t>
  </si>
  <si>
    <t>PDO103040</t>
  </si>
  <si>
    <t>PDOA103040</t>
  </si>
  <si>
    <t>Thu Jun 11 2020 16:26:28 GMT-0400 (Eastern Daylight Time)</t>
  </si>
  <si>
    <t>Wed Jun 10 2020 11:42:30 GMT-0400 (Eastern Daylight Time)</t>
  </si>
  <si>
    <t>Thu May 28 2020 20:01:03 GMT-0400 (Eastern Daylight Time)</t>
  </si>
  <si>
    <t>Fri Jun 19 2020 14:18:18 GMT-0400 (Eastern Daylight Time)</t>
  </si>
  <si>
    <t>Tue Jun 30 2020 09:41:15 GMT-0400 (Eastern Daylight Time)</t>
  </si>
  <si>
    <t>PDO103026</t>
  </si>
  <si>
    <t>BLAZR, INC</t>
  </si>
  <si>
    <t>dhinton.us@gmail.com</t>
  </si>
  <si>
    <t>617-650-7943</t>
  </si>
  <si>
    <t>1 Dunford Street</t>
  </si>
  <si>
    <t>00-1439324</t>
  </si>
  <si>
    <t>PDOA103026</t>
  </si>
  <si>
    <t>Mon Sep 14 2020 09:01:02 GMT-0400 (Eastern Daylight Time)</t>
  </si>
  <si>
    <t>Fri Aug 14 2020 11:37:06 GMT-0400 (Eastern Daylight Time)</t>
  </si>
  <si>
    <t>SE304937</t>
  </si>
  <si>
    <t>Thu May 28 2020 18:29:19 GMT-0400 (Eastern Daylight Time)</t>
  </si>
  <si>
    <t>Fri Sep 18 2020 08:01:10 GMT-0400 (Eastern Daylight Time)</t>
  </si>
  <si>
    <t>Mon Sep 21 2020 13:12:10 GMT-0400 (Eastern Daylight Time)</t>
  </si>
  <si>
    <t>MC283764</t>
  </si>
  <si>
    <t>MCN283764</t>
  </si>
  <si>
    <t>Wed Dec 07 2022 14:46:45 GMT-0500 (Eastern Standard Time)</t>
  </si>
  <si>
    <t>Fri Aug 19 2022 13:34:37 GMT-0400 (Eastern Daylight Time)</t>
  </si>
  <si>
    <t>Sat Jul 23 2022 11:04:12 GMT-0400 (Eastern Daylight Time)</t>
  </si>
  <si>
    <t>MC281430</t>
  </si>
  <si>
    <t>160 South Royalston Road</t>
  </si>
  <si>
    <t>MCN281430</t>
  </si>
  <si>
    <t>Fri Jan 03 2020 11:49:28 GMT-0500 (Eastern Standard Time)</t>
  </si>
  <si>
    <t>Mon Feb 10 2020 19:56:32 GMT-0500 (Eastern Standard Time)</t>
  </si>
  <si>
    <t>Sat May 12 2018 15:59:30 GMT-0400 (Eastern Daylight Time)</t>
  </si>
  <si>
    <t>Thu Jan 16 2020 15:40:09 GMT-0500 (Eastern Standard Time)</t>
  </si>
  <si>
    <t>MR282527</t>
  </si>
  <si>
    <t>POINT (-71.792043 42.3240389)</t>
  </si>
  <si>
    <t>MRN282527</t>
  </si>
  <si>
    <t>Mon Mar 02 2020 15:18:19 GMT-0500 (Eastern Standard Time)</t>
  </si>
  <si>
    <t>Wed Mar 27 2019 11:09:54 GMT-0400 (Eastern Daylight Time)</t>
  </si>
  <si>
    <t>Mon May 11 2020 20:02:43 GMT-0400 (Eastern Daylight Time)</t>
  </si>
  <si>
    <t>DO100170</t>
  </si>
  <si>
    <t>DOA100170</t>
  </si>
  <si>
    <t>Wed Nov 23 2022 10:07:15 GMT-0500 (Eastern Standard Time)</t>
  </si>
  <si>
    <t>Thu Jul 21 2022 13:31:51 GMT-0400 (Eastern Daylight Time)</t>
  </si>
  <si>
    <t>Thu May 26 2022 15:43:52 GMT-0400 (Eastern Daylight Time)</t>
  </si>
  <si>
    <t>Fri Dec 02 2022 12:39:34 GMT-0500 (Eastern Standard Time)</t>
  </si>
  <si>
    <t>Thu Jan 12 2023 13:36:12 GMT-0500 (Eastern Standard Time)</t>
  </si>
  <si>
    <t>MP281844</t>
  </si>
  <si>
    <t>YouCanBeCo LLC</t>
  </si>
  <si>
    <t>youcanbeco@gmail.com</t>
  </si>
  <si>
    <t>508-847-3999</t>
  </si>
  <si>
    <t>3065 Cranberry Highway</t>
  </si>
  <si>
    <t>Unit 11</t>
  </si>
  <si>
    <t>24 Prince Way</t>
  </si>
  <si>
    <t>Pembroke</t>
  </si>
  <si>
    <t>84-3827858</t>
  </si>
  <si>
    <t>MPN281844</t>
  </si>
  <si>
    <t>Wed Oct 14 2020 16:36:33 GMT-0400 (Eastern Daylight Time)</t>
  </si>
  <si>
    <t>Wed Sep 30 2020 16:19:31 GMT-0400 (Eastern Daylight Time)</t>
  </si>
  <si>
    <t>Sun Feb 16 2020 14:50:24 GMT-0500 (Eastern Standard Time)</t>
  </si>
  <si>
    <t>Thu Oct 15 2020 09:48:02 GMT-0400 (Eastern Daylight Time)</t>
  </si>
  <si>
    <t>Thu Jan 14 2021 15:52:14 GMT-0500 (Eastern Standard Time)</t>
  </si>
  <si>
    <t>B29, C21</t>
  </si>
  <si>
    <t>MR283033</t>
  </si>
  <si>
    <t>MRN283033</t>
  </si>
  <si>
    <t>Fri Mar 20 2020 14:19:14 GMT-0400 (Eastern Daylight Time)</t>
  </si>
  <si>
    <t>Fri Jun 26 2020 11:21:52 GMT-0400 (Eastern Daylight Time)</t>
  </si>
  <si>
    <t>Sun Oct 06 2019 14:32:30 GMT-0400 (Eastern Daylight Time)</t>
  </si>
  <si>
    <t>Fri May 08 2020 14:20:52 GMT-0400 (Eastern Daylight Time)</t>
  </si>
  <si>
    <t>PMD6022</t>
  </si>
  <si>
    <t>PMDA6022</t>
  </si>
  <si>
    <t>Sat Nov 19 2022 23:30:08 GMT-0500 (Eastern Standard Time)</t>
  </si>
  <si>
    <t>Mon Sep 19 2022 14:35:23 GMT-0400 (Eastern Daylight Time)</t>
  </si>
  <si>
    <t>Wed Jun 22 2022 12:12:17 GMT-0400 (Eastern Daylight Time)</t>
  </si>
  <si>
    <t>Fri Dec 02 2022 15:39:41 GMT-0500 (Eastern Standard Time)</t>
  </si>
  <si>
    <t>Fri Dec 02 2022 15:39:50 GMT-0500 (Eastern Standard Time)</t>
  </si>
  <si>
    <t>MP281717</t>
  </si>
  <si>
    <t>MPN281717</t>
  </si>
  <si>
    <t>Tue Sep 22 2020 13:20:08 GMT-0400 (Eastern Daylight Time)</t>
  </si>
  <si>
    <t>Thu Mar 04 2021 08:55:15 GMT-0500 (Eastern Standard Time)</t>
  </si>
  <si>
    <t>Thu Jun 27 2019 15:30:15 GMT-0400 (Eastern Daylight Time)</t>
  </si>
  <si>
    <t>Fri Jul 17 2020 08:33:37 GMT-0400 (Eastern Daylight Time)</t>
  </si>
  <si>
    <t>Thu Nov 19 2020 16:08:46 GMT-0500 (Eastern Standard Time)</t>
  </si>
  <si>
    <t>CO281452</t>
  </si>
  <si>
    <t>Mass Cannabis Growers Cooperative</t>
  </si>
  <si>
    <t>brandonamosgates@gmail.com</t>
  </si>
  <si>
    <t>413-570-5673</t>
  </si>
  <si>
    <t>62 Main St - Bldg #3</t>
  </si>
  <si>
    <t>Hatifled</t>
  </si>
  <si>
    <t>PO Box 704</t>
  </si>
  <si>
    <t>84-2079381</t>
  </si>
  <si>
    <t>CON281452</t>
  </si>
  <si>
    <t>Fri Jun 18 2021 14:34:32 GMT-0400 (Eastern Daylight Time)</t>
  </si>
  <si>
    <t>Wed Dec 09 2020 12:49:03 GMT-0500 (Eastern Standard Time)</t>
  </si>
  <si>
    <t>Mon Jun 10 2019 15:03:22 GMT-0400 (Eastern Daylight Time)</t>
  </si>
  <si>
    <t>Fri Jun 25 2021 14:29:28 GMT-0400 (Eastern Daylight Time)</t>
  </si>
  <si>
    <t>Fri Sep 17 2021 12:30:31 GMT-0400 (Eastern Daylight Time)</t>
  </si>
  <si>
    <t>MP281508</t>
  </si>
  <si>
    <t>MPN281508</t>
  </si>
  <si>
    <t>Mon Nov 19 2018 18:06:56 GMT-0500 (Eastern Standard Time)</t>
  </si>
  <si>
    <t>Tue Jan 29 2019 13:05:13 GMT-0500 (Eastern Standard Time)</t>
  </si>
  <si>
    <t>Thu Oct 11 2018 13:35:59 GMT-0400 (Eastern Daylight Time)</t>
  </si>
  <si>
    <t>Thu Jan 24 2019 15:54:58 GMT-0500 (Eastern Standard Time)</t>
  </si>
  <si>
    <t>PMD5943</t>
  </si>
  <si>
    <t>PMDA5943</t>
  </si>
  <si>
    <t>Fri Feb 18 2022 08:54:15 GMT-0500 (Eastern Standard Time)</t>
  </si>
  <si>
    <t>Tue Feb 08 2022 14:20:13 GMT-0500 (Eastern Standard Time)</t>
  </si>
  <si>
    <t>Tue Oct 05 2021 23:33:05 GMT-0400 (Eastern Daylight Time)</t>
  </si>
  <si>
    <t>Fri Mar 04 2022 14:37:53 GMT-0500 (Eastern Standard Time)</t>
  </si>
  <si>
    <t>Fri Mar 04 2022 14:38:05 GMT-0500 (Eastern Standard Time)</t>
  </si>
  <si>
    <t>MR284973</t>
  </si>
  <si>
    <t>Herbal Power LLC</t>
  </si>
  <si>
    <t>herbalpowermcse@gmail.com</t>
  </si>
  <si>
    <t>857-236-0085</t>
  </si>
  <si>
    <t>329 Columbus Avenue</t>
  </si>
  <si>
    <t>POINT (-71.075098 42.3463300)</t>
  </si>
  <si>
    <t>78 Zeigler Street</t>
  </si>
  <si>
    <t>87-3104706</t>
  </si>
  <si>
    <t>MRN284973</t>
  </si>
  <si>
    <t>Fri Sep 01 2023 14:18:50 GMT-0400 (Eastern Daylight Time)</t>
  </si>
  <si>
    <t>Fri Jul 07 2023 14:18:56 GMT-0400 (Eastern Daylight Time)</t>
  </si>
  <si>
    <t>SE304406</t>
  </si>
  <si>
    <t>Sat Jun 17 2023 12:40:28 GMT-0400 (Eastern Daylight Time)</t>
  </si>
  <si>
    <t>Fri Sep 08 2023 15:37:55 GMT-0400 (Eastern Daylight Time)</t>
  </si>
  <si>
    <t>Thu Oct 12 2023 12:51:49 GMT-0400 (Eastern Daylight Time)</t>
  </si>
  <si>
    <t>MP282280</t>
  </si>
  <si>
    <t>MPN282280</t>
  </si>
  <si>
    <t>Fri Sep 08 2023 10:37:11 GMT-0400 (Eastern Daylight Time)</t>
  </si>
  <si>
    <t>Mon Sep 11 2023 12:57:21 GMT-0400 (Eastern Daylight Time)</t>
  </si>
  <si>
    <t>Thu Jun 29 2023 13:40:05 GMT-0400 (Eastern Daylight Time)</t>
  </si>
  <si>
    <t>MR281967</t>
  </si>
  <si>
    <t>MRN281967</t>
  </si>
  <si>
    <t>Tue Dec 03 2019 13:20:53 GMT-0500 (Eastern Standard Time)</t>
  </si>
  <si>
    <t>Wed May 01 2019 00:00:00 GMT-0400 (Eastern Daylight Time)</t>
  </si>
  <si>
    <t>Wed Jan 15 2020 20:43:16 GMT-0500 (Eastern Standard Time)</t>
  </si>
  <si>
    <t>Sun Oct 14 2018 22:50:52 GMT-0400 (Eastern Daylight Time)</t>
  </si>
  <si>
    <t>Thu Jan 09 2020 11:24:20 GMT-0500 (Eastern Standard Time)</t>
  </si>
  <si>
    <t>MR284013</t>
  </si>
  <si>
    <t>Erba C3 Dorchester LLC</t>
  </si>
  <si>
    <t>43 Freeport Street</t>
  </si>
  <si>
    <t>POINT (-71.057961 42.3065489)</t>
  </si>
  <si>
    <t>2082 S. State Street</t>
  </si>
  <si>
    <t>84-4723515</t>
  </si>
  <si>
    <t>MRN284013</t>
  </si>
  <si>
    <t>Wed Mar 31 2021 13:26:01 GMT-0400 (Eastern Daylight Time)</t>
  </si>
  <si>
    <t>Mon Feb 22 2021 09:16:17 GMT-0500 (Eastern Standard Time)</t>
  </si>
  <si>
    <t>Thu Jan 07 2021 11:47:48 GMT-0500 (Eastern Standard Time)</t>
  </si>
  <si>
    <t>Fri Apr 09 2021 11:44:37 GMT-0400 (Eastern Daylight Time)</t>
  </si>
  <si>
    <t>Thu May 13 2021 12:27:46 GMT-0400 (Eastern Daylight Time)</t>
  </si>
  <si>
    <t>MD1259</t>
  </si>
  <si>
    <t>MDA1259</t>
  </si>
  <si>
    <t>Fri Jan 14 2022 19:40:26 GMT-0500 (Eastern Standard Time)</t>
  </si>
  <si>
    <t>Mon Nov 22 2021 10:54:53 GMT-0500 (Eastern Standard Time)</t>
  </si>
  <si>
    <t>Tue Jun 29 2021 17:02:35 GMT-0400 (Eastern Daylight Time)</t>
  </si>
  <si>
    <t>Fri Jan 21 2022 07:24:46 GMT-0500 (Eastern Standard Time)</t>
  </si>
  <si>
    <t>Thu Apr 07 2022 12:51:30 GMT-0400 (Eastern Daylight Time)</t>
  </si>
  <si>
    <t>Fri Apr 07 2023 04:00:00 GMT-0400 (Eastern Daylight Time)</t>
  </si>
  <si>
    <t>MR281553</t>
  </si>
  <si>
    <t>266 North Main Street</t>
  </si>
  <si>
    <t>POINT (-71.776493 42.2033109)</t>
  </si>
  <si>
    <t>MRN281553</t>
  </si>
  <si>
    <t>Wed Jan 16 2019 16:31:00 GMT-0500 (Eastern Standard Time)</t>
  </si>
  <si>
    <t>Mon Apr 29 2019 14:09:03 GMT-0400 (Eastern Daylight Time)</t>
  </si>
  <si>
    <t>Tue Jun 05 2018 17:21:03 GMT-0400 (Eastern Daylight Time)</t>
  </si>
  <si>
    <t>Mon Apr 29 2019 11:52:55 GMT-0400 (Eastern Daylight Time)</t>
  </si>
  <si>
    <t>DE201013</t>
  </si>
  <si>
    <t>Bailey's Buds, LLC</t>
  </si>
  <si>
    <t>alex@baileysbuds.com</t>
  </si>
  <si>
    <t>1935 Lakeview Ave</t>
  </si>
  <si>
    <t>DEN201013</t>
  </si>
  <si>
    <t>Thu Jul 21 2022 14:32:32 GMT-0400 (Eastern Daylight Time)</t>
  </si>
  <si>
    <t>Wed Jul 20 2022 10:57:36 GMT-0400 (Eastern Daylight Time)</t>
  </si>
  <si>
    <t>Mon Jul 27 2020 14:58:06 GMT-0400 (Eastern Daylight Time)</t>
  </si>
  <si>
    <t>PDO103044</t>
  </si>
  <si>
    <t>PDOA103044</t>
  </si>
  <si>
    <t>Tue Jun 16 2020 08:13:09 GMT-0400 (Eastern Daylight Time)</t>
  </si>
  <si>
    <t>Wed Jun 10 2020 12:00:13 GMT-0400 (Eastern Daylight Time)</t>
  </si>
  <si>
    <t>Thu May 28 2020 21:33:55 GMT-0400 (Eastern Daylight Time)</t>
  </si>
  <si>
    <t>Fri Jun 19 2020 14:10:28 GMT-0400 (Eastern Daylight Time)</t>
  </si>
  <si>
    <t>Tue Jun 30 2020 10:19:03 GMT-0400 (Eastern Daylight Time)</t>
  </si>
  <si>
    <t>MR281782</t>
  </si>
  <si>
    <t>Toy Town Project, LLC</t>
  </si>
  <si>
    <t>mark@weddingsathiddenhills.com</t>
  </si>
  <si>
    <t>603-899-5001</t>
  </si>
  <si>
    <t>463 Maple St.</t>
  </si>
  <si>
    <t>POINT (-72.016108 42.6935080)</t>
  </si>
  <si>
    <t>PO Box 349</t>
  </si>
  <si>
    <t>Rindge</t>
  </si>
  <si>
    <t>83-1165991</t>
  </si>
  <si>
    <t>MRN281782</t>
  </si>
  <si>
    <t>Mon Apr 26 2021 15:49:12 GMT-0400 (Eastern Daylight Time)</t>
  </si>
  <si>
    <t>Fri Jul 16 2021 11:27:11 GMT-0400 (Eastern Daylight Time)</t>
  </si>
  <si>
    <t>Woman-Owned Business | Not a DBE</t>
  </si>
  <si>
    <t>Sun Aug 05 2018 17:42:26 GMT-0400 (Eastern Daylight Time)</t>
  </si>
  <si>
    <t>Fri Apr 30 2021 09:12:23 GMT-0400 (Eastern Daylight Time)</t>
  </si>
  <si>
    <t>Thu Jul 15 2021 16:45:18 GMT-0400 (Eastern Daylight Time)</t>
  </si>
  <si>
    <t>IL281334</t>
  </si>
  <si>
    <t>G7 Lab LLC</t>
  </si>
  <si>
    <t>G7LabLLC@gmail.com</t>
  </si>
  <si>
    <t>507-313-8141</t>
  </si>
  <si>
    <t>160 Ayer Road, Unit 3</t>
  </si>
  <si>
    <t>83-3610074</t>
  </si>
  <si>
    <t>ILN281334</t>
  </si>
  <si>
    <t>Wed Jun 10 2020 13:06:21 GMT-0400 (Eastern Daylight Time)</t>
  </si>
  <si>
    <t>Thu Jun 04 2020 11:38:13 GMT-0400 (Eastern Daylight Time)</t>
  </si>
  <si>
    <t>Tue Aug 25 2020 10:31:57 GMT-0400 (Eastern Daylight Time)</t>
  </si>
  <si>
    <t>Thu Mar 12 2020 19:43:10 GMT-0400 (Eastern Daylight Time)</t>
  </si>
  <si>
    <t>Fri Jun 19 2020 14:59:19 GMT-0400 (Eastern Daylight Time)</t>
  </si>
  <si>
    <t>Thu Aug 06 2020 13:53:54 GMT-0400 (Eastern Daylight Time)</t>
  </si>
  <si>
    <t>Sun Aug 25 2024 04:00:00 GMT-0400 (Eastern Daylight Time)</t>
  </si>
  <si>
    <t>MP281531</t>
  </si>
  <si>
    <t>MPN281531</t>
  </si>
  <si>
    <t>Sat Aug 08 2020 12:14:24 GMT-0400 (Eastern Daylight Time)</t>
  </si>
  <si>
    <t>Mon May 18 2020 09:54:48 GMT-0400 (Eastern Daylight Time)</t>
  </si>
  <si>
    <t>Tue Jan 12 2021 14:39:32 GMT-0500 (Eastern Standard Time)</t>
  </si>
  <si>
    <t>Thu Nov 08 2018 12:42:39 GMT-0500 (Eastern Standard Time)</t>
  </si>
  <si>
    <t>Fri Aug 14 2020 07:26:10 GMT-0400 (Eastern Daylight Time)</t>
  </si>
  <si>
    <t>Thu Nov 19 2020 16:12:55 GMT-0500 (Eastern Standard Time)</t>
  </si>
  <si>
    <t>MR283723</t>
  </si>
  <si>
    <t>Local Roots NE Inc.</t>
  </si>
  <si>
    <t>dean@localroots.cc</t>
  </si>
  <si>
    <t>910 Boston Post Rd., Ste #100</t>
  </si>
  <si>
    <t>POINT (-71.492744 42.3511049)</t>
  </si>
  <si>
    <t>910 Boston Post Rd., Ste.#310</t>
  </si>
  <si>
    <t>83-4588901</t>
  </si>
  <si>
    <t>MRN283723</t>
  </si>
  <si>
    <t>Tue Sep 22 2020 19:09:52 GMT-0400 (Eastern Daylight Time)</t>
  </si>
  <si>
    <t>Fri Sep 18 2020 11:02:20 GMT-0400 (Eastern Daylight Time)</t>
  </si>
  <si>
    <t>Wed Aug 05 2020 17:00:54 GMT-0400 (Eastern Daylight Time)</t>
  </si>
  <si>
    <t>Thu Sep 24 2020 08:55:15 GMT-0400 (Eastern Daylight Time)</t>
  </si>
  <si>
    <t>Thu Jan 14 2021 15:37:00 GMT-0500 (Eastern Standard Time)</t>
  </si>
  <si>
    <t>PMD5836</t>
  </si>
  <si>
    <t>PMDA5836</t>
  </si>
  <si>
    <t>Tue Nov 02 2021 11:29:07 GMT-0400 (Eastern Daylight Time)</t>
  </si>
  <si>
    <t>Fri Oct 29 2021 12:44:46 GMT-0400 (Eastern Daylight Time)</t>
  </si>
  <si>
    <t>Sat May 29 2021 20:15:03 GMT-0400 (Eastern Daylight Time)</t>
  </si>
  <si>
    <t>Fri Nov 05 2021 07:22:45 GMT-0400 (Eastern Daylight Time)</t>
  </si>
  <si>
    <t>Mon Nov 08 2021 07:22:57 GMT-0500 (Eastern Standard Time)</t>
  </si>
  <si>
    <t>MP282053</t>
  </si>
  <si>
    <t>Sun Drops, LLC</t>
  </si>
  <si>
    <t>janine@sundrops.us</t>
  </si>
  <si>
    <t>347-622-2259</t>
  </si>
  <si>
    <t>39 Silver Street</t>
  </si>
  <si>
    <t>POINT (-73.349864 42.0933509)</t>
  </si>
  <si>
    <t>50 Old Village Road</t>
  </si>
  <si>
    <t>Alford</t>
  </si>
  <si>
    <t>85-3929073</t>
  </si>
  <si>
    <t>MPN282053</t>
  </si>
  <si>
    <t>Thu Apr 15 2021 11:32:42 GMT-0400 (Eastern Daylight Time)</t>
  </si>
  <si>
    <t>Tue Apr 13 2021 10:32:32 GMT-0400 (Eastern Daylight Time)</t>
  </si>
  <si>
    <t>Tue Mar 16 2021 09:03:01 GMT-0400 (Eastern Daylight Time)</t>
  </si>
  <si>
    <t>Fri Apr 30 2021 11:14:55 GMT-0400 (Eastern Daylight Time)</t>
  </si>
  <si>
    <t>Thu Jul 15 2021 16:44:50 GMT-0400 (Eastern Daylight Time)</t>
  </si>
  <si>
    <t>MR281796</t>
  </si>
  <si>
    <t>214 Adams Ave</t>
  </si>
  <si>
    <t>POINT (-73.242132 42.2993979)</t>
  </si>
  <si>
    <t>MRN281796</t>
  </si>
  <si>
    <t>Mon Sep 03 2018 19:08:31 GMT-0400 (Eastern Daylight Time)</t>
  </si>
  <si>
    <t>Tue Mar 05 2019 16:02:35 GMT-0500 (Eastern Standard Time)</t>
  </si>
  <si>
    <t>Sun Aug 12 2018 11:33:26 GMT-0400 (Eastern Daylight Time)</t>
  </si>
  <si>
    <t>Thu Feb 21 2019 16:10:09 GMT-0500 (Eastern Standard Time)</t>
  </si>
  <si>
    <t>MR284978</t>
  </si>
  <si>
    <t>1220 Washington St, Inc.</t>
  </si>
  <si>
    <t>nike@vibe-re.com</t>
  </si>
  <si>
    <t>617-649-4104</t>
  </si>
  <si>
    <t>1220-1226  Washington Street</t>
  </si>
  <si>
    <t>88-2597122</t>
  </si>
  <si>
    <t>MRN284978</t>
  </si>
  <si>
    <t>Mon Oct 16 2023 09:42:36 GMT-0400 (Eastern Daylight Time)</t>
  </si>
  <si>
    <t>Tue Jul 25 2023 16:30:33 GMT-0400 (Eastern Daylight Time)</t>
  </si>
  <si>
    <t>Tue Jun 27 2023 16:22:43 GMT-0400 (Eastern Daylight Time)</t>
  </si>
  <si>
    <t>MP282007</t>
  </si>
  <si>
    <t>MPN282007</t>
  </si>
  <si>
    <t>Tue Feb 09 2021 14:49:15 GMT-0500 (Eastern Standard Time)</t>
  </si>
  <si>
    <t>Thu Jan 07 2021 13:39:09 GMT-0500 (Eastern Standard Time)</t>
  </si>
  <si>
    <t>Thu Feb 11 2021 13:43:51 GMT-0500 (Eastern Standard Time)</t>
  </si>
  <si>
    <t>Fri Apr 16 2021 13:54:59 GMT-0400 (Eastern Daylight Time)</t>
  </si>
  <si>
    <t>MC283386</t>
  </si>
  <si>
    <t>MCN283386</t>
  </si>
  <si>
    <t>Tue Oct 05 2021 12:42:47 GMT-0400 (Eastern Daylight Time)</t>
  </si>
  <si>
    <t>Fri Jul 30 2021 12:17:29 GMT-0400 (Eastern Daylight Time)</t>
  </si>
  <si>
    <t>Mon Dec 20 2021 21:54:57 GMT-0500 (Eastern Standard Time)</t>
  </si>
  <si>
    <t>Thu Feb 25 2021 09:08:44 GMT-0500 (Eastern Standard Time)</t>
  </si>
  <si>
    <t>Fri Oct 08 2021 12:06:57 GMT-0400 (Eastern Daylight Time)</t>
  </si>
  <si>
    <t>Thu Nov 18 2021 14:42:55 GMT-0500 (Eastern Standard Time)</t>
  </si>
  <si>
    <t>MP281868</t>
  </si>
  <si>
    <t>MPN281868</t>
  </si>
  <si>
    <t>Thu Oct 07 2021 10:37:18 GMT-0400 (Eastern Daylight Time)</t>
  </si>
  <si>
    <t>Thu Oct 22 2020 14:46:28 GMT-0400 (Eastern Daylight Time)</t>
  </si>
  <si>
    <t>Mon Apr 06 2020 12:20:39 GMT-0400 (Eastern Daylight Time)</t>
  </si>
  <si>
    <t>Fri Oct 08 2021 10:59:19 GMT-0400 (Eastern Daylight Time)</t>
  </si>
  <si>
    <t>Thu Nov 18 2021 14:39:32 GMT-0500 (Eastern Standard Time)</t>
  </si>
  <si>
    <t>Thu Dec 16 2021 03:00:00 GMT-0500 (Eastern Standard Time)</t>
  </si>
  <si>
    <t>Fri Dec 16 2022 03:00:00 GMT-0500 (Eastern Standard Time)</t>
  </si>
  <si>
    <t>MR281970</t>
  </si>
  <si>
    <t>Garden Wonders, Inc</t>
  </si>
  <si>
    <t>mino@atlanticbeveragedistributors.com</t>
  </si>
  <si>
    <t>617-595-5962</t>
  </si>
  <si>
    <t>3 Route 146</t>
  </si>
  <si>
    <t>POINT (-71.577451 42.0140839)</t>
  </si>
  <si>
    <t>180 warren street</t>
  </si>
  <si>
    <t>waltham</t>
  </si>
  <si>
    <t>04-3255379</t>
  </si>
  <si>
    <t>MRN281970</t>
  </si>
  <si>
    <t>Tue Dec 10 2019 13:49:40 GMT-0500 (Eastern Standard Time)</t>
  </si>
  <si>
    <t>Mon Oct 15 2018 14:17:19 GMT-0400 (Eastern Daylight Time)</t>
  </si>
  <si>
    <t>Thu Mar 05 2020 12:18:52 GMT-0500 (Eastern Standard Time)</t>
  </si>
  <si>
    <t>MR282243</t>
  </si>
  <si>
    <t>POINT (-72.221446 42.5952059)</t>
  </si>
  <si>
    <t>MRN282243</t>
  </si>
  <si>
    <t>Mon Jul 20 2020 11:10:35 GMT-0400 (Eastern Daylight Time)</t>
  </si>
  <si>
    <t>Mon Jan 27 2020 00:00:00 GMT-0500 (Eastern Standard Time)</t>
  </si>
  <si>
    <t>Thu Nov 12 2020 11:15:44 GMT-0500 (Eastern Standard Time)</t>
  </si>
  <si>
    <t>Wed Jan 02 2019 18:52:16 GMT-0500 (Eastern Standard Time)</t>
  </si>
  <si>
    <t>Thu Jul 23 2020 14:59:14 GMT-0400 (Eastern Daylight Time)</t>
  </si>
  <si>
    <t>Thu Sep 10 2020 13:53:15 GMT-0400 (Eastern Daylight Time)</t>
  </si>
  <si>
    <t>MR284654</t>
  </si>
  <si>
    <t>JMK Gardening, LLC  DBA Wonderland-Cannabis Co</t>
  </si>
  <si>
    <t>JMKGardening@gmail.com</t>
  </si>
  <si>
    <t>774-312-3468</t>
  </si>
  <si>
    <t>11 McCracken Road</t>
  </si>
  <si>
    <t>POINT (-71.779792 42.2022339)</t>
  </si>
  <si>
    <t>11 McCracken Road, Suite C</t>
  </si>
  <si>
    <t>84-4197373</t>
  </si>
  <si>
    <t>MRN284654</t>
  </si>
  <si>
    <t>Wed Dec 21 2022 10:54:07 GMT-0500 (Eastern Standard Time)</t>
  </si>
  <si>
    <t>Thu Dec 08 2022 14:59:22 GMT-0500 (Eastern Standard Time)</t>
  </si>
  <si>
    <t>Fri Mar 31 2023 10:04:00 GMT-0400 (Eastern Daylight Time)</t>
  </si>
  <si>
    <t>Wed May 11 2022 17:07:12 GMT-0400 (Eastern Daylight Time)</t>
  </si>
  <si>
    <t>Fri Dec 30 2022 09:49:32 GMT-0500 (Eastern Standard Time)</t>
  </si>
  <si>
    <t>Thu Mar 09 2023 12:43:28 GMT-0500 (Eastern Standard Time)</t>
  </si>
  <si>
    <t>CO281413</t>
  </si>
  <si>
    <t>liselawrence@yahoo.com</t>
  </si>
  <si>
    <t>CON281413</t>
  </si>
  <si>
    <t>Thu Dec 31 2020 23:00:17 GMT-0500 (Eastern Standard Time)</t>
  </si>
  <si>
    <t>Tue Jan 12 2021 15:25:40 GMT-0500 (Eastern Standard Time)</t>
  </si>
  <si>
    <t>Fri Jan 11 2019 08:34:52 GMT-0500 (Eastern Standard Time)</t>
  </si>
  <si>
    <t>MR282401</t>
  </si>
  <si>
    <t>MRN282401</t>
  </si>
  <si>
    <t>Tue Sep 22 2020 14:14:51 GMT-0400 (Eastern Daylight Time)</t>
  </si>
  <si>
    <t>Tue Mar 02 2021 20:25:47 GMT-0500 (Eastern Standard Time)</t>
  </si>
  <si>
    <t>Tue Feb 12 2019 09:47:20 GMT-0500 (Eastern Standard Time)</t>
  </si>
  <si>
    <t>Fri Jul 17 2020 08:34:09 GMT-0400 (Eastern Daylight Time)</t>
  </si>
  <si>
    <t>Thu Nov 19 2020 16:09:25 GMT-0500 (Eastern Standard Time)</t>
  </si>
  <si>
    <t>MR283227</t>
  </si>
  <si>
    <t>Revolution Greencare, LLC</t>
  </si>
  <si>
    <t>MRN283227</t>
  </si>
  <si>
    <t>Tue Nov 16 2021 09:56:47 GMT-0500 (Eastern Standard Time)</t>
  </si>
  <si>
    <t>Wed Oct 27 2021 14:15:31 GMT-0400 (Eastern Daylight Time)</t>
  </si>
  <si>
    <t>Fri Jan 10 2020 15:40:43 GMT-0500 (Eastern Standard Time)</t>
  </si>
  <si>
    <t>Fri Dec 03 2021 11:31:21 GMT-0500 (Eastern Standard Time)</t>
  </si>
  <si>
    <t>Mon Feb 14 2022 16:24:38 GMT-0500 (Eastern Standard Time)</t>
  </si>
  <si>
    <t>MC283688</t>
  </si>
  <si>
    <t>Wicked Cultivation LLC</t>
  </si>
  <si>
    <t>jhanna@wickedcultivation.com</t>
  </si>
  <si>
    <t>310-424-0855</t>
  </si>
  <si>
    <t>15 Charlotte Court</t>
  </si>
  <si>
    <t>Units A-L</t>
  </si>
  <si>
    <t>POINT (-70.865048 41.8557130)</t>
  </si>
  <si>
    <t>622 Andover Street</t>
  </si>
  <si>
    <t>Lawrence</t>
  </si>
  <si>
    <t>85-3733931</t>
  </si>
  <si>
    <t>MCN283688</t>
  </si>
  <si>
    <t>Mon Nov 14 2022 10:57:09 GMT-0500 (Eastern Standard Time)</t>
  </si>
  <si>
    <t>Thu Feb 10 2022 10:34:57 GMT-0500 (Eastern Standard Time)</t>
  </si>
  <si>
    <t>Wed Jan 26 2022 15:35:42 GMT-0500 (Eastern Standard Time)</t>
  </si>
  <si>
    <t>Tue Nov 15 2022 11:48:59 GMT-0500 (Eastern Standard Time)</t>
  </si>
  <si>
    <t>Thu Feb 09 2023 13:30:38 GMT-0500 (Eastern Standard Time)</t>
  </si>
  <si>
    <t>MC282693</t>
  </si>
  <si>
    <t>MCN282693</t>
  </si>
  <si>
    <t>Fri Apr 03 2020 12:42:29 GMT-0400 (Eastern Daylight Time)</t>
  </si>
  <si>
    <t>Wed Mar 25 2020 00:00:00 GMT-0400 (Eastern Daylight Time)</t>
  </si>
  <si>
    <t>Thu Aug 27 2020 15:49:11 GMT-0400 (Eastern Daylight Time)</t>
  </si>
  <si>
    <t>Tue Mar 17 2020 10:48:08 GMT-0400 (Eastern Daylight Time)</t>
  </si>
  <si>
    <t>Thu May 21 2020 13:10:50 GMT-0400 (Eastern Daylight Time)</t>
  </si>
  <si>
    <t>Thu Aug 06 2020 14:14:30 GMT-0400 (Eastern Daylight Time)</t>
  </si>
  <si>
    <t>PDO103039</t>
  </si>
  <si>
    <t>Zip Run</t>
  </si>
  <si>
    <t>PDOA103039</t>
  </si>
  <si>
    <t>Thu Jun 18 2020 14:47:22 GMT-0400 (Eastern Daylight Time)</t>
  </si>
  <si>
    <t>Wed Jun 10 2020 04:00:00 GMT-0400 (Eastern Daylight Time)</t>
  </si>
  <si>
    <t>Thu May 28 2020 19:57:42 GMT-0400 (Eastern Daylight Time)</t>
  </si>
  <si>
    <t>Fri Jun 26 2020 11:32:41 GMT-0400 (Eastern Daylight Time)</t>
  </si>
  <si>
    <t>Tue Jun 30 2020 09:25:52 GMT-0400 (Eastern Daylight Time)</t>
  </si>
  <si>
    <t>MC281266</t>
  </si>
  <si>
    <t>MCN281266</t>
  </si>
  <si>
    <t>Fri Jul 13 2018 13:17:37 GMT-0400 (Eastern Daylight Time)</t>
  </si>
  <si>
    <t>Mon Jul 23 2018 13:54:03 GMT-0400 (Eastern Daylight Time)</t>
  </si>
  <si>
    <t>Wed Apr 18 2018 20:35:34 GMT-0400 (Eastern Daylight Time)</t>
  </si>
  <si>
    <t>Mon Jul 23 2018 09:08:37 GMT-0400 (Eastern Daylight Time)</t>
  </si>
  <si>
    <t>MR281950</t>
  </si>
  <si>
    <t>jweaver@sanctuarymed.com</t>
  </si>
  <si>
    <t>POINT (-71.122231 42.3415699)</t>
  </si>
  <si>
    <t>MRN281950</t>
  </si>
  <si>
    <t>Wed Oct 31 2018 16:18:53 GMT-0400 (Eastern Daylight Time)</t>
  </si>
  <si>
    <t>Thu Jan 17 2019 12:43:07 GMT-0500 (Eastern Standard Time)</t>
  </si>
  <si>
    <t>Fri Oct 05 2018 12:45:47 GMT-0400 (Eastern Daylight Time)</t>
  </si>
  <si>
    <t>Fri Dec 14 2018 11:57:25 GMT-0500 (Eastern Standard Time)</t>
  </si>
  <si>
    <t>MC281268</t>
  </si>
  <si>
    <t>MCN281268</t>
  </si>
  <si>
    <t>Thu Jul 12 2018 12:15:54 GMT-0400 (Eastern Daylight Time)</t>
  </si>
  <si>
    <t>Tue Aug 14 2018 13:35:50 GMT-0400 (Eastern Daylight Time)</t>
  </si>
  <si>
    <t>Thu Apr 19 2018 10:42:04 GMT-0400 (Eastern Daylight Time)</t>
  </si>
  <si>
    <t>Thu Aug 09 2018 16:34:41 GMT-0400 (Eastern Daylight Time)</t>
  </si>
  <si>
    <t>PMD5961</t>
  </si>
  <si>
    <t>PMDA5961</t>
  </si>
  <si>
    <t>Thu Dec 23 2021 09:55:17 GMT-0500 (Eastern Standard Time)</t>
  </si>
  <si>
    <t>Tue Dec 28 2021 12:50:02 GMT-0500 (Eastern Standard Time)</t>
  </si>
  <si>
    <t>Tue Nov 16 2021 14:31:49 GMT-0500 (Eastern Standard Time)</t>
  </si>
  <si>
    <t>Thu Dec 30 2021 07:28:44 GMT-0500 (Eastern Standard Time)</t>
  </si>
  <si>
    <t>Mon Jan 03 2022 07:28:58 GMT-0500 (Eastern Standard Time)</t>
  </si>
  <si>
    <t>MC283542</t>
  </si>
  <si>
    <t>104 Feeding Hills RD</t>
  </si>
  <si>
    <t>MCN283542</t>
  </si>
  <si>
    <t>Tue Feb 08 2022 17:24:29 GMT-0500 (Eastern Standard Time)</t>
  </si>
  <si>
    <t>Tue Dec 28 2021 10:21:08 GMT-0500 (Eastern Standard Time)</t>
  </si>
  <si>
    <t>Thu Jun 24 2021 12:01:59 GMT-0400 (Eastern Daylight Time)</t>
  </si>
  <si>
    <t>Wed Feb 09 2022 10:59:37 GMT-0500 (Eastern Standard Time)</t>
  </si>
  <si>
    <t>Thu May 12 2022 14:08:29 GMT-0400 (Eastern Daylight Time)</t>
  </si>
  <si>
    <t>MR284935</t>
  </si>
  <si>
    <t>The Copley Connection Inc.</t>
  </si>
  <si>
    <t>josh@zakimstrategies.com</t>
  </si>
  <si>
    <t>617-209-9316</t>
  </si>
  <si>
    <t>551 Boylston St</t>
  </si>
  <si>
    <t>POINT (-71.076006 42.3507450)</t>
  </si>
  <si>
    <t>10 Tremont St. 2nd Floor</t>
  </si>
  <si>
    <t>92-0650530</t>
  </si>
  <si>
    <t>MRN284935</t>
  </si>
  <si>
    <t>Tue Dec 19 2023 17:40:41 GMT-0500 (Eastern Standard Time)</t>
  </si>
  <si>
    <t>Fri Oct 20 2023 12:18:26 GMT-0400 (Eastern Daylight Time)</t>
  </si>
  <si>
    <t>Tue May 02 2023 11:21:30 GMT-0400 (Eastern Daylight Time)</t>
  </si>
  <si>
    <t>Fri Dec 22 2023 14:34:03 GMT-0500 (Eastern Standard Time)</t>
  </si>
  <si>
    <t>Thu Feb 08 2024 15:02:46 GMT-0500 (Eastern Standard Time)</t>
  </si>
  <si>
    <t>PMD5812</t>
  </si>
  <si>
    <t>PMDA5812</t>
  </si>
  <si>
    <t>Tue Sep 14 2021 14:36:54 GMT-0400 (Eastern Daylight Time)</t>
  </si>
  <si>
    <t>Mon Aug 30 2021 13:48:11 GMT-0400 (Eastern Daylight Time)</t>
  </si>
  <si>
    <t>Fri May 28 2021 12:26:39 GMT-0400 (Eastern Daylight Time)</t>
  </si>
  <si>
    <t>Fri Sep 24 2021 07:18:42 GMT-0400 (Eastern Daylight Time)</t>
  </si>
  <si>
    <t>Mon Sep 27 2021 07:19:07 GMT-0400 (Eastern Daylight Time)</t>
  </si>
  <si>
    <t>Mon Sep 27 2021 04:00:00 GMT-0400 (Eastern Daylight Time)</t>
  </si>
  <si>
    <t>Wed Sep 27 2023 04:00:00 GMT-0400 (Eastern Daylight Time)</t>
  </si>
  <si>
    <t>MC283571</t>
  </si>
  <si>
    <t>MCN283571</t>
  </si>
  <si>
    <t>Tue Nov 09 2021 13:13:38 GMT-0500 (Eastern Standard Time)</t>
  </si>
  <si>
    <t>Thu Oct 21 2021 10:38:47 GMT-0400 (Eastern Daylight Time)</t>
  </si>
  <si>
    <t>Thu Mar 24 2022 13:51:51 GMT-0400 (Eastern Daylight Time)</t>
  </si>
  <si>
    <t>Thu Aug 05 2021 18:51:29 GMT-0400 (Eastern Daylight Time)</t>
  </si>
  <si>
    <t>Mon Nov 15 2021 16:06:01 GMT-0500 (Eastern Standard Time)</t>
  </si>
  <si>
    <t>Mon Feb 14 2022 16:19:11 GMT-0500 (Eastern Standard Time)</t>
  </si>
  <si>
    <t>MP282022</t>
  </si>
  <si>
    <t>MPN282022</t>
  </si>
  <si>
    <t>Fri Feb 26 2021 14:28:44 GMT-0500 (Eastern Standard Time)</t>
  </si>
  <si>
    <t>Tue Feb 23 2021 09:42:18 GMT-0500 (Eastern Standard Time)</t>
  </si>
  <si>
    <t>Tue Apr 19 2022 15:10:53 GMT-0400 (Eastern Daylight Time)</t>
  </si>
  <si>
    <t>Sun Jan 31 2021 15:18:48 GMT-0500 (Eastern Standard Time)</t>
  </si>
  <si>
    <t>Fri Apr 09 2021 11:07:42 GMT-0400 (Eastern Daylight Time)</t>
  </si>
  <si>
    <t>Tue Jun 22 2021 11:02:00 GMT-0400 (Eastern Daylight Time)</t>
  </si>
  <si>
    <t>MC282547</t>
  </si>
  <si>
    <t>Conception MA Inc.</t>
  </si>
  <si>
    <t>tonydefeo007@gmail.com</t>
  </si>
  <si>
    <t>781-558-7807</t>
  </si>
  <si>
    <t>374 West Street</t>
  </si>
  <si>
    <t>84-3923720</t>
  </si>
  <si>
    <t>MCN282547</t>
  </si>
  <si>
    <t>Fri Jan 06 2023 10:52:01 GMT-0500 (Eastern Standard Time)</t>
  </si>
  <si>
    <t>Tue Dec 24 2019 13:31:07 GMT-0500 (Eastern Standard Time)</t>
  </si>
  <si>
    <t>PMD5787</t>
  </si>
  <si>
    <t>Blazr, Inc</t>
  </si>
  <si>
    <t>PMDA5787</t>
  </si>
  <si>
    <t>Thu Jan 27 2022 10:57:30 GMT-0500 (Eastern Standard Time)</t>
  </si>
  <si>
    <t>Mon Dec 13 2021 13:01:13 GMT-0500 (Eastern Standard Time)</t>
  </si>
  <si>
    <t>Thu May 27 2021 19:11:42 GMT-0400 (Eastern Daylight Time)</t>
  </si>
  <si>
    <t>Mon Jan 31 2022 11:30:12 GMT-0500 (Eastern Standard Time)</t>
  </si>
  <si>
    <t>Mon Jan 31 2022 11:30:26 GMT-0500 (Eastern Standard Time)</t>
  </si>
  <si>
    <t>MR281246</t>
  </si>
  <si>
    <t>419-977-8757</t>
  </si>
  <si>
    <t>POINT (-72.672453 42.2788669)</t>
  </si>
  <si>
    <t>MRN281246</t>
  </si>
  <si>
    <t>Mon Jul 15 2019 11:06:56 GMT-0400 (Eastern Daylight Time)</t>
  </si>
  <si>
    <t>Wed Nov 27 2019 13:47:01 GMT-0500 (Eastern Standard Time)</t>
  </si>
  <si>
    <t>Tue Apr 17 2018 12:30:04 GMT-0400 (Eastern Daylight Time)</t>
  </si>
  <si>
    <t>Thu Nov 07 2019 13:30:45 GMT-0500 (Eastern Standard Time)</t>
  </si>
  <si>
    <t>MR282378</t>
  </si>
  <si>
    <t>THE GRATEFUL MIND, LLC</t>
  </si>
  <si>
    <t>jasonrobicheau@netscape.net</t>
  </si>
  <si>
    <t>508-579-4464</t>
  </si>
  <si>
    <t>15 BANK STREET</t>
  </si>
  <si>
    <t>POINT (-70.030422 41.9371450)</t>
  </si>
  <si>
    <t>83-3574631</t>
  </si>
  <si>
    <t>MRN282378</t>
  </si>
  <si>
    <t>Wed Nov 10 2021 11:56:42 GMT-0500 (Eastern Standard Time)</t>
  </si>
  <si>
    <t>Fri Nov 27 2020 10:45:15 GMT-0500 (Eastern Standard Time)</t>
  </si>
  <si>
    <t>Thu Feb 07 2019 12:08:30 GMT-0500 (Eastern Standard Time)</t>
  </si>
  <si>
    <t>Mon Nov 15 2021 16:48:36 GMT-0500 (Eastern Standard Time)</t>
  </si>
  <si>
    <t>Mon Feb 14 2022 16:26:42 GMT-0500 (Eastern Standard Time)</t>
  </si>
  <si>
    <t>PDO103107</t>
  </si>
  <si>
    <t>33 Wales Ave, Unit D Avon, MA. 02322</t>
  </si>
  <si>
    <t>PDOA103107</t>
  </si>
  <si>
    <t>Wed Oct 21 2020 11:18:34 GMT-0400 (Eastern Daylight Time)</t>
  </si>
  <si>
    <t>Wed Oct 21 2020 11:23:35 GMT-0400 (Eastern Daylight Time)</t>
  </si>
  <si>
    <t>Wed Jun 03 2020 15:50:01 GMT-0400 (Eastern Daylight Time)</t>
  </si>
  <si>
    <t>Thu Oct 22 2020 16:00:53 GMT-0400 (Eastern Daylight Time)</t>
  </si>
  <si>
    <t>Mon Oct 26 2020 09:26:08 GMT-0400 (Eastern Daylight Time)</t>
  </si>
  <si>
    <t>MB281450</t>
  </si>
  <si>
    <t>Keystone Bluff, LLC</t>
  </si>
  <si>
    <t>jason@keystonebluff.com</t>
  </si>
  <si>
    <t>413-961-9488</t>
  </si>
  <si>
    <t>241 Highway 20</t>
  </si>
  <si>
    <t>PO Box 1</t>
  </si>
  <si>
    <t>82-5255061</t>
  </si>
  <si>
    <t>MBN281450</t>
  </si>
  <si>
    <t>Thu Dec 26 2019 13:07:06 GMT-0500 (Eastern Standard Time)</t>
  </si>
  <si>
    <t>Thu Mar 28 2019 00:00:00 GMT-0400 (Eastern Daylight Time)</t>
  </si>
  <si>
    <t>Lesbian, Gay, Bisexual, and Transgender Owned Business | Veteran-Owned Business</t>
  </si>
  <si>
    <t>Fri Jul 20 2018 09:44:52 GMT-0400 (Eastern Daylight Time)</t>
  </si>
  <si>
    <t>Thu Mar 05 2020 12:20:11 GMT-0500 (Eastern Standard Time)</t>
  </si>
  <si>
    <t>MP282225</t>
  </si>
  <si>
    <t>MPN282225</t>
  </si>
  <si>
    <t>Fri Nov 11 2022 13:26:43 GMT-0500 (Eastern Standard Time)</t>
  </si>
  <si>
    <t>Wed Nov 09 2022 11:55:08 GMT-0500 (Eastern Standard Time)</t>
  </si>
  <si>
    <t>Fri Aug 05 2022 13:26:53 GMT-0400 (Eastern Daylight Time)</t>
  </si>
  <si>
    <t>Fri Nov 18 2022 11:29:15 GMT-0500 (Eastern Standard Time)</t>
  </si>
  <si>
    <t>Thu Feb 09 2023 13:19:48 GMT-0500 (Eastern Standard Time)</t>
  </si>
  <si>
    <t>MR284644</t>
  </si>
  <si>
    <t>POINT (-71.131730 42.3524910)</t>
  </si>
  <si>
    <t>MRN284644</t>
  </si>
  <si>
    <t>Thu Aug 18 2022 11:23:47 GMT-0400 (Eastern Daylight Time)</t>
  </si>
  <si>
    <t>Thu Jul 21 2022 11:44:46 GMT-0400 (Eastern Daylight Time)</t>
  </si>
  <si>
    <t>Mon Apr 25 2022 11:41:29 GMT-0400 (Eastern Daylight Time)</t>
  </si>
  <si>
    <t>Fri Aug 19 2022 09:37:52 GMT-0400 (Eastern Daylight Time)</t>
  </si>
  <si>
    <t>Thu Oct 13 2022 16:14:21 GMT-0400 (Eastern Daylight Time)</t>
  </si>
  <si>
    <t>MR281804</t>
  </si>
  <si>
    <t>Liberty Market</t>
  </si>
  <si>
    <t>126 South Main Street</t>
  </si>
  <si>
    <t>Suite 1 &amp; 2</t>
  </si>
  <si>
    <t>POINT (-73.228127 42.5188279)</t>
  </si>
  <si>
    <t>83-1419000</t>
  </si>
  <si>
    <t>MRN281804</t>
  </si>
  <si>
    <t>Thu Aug 01 2019 13:44:45 GMT-0400 (Eastern Daylight Time)</t>
  </si>
  <si>
    <t>Sat Oct 26 2019 11:02:35 GMT-0400 (Eastern Daylight Time)</t>
  </si>
  <si>
    <t>Wed Aug 15 2018 08:00:02 GMT-0400 (Eastern Daylight Time)</t>
  </si>
  <si>
    <t>Thu Aug 01 2019 00:00:00 GMT-0400 (Eastern Daylight Time)</t>
  </si>
  <si>
    <t>Thu Oct 10 2019 13:06:47 GMT-0400 (Eastern Daylight Time)</t>
  </si>
  <si>
    <t>MR281269</t>
  </si>
  <si>
    <t>New Dia, LLC</t>
  </si>
  <si>
    <t>118 Cambridge St</t>
  </si>
  <si>
    <t>POINT (-71.826369 42.2432269)</t>
  </si>
  <si>
    <t>83-0674928</t>
  </si>
  <si>
    <t>MRN281269</t>
  </si>
  <si>
    <t>Fri Jan 03 2020 10:41:48 GMT-0500 (Eastern Standard Time)</t>
  </si>
  <si>
    <t>Tue Feb 04 2020 19:58:17 GMT-0500 (Eastern Standard Time)</t>
  </si>
  <si>
    <t>EEA201826</t>
  </si>
  <si>
    <t>Wed Apr 18 2018 14:14:17 GMT-0400 (Eastern Daylight Time)</t>
  </si>
  <si>
    <t>Thu Jan 16 2020 15:38:23 GMT-0500 (Eastern Standard Time)</t>
  </si>
  <si>
    <t>IL281335</t>
  </si>
  <si>
    <t>ATOZ Laboratories, Inc.</t>
  </si>
  <si>
    <t>bud.zaouk@atoz-labs.com</t>
  </si>
  <si>
    <t>703-981-1971</t>
  </si>
  <si>
    <t>400 Donald Lynch Boulevard</t>
  </si>
  <si>
    <t>POINT (-71.543042 42.1995879)</t>
  </si>
  <si>
    <t>84-3150853</t>
  </si>
  <si>
    <t>ILN281335</t>
  </si>
  <si>
    <t>Fri Aug 21 2020 16:27:07 GMT-0400 (Eastern Daylight Time)</t>
  </si>
  <si>
    <t>Fri Aug 21 2020 11:27:38 GMT-0400 (Eastern Daylight Time)</t>
  </si>
  <si>
    <t>Fri Mar 13 2020 14:44:46 GMT-0400 (Eastern Daylight Time)</t>
  </si>
  <si>
    <t>Thu Aug 27 2020 10:30:39 GMT-0400 (Eastern Daylight Time)</t>
  </si>
  <si>
    <t>Thu Nov 19 2020 16:13:33 GMT-0500 (Eastern Standard Time)</t>
  </si>
  <si>
    <t>PMD5810</t>
  </si>
  <si>
    <t>800 Hingham St</t>
  </si>
  <si>
    <t>PMDA5810</t>
  </si>
  <si>
    <t>Thu Jul 15 2021 09:06:25 GMT-0400 (Eastern Daylight Time)</t>
  </si>
  <si>
    <t>Tue Jul 06 2021 12:15:10 GMT-0400 (Eastern Daylight Time)</t>
  </si>
  <si>
    <t>Fri May 28 2021 11:35:58 GMT-0400 (Eastern Daylight Time)</t>
  </si>
  <si>
    <t>Mon Jul 26 2021 10:58:29 GMT-0400 (Eastern Daylight Time)</t>
  </si>
  <si>
    <t>Mon Jul 26 2021 10:58:38 GMT-0400 (Eastern Daylight Time)</t>
  </si>
  <si>
    <t>MR281471</t>
  </si>
  <si>
    <t>MRN281471</t>
  </si>
  <si>
    <t>Mon Aug 13 2018 13:45:47 GMT-0400 (Eastern Daylight Time)</t>
  </si>
  <si>
    <t>Fri Dec 07 2018 14:47:37 GMT-0500 (Eastern Standard Time)</t>
  </si>
  <si>
    <t>Wed May 23 2018 17:51:50 GMT-0400 (Eastern Daylight Time)</t>
  </si>
  <si>
    <t>Tue Nov 20 2018 14:50:40 GMT-0500 (Eastern Standard Time)</t>
  </si>
  <si>
    <t>MR282313</t>
  </si>
  <si>
    <t>info@uniontwist.com</t>
  </si>
  <si>
    <t>POINT (-71.422601 42.2978450)</t>
  </si>
  <si>
    <t>MRN282313</t>
  </si>
  <si>
    <t>Wed May 27 2020 15:47:20 GMT-0400 (Eastern Daylight Time)</t>
  </si>
  <si>
    <t>Sun Jan 20 2019 18:45:17 GMT-0500 (Eastern Standard Time)</t>
  </si>
  <si>
    <t>Mon Jun 29 2020 07:28:02 GMT-0400 (Eastern Daylight Time)</t>
  </si>
  <si>
    <t>Thu Sep 10 2020 13:58:41 GMT-0400 (Eastern Daylight Time)</t>
  </si>
  <si>
    <t>MR281680</t>
  </si>
  <si>
    <t>MRN281680</t>
  </si>
  <si>
    <t>Thu Jul 12 2018 18:43:41 GMT-0400 (Eastern Daylight Time)</t>
  </si>
  <si>
    <t>Tue Aug 14 2018 13:44:10 GMT-0400 (Eastern Daylight Time)</t>
  </si>
  <si>
    <t>Mon Jul 02 2018 14:56:41 GMT-0400 (Eastern Daylight Time)</t>
  </si>
  <si>
    <t>Thu Aug 09 2018 16:36:45 GMT-0400 (Eastern Daylight Time)</t>
  </si>
  <si>
    <t>MC283232</t>
  </si>
  <si>
    <t>Sun Flower Meadows, LLC</t>
  </si>
  <si>
    <t>kailyhepburn@kailyhepburnlaw.com</t>
  </si>
  <si>
    <t>PO Box 895</t>
  </si>
  <si>
    <t>86-2475853</t>
  </si>
  <si>
    <t>MCN283232</t>
  </si>
  <si>
    <t>Sat Sep 04 2021 09:44:57 GMT-0400 (Eastern Daylight Time)</t>
  </si>
  <si>
    <t>Wed Jul 14 2021 12:27:34 GMT-0400 (Eastern Daylight Time)</t>
  </si>
  <si>
    <t>Thu Dec 10 2020 11:18:06 GMT-0500 (Eastern Standard Time)</t>
  </si>
  <si>
    <t>Fri Sep 10 2021 10:09:55 GMT-0400 (Eastern Daylight Time)</t>
  </si>
  <si>
    <t>Thu Jan 20 2022 15:47:02 GMT-0500 (Eastern Standard Time)</t>
  </si>
  <si>
    <t>MC283400</t>
  </si>
  <si>
    <t>865 E 1st Street</t>
  </si>
  <si>
    <t>MCN283400</t>
  </si>
  <si>
    <t>Thu Feb 10 2022 13:01:30 GMT-0500 (Eastern Standard Time)</t>
  </si>
  <si>
    <t>Thu Dec 16 2021 13:25:13 GMT-0500 (Eastern Standard Time)</t>
  </si>
  <si>
    <t>Thu Jun 16 2022 09:06:46 GMT-0400 (Eastern Daylight Time)</t>
  </si>
  <si>
    <t>Tue Mar 02 2021 08:24:36 GMT-0500 (Eastern Standard Time)</t>
  </si>
  <si>
    <t>Fri Feb 11 2022 09:31:32 GMT-0500 (Eastern Standard Time)</t>
  </si>
  <si>
    <t>Thu Apr 07 2022 12:45:02 GMT-0400 (Eastern Daylight Time)</t>
  </si>
  <si>
    <t>Thu Jun 16 2022 04:00:00 GMT-0400 (Eastern Daylight Time)</t>
  </si>
  <si>
    <t>Fri Jun 16 2023 04:00:00 GMT-0400 (Eastern Daylight Time)</t>
  </si>
  <si>
    <t>MC283421</t>
  </si>
  <si>
    <t>Bloominati Ag, LLC</t>
  </si>
  <si>
    <t>413-695-9327</t>
  </si>
  <si>
    <t>Leeds</t>
  </si>
  <si>
    <t>MCN283421</t>
  </si>
  <si>
    <t>Sat Apr 24 2021 12:57:16 GMT-0400 (Eastern Daylight Time)</t>
  </si>
  <si>
    <t>Thu Apr 01 2021 09:30:36 GMT-0400 (Eastern Daylight Time)</t>
  </si>
  <si>
    <t>Tue Oct 12 2021 14:04:48 GMT-0400 (Eastern Daylight Time)</t>
  </si>
  <si>
    <t>Thu Mar 11 2021 07:00:27 GMT-0500 (Eastern Standard Time)</t>
  </si>
  <si>
    <t>Fri Apr 30 2021 08:27:46 GMT-0400 (Eastern Daylight Time)</t>
  </si>
  <si>
    <t>Tue Jun 22 2021 10:50:34 GMT-0400 (Eastern Daylight Time)</t>
  </si>
  <si>
    <t>PDO103087</t>
  </si>
  <si>
    <t>K Elise Enterprises</t>
  </si>
  <si>
    <t>kelisemendes@yahoo.com</t>
  </si>
  <si>
    <t>617-818-6287</t>
  </si>
  <si>
    <t>5 Perth St</t>
  </si>
  <si>
    <t>51 Norfolk St</t>
  </si>
  <si>
    <t>27-3623667</t>
  </si>
  <si>
    <t>PDOA103087</t>
  </si>
  <si>
    <t>Tue Apr 27 2021 14:28:54 GMT-0400 (Eastern Daylight Time)</t>
  </si>
  <si>
    <t>Fri Apr 23 2021 09:20:55 GMT-0400 (Eastern Daylight Time)</t>
  </si>
  <si>
    <t>SE303684</t>
  </si>
  <si>
    <t>Sun May 31 2020 18:49:50 GMT-0400 (Eastern Daylight Time)</t>
  </si>
  <si>
    <t>Fri May 07 2021 15:30:33 GMT-0400 (Eastern Daylight Time)</t>
  </si>
  <si>
    <t>MC282463</t>
  </si>
  <si>
    <t>Yankee Cannabis Company</t>
  </si>
  <si>
    <t>greek2me.mark@gmail.com</t>
  </si>
  <si>
    <t>380 Dwight St.</t>
  </si>
  <si>
    <t>139 Damon Rd.</t>
  </si>
  <si>
    <t>MCN282463</t>
  </si>
  <si>
    <t>Wed Jan 29 2020 12:46:14 GMT-0500 (Eastern Standard Time)</t>
  </si>
  <si>
    <t>Thu Oct 24 2019 12:44:00 GMT-0400 (Eastern Daylight Time)</t>
  </si>
  <si>
    <t>MC281275</t>
  </si>
  <si>
    <t>508-280-7913</t>
  </si>
  <si>
    <t>MCN281275</t>
  </si>
  <si>
    <t>Fri Oct 26 2018 11:45:11 GMT-0400 (Eastern Daylight Time)</t>
  </si>
  <si>
    <t>Mon Mar 25 2019 12:39:00 GMT-0400 (Eastern Daylight Time)</t>
  </si>
  <si>
    <t>Thu Apr 19 2018 14:10:30 GMT-0400 (Eastern Daylight Time)</t>
  </si>
  <si>
    <t>Thu Mar 07 2019 16:05:30 GMT-0500 (Eastern Standard Time)</t>
  </si>
  <si>
    <t>MR285009</t>
  </si>
  <si>
    <t>ldaniels@alchemyleague.com</t>
  </si>
  <si>
    <t>857-346-9176</t>
  </si>
  <si>
    <t>MRN285009</t>
  </si>
  <si>
    <t>Thu Aug 10 2023 18:26:16 GMT-0400 (Eastern Daylight Time)</t>
  </si>
  <si>
    <t>Fri Aug 11 2023 10:03:09 GMT-0400 (Eastern Daylight Time)</t>
  </si>
  <si>
    <t>Thu Aug 10 2023 15:36:26 GMT-0400 (Eastern Daylight Time)</t>
  </si>
  <si>
    <t>MP282126</t>
  </si>
  <si>
    <t>263 westerly circle</t>
  </si>
  <si>
    <t>ludlow</t>
  </si>
  <si>
    <t>MPN282126</t>
  </si>
  <si>
    <t>Thu Dec 23 2021 14:13:27 GMT-0500 (Eastern Standard Time)</t>
  </si>
  <si>
    <t>Thu Oct 28 2021 13:51:04 GMT-0400 (Eastern Daylight Time)</t>
  </si>
  <si>
    <t>Thu Sep 30 2021 14:52:18 GMT-0400 (Eastern Daylight Time)</t>
  </si>
  <si>
    <t>Thu Dec 23 2021 14:52:05 GMT-0500 (Eastern Standard Time)</t>
  </si>
  <si>
    <t>Thu Mar 10 2022 13:48:49 GMT-0500 (Eastern Standard Time)</t>
  </si>
  <si>
    <t>PDO103507</t>
  </si>
  <si>
    <t>PDOA103507</t>
  </si>
  <si>
    <t>Thu Aug 03 2023 10:46:59 GMT-0400 (Eastern Daylight Time)</t>
  </si>
  <si>
    <t>Tue Jul 25 2023 16:15:59 GMT-0400 (Eastern Daylight Time)</t>
  </si>
  <si>
    <t>Fri May 21 2021 11:04:58 GMT-0400 (Eastern Daylight Time)</t>
  </si>
  <si>
    <t>Mon Aug 14 2023 09:17:39 GMT-0400 (Eastern Daylight Time)</t>
  </si>
  <si>
    <t>Tue Aug 15 2023 09:18:17 GMT-0400 (Eastern Daylight Time)</t>
  </si>
  <si>
    <t>Tue Aug 15 2023 04:00:00 GMT-0400 (Eastern Daylight Time)</t>
  </si>
  <si>
    <t>Fri Aug 15 2025 04:00:00 GMT-0400 (Eastern Daylight Time)</t>
  </si>
  <si>
    <t>MC282968</t>
  </si>
  <si>
    <t>MCN282968</t>
  </si>
  <si>
    <t>Fri Dec 11 2020 14:09:06 GMT-0500 (Eastern Standard Time)</t>
  </si>
  <si>
    <t>Tue Dec 08 2020 12:49:36 GMT-0500 (Eastern Standard Time)</t>
  </si>
  <si>
    <t>Wed Jun 09 2021 13:08:48 GMT-0400 (Eastern Daylight Time)</t>
  </si>
  <si>
    <t>Fri Jul 31 2020 17:37:20 GMT-0400 (Eastern Daylight Time)</t>
  </si>
  <si>
    <t>Thu Dec 17 2020 12:10:16 GMT-0500 (Eastern Standard Time)</t>
  </si>
  <si>
    <t>Thu Mar 11 2021 14:07:32 GMT-0500 (Eastern Standard Time)</t>
  </si>
  <si>
    <t>MR284476</t>
  </si>
  <si>
    <t>GreenCare Collective LLC</t>
  </si>
  <si>
    <t>karen@gcc-brands.com</t>
  </si>
  <si>
    <t>781-405-1771</t>
  </si>
  <si>
    <t>12 Latti Farm Road</t>
  </si>
  <si>
    <t>POINT (-71.772120 42.2159520)</t>
  </si>
  <si>
    <t>82-1264062</t>
  </si>
  <si>
    <t>MRN284476</t>
  </si>
  <si>
    <t>Mon Aug 08 2022 10:21:26 GMT-0400 (Eastern Daylight Time)</t>
  </si>
  <si>
    <t>Mon May 16 2022 12:04:54 GMT-0400 (Eastern Daylight Time)</t>
  </si>
  <si>
    <t>Thu Dec 08 2022 15:04:05 GMT-0500 (Eastern Standard Time)</t>
  </si>
  <si>
    <t>RP201818</t>
  </si>
  <si>
    <t>Tue Nov 02 2021 14:09:42 GMT-0400 (Eastern Daylight Time)</t>
  </si>
  <si>
    <t>Fri Aug 12 2022 08:53:41 GMT-0400 (Eastern Daylight Time)</t>
  </si>
  <si>
    <t>Thu Dec 08 2022 14:41:43 GMT-0500 (Eastern Standard Time)</t>
  </si>
  <si>
    <t>MC282507</t>
  </si>
  <si>
    <t>MCN282507</t>
  </si>
  <si>
    <t>Wed Aug 19 2020 12:34:11 GMT-0400 (Eastern Daylight Time)</t>
  </si>
  <si>
    <t>Tue Jun 02 2020 11:32:08 GMT-0400 (Eastern Daylight Time)</t>
  </si>
  <si>
    <t>Sat Nov 23 2019 12:01:15 GMT-0500 (Eastern Standard Time)</t>
  </si>
  <si>
    <t>Thu Aug 20 2020 14:53:31 GMT-0400 (Eastern Daylight Time)</t>
  </si>
  <si>
    <t>Thu Oct 08 2020 14:40:35 GMT-0400 (Eastern Daylight Time)</t>
  </si>
  <si>
    <t>MP281871</t>
  </si>
  <si>
    <t>Cultivauna, LLC</t>
  </si>
  <si>
    <t>eric@trytinc.com</t>
  </si>
  <si>
    <t>617-529-6081</t>
  </si>
  <si>
    <t>68 Tenney Street</t>
  </si>
  <si>
    <t>POINT (-70.958101 42.718899)</t>
  </si>
  <si>
    <t>26 Donovans Way</t>
  </si>
  <si>
    <t>81-5347801</t>
  </si>
  <si>
    <t>MPN281871</t>
  </si>
  <si>
    <t>Fri Jul 24 2020 14:43:21 GMT-0400 (Eastern Daylight Time)</t>
  </si>
  <si>
    <t>Tue Jun 30 2020 17:06:28 GMT-0400 (Eastern Daylight Time)</t>
  </si>
  <si>
    <t>Fri Sep 11 2020 12:28:09 GMT-0400 (Eastern Daylight Time)</t>
  </si>
  <si>
    <t>SE304974</t>
  </si>
  <si>
    <t>Mon Apr 13 2020 12:30:38 GMT-0400 (Eastern Daylight Time)</t>
  </si>
  <si>
    <t>Wed Jul 29 2020 12:02:19 GMT-0400 (Eastern Daylight Time)</t>
  </si>
  <si>
    <t>Thu Sep 10 2020 12:56:41 GMT-0400 (Eastern Daylight Time)</t>
  </si>
  <si>
    <t>Thu Jan 16 2025 03:00:00 GMT-0500 (Eastern Standard Time)</t>
  </si>
  <si>
    <t>MP282201</t>
  </si>
  <si>
    <t>Infused Element, LLC</t>
  </si>
  <si>
    <t>isaias@infusedelement.com</t>
  </si>
  <si>
    <t>413-285-2020</t>
  </si>
  <si>
    <t>405 Bay Street</t>
  </si>
  <si>
    <t>88-2417752</t>
  </si>
  <si>
    <t>MPN282201</t>
  </si>
  <si>
    <t>Wed Aug 17 2022 13:19:54 GMT-0400 (Eastern Daylight Time)</t>
  </si>
  <si>
    <t>Thu Aug 11 2022 09:38:50 GMT-0400 (Eastern Daylight Time)</t>
  </si>
  <si>
    <t>Thu Nov 03 2022 20:25:58 GMT-0400 (Eastern Daylight Time)</t>
  </si>
  <si>
    <t>SE305158</t>
  </si>
  <si>
    <t>Mon May 09 2022 14:43:26 GMT-0400 (Eastern Daylight Time)</t>
  </si>
  <si>
    <t>Fri Aug 19 2022 09:37:35 GMT-0400 (Eastern Daylight Time)</t>
  </si>
  <si>
    <t>Thu Oct 13 2022 16:13:27 GMT-0400 (Eastern Daylight Time)</t>
  </si>
  <si>
    <t>Unit #2</t>
  </si>
  <si>
    <t>MC282254</t>
  </si>
  <si>
    <t>MCN282254</t>
  </si>
  <si>
    <t>Fri May 15 2020 14:54:47 GMT-0400 (Eastern Daylight Time)</t>
  </si>
  <si>
    <t>Thu Jul 09 2020 19:43:50 GMT-0400 (Eastern Daylight Time)</t>
  </si>
  <si>
    <t>Tue Jul 02 2019 17:25:00 GMT-0400 (Eastern Daylight Time)</t>
  </si>
  <si>
    <t>Thu May 21 2020 12:36:36 GMT-0400 (Eastern Daylight Time)</t>
  </si>
  <si>
    <t>Thu Jul 09 2020 14:33:19 GMT-0400 (Eastern Daylight Time)</t>
  </si>
  <si>
    <t>MR281779</t>
  </si>
  <si>
    <t>Delta 420 LLC</t>
  </si>
  <si>
    <t>kalra33@gmail.com</t>
  </si>
  <si>
    <t>617-838-3000</t>
  </si>
  <si>
    <t>199 Main Street</t>
  </si>
  <si>
    <t>POINT (-71.542434 42.0172969)</t>
  </si>
  <si>
    <t>83-4720355</t>
  </si>
  <si>
    <t>MRN281779</t>
  </si>
  <si>
    <t>Mon Jul 20 2020 14:15:53 GMT-0400 (Eastern Daylight Time)</t>
  </si>
  <si>
    <t>Mon Sep 14 2020 13:50:39 GMT-0400 (Eastern Daylight Time)</t>
  </si>
  <si>
    <t>Sat Aug 04 2018 17:14:47 GMT-0400 (Eastern Daylight Time)</t>
  </si>
  <si>
    <t>Thu Sep 10 2020 12:57:57 GMT-0400 (Eastern Daylight Time)</t>
  </si>
  <si>
    <t>MR284801</t>
  </si>
  <si>
    <t>CTDW Beverly, LLC</t>
  </si>
  <si>
    <t>ctuttle@ctpboston.com</t>
  </si>
  <si>
    <t>3 Dodge Street</t>
  </si>
  <si>
    <t>POINT (-70.881432 42.543872)</t>
  </si>
  <si>
    <t>88-4233104</t>
  </si>
  <si>
    <t>MRN284801</t>
  </si>
  <si>
    <t>Mon Jun 05 2023 18:36:44 GMT-0400 (Eastern Daylight Time)</t>
  </si>
  <si>
    <t>Tue Jan 31 2023 16:30:17 GMT-0500 (Eastern Standard Time)</t>
  </si>
  <si>
    <t>Wed Nov 02 2022 10:56:52 GMT-0400 (Eastern Daylight Time)</t>
  </si>
  <si>
    <t>Thu Jun 15 2023 13:28:56 GMT-0400 (Eastern Daylight Time)</t>
  </si>
  <si>
    <t>Thu Jul 13 2023 13:55:25 GMT-0400 (Eastern Daylight Time)</t>
  </si>
  <si>
    <t>Fri Jul 19 2024 04:00:00 GMT-0400 (Eastern Daylight Time)</t>
  </si>
  <si>
    <t>MC281288</t>
  </si>
  <si>
    <t>MCN281288</t>
  </si>
  <si>
    <t>Thu Feb 07 2019 08:57:20 GMT-0500 (Eastern Standard Time)</t>
  </si>
  <si>
    <t>Thu Jun 20 2019 16:18:11 GMT-0400 (Eastern Daylight Time)</t>
  </si>
  <si>
    <t>Mon Apr 23 2018 10:51:12 GMT-0400 (Eastern Daylight Time)</t>
  </si>
  <si>
    <t>Thu May 16 2019 13:32:42 GMT-0400 (Eastern Daylight Time)</t>
  </si>
  <si>
    <t>MR284380</t>
  </si>
  <si>
    <t>Raíces on the Hill LLC</t>
  </si>
  <si>
    <t>jack@jackscannabisco.com</t>
  </si>
  <si>
    <t>123 Terrace Street</t>
  </si>
  <si>
    <t>POINT (-71.098500 42.3280389)</t>
  </si>
  <si>
    <t>83-4706346</t>
  </si>
  <si>
    <t>MRN284380</t>
  </si>
  <si>
    <t>Wed May 17 2023 16:41:52 GMT-0400 (Eastern Daylight Time)</t>
  </si>
  <si>
    <t>Fri Mar 11 2022 11:49:08 GMT-0500 (Eastern Standard Time)</t>
  </si>
  <si>
    <t>Thu Aug 26 2021 08:15:52 GMT-0400 (Eastern Daylight Time)</t>
  </si>
  <si>
    <t>Tue May 30 2023 08:14:46 GMT-0400 (Eastern Daylight Time)</t>
  </si>
  <si>
    <t>Thu Sep 14 2023 15:39:20 GMT-0400 (Eastern Daylight Time)</t>
  </si>
  <si>
    <t>Fri Sep 29 2023 04:00:00 GMT-0400 (Eastern Daylight Time)</t>
  </si>
  <si>
    <t>Sun Sep 29 2024 04:00:00 GMT-0400 (Eastern Daylight Time)</t>
  </si>
  <si>
    <t>Row Labels</t>
  </si>
  <si>
    <t>(blank)</t>
  </si>
  <si>
    <t>Grand Total</t>
  </si>
  <si>
    <t>Column Labels</t>
  </si>
  <si>
    <t>Count of license_number</t>
  </si>
  <si>
    <t>(All)</t>
  </si>
  <si>
    <t>Layered maps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</si>
</sst>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6" borderId="0" xfId="0" applyFill="1" applyAlignment="1">
      <alignment horizontal="left"/>
    </xf>
    <xf numFmtId="0" fontId="0" fillId="2" borderId="0" xfId="0" applyFill="1" applyAlignment="1">
      <alignment horizontal="left"/>
    </xf>
  </cellXfs>
  <cellStyles count="1">
    <cellStyle name="Normal" xfId="0" builtinId="0"/>
  </cellStyles>
  <dxfs count="14">
    <dxf>
      <numFmt numFmtId="19" formatCode="m/d/yyyy"/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9" formatCode="m/d/yyyy"/>
    </dxf>
    <dxf>
      <numFmt numFmtId="19" formatCode="m/d/yyyy"/>
    </dxf>
    <dxf>
      <fill>
        <patternFill patternType="solid">
          <bgColor rgb="FFFF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9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[MA_Analysis.xlsx]County_Marijuana!PivotTable4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County_Marijuana!$B$3:$B$4</c:f>
              <c:strCache>
                <c:ptCount val="1"/>
                <c:pt idx="0">
                  <c:v>Craft Marijuana Cooperative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County_Marijuana!$A$5:$A$20</c:f>
              <c:strCache>
                <c:ptCount val="15"/>
                <c:pt idx="0">
                  <c:v>Barnstable</c:v>
                </c:pt>
                <c:pt idx="1">
                  <c:v>Berkshire</c:v>
                </c:pt>
                <c:pt idx="2">
                  <c:v>Bristol</c:v>
                </c:pt>
                <c:pt idx="3">
                  <c:v>Dukes</c:v>
                </c:pt>
                <c:pt idx="4">
                  <c:v>Essex</c:v>
                </c:pt>
                <c:pt idx="5">
                  <c:v>Franklin</c:v>
                </c:pt>
                <c:pt idx="6">
                  <c:v>Hampden</c:v>
                </c:pt>
                <c:pt idx="7">
                  <c:v>Hampshire</c:v>
                </c:pt>
                <c:pt idx="8">
                  <c:v>Middlesex</c:v>
                </c:pt>
                <c:pt idx="9">
                  <c:v>Nantucket</c:v>
                </c:pt>
                <c:pt idx="10">
                  <c:v>Norfolk</c:v>
                </c:pt>
                <c:pt idx="11">
                  <c:v>Plymouth</c:v>
                </c:pt>
                <c:pt idx="12">
                  <c:v>Suffolk</c:v>
                </c:pt>
                <c:pt idx="13">
                  <c:v>Worcester</c:v>
                </c:pt>
                <c:pt idx="14">
                  <c:v>(blank)</c:v>
                </c:pt>
              </c:strCache>
            </c:strRef>
          </c:cat>
          <c:val>
            <c:numRef>
              <c:f>County_Marijuana!$B$5:$B$20</c:f>
              <c:numCache>
                <c:formatCode>General</c:formatCode>
                <c:ptCount val="15"/>
                <c:pt idx="1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E9-4C85-B44F-7E0E493AEB72}"/>
            </c:ext>
          </c:extLst>
        </c:ser>
        <c:ser>
          <c:idx val="1"/>
          <c:order val="1"/>
          <c:tx>
            <c:strRef>
              <c:f>County_Marijuana!$C$3:$C$4</c:f>
              <c:strCache>
                <c:ptCount val="1"/>
                <c:pt idx="0">
                  <c:v>Independent Testing Laboratory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County_Marijuana!$A$5:$A$20</c:f>
              <c:strCache>
                <c:ptCount val="15"/>
                <c:pt idx="0">
                  <c:v>Barnstable</c:v>
                </c:pt>
                <c:pt idx="1">
                  <c:v>Berkshire</c:v>
                </c:pt>
                <c:pt idx="2">
                  <c:v>Bristol</c:v>
                </c:pt>
                <c:pt idx="3">
                  <c:v>Dukes</c:v>
                </c:pt>
                <c:pt idx="4">
                  <c:v>Essex</c:v>
                </c:pt>
                <c:pt idx="5">
                  <c:v>Franklin</c:v>
                </c:pt>
                <c:pt idx="6">
                  <c:v>Hampden</c:v>
                </c:pt>
                <c:pt idx="7">
                  <c:v>Hampshire</c:v>
                </c:pt>
                <c:pt idx="8">
                  <c:v>Middlesex</c:v>
                </c:pt>
                <c:pt idx="9">
                  <c:v>Nantucket</c:v>
                </c:pt>
                <c:pt idx="10">
                  <c:v>Norfolk</c:v>
                </c:pt>
                <c:pt idx="11">
                  <c:v>Plymouth</c:v>
                </c:pt>
                <c:pt idx="12">
                  <c:v>Suffolk</c:v>
                </c:pt>
                <c:pt idx="13">
                  <c:v>Worcester</c:v>
                </c:pt>
                <c:pt idx="14">
                  <c:v>(blank)</c:v>
                </c:pt>
              </c:strCache>
            </c:strRef>
          </c:cat>
          <c:val>
            <c:numRef>
              <c:f>County_Marijuana!$C$5:$C$20</c:f>
              <c:numCache>
                <c:formatCode>General</c:formatCode>
                <c:ptCount val="15"/>
                <c:pt idx="4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9</c:v>
                </c:pt>
                <c:pt idx="11">
                  <c:v>1</c:v>
                </c:pt>
                <c:pt idx="13">
                  <c:v>5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E9-4C85-B44F-7E0E493AEB72}"/>
            </c:ext>
          </c:extLst>
        </c:ser>
        <c:ser>
          <c:idx val="2"/>
          <c:order val="2"/>
          <c:tx>
            <c:strRef>
              <c:f>County_Marijuana!$D$3:$D$4</c:f>
              <c:strCache>
                <c:ptCount val="1"/>
                <c:pt idx="0">
                  <c:v>Marijuana Courier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County_Marijuana!$A$5:$A$20</c:f>
              <c:strCache>
                <c:ptCount val="15"/>
                <c:pt idx="0">
                  <c:v>Barnstable</c:v>
                </c:pt>
                <c:pt idx="1">
                  <c:v>Berkshire</c:v>
                </c:pt>
                <c:pt idx="2">
                  <c:v>Bristol</c:v>
                </c:pt>
                <c:pt idx="3">
                  <c:v>Dukes</c:v>
                </c:pt>
                <c:pt idx="4">
                  <c:v>Essex</c:v>
                </c:pt>
                <c:pt idx="5">
                  <c:v>Franklin</c:v>
                </c:pt>
                <c:pt idx="6">
                  <c:v>Hampden</c:v>
                </c:pt>
                <c:pt idx="7">
                  <c:v>Hampshire</c:v>
                </c:pt>
                <c:pt idx="8">
                  <c:v>Middlesex</c:v>
                </c:pt>
                <c:pt idx="9">
                  <c:v>Nantucket</c:v>
                </c:pt>
                <c:pt idx="10">
                  <c:v>Norfolk</c:v>
                </c:pt>
                <c:pt idx="11">
                  <c:v>Plymouth</c:v>
                </c:pt>
                <c:pt idx="12">
                  <c:v>Suffolk</c:v>
                </c:pt>
                <c:pt idx="13">
                  <c:v>Worcester</c:v>
                </c:pt>
                <c:pt idx="14">
                  <c:v>(blank)</c:v>
                </c:pt>
              </c:strCache>
            </c:strRef>
          </c:cat>
          <c:val>
            <c:numRef>
              <c:f>County_Marijuana!$D$5:$D$20</c:f>
              <c:numCache>
                <c:formatCode>General</c:formatCode>
                <c:ptCount val="15"/>
                <c:pt idx="0">
                  <c:v>1</c:v>
                </c:pt>
                <c:pt idx="2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5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E9-4C85-B44F-7E0E493AEB72}"/>
            </c:ext>
          </c:extLst>
        </c:ser>
        <c:ser>
          <c:idx val="3"/>
          <c:order val="3"/>
          <c:tx>
            <c:strRef>
              <c:f>County_Marijuana!$E$3:$E$4</c:f>
              <c:strCache>
                <c:ptCount val="1"/>
                <c:pt idx="0">
                  <c:v>Marijuana Courier Pre-Certification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County_Marijuana!$A$5:$A$20</c:f>
              <c:strCache>
                <c:ptCount val="15"/>
                <c:pt idx="0">
                  <c:v>Barnstable</c:v>
                </c:pt>
                <c:pt idx="1">
                  <c:v>Berkshire</c:v>
                </c:pt>
                <c:pt idx="2">
                  <c:v>Bristol</c:v>
                </c:pt>
                <c:pt idx="3">
                  <c:v>Dukes</c:v>
                </c:pt>
                <c:pt idx="4">
                  <c:v>Essex</c:v>
                </c:pt>
                <c:pt idx="5">
                  <c:v>Franklin</c:v>
                </c:pt>
                <c:pt idx="6">
                  <c:v>Hampden</c:v>
                </c:pt>
                <c:pt idx="7">
                  <c:v>Hampshire</c:v>
                </c:pt>
                <c:pt idx="8">
                  <c:v>Middlesex</c:v>
                </c:pt>
                <c:pt idx="9">
                  <c:v>Nantucket</c:v>
                </c:pt>
                <c:pt idx="10">
                  <c:v>Norfolk</c:v>
                </c:pt>
                <c:pt idx="11">
                  <c:v>Plymouth</c:v>
                </c:pt>
                <c:pt idx="12">
                  <c:v>Suffolk</c:v>
                </c:pt>
                <c:pt idx="13">
                  <c:v>Worcester</c:v>
                </c:pt>
                <c:pt idx="14">
                  <c:v>(blank)</c:v>
                </c:pt>
              </c:strCache>
            </c:strRef>
          </c:cat>
          <c:val>
            <c:numRef>
              <c:f>County_Marijuana!$E$5:$E$20</c:f>
              <c:numCache>
                <c:formatCode>General</c:formatCode>
                <c:ptCount val="15"/>
                <c:pt idx="14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E9-4C85-B44F-7E0E493AEB72}"/>
            </c:ext>
          </c:extLst>
        </c:ser>
        <c:ser>
          <c:idx val="4"/>
          <c:order val="4"/>
          <c:tx>
            <c:strRef>
              <c:f>County_Marijuana!$F$3:$F$4</c:f>
              <c:strCache>
                <c:ptCount val="1"/>
                <c:pt idx="0">
                  <c:v>Marijuana Cultivator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County_Marijuana!$A$5:$A$20</c:f>
              <c:strCache>
                <c:ptCount val="15"/>
                <c:pt idx="0">
                  <c:v>Barnstable</c:v>
                </c:pt>
                <c:pt idx="1">
                  <c:v>Berkshire</c:v>
                </c:pt>
                <c:pt idx="2">
                  <c:v>Bristol</c:v>
                </c:pt>
                <c:pt idx="3">
                  <c:v>Dukes</c:v>
                </c:pt>
                <c:pt idx="4">
                  <c:v>Essex</c:v>
                </c:pt>
                <c:pt idx="5">
                  <c:v>Franklin</c:v>
                </c:pt>
                <c:pt idx="6">
                  <c:v>Hampden</c:v>
                </c:pt>
                <c:pt idx="7">
                  <c:v>Hampshire</c:v>
                </c:pt>
                <c:pt idx="8">
                  <c:v>Middlesex</c:v>
                </c:pt>
                <c:pt idx="9">
                  <c:v>Nantucket</c:v>
                </c:pt>
                <c:pt idx="10">
                  <c:v>Norfolk</c:v>
                </c:pt>
                <c:pt idx="11">
                  <c:v>Plymouth</c:v>
                </c:pt>
                <c:pt idx="12">
                  <c:v>Suffolk</c:v>
                </c:pt>
                <c:pt idx="13">
                  <c:v>Worcester</c:v>
                </c:pt>
                <c:pt idx="14">
                  <c:v>(blank)</c:v>
                </c:pt>
              </c:strCache>
            </c:strRef>
          </c:cat>
          <c:val>
            <c:numRef>
              <c:f>County_Marijuana!$F$5:$F$20</c:f>
              <c:numCache>
                <c:formatCode>General</c:formatCode>
                <c:ptCount val="15"/>
                <c:pt idx="0">
                  <c:v>6</c:v>
                </c:pt>
                <c:pt idx="1">
                  <c:v>51</c:v>
                </c:pt>
                <c:pt idx="2">
                  <c:v>34</c:v>
                </c:pt>
                <c:pt idx="3">
                  <c:v>2</c:v>
                </c:pt>
                <c:pt idx="4">
                  <c:v>21</c:v>
                </c:pt>
                <c:pt idx="5">
                  <c:v>39</c:v>
                </c:pt>
                <c:pt idx="6">
                  <c:v>53</c:v>
                </c:pt>
                <c:pt idx="7">
                  <c:v>18</c:v>
                </c:pt>
                <c:pt idx="8">
                  <c:v>33</c:v>
                </c:pt>
                <c:pt idx="9">
                  <c:v>2</c:v>
                </c:pt>
                <c:pt idx="10">
                  <c:v>14</c:v>
                </c:pt>
                <c:pt idx="11">
                  <c:v>35</c:v>
                </c:pt>
                <c:pt idx="12">
                  <c:v>4</c:v>
                </c:pt>
                <c:pt idx="13">
                  <c:v>109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E9-4C85-B44F-7E0E493AEB72}"/>
            </c:ext>
          </c:extLst>
        </c:ser>
        <c:ser>
          <c:idx val="5"/>
          <c:order val="5"/>
          <c:tx>
            <c:strRef>
              <c:f>County_Marijuana!$G$3:$G$4</c:f>
              <c:strCache>
                <c:ptCount val="1"/>
                <c:pt idx="0">
                  <c:v>Marijuana Delivery Operator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County_Marijuana!$A$5:$A$20</c:f>
              <c:strCache>
                <c:ptCount val="15"/>
                <c:pt idx="0">
                  <c:v>Barnstable</c:v>
                </c:pt>
                <c:pt idx="1">
                  <c:v>Berkshire</c:v>
                </c:pt>
                <c:pt idx="2">
                  <c:v>Bristol</c:v>
                </c:pt>
                <c:pt idx="3">
                  <c:v>Dukes</c:v>
                </c:pt>
                <c:pt idx="4">
                  <c:v>Essex</c:v>
                </c:pt>
                <c:pt idx="5">
                  <c:v>Franklin</c:v>
                </c:pt>
                <c:pt idx="6">
                  <c:v>Hampden</c:v>
                </c:pt>
                <c:pt idx="7">
                  <c:v>Hampshire</c:v>
                </c:pt>
                <c:pt idx="8">
                  <c:v>Middlesex</c:v>
                </c:pt>
                <c:pt idx="9">
                  <c:v>Nantucket</c:v>
                </c:pt>
                <c:pt idx="10">
                  <c:v>Norfolk</c:v>
                </c:pt>
                <c:pt idx="11">
                  <c:v>Plymouth</c:v>
                </c:pt>
                <c:pt idx="12">
                  <c:v>Suffolk</c:v>
                </c:pt>
                <c:pt idx="13">
                  <c:v>Worcester</c:v>
                </c:pt>
                <c:pt idx="14">
                  <c:v>(blank)</c:v>
                </c:pt>
              </c:strCache>
            </c:strRef>
          </c:cat>
          <c:val>
            <c:numRef>
              <c:f>County_Marijuana!$G$5:$G$20</c:f>
              <c:numCache>
                <c:formatCode>General</c:formatCode>
                <c:ptCount val="15"/>
                <c:pt idx="0">
                  <c:v>2</c:v>
                </c:pt>
                <c:pt idx="2">
                  <c:v>4</c:v>
                </c:pt>
                <c:pt idx="4">
                  <c:v>3</c:v>
                </c:pt>
                <c:pt idx="5">
                  <c:v>2</c:v>
                </c:pt>
                <c:pt idx="6">
                  <c:v>6</c:v>
                </c:pt>
                <c:pt idx="7">
                  <c:v>4</c:v>
                </c:pt>
                <c:pt idx="8">
                  <c:v>4</c:v>
                </c:pt>
                <c:pt idx="10">
                  <c:v>2</c:v>
                </c:pt>
                <c:pt idx="11">
                  <c:v>5</c:v>
                </c:pt>
                <c:pt idx="12">
                  <c:v>4</c:v>
                </c:pt>
                <c:pt idx="1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6E9-4C85-B44F-7E0E493AEB72}"/>
            </c:ext>
          </c:extLst>
        </c:ser>
        <c:ser>
          <c:idx val="6"/>
          <c:order val="6"/>
          <c:tx>
            <c:strRef>
              <c:f>County_Marijuana!$H$3:$H$4</c:f>
              <c:strCache>
                <c:ptCount val="1"/>
                <c:pt idx="0">
                  <c:v>Marijuana Delivery Operator Pre-Certification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County_Marijuana!$A$5:$A$20</c:f>
              <c:strCache>
                <c:ptCount val="15"/>
                <c:pt idx="0">
                  <c:v>Barnstable</c:v>
                </c:pt>
                <c:pt idx="1">
                  <c:v>Berkshire</c:v>
                </c:pt>
                <c:pt idx="2">
                  <c:v>Bristol</c:v>
                </c:pt>
                <c:pt idx="3">
                  <c:v>Dukes</c:v>
                </c:pt>
                <c:pt idx="4">
                  <c:v>Essex</c:v>
                </c:pt>
                <c:pt idx="5">
                  <c:v>Franklin</c:v>
                </c:pt>
                <c:pt idx="6">
                  <c:v>Hampden</c:v>
                </c:pt>
                <c:pt idx="7">
                  <c:v>Hampshire</c:v>
                </c:pt>
                <c:pt idx="8">
                  <c:v>Middlesex</c:v>
                </c:pt>
                <c:pt idx="9">
                  <c:v>Nantucket</c:v>
                </c:pt>
                <c:pt idx="10">
                  <c:v>Norfolk</c:v>
                </c:pt>
                <c:pt idx="11">
                  <c:v>Plymouth</c:v>
                </c:pt>
                <c:pt idx="12">
                  <c:v>Suffolk</c:v>
                </c:pt>
                <c:pt idx="13">
                  <c:v>Worcester</c:v>
                </c:pt>
                <c:pt idx="14">
                  <c:v>(blank)</c:v>
                </c:pt>
              </c:strCache>
            </c:strRef>
          </c:cat>
          <c:val>
            <c:numRef>
              <c:f>County_Marijuana!$H$5:$H$20</c:f>
              <c:numCache>
                <c:formatCode>General</c:formatCode>
                <c:ptCount val="15"/>
                <c:pt idx="14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E9-4C85-B44F-7E0E493AEB72}"/>
            </c:ext>
          </c:extLst>
        </c:ser>
        <c:ser>
          <c:idx val="7"/>
          <c:order val="7"/>
          <c:tx>
            <c:strRef>
              <c:f>County_Marijuana!$I$3:$I$4</c:f>
              <c:strCache>
                <c:ptCount val="1"/>
                <c:pt idx="0">
                  <c:v>Marijuana Microbusiness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County_Marijuana!$A$5:$A$20</c:f>
              <c:strCache>
                <c:ptCount val="15"/>
                <c:pt idx="0">
                  <c:v>Barnstable</c:v>
                </c:pt>
                <c:pt idx="1">
                  <c:v>Berkshire</c:v>
                </c:pt>
                <c:pt idx="2">
                  <c:v>Bristol</c:v>
                </c:pt>
                <c:pt idx="3">
                  <c:v>Dukes</c:v>
                </c:pt>
                <c:pt idx="4">
                  <c:v>Essex</c:v>
                </c:pt>
                <c:pt idx="5">
                  <c:v>Franklin</c:v>
                </c:pt>
                <c:pt idx="6">
                  <c:v>Hampden</c:v>
                </c:pt>
                <c:pt idx="7">
                  <c:v>Hampshire</c:v>
                </c:pt>
                <c:pt idx="8">
                  <c:v>Middlesex</c:v>
                </c:pt>
                <c:pt idx="9">
                  <c:v>Nantucket</c:v>
                </c:pt>
                <c:pt idx="10">
                  <c:v>Norfolk</c:v>
                </c:pt>
                <c:pt idx="11">
                  <c:v>Plymouth</c:v>
                </c:pt>
                <c:pt idx="12">
                  <c:v>Suffolk</c:v>
                </c:pt>
                <c:pt idx="13">
                  <c:v>Worcester</c:v>
                </c:pt>
                <c:pt idx="14">
                  <c:v>(blank)</c:v>
                </c:pt>
              </c:strCache>
            </c:strRef>
          </c:cat>
          <c:val>
            <c:numRef>
              <c:f>County_Marijuana!$I$5:$I$20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8</c:v>
                </c:pt>
                <c:pt idx="7">
                  <c:v>3</c:v>
                </c:pt>
                <c:pt idx="8">
                  <c:v>8</c:v>
                </c:pt>
                <c:pt idx="11">
                  <c:v>4</c:v>
                </c:pt>
                <c:pt idx="12">
                  <c:v>1</c:v>
                </c:pt>
                <c:pt idx="1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6E9-4C85-B44F-7E0E493AEB72}"/>
            </c:ext>
          </c:extLst>
        </c:ser>
        <c:ser>
          <c:idx val="8"/>
          <c:order val="8"/>
          <c:tx>
            <c:strRef>
              <c:f>County_Marijuana!$J$3:$J$4</c:f>
              <c:strCache>
                <c:ptCount val="1"/>
                <c:pt idx="0">
                  <c:v>Marijuana Product Manufacturer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County_Marijuana!$A$5:$A$20</c:f>
              <c:strCache>
                <c:ptCount val="15"/>
                <c:pt idx="0">
                  <c:v>Barnstable</c:v>
                </c:pt>
                <c:pt idx="1">
                  <c:v>Berkshire</c:v>
                </c:pt>
                <c:pt idx="2">
                  <c:v>Bristol</c:v>
                </c:pt>
                <c:pt idx="3">
                  <c:v>Dukes</c:v>
                </c:pt>
                <c:pt idx="4">
                  <c:v>Essex</c:v>
                </c:pt>
                <c:pt idx="5">
                  <c:v>Franklin</c:v>
                </c:pt>
                <c:pt idx="6">
                  <c:v>Hampden</c:v>
                </c:pt>
                <c:pt idx="7">
                  <c:v>Hampshire</c:v>
                </c:pt>
                <c:pt idx="8">
                  <c:v>Middlesex</c:v>
                </c:pt>
                <c:pt idx="9">
                  <c:v>Nantucket</c:v>
                </c:pt>
                <c:pt idx="10">
                  <c:v>Norfolk</c:v>
                </c:pt>
                <c:pt idx="11">
                  <c:v>Plymouth</c:v>
                </c:pt>
                <c:pt idx="12">
                  <c:v>Suffolk</c:v>
                </c:pt>
                <c:pt idx="13">
                  <c:v>Worcester</c:v>
                </c:pt>
                <c:pt idx="14">
                  <c:v>(blank)</c:v>
                </c:pt>
              </c:strCache>
            </c:strRef>
          </c:cat>
          <c:val>
            <c:numRef>
              <c:f>County_Marijuana!$J$5:$J$20</c:f>
              <c:numCache>
                <c:formatCode>General</c:formatCode>
                <c:ptCount val="15"/>
                <c:pt idx="0">
                  <c:v>4</c:v>
                </c:pt>
                <c:pt idx="1">
                  <c:v>26</c:v>
                </c:pt>
                <c:pt idx="2">
                  <c:v>28</c:v>
                </c:pt>
                <c:pt idx="3">
                  <c:v>2</c:v>
                </c:pt>
                <c:pt idx="4">
                  <c:v>18</c:v>
                </c:pt>
                <c:pt idx="5">
                  <c:v>16</c:v>
                </c:pt>
                <c:pt idx="6">
                  <c:v>45</c:v>
                </c:pt>
                <c:pt idx="7">
                  <c:v>15</c:v>
                </c:pt>
                <c:pt idx="8">
                  <c:v>32</c:v>
                </c:pt>
                <c:pt idx="9">
                  <c:v>2</c:v>
                </c:pt>
                <c:pt idx="10">
                  <c:v>11</c:v>
                </c:pt>
                <c:pt idx="11">
                  <c:v>36</c:v>
                </c:pt>
                <c:pt idx="12">
                  <c:v>7</c:v>
                </c:pt>
                <c:pt idx="13">
                  <c:v>90</c:v>
                </c:pt>
                <c:pt idx="1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6E9-4C85-B44F-7E0E493AEB72}"/>
            </c:ext>
          </c:extLst>
        </c:ser>
        <c:ser>
          <c:idx val="9"/>
          <c:order val="9"/>
          <c:tx>
            <c:strRef>
              <c:f>County_Marijuana!$K$3:$K$4</c:f>
              <c:strCache>
                <c:ptCount val="1"/>
                <c:pt idx="0">
                  <c:v>Marijuana Research Facility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County_Marijuana!$A$5:$A$20</c:f>
              <c:strCache>
                <c:ptCount val="15"/>
                <c:pt idx="0">
                  <c:v>Barnstable</c:v>
                </c:pt>
                <c:pt idx="1">
                  <c:v>Berkshire</c:v>
                </c:pt>
                <c:pt idx="2">
                  <c:v>Bristol</c:v>
                </c:pt>
                <c:pt idx="3">
                  <c:v>Dukes</c:v>
                </c:pt>
                <c:pt idx="4">
                  <c:v>Essex</c:v>
                </c:pt>
                <c:pt idx="5">
                  <c:v>Franklin</c:v>
                </c:pt>
                <c:pt idx="6">
                  <c:v>Hampden</c:v>
                </c:pt>
                <c:pt idx="7">
                  <c:v>Hampshire</c:v>
                </c:pt>
                <c:pt idx="8">
                  <c:v>Middlesex</c:v>
                </c:pt>
                <c:pt idx="9">
                  <c:v>Nantucket</c:v>
                </c:pt>
                <c:pt idx="10">
                  <c:v>Norfolk</c:v>
                </c:pt>
                <c:pt idx="11">
                  <c:v>Plymouth</c:v>
                </c:pt>
                <c:pt idx="12">
                  <c:v>Suffolk</c:v>
                </c:pt>
                <c:pt idx="13">
                  <c:v>Worcester</c:v>
                </c:pt>
                <c:pt idx="14">
                  <c:v>(blank)</c:v>
                </c:pt>
              </c:strCache>
            </c:strRef>
          </c:cat>
          <c:val>
            <c:numRef>
              <c:f>County_Marijuana!$K$5:$K$20</c:f>
              <c:numCache>
                <c:formatCode>General</c:formatCode>
                <c:ptCount val="15"/>
                <c:pt idx="6">
                  <c:v>1</c:v>
                </c:pt>
                <c:pt idx="8">
                  <c:v>2</c:v>
                </c:pt>
                <c:pt idx="10">
                  <c:v>1</c:v>
                </c:pt>
                <c:pt idx="12">
                  <c:v>1</c:v>
                </c:pt>
                <c:pt idx="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6E9-4C85-B44F-7E0E493AEB72}"/>
            </c:ext>
          </c:extLst>
        </c:ser>
        <c:ser>
          <c:idx val="10"/>
          <c:order val="10"/>
          <c:tx>
            <c:strRef>
              <c:f>County_Marijuana!$L$3:$L$4</c:f>
              <c:strCache>
                <c:ptCount val="1"/>
                <c:pt idx="0">
                  <c:v>Marijuana Retailer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County_Marijuana!$A$5:$A$20</c:f>
              <c:strCache>
                <c:ptCount val="15"/>
                <c:pt idx="0">
                  <c:v>Barnstable</c:v>
                </c:pt>
                <c:pt idx="1">
                  <c:v>Berkshire</c:v>
                </c:pt>
                <c:pt idx="2">
                  <c:v>Bristol</c:v>
                </c:pt>
                <c:pt idx="3">
                  <c:v>Dukes</c:v>
                </c:pt>
                <c:pt idx="4">
                  <c:v>Essex</c:v>
                </c:pt>
                <c:pt idx="5">
                  <c:v>Franklin</c:v>
                </c:pt>
                <c:pt idx="6">
                  <c:v>Hampden</c:v>
                </c:pt>
                <c:pt idx="7">
                  <c:v>Hampshire</c:v>
                </c:pt>
                <c:pt idx="8">
                  <c:v>Middlesex</c:v>
                </c:pt>
                <c:pt idx="9">
                  <c:v>Nantucket</c:v>
                </c:pt>
                <c:pt idx="10">
                  <c:v>Norfolk</c:v>
                </c:pt>
                <c:pt idx="11">
                  <c:v>Plymouth</c:v>
                </c:pt>
                <c:pt idx="12">
                  <c:v>Suffolk</c:v>
                </c:pt>
                <c:pt idx="13">
                  <c:v>Worcester</c:v>
                </c:pt>
                <c:pt idx="14">
                  <c:v>(blank)</c:v>
                </c:pt>
              </c:strCache>
            </c:strRef>
          </c:cat>
          <c:val>
            <c:numRef>
              <c:f>County_Marijuana!$L$5:$L$20</c:f>
              <c:numCache>
                <c:formatCode>General</c:formatCode>
                <c:ptCount val="15"/>
                <c:pt idx="0">
                  <c:v>18</c:v>
                </c:pt>
                <c:pt idx="1">
                  <c:v>38</c:v>
                </c:pt>
                <c:pt idx="2">
                  <c:v>56</c:v>
                </c:pt>
                <c:pt idx="3">
                  <c:v>3</c:v>
                </c:pt>
                <c:pt idx="4">
                  <c:v>40</c:v>
                </c:pt>
                <c:pt idx="5">
                  <c:v>17</c:v>
                </c:pt>
                <c:pt idx="6">
                  <c:v>46</c:v>
                </c:pt>
                <c:pt idx="7">
                  <c:v>32</c:v>
                </c:pt>
                <c:pt idx="8">
                  <c:v>94</c:v>
                </c:pt>
                <c:pt idx="9">
                  <c:v>2</c:v>
                </c:pt>
                <c:pt idx="10">
                  <c:v>14</c:v>
                </c:pt>
                <c:pt idx="11">
                  <c:v>46</c:v>
                </c:pt>
                <c:pt idx="12">
                  <c:v>70</c:v>
                </c:pt>
                <c:pt idx="13">
                  <c:v>87</c:v>
                </c:pt>
                <c:pt idx="1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6E9-4C85-B44F-7E0E493AEB72}"/>
            </c:ext>
          </c:extLst>
        </c:ser>
        <c:ser>
          <c:idx val="11"/>
          <c:order val="11"/>
          <c:tx>
            <c:strRef>
              <c:f>County_Marijuana!$M$3:$M$4</c:f>
              <c:strCache>
                <c:ptCount val="1"/>
                <c:pt idx="0">
                  <c:v>Marijuana Transporter with Other Existing ME License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County_Marijuana!$A$5:$A$20</c:f>
              <c:strCache>
                <c:ptCount val="15"/>
                <c:pt idx="0">
                  <c:v>Barnstable</c:v>
                </c:pt>
                <c:pt idx="1">
                  <c:v>Berkshire</c:v>
                </c:pt>
                <c:pt idx="2">
                  <c:v>Bristol</c:v>
                </c:pt>
                <c:pt idx="3">
                  <c:v>Dukes</c:v>
                </c:pt>
                <c:pt idx="4">
                  <c:v>Essex</c:v>
                </c:pt>
                <c:pt idx="5">
                  <c:v>Franklin</c:v>
                </c:pt>
                <c:pt idx="6">
                  <c:v>Hampden</c:v>
                </c:pt>
                <c:pt idx="7">
                  <c:v>Hampshire</c:v>
                </c:pt>
                <c:pt idx="8">
                  <c:v>Middlesex</c:v>
                </c:pt>
                <c:pt idx="9">
                  <c:v>Nantucket</c:v>
                </c:pt>
                <c:pt idx="10">
                  <c:v>Norfolk</c:v>
                </c:pt>
                <c:pt idx="11">
                  <c:v>Plymouth</c:v>
                </c:pt>
                <c:pt idx="12">
                  <c:v>Suffolk</c:v>
                </c:pt>
                <c:pt idx="13">
                  <c:v>Worcester</c:v>
                </c:pt>
                <c:pt idx="14">
                  <c:v>(blank)</c:v>
                </c:pt>
              </c:strCache>
            </c:strRef>
          </c:cat>
          <c:val>
            <c:numRef>
              <c:f>County_Marijuana!$M$5:$M$20</c:f>
              <c:numCache>
                <c:formatCode>General</c:formatCode>
                <c:ptCount val="15"/>
                <c:pt idx="1">
                  <c:v>3</c:v>
                </c:pt>
                <c:pt idx="2">
                  <c:v>1</c:v>
                </c:pt>
                <c:pt idx="6">
                  <c:v>1</c:v>
                </c:pt>
                <c:pt idx="10">
                  <c:v>2</c:v>
                </c:pt>
                <c:pt idx="11">
                  <c:v>2</c:v>
                </c:pt>
                <c:pt idx="13">
                  <c:v>4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6E9-4C85-B44F-7E0E493AEB72}"/>
            </c:ext>
          </c:extLst>
        </c:ser>
        <c:ser>
          <c:idx val="12"/>
          <c:order val="12"/>
          <c:tx>
            <c:strRef>
              <c:f>County_Marijuana!$N$3:$N$4</c:f>
              <c:strCache>
                <c:ptCount val="1"/>
                <c:pt idx="0">
                  <c:v>Medical Marijuana Treatment Center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County_Marijuana!$A$5:$A$20</c:f>
              <c:strCache>
                <c:ptCount val="15"/>
                <c:pt idx="0">
                  <c:v>Barnstable</c:v>
                </c:pt>
                <c:pt idx="1">
                  <c:v>Berkshire</c:v>
                </c:pt>
                <c:pt idx="2">
                  <c:v>Bristol</c:v>
                </c:pt>
                <c:pt idx="3">
                  <c:v>Dukes</c:v>
                </c:pt>
                <c:pt idx="4">
                  <c:v>Essex</c:v>
                </c:pt>
                <c:pt idx="5">
                  <c:v>Franklin</c:v>
                </c:pt>
                <c:pt idx="6">
                  <c:v>Hampden</c:v>
                </c:pt>
                <c:pt idx="7">
                  <c:v>Hampshire</c:v>
                </c:pt>
                <c:pt idx="8">
                  <c:v>Middlesex</c:v>
                </c:pt>
                <c:pt idx="9">
                  <c:v>Nantucket</c:v>
                </c:pt>
                <c:pt idx="10">
                  <c:v>Norfolk</c:v>
                </c:pt>
                <c:pt idx="11">
                  <c:v>Plymouth</c:v>
                </c:pt>
                <c:pt idx="12">
                  <c:v>Suffolk</c:v>
                </c:pt>
                <c:pt idx="13">
                  <c:v>Worcester</c:v>
                </c:pt>
                <c:pt idx="14">
                  <c:v>(blank)</c:v>
                </c:pt>
              </c:strCache>
            </c:strRef>
          </c:cat>
          <c:val>
            <c:numRef>
              <c:f>County_Marijuana!$N$5:$N$20</c:f>
              <c:numCache>
                <c:formatCode>General</c:formatCode>
                <c:ptCount val="15"/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6E9-4C85-B44F-7E0E493AEB72}"/>
            </c:ext>
          </c:extLst>
        </c:ser>
        <c:ser>
          <c:idx val="13"/>
          <c:order val="13"/>
          <c:tx>
            <c:strRef>
              <c:f>County_Marijuana!$O$3:$O$4</c:f>
              <c:strCache>
                <c:ptCount val="1"/>
                <c:pt idx="0">
                  <c:v>Microbusiness Delivery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County_Marijuana!$A$5:$A$20</c:f>
              <c:strCache>
                <c:ptCount val="15"/>
                <c:pt idx="0">
                  <c:v>Barnstable</c:v>
                </c:pt>
                <c:pt idx="1">
                  <c:v>Berkshire</c:v>
                </c:pt>
                <c:pt idx="2">
                  <c:v>Bristol</c:v>
                </c:pt>
                <c:pt idx="3">
                  <c:v>Dukes</c:v>
                </c:pt>
                <c:pt idx="4">
                  <c:v>Essex</c:v>
                </c:pt>
                <c:pt idx="5">
                  <c:v>Franklin</c:v>
                </c:pt>
                <c:pt idx="6">
                  <c:v>Hampden</c:v>
                </c:pt>
                <c:pt idx="7">
                  <c:v>Hampshire</c:v>
                </c:pt>
                <c:pt idx="8">
                  <c:v>Middlesex</c:v>
                </c:pt>
                <c:pt idx="9">
                  <c:v>Nantucket</c:v>
                </c:pt>
                <c:pt idx="10">
                  <c:v>Norfolk</c:v>
                </c:pt>
                <c:pt idx="11">
                  <c:v>Plymouth</c:v>
                </c:pt>
                <c:pt idx="12">
                  <c:v>Suffolk</c:v>
                </c:pt>
                <c:pt idx="13">
                  <c:v>Worcester</c:v>
                </c:pt>
                <c:pt idx="14">
                  <c:v>(blank)</c:v>
                </c:pt>
              </c:strCache>
            </c:strRef>
          </c:cat>
          <c:val>
            <c:numRef>
              <c:f>County_Marijuana!$O$5:$O$20</c:f>
              <c:numCache>
                <c:formatCode>General</c:formatCode>
                <c:ptCount val="15"/>
                <c:pt idx="1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6E9-4C85-B44F-7E0E493AEB72}"/>
            </c:ext>
          </c:extLst>
        </c:ser>
        <c:ser>
          <c:idx val="14"/>
          <c:order val="14"/>
          <c:tx>
            <c:strRef>
              <c:f>County_Marijuana!$P$3:$P$4</c:f>
              <c:strCache>
                <c:ptCount val="1"/>
                <c:pt idx="0">
                  <c:v>Third Party Marijuana Transporter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County_Marijuana!$A$5:$A$20</c:f>
              <c:strCache>
                <c:ptCount val="15"/>
                <c:pt idx="0">
                  <c:v>Barnstable</c:v>
                </c:pt>
                <c:pt idx="1">
                  <c:v>Berkshire</c:v>
                </c:pt>
                <c:pt idx="2">
                  <c:v>Bristol</c:v>
                </c:pt>
                <c:pt idx="3">
                  <c:v>Dukes</c:v>
                </c:pt>
                <c:pt idx="4">
                  <c:v>Essex</c:v>
                </c:pt>
                <c:pt idx="5">
                  <c:v>Franklin</c:v>
                </c:pt>
                <c:pt idx="6">
                  <c:v>Hampden</c:v>
                </c:pt>
                <c:pt idx="7">
                  <c:v>Hampshire</c:v>
                </c:pt>
                <c:pt idx="8">
                  <c:v>Middlesex</c:v>
                </c:pt>
                <c:pt idx="9">
                  <c:v>Nantucket</c:v>
                </c:pt>
                <c:pt idx="10">
                  <c:v>Norfolk</c:v>
                </c:pt>
                <c:pt idx="11">
                  <c:v>Plymouth</c:v>
                </c:pt>
                <c:pt idx="12">
                  <c:v>Suffolk</c:v>
                </c:pt>
                <c:pt idx="13">
                  <c:v>Worcester</c:v>
                </c:pt>
                <c:pt idx="14">
                  <c:v>(blank)</c:v>
                </c:pt>
              </c:strCache>
            </c:strRef>
          </c:cat>
          <c:val>
            <c:numRef>
              <c:f>County_Marijuana!$P$5:$P$20</c:f>
              <c:numCache>
                <c:formatCode>General</c:formatCode>
                <c:ptCount val="15"/>
                <c:pt idx="2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11">
                  <c:v>3</c:v>
                </c:pt>
                <c:pt idx="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6E9-4C85-B44F-7E0E493AEB72}"/>
            </c:ext>
          </c:extLst>
        </c:ser>
        <c:ser>
          <c:idx val="15"/>
          <c:order val="15"/>
          <c:tx>
            <c:strRef>
              <c:f>County_Marijuana!$Q$3:$Q$4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County_Marijuana!$A$5:$A$20</c:f>
              <c:strCache>
                <c:ptCount val="15"/>
                <c:pt idx="0">
                  <c:v>Barnstable</c:v>
                </c:pt>
                <c:pt idx="1">
                  <c:v>Berkshire</c:v>
                </c:pt>
                <c:pt idx="2">
                  <c:v>Bristol</c:v>
                </c:pt>
                <c:pt idx="3">
                  <c:v>Dukes</c:v>
                </c:pt>
                <c:pt idx="4">
                  <c:v>Essex</c:v>
                </c:pt>
                <c:pt idx="5">
                  <c:v>Franklin</c:v>
                </c:pt>
                <c:pt idx="6">
                  <c:v>Hampden</c:v>
                </c:pt>
                <c:pt idx="7">
                  <c:v>Hampshire</c:v>
                </c:pt>
                <c:pt idx="8">
                  <c:v>Middlesex</c:v>
                </c:pt>
                <c:pt idx="9">
                  <c:v>Nantucket</c:v>
                </c:pt>
                <c:pt idx="10">
                  <c:v>Norfolk</c:v>
                </c:pt>
                <c:pt idx="11">
                  <c:v>Plymouth</c:v>
                </c:pt>
                <c:pt idx="12">
                  <c:v>Suffolk</c:v>
                </c:pt>
                <c:pt idx="13">
                  <c:v>Worcester</c:v>
                </c:pt>
                <c:pt idx="14">
                  <c:v>(blank)</c:v>
                </c:pt>
              </c:strCache>
            </c:strRef>
          </c:cat>
          <c:val>
            <c:numRef>
              <c:f>County_Marijuana!$Q$5:$Q$20</c:f>
              <c:numCache>
                <c:formatCode>General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15-66E9-4C85-B44F-7E0E493AE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9226544"/>
        <c:axId val="789245744"/>
      </c:barChart>
      <c:catAx>
        <c:axId val="78922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245744"/>
        <c:crosses val="autoZero"/>
        <c:auto val="1"/>
        <c:lblAlgn val="ctr"/>
        <c:lblOffset val="100"/>
        <c:noMultiLvlLbl val="0"/>
      </c:catAx>
      <c:valAx>
        <c:axId val="78924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22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23</xdr:row>
      <xdr:rowOff>134302</xdr:rowOff>
    </xdr:from>
    <xdr:to>
      <xdr:col>12</xdr:col>
      <xdr:colOff>750569</xdr:colOff>
      <xdr:row>42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0F3669-F845-D018-F0EA-CB1746B6B6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itha koleti" refreshedDate="45386.813148379631" createdVersion="8" refreshedVersion="8" minRefreshableVersion="3" recordCount="1745" xr:uid="{E3531B1F-0676-481D-9ADC-856A22F353C4}">
  <cacheSource type="worksheet">
    <worksheetSource ref="A1:BL1048576" sheet="Rawdata"/>
  </cacheSource>
  <cacheFields count="64">
    <cacheField name="application_status" numFmtId="0">
      <sharedItems containsBlank="1" count="4">
        <s v="APPROVED"/>
        <s v="REOPENED"/>
        <s v="PENDING"/>
        <m/>
      </sharedItems>
    </cacheField>
    <cacheField name="license_type" numFmtId="0">
      <sharedItems containsBlank="1" count="16">
        <s v="Marijuana Product Manufacturer"/>
        <s v="Marijuana Cultivator"/>
        <s v="Marijuana Retailer"/>
        <s v="Marijuana Delivery Operator Pre-Certification"/>
        <s v="Marijuana Microbusiness"/>
        <s v="Marijuana Courier Pre-Certification"/>
        <s v="Marijuana Delivery Operator"/>
        <s v="Marijuana Courier"/>
        <s v="Marijuana Transporter with Other Existing ME License"/>
        <s v="Medical Marijuana Treatment Center"/>
        <s v="Marijuana Research Facility"/>
        <s v="Independent Testing Laboratory"/>
        <s v="Microbusiness Delivery"/>
        <s v="Craft Marijuana Cooperative"/>
        <s v="Third Party Marijuana Transporter"/>
        <m/>
      </sharedItems>
    </cacheField>
    <cacheField name="APPLICATION_CLASSIFICATION" numFmtId="0">
      <sharedItems containsBlank="1"/>
    </cacheField>
    <cacheField name="APPLICATION_CLASSIFICATION-1" numFmtId="0">
      <sharedItems containsBlank="1"/>
    </cacheField>
    <cacheField name="APPLICATION_CLASSIFICATION-2" numFmtId="0">
      <sharedItems containsBlank="1"/>
    </cacheField>
    <cacheField name="APPROVED_LICENSE_TYPE" numFmtId="0">
      <sharedItems containsBlank="1"/>
    </cacheField>
    <cacheField name="Approved_License_Stages" numFmtId="0">
      <sharedItems containsBlank="1"/>
    </cacheField>
    <cacheField name="commence_operations_date" numFmtId="0">
      <sharedItems containsNonDate="0" containsDate="1" containsString="0" containsBlank="1" minDate="2018-11-07T00:00:00" maxDate="2024-03-16T00:00:00"/>
    </cacheField>
    <cacheField name="lic_status" numFmtId="0">
      <sharedItems containsBlank="1"/>
    </cacheField>
    <cacheField name="license_number" numFmtId="0">
      <sharedItems containsBlank="1"/>
    </cacheField>
    <cacheField name="business_name" numFmtId="0">
      <sharedItems containsBlank="1"/>
    </cacheField>
    <cacheField name="establishment_city" numFmtId="0">
      <sharedItems containsBlank="1"/>
    </cacheField>
    <cacheField name="establishment_zipcode" numFmtId="0">
      <sharedItems containsBlank="1" containsMixedTypes="1" containsNumber="1" containsInteger="1" minValue="1001" maxValue="10370"/>
    </cacheField>
    <cacheField name="BUSINESS_EMAIL" numFmtId="0">
      <sharedItems containsBlank="1" count="903">
        <s v="jason@getgoodfeels.com"/>
        <s v="justin.peter.goldberg@gmail.com"/>
        <s v="mike@unitedcult.com"/>
        <s v="CARL@MOTAH420.COM"/>
        <s v="j@aggalt.com"/>
        <s v="ccimini1@gmail.com"/>
        <s v="jcrawford@publicpolicylaw.com"/>
        <s v="ahava1910@gmail.com"/>
        <s v="artthebestinvestment@gmail.com"/>
        <s v="cboothe@holistichealthgroup.org"/>
        <s v="frank.dailey@bostonbudfactory.com"/>
        <s v="jim@jimbuddys.com"/>
        <s v="Tejal722@gmail.com"/>
        <s v="karen@bwell.life"/>
        <s v="akoudijs@hennep.com"/>
        <s v="cloud9cultivation20@gmail.com"/>
        <s v="anna@cookiesre.com"/>
        <s v="peterf1026@gmail.com"/>
        <s v="david.cohen@holisticindustries.com"/>
        <s v="drj@massmedicum.com"/>
        <s v="priyanka@umaflowers.co"/>
        <s v="chris@nealternatives.com"/>
        <s v="james@holyoke420.com"/>
        <s v="donald@THCdepotUSA.com"/>
        <s v="juana@upperecheloncultivation.com"/>
        <s v="kmcollins@massaltcare.com"/>
        <s v="galilgreenery@gmail.com"/>
        <s v="ganeshwellnessinc@gmail.com"/>
        <s v="lanaragde@gmail.com"/>
        <s v="bakedbeanma@gmail.com"/>
        <s v="eric.powers@trulieve.com"/>
        <s v="nick@evokanna.com"/>
        <s v="jp@thegreenhouseinc.io"/>
        <s v="VANESSA@LEGALGREENS.NET"/>
        <s v="NICK@LAKESHORELEGALSOLUTIONS.COM"/>
        <s v="Lamontclemons@scelopainting.com"/>
        <s v="damaris.aponte42@gmail.com"/>
        <s v="ama39206@gmail.com"/>
        <s v="kyraf3@gmail.com"/>
        <s v="higginsmechanical@comcast.net"/>
        <s v="Emily@CannaBusinessServices.com"/>
        <s v="billybeetz.toroverdemass@gmail.com"/>
        <s v="geoff@pcmvy.com"/>
        <s v="meg@cannaprovisionsgroup.com"/>
        <s v="ericlaw3@yahoo.com"/>
        <s v="ANDRE.ARZUMANYAN@GMAIL.COM"/>
        <s v="shawn.cooney@cloudfarming.net"/>
        <s v="fidelitywellnesscenterinc@gmail.com"/>
        <s v="relevantenergyconcept@gmail.com"/>
        <s v="pagecultivatellc@gmail.com"/>
        <s v="treevitllc@gmail.com"/>
        <s v="kcraddock@greengrab.biz"/>
        <s v="dave@liftedgenetics.com"/>
        <s v="Shahram@impressedma.com"/>
        <s v="Ericca@TryDoobie.com"/>
        <s v="williamcharleshartley@yahoo.com"/>
        <s v="greenerworldincholyoke@gmail.com"/>
        <s v="meedcannabis@gmail.com"/>
        <s v="art@lcsquare.net"/>
        <s v="JDHadden@gmail.com"/>
        <s v="mmarinaro@badabloomcannabis.com"/>
        <s v="4brosmass@gmail.com"/>
        <s v="1972steveb@gmail.com"/>
        <s v="holyokegreengrowers@gmail.com"/>
        <s v="team@onroot.io"/>
        <s v="CASSY.HENEAULT@GMAIL.COM"/>
        <s v="adamjprovost@gmail.com"/>
        <s v="morriss@emeraldriver.com"/>
        <s v="cccapplication@papercranecannabis.com"/>
        <s v="valkyrielicensing@gmail.com"/>
        <s v="mallen@yellowcannabisma.com"/>
        <s v="medicinemanwellnessma@gmail.com"/>
        <s v="ellen@rosenfeld-law.com"/>
        <s v="AOdian@siranaturals.org"/>
        <s v="jaison.cramer@gmail.com"/>
        <s v="gtepartnersllc@gmail.com"/>
        <s v="info@commonwealthaltcare.org"/>
        <s v="marcia@wagnerlawgroup.com"/>
        <s v="tacker@curepackllc.com"/>
        <s v="mortoll@healingcalyx.org"/>
        <s v="alex@budsgoods.com"/>
        <s v="wally@oceanbreezecultivators.com"/>
        <s v="shauna@fitzcanna.com"/>
        <s v="rob@cnastores.com"/>
        <s v="Joerkay@gmail.com"/>
        <s v="brad@sevenpoint.org"/>
        <s v="Jesse@traderoots.buzz"/>
        <s v="George.Haseltine@gmail.com"/>
        <s v="6bricksllc@gmail.com"/>
        <s v="tahira@uniontwist.com"/>
        <s v="aidan423@gmail.com"/>
        <s v="pjonsson@curaleaf.com"/>
        <s v="pjs@berkshirekind.com"/>
        <s v="bseankeith@gmail.com"/>
        <s v="tammyacarson@gmail.com"/>
        <s v="bryan@theatlanticfarms.com"/>
        <s v="dnoble@ingoodhealthma.com"/>
        <s v="Gabe@wcd617.com"/>
        <s v="amazin@trichomelife.com"/>
        <s v="mobilereleaf.ma@gmail.com"/>
        <s v="andrewbstoddard@gmail.com"/>
        <s v="generalpushing@gmail.com"/>
        <s v="lianne@mm-ma.org"/>
        <s v="ngomes@ngomeslaw.com"/>
        <s v="Derek@novafarms.com"/>
        <s v="bobbypalma7@me.com"/>
        <s v="sgrant@publicpolicylaw.com"/>
        <s v="searsfarmwellness@gmail.com"/>
        <s v="philip@gethizzy.com"/>
        <s v="james@jandlgrow.com"/>
        <s v="charlie@nativesuncannabis.com"/>
        <s v="welibero@yahoo.com"/>
        <s v="amanda@netacare.org"/>
        <s v="commrehab4@gmail.com"/>
        <s v="FISHMANJAYME@GMAIL.COM"/>
        <s v="info@nativesunwellness.com"/>
        <s v="jlygrn1@gmail.com"/>
        <s v="greenerallc@outlook.com"/>
        <s v="aaron@marsh.org"/>
        <s v="christoss974@yahoo.com"/>
        <s v="Andrea.royaltygroup@gmail.com"/>
        <s v="shannon@solarthera.com"/>
        <s v="herbologygroup@gmail.com"/>
        <s v="info@mayflowermedicinals.com"/>
        <s v="Blake@MensingGroup.com"/>
        <s v="developer135@gmail.com"/>
        <s v="permits@brightroot.com"/>
        <s v="trueeastleaf@gmail.com"/>
        <s v="cwilliams@alum.mit.edu"/>
        <s v="mwestort@healthcirclema.com"/>
        <s v="NCRI.Mass@gmail.com"/>
        <s v="vishnupatel73@gmail.com"/>
        <s v="noah@mainstreetcanna.com"/>
        <s v="gibbysgardenma@gmail.com"/>
        <s v="bractsnpistils@gmail.com"/>
        <s v="lauryclucien@gmail.com"/>
        <s v="bob.andrews@alfredsfinest.com"/>
        <s v="jlewis@Neoalts.com"/>
        <s v="linvecible@gmail.com"/>
        <s v="mguinane@comcast.net"/>
        <s v="hidalgore@gmail.com"/>
        <s v="gignation@gmail.com"/>
        <s v="elena@stonepm.net"/>
        <s v="hiddenwondersllc@gmail.com"/>
        <s v="timk@americann.co"/>
        <s v="kobie@mypureoasis.com"/>
        <s v="r.nmn.cardoso@gmail.com"/>
        <s v="james.leventis@verano.holdings"/>
        <s v="Kaushikdpatel722@gmail.com"/>
        <s v="david@solurge.com"/>
        <s v="caroline@carolinescannabis.com"/>
        <s v="erin@cannabakeri.com"/>
        <s v="russell.bogartz@high-hopes.biz"/>
        <s v="pdecaro@iresinate.com"/>
        <s v="doser@greenenvyextracts.com"/>
        <s v="purebotanicalsma@gmail.com"/>
        <s v="MDUNDAS@SIRANATURALS.ORG"/>
        <s v="chris@atgma.org"/>
        <s v="Lic@greendragon.com"/>
        <s v="Audrey@novafarms.com"/>
        <s v="micheal@happyvalley.org"/>
        <s v="zack.cohen@boldcoastsolutions.com"/>
        <s v="bmayerson@col-care.com"/>
        <s v="maura@pioneercannabiscompany.com"/>
        <s v="littleharborcanopy@gmail.com"/>
        <s v="marcus@communitygrowthpartners.com"/>
        <s v="adam@hostetter-homes.com"/>
        <s v="dean@theconnection.community"/>
        <s v="catamountcannabiscompany@gmail.com"/>
        <s v="ASHLEY@POINTSEVENGROUP.COM"/>
        <s v="joe.sandoval@goodchem.org"/>
        <s v="huizinma@gmail.com"/>
        <s v="tamsam915@gmail.com"/>
        <s v="mainelyproductions@gmail.com"/>
        <s v="pwboss@aol.com"/>
        <s v="wcassotis@lazyriverproducts.com"/>
        <s v="caroline.h.pierce@gmail.com"/>
        <s v="omgdispensaryoffice@gmail.com"/>
        <s v="masscannabisbusiness@gmail.com"/>
        <s v="sam@red-cardinal.net"/>
        <s v="acardillo@thriveofma.com"/>
        <s v="shyde@embergardens.com"/>
        <s v="charlotte@communitygrowthpartners.com"/>
        <s v="joseph@artcangroup.com"/>
        <s v="julia@temescalwellness.com"/>
        <s v="thopper@gardenremedies.com"/>
        <s v="peter@myinsa.com"/>
        <s v="gabe@ziprun.com"/>
        <s v="bobpatton@greenmeadows.com"/>
        <s v="vgiordano@libertycentersusa.com"/>
        <s v="jlevine@marimedinc.com"/>
        <s v="nickohara@aol.com"/>
        <s v="jhillier@centralavecare.org"/>
        <s v="jamil.myrie@gmail.com"/>
        <s v="denis@trinitynat.com"/>
        <s v="founders@onroot.io"/>
        <s v="grow.puddinghillfarm@gmail.com"/>
        <s v="labxgroup@gmail.com"/>
        <s v="tommorey7305@gmail.com"/>
        <s v="ccc@coastal-infusions.com"/>
        <s v="egaz14@gmail.com"/>
        <s v="donkbrealty@yahoo.com"/>
        <s v="derbysauto@yahoo.com"/>
        <s v="Howard@thehubcraft.com"/>
        <s v="hyecorpllc@gmail.com"/>
        <s v="info@saltyfarmers.com"/>
        <s v="brooksley@ideacog.net"/>
        <s v="littletonapothecary@gmail.com"/>
        <s v="alchemyleague@gmail.com"/>
        <s v="jimstatires@gmail.com"/>
        <s v="david.lang87@gmail.com"/>
        <s v="jason@bridgecitycollective.com"/>
        <s v="thane.2016@outlook.com"/>
        <s v="craigw@regenerativellc.com"/>
        <s v="higginssolutions@icloud.com"/>
        <s v="wes@necraftcultivators.com"/>
        <s v="matt@apothotherapeutics.com"/>
        <s v="RWPerlman@gmail.com"/>
        <s v="maur.stringer29@gmail.com"/>
        <s v="MARKC@CDINDUSTRIES.COM"/>
        <s v="jsidman@sanctuarymed.com"/>
        <s v="Coreylaw@aol.com"/>
        <s v="ben@hellodiem.com"/>
        <s v="gabriel@harborhousecollective.com"/>
        <s v="flaviahungaro@hotmail.com"/>
        <s v="gdaniels@twobuds.farm"/>
        <s v="e.charles@gasbus.delivery"/>
        <s v="ademaral@northeastcann.com"/>
        <s v="philip@freshlybakedcompany.com"/>
        <s v="happyflower.mass@gmail.com"/>
        <s v="erik@mistymtnshop.com"/>
        <s v="highdunellc@gmail.com"/>
        <s v="info@yourgreenpackage.com"/>
        <s v="bspinney@noblemanna.com"/>
        <s v="viksmokeshop@gmail.com"/>
        <s v="alissamnowak@gmail.com"/>
        <s v="jonkimnj@gmail.com"/>
        <s v="nick@greenharbordispensary.com"/>
        <s v="fperullo@awholdings.com"/>
        <s v="Jpadwa@padwalaw.com"/>
        <s v="attorneytflaherty@hotmail.com"/>
        <s v="info@royalstonfarm.com"/>
        <s v="greenleafvalet@gmail.com"/>
        <s v="licensing@curaleaf.com"/>
        <s v="tom.mazza3096@gmail.com"/>
        <s v="mary.susan.blout@gmail.com"/>
        <s v="pmpace88@gmail.com"/>
        <s v="rborbon@benchmark-ny.com"/>
        <s v="m.radebach@berkley-botanicals.com"/>
        <s v="licensing@vidaverdechelsea.com"/>
        <s v="karlens.beauge@gmail.com"/>
        <s v="brian@audioeast.com"/>
        <s v="paulferazzi@aol.com"/>
        <s v="freemarketma@gmail.com"/>
        <s v="constant424@gmail.com"/>
        <s v="mark8mass@protonmail.com"/>
        <s v="ryan@topshelfcannaseurs.com"/>
        <s v="megandobro@gmail.com"/>
        <s v="kimwall0077@gmail.com"/>
        <s v="Dnguidjoi1@gmail.com"/>
        <s v="mtajah@gmail.com"/>
        <s v="Tim@denvernaturals.com"/>
        <s v="murphyt151@gmail.com"/>
        <s v="joseph.diggs@piffyinc.com"/>
        <s v="tmcnamara@holistichealthgroup.org"/>
        <s v="eastcoastorganicsllc@gmail.com"/>
        <s v="stuart@naturesremedyma.com"/>
        <s v="Bconefrey@carpets-plus.net"/>
        <s v="spencer@oldplantersofcapeann.org"/>
        <s v="talves@pillarllc.net"/>
        <s v="sean@colemanandgomes.com"/>
        <s v="bluflamessmokeshop@gmail.com"/>
        <s v="harsh@greentheory.farm"/>
        <s v="scot@terracehomebuilders.com"/>
        <s v="columgrow@gmail.com"/>
        <s v="hustleinc303@gmail.com"/>
        <s v="ivelise.rivera@verizon.net"/>
        <s v="Info@sqcauseway.com"/>
        <s v="NEAlchemy413@gmail.com"/>
        <s v="D.alexander1993@gmail.com"/>
        <s v="amy.schade@toxikon.com"/>
        <s v="kim@kimnapoliesq.com"/>
        <s v="jamacofarm@gmail.com"/>
        <s v="m.plotkin@deerfieldnaturals.com"/>
        <s v="ortiz.eric360@gmail.com"/>
        <s v="james@mcmahonstrategic.com"/>
        <s v="contact@ampma.org"/>
        <s v="jessica@gomjco.com"/>
        <s v="rclipof@gmail.com"/>
        <s v="nicholas.rizzo@gmail.com"/>
        <s v="mb.tetramed@gmail.com"/>
        <s v="Mirrorimageri@gmail.com"/>
        <s v="fjaiman@escarchaverde.com"/>
        <s v="frankmccormick@eudaimoniahealth.com"/>
        <s v="kadams@sab-law.com"/>
        <s v="info@cometobask.com"/>
        <s v="font22@gmail.com"/>
        <s v="edward@solarthera.com"/>
        <s v="kraheb@icloud.com"/>
        <s v="Frank@fibofarms.com"/>
        <s v="andrew@kazakoff.com"/>
        <s v="leakhnakasom@gmail.com"/>
        <s v="Angelo@Monarchyinc.com"/>
        <s v="suehiko@gmail.com"/>
        <s v="info@diligentiaexpress.com"/>
        <s v="nlee12.kgi@protonmail.com"/>
        <s v="mrad1671@gmail.com"/>
        <s v="jcapano@bostica.com"/>
        <s v="highroadholdings@gmail.com"/>
        <s v="morriss@em-river.com"/>
        <s v="mikegwynn25@gmail.com"/>
        <s v="tschlacter@gardenremedies.com"/>
        <s v="yarniepm@gmail.com"/>
        <s v="dgillan@embergardens.com"/>
        <s v="george.lang12@gmail.com"/>
        <s v="26hadleymill@gmail.com"/>
        <s v="leise.rosman@4frontventures.com"/>
        <s v="blakemensing@gmail.com"/>
        <s v="eviolabsma@gmail.com"/>
        <s v="info@pine-delivery.com"/>
        <s v="kai.jesna@gmail.com"/>
        <s v="hanmer.j@gmail.com"/>
        <s v="partners@milkmencannabis.com"/>
        <s v="ccc@highminded.com"/>
        <s v="catherine@mimrmd.com"/>
        <s v="jofenterprise@gmail.com"/>
        <s v="mishag@regenerativellc.com"/>
        <s v="bvail@river-west.com"/>
        <s v="jeffreyshaheen@gmail.com"/>
        <s v="joshuaasilver@gmail.com"/>
        <s v="emeraldcitygrowersinc@gmail.com"/>
        <s v="jcounihan@prismventure.com"/>
        <s v="delivery@bwell.life"/>
        <s v="monique@j-bam.net"/>
        <s v="contact@luckygreenladies.com"/>
        <s v="Shane.Hyde.Fuego@gmail.com"/>
        <s v="samuraent@gmail.com"/>
        <s v="treebeardinc@gmail.com"/>
        <s v="thekifroom@gmail.com"/>
        <s v="sajkhan@prodigy.net"/>
        <s v="josh@agtherapeutics.com"/>
        <s v="mdupuis@hekainc.com"/>
        <s v="obayode@gmail.com"/>
        <s v="daiellojr@gmail.com"/>
        <s v="gmbellino@gmail.com"/>
        <s v="joeso05@yahoo.com"/>
        <s v="Chris.Havencenter@gmail.com"/>
        <s v="dinesh@harmonyma.com"/>
        <s v="dmonteiro@gmail.com"/>
        <s v="egothelf@yahoo.com"/>
        <s v="stevecefalo@icloud.com"/>
        <s v="kristen@pvxtracts.com"/>
        <s v="info@theharvestclubs.com"/>
        <s v="aross6787@gmail.com"/>
        <s v="rolandy@bellefleurmass.com"/>
        <s v="stevelabelle@comcast.net"/>
        <s v="management@cultexp.com"/>
        <s v="allan@discerndcannabis.com"/>
        <s v="info@eastbostonlocalroots.com"/>
        <s v="airving@ashlis.com"/>
        <s v="suehiko@935cmr500.com"/>
        <s v="licensing@gtigrows.com"/>
        <s v="sebastianpollack@gmail.com"/>
        <s v="Eric@wingwellgroup.com"/>
        <s v="johnh@dmcmass.com"/>
        <s v="info@masscannsit.com"/>
        <s v="chrisfazio@elevatedgardensma.com"/>
        <s v="strainllcmensing@gmail.com"/>
        <s v="jodiem1955@gmail.com"/>
        <s v="jsahagian@cox.net"/>
        <s v="lysamura@gmail.com"/>
        <s v="brandonpollock@gmail.com"/>
        <s v="acoaxetpolo@verizon.net"/>
        <s v="monique2823@gmail.com"/>
        <s v="licensing@greenmeadows.com"/>
        <s v="helen@highendchocolate.com"/>
        <s v="xhmanage@gmail.com"/>
        <s v="jon@goldenbough.net"/>
        <s v="daniel.fourscore@gmail.com"/>
        <s v="chadcellana@gmail.com"/>
        <s v="khan@rawshongroup.com"/>
        <s v="stevecommunitygardens@gmail.com"/>
        <s v="masspressed@gmail.com"/>
        <s v="msanders@cannaprovisionsgroup.com"/>
        <s v="dcohen@colorshub.org"/>
        <s v="neil@justhealthy.org"/>
        <s v="DGambone@plattdevelopmentgroup.com"/>
        <s v="Ian.Woods@Terrasolllc.net"/>
        <s v="Ldykas@live.com"/>
        <s v="rseyde@bu.edu"/>
        <s v="damondhughes@gmail.com"/>
        <s v="wendicano@thedutchmen.us"/>
        <s v="mojitosboston@gmail.com"/>
        <s v="meredith@mederiinc.com"/>
        <s v="itscustom@hotmail.com"/>
        <s v="jbaksa@tedesk.com"/>
        <s v="steve@fourtreesma.com"/>
        <s v="berkleybotanicals@gmail.com"/>
        <s v="thomas@castlerockagricultural.com"/>
        <s v="osbornduane@gmail.com"/>
        <s v="nate@royalpropertygroup.com"/>
        <s v="bzachs@finefettle.com"/>
        <s v="pmblume@daydreamzestates.com"/>
        <s v="eddyeverytime@gmail.com"/>
        <s v="jcapano@publicpolicylaw.com"/>
        <s v="pcnpcn@comcast.net"/>
        <s v="Ericca@doobiedelivers.com"/>
        <s v="auholdingcompany@gmail.com"/>
        <s v="mlalone@frfields.com"/>
        <s v="tom@ccofwestfield.com"/>
        <s v="ross@newdia.co"/>
        <s v="jkupris@harvestmoonz.com"/>
        <s v="shannon@greenfieldgreenery.com"/>
        <s v="worphe255@gmail.com"/>
        <s v="arish.halani@gmail.com"/>
        <s v="stevevitiello@aol.com"/>
        <s v="mgiinc2021@gmail.com"/>
        <s v="Mike@kaplanslaw.com"/>
        <s v="c.zadina@mimrmd.com"/>
        <s v="nicole@thegreenladydispensary.com"/>
        <s v="frankmaher@cannapreneurpartners.com"/>
        <s v="mattnelson1994@gmail.com"/>
        <s v="ezparz@gmail.com"/>
        <s v="eddie@embnaturalventures.com"/>
        <s v="willflanagan@juno.com"/>
        <s v="mitch@hempest.com"/>
        <s v="margaret.suprey@gmail.com"/>
        <s v="cgeoffroy@ghosp.com"/>
        <s v="pineapplexma@gmail.com"/>
        <s v="ruanjoanne@gmail.com"/>
        <s v="danetonblake@gmail.com"/>
        <s v="art@aabuildingremodeling.com"/>
        <s v="dru@flowerxpressboston.com"/>
        <s v="joelgonzalez622@gmail.com"/>
        <s v="chefheathera@gmail.com"/>
        <s v="Gabe@wecandeliverboston.com"/>
        <s v="billduggan7@gmail.com"/>
        <s v="dave@cannectwellness.com"/>
        <s v="csockol@massbiolytics.com"/>
        <s v="mononclabsllc@gmail.com"/>
        <s v="greenoriginfarm@gmail.com"/>
        <s v="Andy.Plante@ianthuscapital.com"/>
        <s v="oliverhomberg@gmail.com"/>
        <s v="peter@aandgis.com"/>
        <s v="zack@zackahrens.com"/>
        <s v="SparkboroNAdams@gmail.com"/>
        <s v="dru@thepotboston.com"/>
        <s v="nick@colemanandgomes.com"/>
        <s v="compliance@pharmacann.com"/>
        <s v="tylerjbeltran@gmail.com"/>
        <s v="derek@cannatech.com"/>
        <s v="dan@growteamgardens.com"/>
        <s v="Jon@Hempest.com"/>
        <s v="ankur@c3industries.com"/>
        <s v="pioneervalleytradingllc@gmail.com"/>
        <s v="tucker@boston.garden"/>
        <s v="akronfeld@nv-ccc.com"/>
        <s v="mark@arocannabis.com"/>
        <s v="leise.rosman@healthypharms.com"/>
        <s v="anthony@evergreenstrategiesllc.net"/>
        <s v="catahoulallc@gmail.com"/>
        <s v="licenses@budmarys.com"/>
        <s v="compliance@pharmacannis.com"/>
        <s v="Bfeldman10@yahoo.com"/>
        <s v="shaka@smokegreensoul.com"/>
        <s v="sambarber@cultivatemass.com"/>
        <s v="ddepaolo1982@gmail.com"/>
        <s v="epbrown@mellowfellows.biz"/>
        <s v="david@cccrme.com"/>
        <s v="mperkins@wisemangenetics.com"/>
        <s v="acardillo@boomxcannabis.com"/>
        <s v="tomas@corecannabis.cc"/>
        <s v="douglascaffrey@hotmail.com"/>
        <s v="rob@redbones.com"/>
        <s v="office@budha.us"/>
        <s v="gleonard@napbrockton.com"/>
        <s v="desmond.hyde.fuego@gmail.com"/>
        <s v="austenwells@cannapyrealty.com"/>
        <s v="paul@martignetti.us"/>
        <s v="Dnorman@calyxberkshire.com"/>
        <s v="mmmtransportcompliance@gmail.com"/>
        <s v="matt@necraftcultivators.com"/>
        <s v="tsmatt84@gmail.com"/>
        <s v="pjc3home@verizon.net"/>
        <s v="achagnon@americanhospitalityservices.com"/>
        <s v="thopper@gardenremedies.org"/>
        <s v="zac@theoldbankwellfleet.com"/>
        <s v="mike@kushgroove.com"/>
        <s v="jordan.shaw4191@gmail.com"/>
        <s v="dbrayton@xwellinc.com"/>
        <s v="Ghercules15@gmail.com"/>
        <s v="rich@nealternatives.com"/>
        <s v="Chuck@bewell420.com"/>
        <s v="sandjinternational@gmail.com"/>
        <s v="lori1025@comcast.net"/>
        <s v="nick@theorywellness.org"/>
        <s v="kennethjlucas@gmail.com"/>
        <s v="irenetarshi13@gmail.com"/>
        <s v="bvincent@afsvinsurance.com"/>
        <s v="deniseavalenti@gmail.com"/>
        <s v="574haydenville@gmail.com"/>
        <s v="hadleafholistic@gmail.com"/>
        <s v="alan@asilverweb.com"/>
        <s v="info@mint-delivery.com"/>
        <s v="CBIL@crescolabs.com"/>
        <s v="stephkhan1101@gmail.com"/>
        <s v="greenbridgetechnologies@gmail.com"/>
        <s v="glacierrockfarminc@gmail.com"/>
        <s v="narosmiauguste@yahoo.com"/>
        <s v="application15@publicpolicylaw.com"/>
        <s v="TPSOLUTIONS1@VERIZON.NET"/>
        <s v="myonelove5804@gmail.com"/>
        <s v="nbshah54@gmail.com"/>
        <s v="kevin@cleantechniquelabs.com"/>
        <s v="jack.kelly.iiiboston@gmail.com"/>
        <s v="conormcl63@gmail.com"/>
        <s v="polatol@msn.com"/>
        <s v="michael@happyvalley.org"/>
        <s v="kenb@sunnydayzcannabis.com"/>
        <s v="jonathan@tidalroyalty.com"/>
        <s v="nick@idealcraftcannabis.com"/>
        <s v="operations@mederiinc.com"/>
        <s v="FlorenciaLLC419@gmail.com"/>
        <s v="audrey@hothouseholyoke.com"/>
        <s v="joe.s@goodchem.org"/>
        <s v="mai.martinez924@gmail.com"/>
        <s v="rina.cametti@gmail.com"/>
        <s v="Jonathan@CharlemontFarmWorks.com"/>
        <s v="massyieldcultivation@gmail.com"/>
        <s v="pineapple.xpresss@outlook.com"/>
        <s v="msd6924@gmail.com"/>
        <s v="contact@papercityindustries.com"/>
        <s v="leveluporganics@gmail.com"/>
        <s v="edward@arefacannabis.com"/>
        <s v="barrydes@gmail.com"/>
        <s v="AjaniShalik@gmail.com"/>
        <s v="pnunes20@gmail.com"/>
        <s v="johncleary.7leafgardens@gmail.com"/>
        <s v="headyco@yahoo.com"/>
        <s v="hg@maryjmarket.com"/>
        <s v="lallyrob@gmail.com"/>
        <s v="john@stobierski.com"/>
        <s v="justinquinn.nerr@gmail.com"/>
        <s v="michael@justness.org"/>
        <s v="Mack@bandoag.com"/>
        <s v="bvirga@frozen4llc.com"/>
        <s v="wisechad@gmail.com"/>
        <s v="rhythmoflifecannabis@gmail.com"/>
        <s v="johnjenkins45@yahoo.com"/>
        <s v="info@masswellspring.org"/>
        <s v="davidg@collective-cannabis.com"/>
        <s v="info@massgrowllc.com"/>
        <s v="michael@findthepass.com"/>
        <s v="Chris.Hudalla@ProVerdeLabs.com"/>
        <s v="westcountycollective@protonmail.com"/>
        <s v="o.breton@greengrab.biz"/>
        <s v="chapman.dickerson@gmail.com"/>
        <s v="esteele@smithers.com"/>
        <s v="michael.mercier617@gmail.com"/>
        <s v="rogue.john6@gmail.com"/>
        <s v="nick.masso@indolaboratories.com"/>
        <s v="greenadventure14west@gmail.com"/>
        <s v="tess@beyondbooze.co"/>
        <s v="symonds.kristine@gmail.com"/>
        <s v="joecarbone@verizon.net"/>
        <s v="levkelman@gmail.com"/>
        <s v="kit@fernway.com"/>
        <s v="msg@highmarkprovisions.com"/>
        <s v="bran@ogeezbrands.com"/>
        <s v="bbbotanics@gmail.com"/>
        <s v="gina@hybridhouse.com"/>
        <s v="info@gasbus.delivery"/>
        <s v="sbarboza09@gmail.com"/>
        <s v="rcaruso@1connectioncare.com"/>
        <s v="bostongardner@gmail.com"/>
        <s v="greg@twobrothersdelivery.com"/>
        <s v="jamoulex@gmail.com"/>
        <s v="macarthy.dylan@gmail.com"/>
        <s v="eli@treemarketmj.com"/>
        <s v="Type.A.Design@Icloud.com"/>
        <s v="dom@bellefleurmass.com"/>
        <s v="swerther@acscompassion.com"/>
        <s v="elizabeth@starbirdsalem.com"/>
        <s v="david@cloudcreamery.co"/>
        <s v="drfrankmccormick@yahoo.com"/>
        <s v="greenerleaffr@gmail.com"/>
        <s v="bodelles420edibles@gmail.com"/>
        <s v="meira.m.blum@gmail.com"/>
        <s v="raphael@eagleeyestransport.com"/>
        <s v="gary@cannabisofworcester.com"/>
        <s v="schneiderjnicole@gmail.com"/>
        <s v="greenventures2020@gmail.com"/>
        <s v="jblack@frfields.com"/>
        <s v="tom@terpenejourney.com"/>
        <s v="marlayna@greencollarcanna.com"/>
        <s v="Redbarngrowers@outlook.com"/>
        <s v="Rob@SublimeCannabis.co"/>
        <s v="noreasterremedies@gmail.com"/>
        <s v="fern@rastarootz.com"/>
        <s v="ala184@mail.harvard.edu"/>
        <s v="abbas_younes@hotmail.com"/>
        <s v="jgoines@theemeraldturtle.com"/>
        <s v="matt@peak-limited.com"/>
        <s v="DARIUSMONTEIRO@GMAIL.COM"/>
        <s v="smrjr@attorneyreilly.com"/>
        <s v="Livlif100@gmail.com"/>
        <s v="isaac.miller@fijitreeoflife.com"/>
        <s v="Teddy@TeddysVeggies.com"/>
        <s v="Exoticalic510@gmail.com"/>
        <s v="kerryb@releafma.com"/>
        <s v="smonacelli@rm-llp.com"/>
        <s v="compliance@oceangrowncc.com"/>
        <s v="zielinskichristian96@gmail.com"/>
        <s v="damon@royalsunfarm.com"/>
        <s v="gocohen@gmail.com"/>
        <s v="freshconnectionbos@gmail.com"/>
        <s v="virgaben@gmail.com"/>
        <s v="info@treeworksma.com"/>
        <s v="marko@cannalivegenetics.com"/>
        <s v="roaringglenfarms@gmail.com"/>
        <s v="gordon@cropna.com"/>
        <s v="andrew.spencer7505@gmail.com"/>
        <s v="attorneyjamesmcmahon@gmail.com"/>
        <s v="pocamep@gmail.com"/>
        <s v="holyokewilds@gmail.com"/>
        <s v="dom@wellmanfarm.com"/>
        <s v="breathefreellc@gmail.com"/>
        <s v="Jay@HighLedgesCannabis.com"/>
        <s v="edward.dow.iii@gmail.com"/>
        <s v="firedeliveryservice@gmail.com"/>
        <s v="jschwartz@kaychalabs.com"/>
        <s v="info@hempholistics.life"/>
        <s v="titojacksonstrategies@gmail.com"/>
        <s v="othersideagronomy@gmail.com"/>
        <s v="hr@thepass.co"/>
        <s v="walter.e617@gmail.com"/>
        <s v="april@bewell420.com"/>
        <s v="gevorgsaribekyan@yahoo.com"/>
        <s v="stephgmcnair@gmail.com"/>
        <s v="jayjentz@gmail.com"/>
        <s v="olaw1225@gmail.com"/>
        <s v="cgp508ma@gmail.com"/>
        <s v="ruben@deliveredinc.co"/>
        <s v="alicannafarm@gmail.com"/>
        <s v="cory@sunhousecannabis.com"/>
        <s v="heather@thespencerhousellc.com"/>
        <s v="nairoby.a.sanchez@gmail.com"/>
        <s v="arrowcultivate@gmail.com"/>
        <s v="stow1775@gmail.com"/>
        <s v="jjamba@aol.com"/>
        <s v="lewisamutty@gmail.com"/>
        <s v="michaelpbotelho@gmail.com"/>
        <s v="BuuddaBrothers@gmail.com"/>
        <s v="shelley.stormo@pharmacannis.com"/>
        <s v="khaikany@gmail.com"/>
        <s v="staffordgreen1@gmail.com"/>
        <s v="josephgiannino@gmail.com"/>
        <s v="jack@colonialcannabisco.com"/>
        <s v="jnevins9354@gmail.com"/>
        <s v="highflyers413@gmail.com"/>
        <s v="off2nantucket@gmail.com"/>
        <s v="stephen@urbangrowninc.com"/>
        <s v="Ctuttle@ctpboston.com"/>
        <s v="lori@purerootsmi.com"/>
        <s v="pleasanthillgrowersllc@gmail.com"/>
        <s v="clovett7@gmail.com"/>
        <s v="sambacon@sugargrove.com"/>
        <s v="greenwayvinc@gmail.com"/>
        <s v="joliver@marimedinc.com"/>
        <s v="hmelanson@bluecollarbotany.com"/>
        <s v="jldalyjr@yahoo.com"/>
        <s v="brandon@coastalrootscannabis.com"/>
        <s v="lcohen4@yahoo.com"/>
        <s v="christopher@mederiinc.com"/>
        <s v="brian.adams@hbprocessing.com"/>
        <s v="ryan@plymoutharmorgroup.com"/>
        <s v="hg@mjsmkt.com"/>
        <s v="caroline@stemhaverhill.com"/>
        <s v="angela@tbearinc.com"/>
        <s v="lkaltnermorningdew@gmail.com"/>
        <s v="khospot@ko-resources.com"/>
        <s v="Trevor@hillerdisposal.com"/>
        <s v="riseabovestore1@gmail.com"/>
        <s v="holyokesmokes@gmail.com"/>
        <s v="ts@farmagardens.com"/>
        <s v="elevation508@gmail.com"/>
        <s v="angela@sevenleafsisters.com"/>
        <s v="jensen.mejia@gmail.com"/>
        <s v="aperkins@xhalenewengland.com"/>
        <s v="michael@towerthreellc.com"/>
        <s v="SparkboroEgre@gmail.com"/>
        <s v="Dominick@DeMartinoInvestments.com"/>
        <s v="heartofgoldcannabisco@gmail.com"/>
        <s v="richardgbarry@yahoo.com"/>
        <s v="rcatania@wickedrestaurant.com"/>
        <s v="cannatesting413@gmail.com"/>
        <s v="massgreenwoods@gmail.com"/>
        <s v="mrego@cbunv.com"/>
        <s v="contactjigarp@gmail.com"/>
        <s v="Campbellnemail@gmail.com"/>
        <s v="alex.bailey@green-thumb-growers.com"/>
        <s v="Bmiller@revclinics.org"/>
        <s v="justinbrown2823@gmail.com"/>
        <s v="efeldmangreenwaycultivation@gmail.com"/>
        <s v="mj2home@outlook.com"/>
        <s v="dktise@atlanticaadvisors.com"/>
        <s v="kendebbie4@comcast.net"/>
        <s v="jferguson@gvalabs.com"/>
        <s v="rproctor@elevatedaccesscenter.org"/>
        <s v="aehiggins@gmail.com"/>
        <s v="617Heritage@gmail.com"/>
        <s v="Onthewater79@protonmail.com"/>
        <s v="info@royalsuncannabis.com"/>
        <s v="kijana@iandirosegarden.com"/>
        <s v="erin.carachilo@calyxpeak.com"/>
        <s v="jeff@lowkeydispensary.com"/>
        <s v="info@mcrlabs.com"/>
        <s v="gisraelceo@gmail.com"/>
        <s v="bwall@pivotpointhr.com"/>
        <s v="sambarber88@gmail.com"/>
        <s v="amarra@euphoricbliss.org"/>
        <s v="kobieevans@gmail.com"/>
        <s v="bhorrigan@pandasolutions.co"/>
        <s v="ebholstein@gmail.com"/>
        <s v="jason@tastebudzdelivery.com"/>
        <s v="matt@terps.com"/>
        <s v="ayah@bulfinchstrategies.com"/>
        <s v="nleemortgage@gmail.com"/>
        <s v="warren@gramdelivers.com"/>
        <s v="dawjr101@gmail.com"/>
        <s v="yougrowmc@gmail.com"/>
        <s v="zac@hollandbrands.org"/>
        <s v="jarrad.glennon@gmail.com"/>
        <s v="tshaw@marimedinc.com"/>
        <s v="vjuri@stalkandbeans.com"/>
        <s v="carloscastillo@alumni.tufts.edu"/>
        <s v="hlwi.partners@gmail.com"/>
        <s v="vonorato@sequoiaorganics.co"/>
        <s v="queena@massqueensbridge.com"/>
        <s v="dgmiller1953@gmail.com"/>
        <s v="charles@scmasslabs.com"/>
        <s v="facility-licensing@myinsa.com"/>
        <s v="Irenehicks26@gmail.com"/>
        <s v="therealnewgrowth@gmail.com"/>
        <s v="ianc9013@yahoo.com"/>
        <s v="leah.necer@gmail.com"/>
        <s v="maximus8576@gmail.com"/>
        <s v="tito@verdant-medical.com"/>
        <s v="tim@wcgsalem.com"/>
        <s v="northamptonlabs@gmail.com"/>
        <s v="larry@eastcoastcann.com"/>
        <s v="brennan@coastalcultivars.com"/>
        <s v="juliussokol@gmail.com"/>
        <s v="bostonone2020@gmail.com"/>
        <s v="calyxpistils74@gmail.com"/>
        <s v="jaredgarfield@gmail.com"/>
        <s v="pnessralla@nessrallalaw.com"/>
        <s v="info@humboldteast.com"/>
        <s v="ed@riverrungardens.com"/>
        <s v="kinjal822@gmail.com"/>
        <s v="jgath128@gmail.com"/>
        <s v="devine.retail@gmail.com"/>
        <s v="c.tolford@acreageholdings.com"/>
        <s v="m.wilkes@aspenblue.com"/>
        <s v="frederick@verticalfields.com"/>
        <s v="stomasello@atlanticretail.com"/>
        <s v="brian@cannabishealingllc.com"/>
        <s v="tucker@commonwealthfarm1761.com"/>
        <s v="michelle@commtravel.com"/>
        <s v="617cccapp@gmail.com"/>
        <s v="julie@greenjeanscoop.com"/>
        <s v="andrew@sweetheal.com"/>
        <s v="vsmbllc@gmail.com"/>
        <s v="mjflahive@gmail.com"/>
        <s v="greenguildinc@gmail.com"/>
        <s v="drkaren@diamondshinecommunity.com"/>
        <s v="david.turningleaf@gmail.com"/>
        <s v="arb@riw.com"/>
        <s v="preston@raincityfarming.com"/>
        <s v="drlaheys@gmail.com"/>
        <s v="mario@greenlinemgmt.com"/>
        <s v="seanberte77@gmail.com"/>
        <s v="operations@masscannsit.com"/>
        <s v="krishnagandhi89@gmail.com"/>
        <s v="ron@cadellaquincy.com"/>
        <s v="John@koshergroupllc.com"/>
        <s v="goddessofgreenllc@gmail.com"/>
        <s v="SparkboroWill@gmail.com"/>
        <s v="sunandsoil1@gmail.com"/>
        <s v="awilkinson100@gmail.com"/>
        <s v="kccshamp@gmail.com"/>
        <s v="green.rain.delivery@gmail.com"/>
        <s v="suzanne@kalicannabis.com"/>
        <s v="compliance@brightroot.com"/>
        <s v="info@countryclub.farm"/>
        <s v="ByronInvestgroup@gmail.com"/>
        <s v="david.essig@bakedbeansfarm.com"/>
        <s v="drollman@gtigrows.com"/>
        <s v="appleguyflowers@gmail.com"/>
        <s v="lkmccarren@gmail.com"/>
        <s v="ruddyefrainsantana@gmail.com"/>
        <s v="mconnolly@netacare.org"/>
        <s v="acapano@cdxanalytics.com"/>
        <s v="harry.groome@gmail.com"/>
        <s v="david@thcbrockton.com"/>
        <s v="Dr.greenthumbmassachusetts@gmail.com"/>
        <s v="ihedges@clozers.com"/>
        <s v="info@arrivecelebrations.com"/>
        <s v="billwhit24@comcast.net"/>
        <s v="magmell.llc@gmail.com"/>
        <s v="fae@plymoutharmorgroup.com"/>
        <s v="joe@readyre.com"/>
        <s v="jefferyh@gardenremedies.com"/>
        <s v="nathan@elmstreetmkt.com"/>
        <s v="pradhanlnn@gmail.com"/>
        <s v="katherinebierwas@bierwaslaw.com"/>
        <s v="amankaurpm@gmail.com"/>
        <s v="thconnect.llc@gmail.com"/>
        <s v="d.pelekoudas@assuredtestinglab.com"/>
        <s v="bvirga@budmarys.com"/>
        <s v="sean@colemandgomes.com"/>
        <s v="haschr75@gmail.com"/>
        <s v="jeanine@beachgrasstopicals.com"/>
        <s v="brandon@theorywellness.org"/>
        <s v="management@FadedFlowersMA.com"/>
        <s v="matt@enlitecannabis.com"/>
        <s v="rkelly118@gmail.com"/>
        <s v="chris@thegoodscannabisco.com"/>
        <s v="732cottage@gmail.com"/>
        <s v="ranton@gfipartners.com"/>
        <s v="e.morando@morandobrands.com"/>
        <s v="hers@ecs.mobi"/>
        <s v="adrienne@adean.law"/>
        <s v="bostongardener@gmail.com"/>
        <s v="colonelboothe@gmail.com"/>
        <s v="balbyetienne@gmail.com"/>
        <s v="clcashllc@gmail.com"/>
        <s v="mgbrais@deeprootsma.com"/>
        <s v="PRESTON.MAKI@GMAIL.COM"/>
        <s v="florencecanco@gmail.com"/>
        <s v="cleonmbyron@gmail.com"/>
        <s v="sebrabant@comcast.net"/>
        <s v="carlos.rosaj@gmail.com"/>
        <s v="melissa@happyvalley.org"/>
        <s v="matthew@terps.com"/>
        <s v="arthur.wallace@perkinelmer.com"/>
        <s v="j.doherty@acreageholdings.com"/>
        <s v="jonathanneiman678@gmail.com"/>
        <s v="Core23llc@gmail.com"/>
        <s v="rcohen.bhg@gmail.com"/>
        <s v="bridie@evergreenma.com"/>
        <s v="cyatooma@msycapital.com"/>
        <s v="briancarney86@gmail.com"/>
        <s v="donchavez@gmail.com"/>
        <s v="info@farmgreenfield.com"/>
        <s v="seun@elev8cannabis.com"/>
        <s v="leakhenakasom@gmail.com"/>
        <s v="s.moghaddam@yahoo.com"/>
        <s v="leafjoygill@gmail.com"/>
        <s v="mbrace@coilbros.com"/>
        <s v="jacotto@comcast.net"/>
        <s v="licensing@ecrcannabis.com"/>
        <s v="rebecca@deweygroup.com"/>
        <s v="stephen@graciousgreensdispensary.com"/>
        <s v="schuyler@atlanticcannabis.org"/>
        <s v="abdul@stonedpuppy.co"/>
        <s v="mnashawaty@gmail.com"/>
        <s v="jason@uprocket.us"/>
        <s v="rborges@advancedcultivators.com"/>
        <s v="Jessi.finkle@gmail.com"/>
        <s v="JERRY.GUIDERA@GMAIL.COM"/>
        <s v="earthtolisa@gmail.com"/>
        <s v="dhinton.us@gmail.com"/>
        <s v="youcanbeco@gmail.com"/>
        <s v="brandonamosgates@gmail.com"/>
        <s v="herbalpowermcse@gmail.com"/>
        <s v="alex@baileysbuds.com"/>
        <s v="mark@weddingsathiddenhills.com"/>
        <s v="G7LabLLC@gmail.com"/>
        <s v="dean@localroots.cc"/>
        <s v="janine@sundrops.us"/>
        <s v="nike@vibe-re.com"/>
        <s v="mino@atlanticbeveragedistributors.com"/>
        <s v="JMKGardening@gmail.com"/>
        <s v="liselawrence@yahoo.com"/>
        <s v="jhanna@wickedcultivation.com"/>
        <s v="jweaver@sanctuarymed.com"/>
        <s v="josh@zakimstrategies.com"/>
        <s v="tonydefeo007@gmail.com"/>
        <s v="jasonrobicheau@netscape.net"/>
        <s v="jason@keystonebluff.com"/>
        <s v="bud.zaouk@atoz-labs.com"/>
        <s v="info@uniontwist.com"/>
        <s v="kailyhepburn@kailyhepburnlaw.com"/>
        <s v="kelisemendes@yahoo.com"/>
        <s v="greek2me.mark@gmail.com"/>
        <s v="ldaniels@alchemyleague.com"/>
        <s v="karen@gcc-brands.com"/>
        <s v="eric@trytinc.com"/>
        <s v="isaias@infusedelement.com"/>
        <s v="kalra33@gmail.com"/>
        <s v="jack@jackscannabisco.com"/>
        <m/>
      </sharedItems>
    </cacheField>
    <cacheField name="BUSINESS_PHONE" numFmtId="0">
      <sharedItems containsBlank="1"/>
    </cacheField>
    <cacheField name="business_address_1" numFmtId="0">
      <sharedItems containsBlank="1"/>
    </cacheField>
    <cacheField name="business_address_2" numFmtId="0">
      <sharedItems containsBlank="1" containsMixedTypes="1" containsNumber="1" containsInteger="1" minValue="2" maxValue="608"/>
    </cacheField>
    <cacheField name="business_city" numFmtId="0">
      <sharedItems containsBlank="1"/>
    </cacheField>
    <cacheField name="business_state" numFmtId="0">
      <sharedItems containsBlank="1"/>
    </cacheField>
    <cacheField name="business_zipcode" numFmtId="0">
      <sharedItems containsString="0" containsBlank="1" containsNumber="1" containsInteger="1" minValue="0" maxValue="98039"/>
    </cacheField>
    <cacheField name="geocoded_county" numFmtId="0">
      <sharedItems containsBlank="1"/>
    </cacheField>
    <cacheField name="geocoded_address" numFmtId="0">
      <sharedItems containsBlank="1"/>
    </cacheField>
    <cacheField name="mailing_address_1" numFmtId="0">
      <sharedItems containsBlank="1"/>
    </cacheField>
    <cacheField name="mailing_address_2" numFmtId="0">
      <sharedItems containsBlank="1" containsMixedTypes="1" containsNumber="1" containsInteger="1" minValue="2" maxValue="1109"/>
    </cacheField>
    <cacheField name="mailing_city" numFmtId="0">
      <sharedItems containsBlank="1"/>
    </cacheField>
    <cacheField name="mailing_state" numFmtId="0">
      <sharedItems containsBlank="1"/>
    </cacheField>
    <cacheField name="mailing_zipcode" numFmtId="0">
      <sharedItems containsString="0" containsBlank="1" containsNumber="1" containsInteger="1" minValue="1002" maxValue="99206"/>
    </cacheField>
    <cacheField name="EIN_TIN" numFmtId="0">
      <sharedItems containsBlank="1"/>
    </cacheField>
    <cacheField name="APPLICATION_NUMBER" numFmtId="0">
      <sharedItems containsBlank="1"/>
    </cacheField>
    <cacheField name="SUBMITTED_DATE" numFmtId="0">
      <sharedItems containsBlank="1"/>
    </cacheField>
    <cacheField name="FIRST_COMPLIANCE_REVIEW_DATE" numFmtId="0">
      <sharedItems containsBlank="1"/>
    </cacheField>
    <cacheField name="LIC_FEE_PAYMENT_SUBMITTED_DATE" numFmtId="0">
      <sharedItems containsBlank="1"/>
    </cacheField>
    <cacheField name="PRIORITY" numFmtId="0">
      <sharedItems containsBlank="1"/>
    </cacheField>
    <cacheField name="FEE_WAIVER_REQUEST" numFmtId="0">
      <sharedItems containsBlank="1"/>
    </cacheField>
    <cacheField name="FEE_WAIVER_EE_OR_SE_NUMBER" numFmtId="0">
      <sharedItems containsBlank="1"/>
    </cacheField>
    <cacheField name="EE_PRIORITY_STATUS" numFmtId="0">
      <sharedItems containsBlank="1"/>
    </cacheField>
    <cacheField name="EE_PRIORITY_NUMBER_FROM_ACCOUNT" numFmtId="0">
      <sharedItems containsBlank="1"/>
    </cacheField>
    <cacheField name="EE_PRIORITY_NUMBER_FROM_APPLICATION" numFmtId="0">
      <sharedItems containsBlank="1"/>
    </cacheField>
    <cacheField name="RMD_PRIORITY_STATUS" numFmtId="0">
      <sharedItems containsBlank="1"/>
    </cacheField>
    <cacheField name="RMD_PRIORITY_NUMBER_FROM_ACCOUNT" numFmtId="0">
      <sharedItems containsBlank="1"/>
    </cacheField>
    <cacheField name="RMD_PRIORITY_NUMBER_FROM_APPLICATION" numFmtId="0">
      <sharedItems containsBlank="1"/>
    </cacheField>
    <cacheField name="dbe" numFmtId="0">
      <sharedItems containsBlank="1"/>
    </cacheField>
    <cacheField name="cultivation_environment" numFmtId="0">
      <sharedItems containsBlank="1" count="3">
        <m/>
        <s v="Indoor"/>
        <s v="Outdoor"/>
      </sharedItems>
    </cacheField>
    <cacheField name="cultivation_tier" numFmtId="0">
      <sharedItems containsBlank="1"/>
    </cacheField>
    <cacheField name="cnb_dt_of_final_licensure" numFmtId="0">
      <sharedItems containsBlank="1"/>
    </cacheField>
    <cacheField name="APPLICATION_CREATED_DATE" numFmtId="0">
      <sharedItems containsBlank="1"/>
    </cacheField>
    <cacheField name="CNB_DEEMED_COMPLETE_DATE" numFmtId="0">
      <sharedItems containsBlank="1"/>
    </cacheField>
    <cacheField name="APPLICATION_APPROVED_DATE" numFmtId="0">
      <sharedItems containsBlank="1"/>
    </cacheField>
    <cacheField name="LIC_START_DATE" numFmtId="0">
      <sharedItems containsBlank="1"/>
    </cacheField>
    <cacheField name="LIC_EXPIRATION_DATE" numFmtId="0">
      <sharedItems containsBlank="1"/>
    </cacheField>
    <cacheField name="PMT_AMOUNT" numFmtId="0">
      <sharedItems containsString="0" containsBlank="1" containsNumber="1" containsInteger="1" minValue="100" maxValue="3500"/>
    </cacheField>
    <cacheField name="LIC_FEE_AMOUNT" numFmtId="0">
      <sharedItems containsString="0" containsBlank="1" containsNumber="1" minValue="143.84" maxValue="50000"/>
    </cacheField>
    <cacheField name="ZIP" numFmtId="0">
      <sharedItems containsString="0" containsBlank="1" containsNumber="1" containsInteger="1" minValue="1001" maxValue="2790"/>
    </cacheField>
    <cacheField name="Town" numFmtId="0">
      <sharedItems containsBlank="1"/>
    </cacheField>
    <cacheField name="county" numFmtId="0">
      <sharedItems containsBlank="1" count="15">
        <s v="Middlesex"/>
        <s v="Hampden"/>
        <s v="Berkshire"/>
        <s v="Franklin"/>
        <s v="Essex"/>
        <s v="Plymouth"/>
        <s v="Bristol"/>
        <s v="Barnstable"/>
        <s v="Norfolk"/>
        <m/>
        <s v="Hampshire"/>
        <s v="Worcester"/>
        <s v="Dukes"/>
        <s v="Suffolk"/>
        <s v="Nantucket"/>
      </sharedItems>
    </cacheField>
    <cacheField name="county_lat" numFmtId="0">
      <sharedItems containsString="0" containsBlank="1" containsNumber="1" minValue="41.276758000000001" maxValue="42.635475"/>
    </cacheField>
    <cacheField name="county_long" numFmtId="0">
      <sharedItems containsString="0" containsBlank="1" containsNumber="1" minValue="-73.209889000000004" maxValue="-70.090890000000002"/>
    </cacheField>
    <cacheField name="Region" numFmtId="0">
      <sharedItems containsBlank="1"/>
    </cacheField>
    <cacheField name="ESTABLISHMENT_ADDRESS_2" numFmtId="0">
      <sharedItems containsBlank="1"/>
    </cacheField>
    <cacheField name="establishment_state" numFmtId="0">
      <sharedItems containsBlank="1"/>
    </cacheField>
    <cacheField name="latitude" numFmtId="0">
      <sharedItems containsString="0" containsBlank="1" containsNumber="1" minValue="41.262289000000003" maxValue="42.865563000000002"/>
    </cacheField>
    <cacheField name="longitude" numFmtId="0">
      <sharedItems containsString="0" containsBlank="1" containsNumber="1" minValue="-73.416677000000007" maxValue="-69.982483000000002"/>
    </cacheField>
    <cacheField name="APPROVED_SE_NUMBER" numFmtId="0">
      <sharedItems containsBlank="1"/>
    </cacheField>
    <cacheField name="CCCLastUpdated" numFmtId="0">
      <sharedItems containsNonDate="0" containsDate="1" containsString="0" containsBlank="1" minDate="2024-03-22T00:00:00" maxDate="2024-03-23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5">
  <r>
    <x v="0"/>
    <x v="0"/>
    <s v="Expedited Review - DBE Status"/>
    <s v="Expedited"/>
    <s v="DBE Status"/>
    <s v="PROVISIONAL LICENSE"/>
    <s v="PROVISIONAL LICENSE"/>
    <m/>
    <s v="COMPLETE"/>
    <s v="MP282192"/>
    <s v="Good Feels, Inc."/>
    <s v="Holliston"/>
    <n v="1746"/>
    <x v="0"/>
    <s v="617-201-6025"/>
    <s v="23 Jayar Rd"/>
    <s v="Suite 6"/>
    <s v="Medway"/>
    <s v="MA"/>
    <n v="2053"/>
    <s v="POINT (-71.275566 42.459085)"/>
    <s v="POINT (-71.411073 42.2123459)"/>
    <s v="23 Jayar Rd"/>
    <s v="Suite 6"/>
    <s v="Medway"/>
    <s v="MA"/>
    <n v="2053"/>
    <s v="85-2648667"/>
    <s v="MPN282192"/>
    <s v="Thu Jan 05 2023 10:05:34 GMT-0500 (Eastern Standard Time)"/>
    <s v="Wed Aug 17 2022 13:25:02 GMT-0400 (Eastern Daylight Time)"/>
    <s v="Sat Apr 08 2023 19:33:52 GMT-0400 (Eastern Daylight Time)"/>
    <m/>
    <s v="no"/>
    <m/>
    <m/>
    <m/>
    <m/>
    <m/>
    <m/>
    <m/>
    <s v="Minority-Owned Business"/>
    <x v="0"/>
    <m/>
    <m/>
    <s v="Mon Apr 04 2022 12:42:15 GMT-0400 (Eastern Daylight Time)"/>
    <s v="Fri Feb 03 2023 09:07:16 GMT-0500 (Eastern Standard Time)"/>
    <s v="Thu Mar 09 2023 12:39:11 GMT-0500 (Eastern Standard Time)"/>
    <s v="Sat Apr 08 2023 04:00:00 GMT-0400 (Eastern Daylight Time)"/>
    <s v="Thu Aug 08 2024 04:00:00 GMT-0400 (Eastern Daylight Time)"/>
    <m/>
    <n v="5000"/>
    <n v="1746"/>
    <s v="Holliston"/>
    <x v="0"/>
    <n v="42.459085000000002"/>
    <n v="-71.275565999999998"/>
    <s v="Central MA"/>
    <s v="Suite B"/>
    <s v="MA"/>
    <n v="42.212345999999997"/>
    <n v="-71.411073000000002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342"/>
    <s v="Holyoke Gardens, LLC"/>
    <s v="Holyoke"/>
    <n v="1040"/>
    <x v="1"/>
    <s v="413-588-6565"/>
    <s v="5 Appleton Street"/>
    <m/>
    <s v="Holyoke"/>
    <s v="MA"/>
    <n v="1040"/>
    <s v="POINT (-72.571312 42.12756)"/>
    <s v="POINT (-72.598252 42.198608)"/>
    <s v="5 Appleton Street"/>
    <m/>
    <s v="Holyoke"/>
    <s v="MA"/>
    <n v="1040"/>
    <s v="82-4928299"/>
    <s v="MCN281342"/>
    <s v="Sat Oct 13 2018 02:27:08 GMT-0400 (Eastern Daylight Time)"/>
    <s v="Thu Aug 02 2018 00:00:00 GMT-0400 (Eastern Daylight Time)"/>
    <s v="Wed Jun 19 2019 22:10:47 GMT-0400 (Eastern Daylight Time)"/>
    <m/>
    <m/>
    <m/>
    <m/>
    <m/>
    <m/>
    <m/>
    <m/>
    <m/>
    <s v="Not a DBE"/>
    <x v="1"/>
    <s v="Tier 06: 40,001 to 50,000 sq. ft"/>
    <m/>
    <s v="Tue May 01 2018 13:26:41 GMT-0400 (Eastern Daylight Time)"/>
    <s v="Thu Oct 18 2018 00:00:00 GMT-0400 (Eastern Daylight Time)"/>
    <s v="Thu Jan 10 2019 13:46:02 GMT-0500 (Eastern Standard Time)"/>
    <s v="Fri Apr 14 2023 04:00:00 GMT-0400 (Eastern Daylight Time)"/>
    <s v="Wed Apr 17 2024 04:00:00 GMT-0400 (Eastern Daylight Time)"/>
    <n v="600"/>
    <n v="12500"/>
    <n v="1040"/>
    <s v="Holyoke"/>
    <x v="1"/>
    <n v="42.127560000000003"/>
    <n v="-72.571312000000006"/>
    <s v="Western MA"/>
    <s v="N/A"/>
    <s v="MA"/>
    <n v="42.198608"/>
    <n v="-72.598252000000002"/>
    <m/>
    <d v="2024-03-22T00:00:00"/>
  </r>
  <r>
    <x v="0"/>
    <x v="2"/>
    <s v="General Applicant"/>
    <s v="General Applicant"/>
    <s v="General Applicant"/>
    <s v="COMMENCE OPS"/>
    <s v="COMMENCE OPS"/>
    <d v="2023-10-13T00:00:00"/>
    <s v="COMPLETE"/>
    <s v="MR284616"/>
    <s v="UC Retail, LLC"/>
    <s v="Groton"/>
    <n v="1450"/>
    <x v="2"/>
    <s v="978-866-1154"/>
    <s v="489 Main Street"/>
    <s v="Unit A"/>
    <s v="Groton"/>
    <s v="MA"/>
    <n v="1450"/>
    <s v="POINT (-71.275566 42.459085)"/>
    <s v="POINT (-71.585875 42.6198800)"/>
    <s v="601 Fitchburg State Road"/>
    <m/>
    <s v="Ashby"/>
    <s v="MA"/>
    <n v="1431"/>
    <s v="87-2349254"/>
    <s v="MRN284616"/>
    <s v="Wed Jul 20 2022 14:21:48 GMT-0400 (Eastern Daylight Time)"/>
    <s v="Wed Apr 20 2022 09:40:52 GMT-0400 (Eastern Daylight Time)"/>
    <s v="Fri Nov 11 2022 11:03:36 GMT-0500 (Eastern Standard Time)"/>
    <m/>
    <s v="no"/>
    <m/>
    <m/>
    <m/>
    <m/>
    <m/>
    <m/>
    <m/>
    <s v="Not a DBE"/>
    <x v="0"/>
    <m/>
    <s v="Thu Sep 14 2023 04:00:00 GMT-0400 (Eastern Daylight Time)"/>
    <s v="Mon Mar 14 2022 11:32:05 GMT-0400 (Eastern Daylight Time)"/>
    <s v="Mon Aug 08 2022 10:19:01 GMT-0400 (Eastern Daylight Time)"/>
    <s v="Thu Oct 13 2022 16:28:13 GMT-0400 (Eastern Daylight Time)"/>
    <s v="Thu Nov 09 2023 03:00:00 GMT-0500 (Eastern Standard Time)"/>
    <s v="Mon Nov 11 2024 03:00:00 GMT-0500 (Eastern Standard Time)"/>
    <n v="1500"/>
    <n v="10000"/>
    <n v="1450"/>
    <s v="Groton"/>
    <x v="0"/>
    <n v="42.459085000000002"/>
    <n v="-71.275565999999998"/>
    <s v="Central MA"/>
    <s v="Unit A"/>
    <s v="MA"/>
    <n v="42.619880000000002"/>
    <n v="-71.585875999999999"/>
    <m/>
    <d v="2024-03-22T00:00:00"/>
  </r>
  <r>
    <x v="0"/>
    <x v="0"/>
    <s v="Expedited Review - Social Equity Participant"/>
    <s v="Expedited"/>
    <s v="Social Equity Participant"/>
    <s v="PROVISIONAL CONSIDERATION"/>
    <s v="PROVISIONAL CONSIDERATION"/>
    <m/>
    <s v="PAYMENT_PENDING"/>
    <s v="MP282240"/>
    <s v="Motah 420 LLC"/>
    <s v="Adams"/>
    <n v="1220"/>
    <x v="3"/>
    <s v="617-480-4160"/>
    <s v="6 RENFREW ST"/>
    <m/>
    <s v="ADAMS"/>
    <s v="MA"/>
    <n v="1220"/>
    <s v="POINT (-73.209889 42.396128)"/>
    <s v="POINT (-73.112067 42.6373269)"/>
    <s v="6 RENFREW ST"/>
    <m/>
    <s v="ADAMS"/>
    <s v="MA"/>
    <n v="1220"/>
    <s v="88-1082028"/>
    <s v="MPN282240"/>
    <s v="Fri Jan 06 2023 11:45:23 GMT-0500 (Eastern Standard Time)"/>
    <s v="Thu Nov 17 2022 13:32:24 GMT-0500 (Eastern Standard Time)"/>
    <m/>
    <m/>
    <s v="yes"/>
    <s v="SE305091"/>
    <m/>
    <m/>
    <m/>
    <m/>
    <m/>
    <m/>
    <s v="Not a DBE"/>
    <x v="0"/>
    <m/>
    <m/>
    <s v="Thu Oct 20 2022 13:57:37 GMT-0400 (Eastern Daylight Time)"/>
    <s v="Fri Jan 06 2023 11:56:08 GMT-0500 (Eastern Standard Time)"/>
    <s v="Thu Mar 09 2023 12:46:12 GMT-0500 (Eastern Standard Time)"/>
    <m/>
    <m/>
    <m/>
    <m/>
    <n v="1220"/>
    <s v="Adams"/>
    <x v="2"/>
    <n v="42.396127999999997"/>
    <n v="-73.209889000000004"/>
    <s v="Western MA"/>
    <s v="N/A"/>
    <s v="MA"/>
    <n v="42.637326999999999"/>
    <n v="-73.112067999999994"/>
    <s v="SE305091"/>
    <d v="2024-03-22T00:00:00"/>
  </r>
  <r>
    <x v="0"/>
    <x v="0"/>
    <s v="General Applicant"/>
    <s v="General Applicant"/>
    <s v="General Applicant"/>
    <s v="COMMENCE OPS"/>
    <s v="COMMENCE OPS"/>
    <d v="2024-01-29T00:00:00"/>
    <s v="COMPLETE"/>
    <s v="MP281832"/>
    <s v="Mill Town Agriculture, LLC"/>
    <s v="Holyoke"/>
    <n v="1040"/>
    <x v="4"/>
    <s v="781-353-8585"/>
    <s v="1 Cabot Street"/>
    <m/>
    <s v="Holyoke"/>
    <s v="MA"/>
    <n v="1040"/>
    <s v="POINT (-72.571312 42.12756)"/>
    <s v="POINT (-72.602168 42.1966370)"/>
    <s v="1029 North Road"/>
    <s v="PMB 131"/>
    <s v="Westfield"/>
    <s v="MA"/>
    <n v="1085"/>
    <s v="84-3572639"/>
    <s v="MPN281832"/>
    <s v="Thu Jul 16 2020 09:53:28 GMT-0400 (Eastern Daylight Time)"/>
    <s v="Mon Jun 29 2020 09:23:10 GMT-0400 (Eastern Daylight Time)"/>
    <m/>
    <m/>
    <m/>
    <m/>
    <m/>
    <m/>
    <m/>
    <m/>
    <m/>
    <m/>
    <s v="Not a DBE"/>
    <x v="0"/>
    <m/>
    <s v="Thu Dec 08 2022 03:00:00 GMT-0500 (Eastern Standard Time)"/>
    <s v="Tue Jan 28 2020 13:10:49 GMT-0500 (Eastern Standard Time)"/>
    <s v="Thu Jul 23 2020 13:38:38 GMT-0400 (Eastern Daylight Time)"/>
    <s v="Thu Oct 08 2020 14:35:09 GMT-0400 (Eastern Daylight Time)"/>
    <s v="Thu Jan 11 2024 03:00:00 GMT-0500 (Eastern Standard Time)"/>
    <s v="Mon Jan 27 2025 03:00:00 GMT-0500 (Eastern Standard Time)"/>
    <n v="1500"/>
    <n v="10000"/>
    <n v="1040"/>
    <s v="Holyoke"/>
    <x v="1"/>
    <n v="42.127560000000003"/>
    <n v="-72.571312000000006"/>
    <s v="Western MA"/>
    <s v="N/A"/>
    <s v="MA"/>
    <n v="42.196637000000003"/>
    <n v="-72.602168000000006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451"/>
    <s v="Canna Select Holdings, LLC"/>
    <s v="Whately"/>
    <n v="1373"/>
    <x v="5"/>
    <s v="585-737-2119"/>
    <s v="23 LaSalle Drive"/>
    <m/>
    <s v="Whately"/>
    <s v="MA"/>
    <n v="1373"/>
    <s v="POINT (-72.573941 42.587072)"/>
    <s v="POINT (-72.652511 42.4426729)"/>
    <s v="PO Box 163"/>
    <m/>
    <s v="Hinsdale"/>
    <s v="MA"/>
    <n v="1235"/>
    <s v="86-1622265"/>
    <s v="MCN283451"/>
    <s v="Fri Apr 30 2021 14:40:24 GMT-0400 (Eastern Daylight Time)"/>
    <s v="Mon Apr 12 2021 13:45:30 GMT-0400 (Eastern Daylight Time)"/>
    <s v="Sun Jul 25 2021 11:09:10 GMT-0400 (Eastern Daylight Time)"/>
    <m/>
    <s v="no"/>
    <m/>
    <m/>
    <m/>
    <m/>
    <m/>
    <m/>
    <m/>
    <s v="Not a DBE"/>
    <x v="1"/>
    <s v="Tier 03: 10,001 to 20,000 sq. ft"/>
    <m/>
    <s v="Wed Mar 24 2021 19:17:38 GMT-0400 (Eastern Daylight Time)"/>
    <s v="Fri May 07 2021 11:46:41 GMT-0400 (Eastern Daylight Time)"/>
    <s v="Thu Jul 15 2021 16:32:52 GMT-0400 (Eastern Daylight Time)"/>
    <s v="Thu Jun 08 2023 04:00:00 GMT-0400 (Eastern Daylight Time)"/>
    <s v="Thu Jul 25 2024 04:00:00 GMT-0400 (Eastern Daylight Time)"/>
    <n v="600"/>
    <n v="5000"/>
    <n v="1373"/>
    <s v="South Deerfield"/>
    <x v="3"/>
    <n v="42.587071999999999"/>
    <n v="-72.573941000000005"/>
    <m/>
    <s v="N/A"/>
    <s v="MA"/>
    <n v="42.442672999999999"/>
    <n v="-72.652511000000004"/>
    <m/>
    <d v="2024-03-22T00:00:00"/>
  </r>
  <r>
    <x v="0"/>
    <x v="2"/>
    <s v="Priority Review - MTC Priority"/>
    <s v="Priority"/>
    <s v="MTC Priority"/>
    <s v="COMMENCE OPS"/>
    <s v="COMMENCE OPS"/>
    <d v="2021-07-20T00:00:00"/>
    <s v="COMPLETE"/>
    <s v="MR282742"/>
    <s v="Olde World Remedies, Inc."/>
    <s v="Lynn"/>
    <n v="1901"/>
    <x v="6"/>
    <s v="617-650-3331"/>
    <s v="50 Congress Street"/>
    <s v="Suite 420"/>
    <s v="Boston"/>
    <s v="MA"/>
    <n v="2109"/>
    <s v="POINT (-70.970827 42.635475)"/>
    <s v="POINT (-70.972917 42.4564870)"/>
    <s v="50 Congress Street"/>
    <s v="Suite 420"/>
    <s v="Boston"/>
    <s v="MA"/>
    <n v="2109"/>
    <s v="47-4390517"/>
    <s v="MRN282742"/>
    <s v="Fri Dec 06 2019 17:48:09 GMT-0500 (Eastern Standard Time)"/>
    <s v="Thu Sep 19 2019 00:00:00 GMT-0400 (Eastern Daylight Time)"/>
    <m/>
    <b v="1"/>
    <m/>
    <m/>
    <m/>
    <m/>
    <m/>
    <m/>
    <m/>
    <s v="RPA201932"/>
    <s v="Not a DBE"/>
    <x v="0"/>
    <m/>
    <s v="Thu Jun 17 2021 04:00:00 GMT-0400 (Eastern Daylight Time)"/>
    <s v="Tue May 28 2019 14:34:23 GMT-0400 (Eastern Daylight Time)"/>
    <s v="Wed Dec 11 2019 00:00:00 GMT-0500 (Eastern Standard Time)"/>
    <s v="Fri Feb 07 2020 09:22:33 GMT-0500 (Eastern Standard Time)"/>
    <s v="Thu May 11 2023 04:00:00 GMT-0400 (Eastern Daylight Time)"/>
    <s v="Wed May 15 2024 04:00:00 GMT-0400 (Eastern Daylight Time)"/>
    <n v="300"/>
    <n v="10000"/>
    <n v="1901"/>
    <s v="Lynn"/>
    <x v="4"/>
    <n v="42.635475"/>
    <n v="-70.970827"/>
    <s v="Northeast"/>
    <s v="N/A"/>
    <s v="MA"/>
    <n v="42.456487000000003"/>
    <n v="-70.972918000000007"/>
    <m/>
    <d v="2024-03-22T00:00:00"/>
  </r>
  <r>
    <x v="0"/>
    <x v="0"/>
    <s v="Expedited Review - DBE Status"/>
    <s v="Expedited"/>
    <s v="DBE Status"/>
    <s v="PROVISIONAL LICENSE"/>
    <s v="PROVISIONAL LICENSE"/>
    <m/>
    <s v="COMPLETE"/>
    <s v="MP282159"/>
    <s v="Ahava, LLC"/>
    <s v="Holyoke"/>
    <n v="1040"/>
    <x v="7"/>
    <s v="510-978-0803"/>
    <s v="333 N. Canal Street"/>
    <m/>
    <s v="Holyoke"/>
    <s v="MA"/>
    <n v="1040"/>
    <s v="POINT (-72.571312 42.12756)"/>
    <s v="POINT (-72.597581 42.2013740)"/>
    <s v="1500 Main Street"/>
    <s v="Suite 2700"/>
    <s v="Springfield"/>
    <s v="MA"/>
    <n v="1115"/>
    <s v="38-4191566"/>
    <s v="MPN282159"/>
    <s v="Mon Jun 13 2022 14:28:51 GMT-0400 (Eastern Daylight Time)"/>
    <s v="Tue Apr 05 2022 14:25:43 GMT-0400 (Eastern Daylight Time)"/>
    <m/>
    <m/>
    <s v="no"/>
    <m/>
    <m/>
    <m/>
    <m/>
    <m/>
    <m/>
    <m/>
    <s v="Minority-Owned Business"/>
    <x v="0"/>
    <m/>
    <m/>
    <s v="Tue Dec 14 2021 12:58:04 GMT-0500 (Eastern Standard Time)"/>
    <s v="Fri Jul 01 2022 14:35:15 GMT-0400 (Eastern Daylight Time)"/>
    <s v="Thu Sep 15 2022 12:46:00 GMT-0400 (Eastern Daylight Time)"/>
    <s v="Thu Aug 10 2023 04:00:00 GMT-0400 (Eastern Daylight Time)"/>
    <s v="Fri Oct 11 2024 04:00:00 GMT-0400 (Eastern Daylight Time)"/>
    <n v="1500"/>
    <n v="10000"/>
    <n v="1040"/>
    <s v="Holyoke"/>
    <x v="1"/>
    <n v="42.127560000000003"/>
    <n v="-72.571312000000006"/>
    <s v="Western MA"/>
    <s v="N/A"/>
    <s v="MA"/>
    <n v="42.201374000000001"/>
    <n v="-72.597581000000005"/>
    <m/>
    <d v="2024-03-22T00:00:00"/>
  </r>
  <r>
    <x v="0"/>
    <x v="2"/>
    <s v="Expedited Review - DBE Status"/>
    <s v="Expedited"/>
    <s v="DBE Status"/>
    <s v="COMMENCE OPS"/>
    <s v="COMMENCE OPS"/>
    <d v="2024-01-16T00:00:00"/>
    <s v="COMPLETE"/>
    <s v="MR284185"/>
    <s v="Forest Wilde LLC"/>
    <s v="Lee"/>
    <n v="1238"/>
    <x v="8"/>
    <s v="203-731-7548"/>
    <s v="75 Chestnut Street"/>
    <m/>
    <s v="Lee"/>
    <s v="MA"/>
    <n v="1238"/>
    <s v="POINT (-73.209889 42.396128)"/>
    <s v="POINT (-73.262462 42.3265150)"/>
    <s v="75 Chestnut Street"/>
    <m/>
    <s v="Lee"/>
    <s v="MA"/>
    <n v="1238"/>
    <s v="84-3709838"/>
    <s v="MRN284185"/>
    <s v="Sat Jul 10 2021 15:51:07 GMT-0400 (Eastern Daylight Time)"/>
    <s v="Mon May 10 2021 13:09:15 GMT-0400 (Eastern Daylight Time)"/>
    <s v="Mon Jul 25 2022 21:32:27 GMT-0400 (Eastern Daylight Time)"/>
    <m/>
    <s v="no"/>
    <m/>
    <m/>
    <m/>
    <m/>
    <m/>
    <m/>
    <m/>
    <s v="Woman-Owned Business"/>
    <x v="0"/>
    <m/>
    <s v="Thu Dec 14 2023 03:00:00 GMT-0500 (Eastern Standard Time)"/>
    <s v="Tue Mar 23 2021 12:43:00 GMT-0400 (Eastern Daylight Time)"/>
    <s v="Fri Jul 16 2021 09:04:49 GMT-0400 (Eastern Daylight Time)"/>
    <s v="Thu Oct 14 2021 13:09:20 GMT-0400 (Eastern Daylight Time)"/>
    <s v="Thu Jul 13 2023 04:00:00 GMT-0400 (Eastern Daylight Time)"/>
    <s v="Thu Jul 25 2024 04:00:00 GMT-0400 (Eastern Daylight Time)"/>
    <n v="1500"/>
    <n v="10000"/>
    <n v="1238"/>
    <s v="Lee"/>
    <x v="2"/>
    <n v="42.396127999999997"/>
    <n v="-73.209889000000004"/>
    <s v="Western MA"/>
    <s v="N/A"/>
    <s v="MA"/>
    <n v="42.326515000000001"/>
    <n v="-73.262462999999997"/>
    <m/>
    <d v="2024-03-22T00:00:00"/>
  </r>
  <r>
    <x v="0"/>
    <x v="1"/>
    <s v="Expedited Review - License Type"/>
    <s v="Expedited"/>
    <s v="License Type"/>
    <s v="COMMENCE OPS"/>
    <s v="COMMENCE OPS"/>
    <d v="2021-05-17T00:00:00"/>
    <s v="COMPLETE"/>
    <s v="MC282488"/>
    <s v="Holistic Health Group Inc."/>
    <s v="Middleborough"/>
    <n v="2344"/>
    <x v="9"/>
    <s v="508-454-5323"/>
    <s v="202 Wood st"/>
    <m/>
    <s v="Hopkinton"/>
    <s v="MA"/>
    <n v="1748"/>
    <s v="POINT (-70.818958 41.978877)"/>
    <s v="POINT (-70.694661 41.760216)"/>
    <s v="202 Wood st"/>
    <m/>
    <s v="Hopkinton"/>
    <s v="MA"/>
    <n v="1748"/>
    <s v="81-2188298"/>
    <s v="MCN282488"/>
    <s v="Mon Mar 16 2020 09:52:31 GMT-0400 (Eastern Daylight Time)"/>
    <s v="Thu Dec 05 2019 00:00:00 GMT-0500 (Eastern Standard Time)"/>
    <m/>
    <b v="1"/>
    <m/>
    <m/>
    <m/>
    <m/>
    <m/>
    <s v="APPROVED"/>
    <s v="RP201867"/>
    <s v="RPA201867"/>
    <s v="Not a DBE"/>
    <x v="2"/>
    <s v="Tier 05: 30,001 to 40,000 sq. ft"/>
    <s v="Thu Aug 06 2020 04:00:00 GMT-0400 (Eastern Daylight Time)"/>
    <s v="Fri Nov 15 2019 13:31:36 GMT-0500 (Eastern Standard Time)"/>
    <s v="Thu Mar 19 2020 00:00:00 GMT-0400 (Eastern Daylight Time)"/>
    <s v="Thu Jun 04 2020 14:25:16 GMT-0400 (Eastern Daylight Time)"/>
    <s v="Thu Aug 12 2021 04:00:00 GMT-0400 (Eastern Daylight Time)"/>
    <s v="Tue Aug 16 2022 04:00:00 GMT-0400 (Eastern Daylight Time)"/>
    <n v="1500"/>
    <n v="11500"/>
    <n v="2344"/>
    <s v="Middleboro"/>
    <x v="5"/>
    <n v="41.978876999999997"/>
    <n v="-70.818957999999995"/>
    <m/>
    <s v="N/A"/>
    <s v="MA"/>
    <n v="41.760216"/>
    <n v="-70.694661999999994"/>
    <s v="SE305532"/>
    <d v="2024-03-22T00:00:00"/>
  </r>
  <r>
    <x v="0"/>
    <x v="2"/>
    <s v="General Applicant"/>
    <s v="General Applicant"/>
    <s v="General Applicant"/>
    <s v="COMMENCE OPS"/>
    <s v="COMMENCE OPS"/>
    <d v="2020-07-06T00:00:00"/>
    <s v="COMPLETE"/>
    <s v="MR281525"/>
    <s v="Boston Bud Factory Inc."/>
    <s v="Holyoke"/>
    <n v="1040"/>
    <x v="10"/>
    <s v="413-575-9879"/>
    <s v="73 Sargeant St"/>
    <m/>
    <s v="Holyoke"/>
    <s v="MA"/>
    <n v="1040"/>
    <s v="POINT (-72.571312 42.12756)"/>
    <s v="POINT (-72.609660 42.198338)"/>
    <s v="37 Commercial St"/>
    <m/>
    <s v="Holyoke"/>
    <s v="MA"/>
    <n v="1040"/>
    <s v="83-0540049"/>
    <s v="MRN281525"/>
    <s v="Mon Apr 01 2019 21:34:30 GMT-0400 (Eastern Daylight Time)"/>
    <s v="Fri Sep 14 2018 00:00:00 GMT-0400 (Eastern Daylight Time)"/>
    <s v="Thu Jun 27 2019 16:15:03 GMT-0400 (Eastern Daylight Time)"/>
    <m/>
    <m/>
    <m/>
    <m/>
    <m/>
    <m/>
    <m/>
    <m/>
    <m/>
    <s v="Not a DBE"/>
    <x v="0"/>
    <m/>
    <s v="Thu Apr 09 2020 04:00:00 GMT-0400 (Eastern Daylight Time)"/>
    <s v="Fri Jun 01 2018 14:39:45 GMT-0400 (Eastern Daylight Time)"/>
    <s v="Wed Apr 10 2019 00:00:00 GMT-0400 (Eastern Daylight Time)"/>
    <s v="Thu May 30 2019 13:50:58 GMT-0400 (Eastern Daylight Time)"/>
    <s v="Thu Feb 08 2024 03:00:00 GMT-0500 (Eastern Standard Time)"/>
    <s v="Sat Feb 08 2025 03:00:00 GMT-0500 (Eastern Standard Time)"/>
    <n v="300"/>
    <n v="5000"/>
    <n v="1040"/>
    <s v="Holyoke"/>
    <x v="1"/>
    <n v="42.127560000000003"/>
    <n v="-72.571312000000006"/>
    <s v="Western MA"/>
    <s v="N/A"/>
    <s v="MA"/>
    <n v="42.198338"/>
    <n v="-72.609660000000005"/>
    <s v="SE304718"/>
    <d v="2024-03-22T00:00:00"/>
  </r>
  <r>
    <x v="0"/>
    <x v="2"/>
    <s v="Expedited Review - Social Equity Participant"/>
    <s v="Expedited"/>
    <s v="Social Equity Participant"/>
    <s v="COMMENCE OPS"/>
    <s v="COMMENCE OPS"/>
    <d v="2022-09-27T00:00:00"/>
    <s v="COMPLETE"/>
    <s v="MR281301"/>
    <s v="JimBuddys Rec Shop, Inc."/>
    <s v="Chicopee"/>
    <n v="1020"/>
    <x v="11"/>
    <s v="413-331-3913"/>
    <s v="1269 Memorial Drive"/>
    <m/>
    <s v="Chicopee"/>
    <s v="MA"/>
    <n v="1020"/>
    <s v="POINT (-72.571312 42.12756)"/>
    <s v="POINT (-72.575481 42.19238)"/>
    <s v="1269 Memorial Drive"/>
    <m/>
    <s v="Chicopee"/>
    <s v="MA"/>
    <n v="1020"/>
    <s v="83-0904086"/>
    <s v="MRN281301"/>
    <s v="Wed Jun 09 2021 12:07:58 GMT-0400 (Eastern Daylight Time)"/>
    <s v="Wed Oct 16 2019 00:00:00 GMT-0400 (Eastern Daylight Time)"/>
    <m/>
    <m/>
    <s v="yes"/>
    <s v="SE303995"/>
    <m/>
    <m/>
    <m/>
    <m/>
    <m/>
    <m/>
    <s v="Not a DBE"/>
    <x v="0"/>
    <m/>
    <s v="Thu Aug 11 2022 04:00:00 GMT-0400 (Eastern Daylight Time)"/>
    <s v="Sun Apr 22 2018 19:28:21 GMT-0400 (Eastern Daylight Time)"/>
    <s v="Wed Jun 23 2021 09:41:36 GMT-0400 (Eastern Daylight Time)"/>
    <s v="Thu Jul 15 2021 16:36:02 GMT-0400 (Eastern Daylight Time)"/>
    <s v="Thu Jul 13 2023 04:00:00 GMT-0400 (Eastern Daylight Time)"/>
    <s v="Sun Jul 28 2024 04:00:00 GMT-0400 (Eastern Daylight Time)"/>
    <n v="300"/>
    <n v="5000"/>
    <n v="1020"/>
    <s v="Chicopee"/>
    <x v="1"/>
    <n v="42.127560000000003"/>
    <n v="-72.571312000000006"/>
    <s v="Western MA"/>
    <s v="N/A"/>
    <s v="MA"/>
    <n v="42.19238"/>
    <n v="-72.575481999999994"/>
    <s v="SE303995"/>
    <d v="2024-03-22T00:00:00"/>
  </r>
  <r>
    <x v="1"/>
    <x v="2"/>
    <s v="Expedited Review - DBE Status"/>
    <s v="Expedited"/>
    <s v="DBE Status"/>
    <s v="IN PROCESS"/>
    <s v="IN PROCESS"/>
    <m/>
    <s v="INCOMPLETE"/>
    <s v="MR285001"/>
    <s v="Maruti Wellness LLC"/>
    <s v="Attleboro"/>
    <n v="2703"/>
    <x v="12"/>
    <s v="240-472-5419"/>
    <s v="700 GREENDALE AVE"/>
    <s v="UNIT 11106"/>
    <s v="Needham"/>
    <s v="MA"/>
    <n v="2492"/>
    <s v="POINT (-71.102131 41.778329)"/>
    <m/>
    <s v="700 GREENDALE AVE"/>
    <s v="UNIT 11106"/>
    <s v="Needham"/>
    <s v="MA"/>
    <n v="2492"/>
    <s v="92-3517563"/>
    <s v="MRN285001"/>
    <s v="Wed Feb 21 2024 12:02:51 GMT-0500 (Eastern Standard Time)"/>
    <s v="Fri Sep 08 2023 10:29:39 GMT-0400 (Eastern Daylight Time)"/>
    <m/>
    <m/>
    <s v="no"/>
    <m/>
    <m/>
    <m/>
    <m/>
    <m/>
    <m/>
    <m/>
    <s v="Woman-Owned Business | Minority-Owned Business"/>
    <x v="0"/>
    <m/>
    <m/>
    <s v="Wed Aug 02 2023 10:23:44 GMT-0400 (Eastern Daylight Time)"/>
    <m/>
    <m/>
    <m/>
    <m/>
    <n v="1500"/>
    <m/>
    <n v="2703"/>
    <s v="Attleboro"/>
    <x v="6"/>
    <n v="41.778328999999999"/>
    <n v="-71.102131"/>
    <s v="Southeast and Cape"/>
    <m/>
    <s v="MA"/>
    <m/>
    <m/>
    <m/>
    <d v="2024-03-22T00:00:00"/>
  </r>
  <r>
    <x v="0"/>
    <x v="2"/>
    <s v="Expedited Review - DBE Status"/>
    <s v="Expedited"/>
    <s v="DBE Status"/>
    <s v="COMMENCE OPS"/>
    <s v="COMMENCE OPS"/>
    <d v="2020-08-31T00:00:00"/>
    <s v="COMPLETE"/>
    <s v="MR282825"/>
    <s v="BWell Holdings, Inc"/>
    <s v="Provincetown"/>
    <n v="2657"/>
    <x v="13"/>
    <s v="617-283-9806"/>
    <s v="220 Commercial St"/>
    <s v="Unit 2"/>
    <s v="Provincetown"/>
    <s v="MA"/>
    <n v="2657"/>
    <s v="POINT (-70.301811 41.698999)"/>
    <s v="POINT (-70.188790 42.0497780)"/>
    <s v="336 Commercial St"/>
    <s v="Unit 5"/>
    <s v="Provincetown"/>
    <s v="MA"/>
    <n v="2657"/>
    <s v="83-4427456"/>
    <s v="MRN282825"/>
    <s v="Tue Feb 04 2020 14:17:46 GMT-0500 (Eastern Standard Time)"/>
    <s v="Thu Jan 02 2020 00:00:00 GMT-0500 (Eastern Standard Time)"/>
    <s v="Thu Apr 09 2020 15:52:54 GMT-0400 (Eastern Daylight Time)"/>
    <m/>
    <m/>
    <m/>
    <m/>
    <m/>
    <m/>
    <m/>
    <m/>
    <m/>
    <s v="Lesbian, Gay, Bisexual, and Transgender Owned Business | Veteran-Owned Business | Woman-Owned Business"/>
    <x v="0"/>
    <m/>
    <s v="Thu Aug 06 2020 04:00:00 GMT-0400 (Eastern Daylight Time)"/>
    <s v="Mon Jul 01 2019 14:32:42 GMT-0400 (Eastern Daylight Time)"/>
    <s v="Wed Feb 12 2020 00:00:00 GMT-0500 (Eastern Standard Time)"/>
    <s v="Thu Apr 09 2020 15:04:16 GMT-0400 (Eastern Daylight Time)"/>
    <s v="Fri Apr 14 2023 04:00:00 GMT-0400 (Eastern Daylight Time)"/>
    <s v="Thu Aug 15 2024 04:00:00 GMT-0400 (Eastern Daylight Time)"/>
    <n v="300"/>
    <n v="10000"/>
    <n v="2657"/>
    <s v="Provincetown"/>
    <x v="7"/>
    <n v="41.698999000000001"/>
    <n v="-70.301811000000001"/>
    <s v="Southeast and Cape"/>
    <s v="Unit 2"/>
    <s v="MA"/>
    <n v="42.049778000000003"/>
    <n v="-70.188790999999995"/>
    <m/>
    <d v="2024-03-22T00:00:00"/>
  </r>
  <r>
    <x v="0"/>
    <x v="2"/>
    <s v="General Applicant"/>
    <s v="General Applicant"/>
    <s v="General Applicant"/>
    <s v="COMMENCE OPS"/>
    <s v="COMMENCE OPS"/>
    <d v="2021-04-20T00:00:00"/>
    <s v="COMPLETE"/>
    <s v="MR281450"/>
    <s v="Hennep, Inc."/>
    <s v="Provincetown"/>
    <n v="2657"/>
    <x v="14"/>
    <s v="914-483-9167"/>
    <s v="246 Commercial St."/>
    <m/>
    <s v="Provincetown"/>
    <s v="MA"/>
    <n v="2657"/>
    <s v="POINT (-70.301811 41.698999)"/>
    <s v="POINT (-70.187934 42.0506200)"/>
    <s v="1330 Boylston St."/>
    <s v="Unit 202"/>
    <s v="Boston"/>
    <s v="MA"/>
    <n v="2215"/>
    <s v="83-0576823"/>
    <s v="MRN281450"/>
    <s v="Thu Dec 26 2019 12:42:46 GMT-0500 (Eastern Standard Time)"/>
    <s v="Mon Aug 26 2019 00:00:00 GMT-0400 (Eastern Daylight Time)"/>
    <s v="Mon Apr 13 2020 19:19:34 GMT-0400 (Eastern Daylight Time)"/>
    <m/>
    <m/>
    <m/>
    <m/>
    <m/>
    <m/>
    <m/>
    <m/>
    <m/>
    <s v="Not a DBE"/>
    <x v="0"/>
    <m/>
    <s v="Thu Mar 11 2021 03:00:00 GMT-0500 (Eastern Standard Time)"/>
    <s v="Fri May 18 2018 09:26:01 GMT-0400 (Eastern Daylight Time)"/>
    <s v="Fri Feb 14 2020 00:00:00 GMT-0500 (Eastern Standard Time)"/>
    <s v="Thu Apr 09 2020 15:14:52 GMT-0400 (Eastern Daylight Time)"/>
    <s v="Thu Jul 13 2023 04:00:00 GMT-0400 (Eastern Daylight Time)"/>
    <s v="Wed Jul 17 2024 04:00:00 GMT-0400 (Eastern Daylight Time)"/>
    <n v="300"/>
    <n v="10000"/>
    <n v="2657"/>
    <s v="Provincetown"/>
    <x v="7"/>
    <n v="41.698999000000001"/>
    <n v="-70.301811000000001"/>
    <s v="Southeast and Cape"/>
    <s v="N/A"/>
    <s v="MA"/>
    <n v="42.050620000000002"/>
    <n v="-70.187934999999996"/>
    <m/>
    <d v="2024-03-22T00:00:00"/>
  </r>
  <r>
    <x v="0"/>
    <x v="0"/>
    <s v="Expedited Review - DBE Status"/>
    <s v="Expedited"/>
    <s v="DBE Status"/>
    <s v="FINAL LICENSE"/>
    <s v="FINAL LICENSE"/>
    <m/>
    <s v="COMPLETE"/>
    <s v="MP282058"/>
    <s v="Forest Wilde LLC"/>
    <s v="Lee"/>
    <n v="1238"/>
    <x v="8"/>
    <s v="203-731-7548"/>
    <s v="75 Chestnut Street"/>
    <m/>
    <s v="Lee"/>
    <s v="MA"/>
    <n v="1238"/>
    <s v="POINT (-73.209889 42.396128)"/>
    <s v="POINT (-73.262462 42.3265150)"/>
    <s v="75 Chestnut Street"/>
    <m/>
    <s v="Lee"/>
    <s v="MA"/>
    <n v="1238"/>
    <s v="84-3709838"/>
    <s v="MPN282058"/>
    <s v="Tue Jul 13 2021 17:45:33 GMT-0400 (Eastern Daylight Time)"/>
    <s v="Mon May 10 2021 13:08:43 GMT-0400 (Eastern Daylight Time)"/>
    <s v="Mon Jul 25 2022 21:32:06 GMT-0400 (Eastern Daylight Time)"/>
    <m/>
    <s v="no"/>
    <m/>
    <m/>
    <m/>
    <m/>
    <m/>
    <m/>
    <m/>
    <s v="Woman-Owned Business"/>
    <x v="0"/>
    <m/>
    <s v="Thu Dec 14 2023 03:00:00 GMT-0500 (Eastern Standard Time)"/>
    <s v="Tue Mar 23 2021 17:18:44 GMT-0400 (Eastern Daylight Time)"/>
    <s v="Fri Jul 16 2021 09:04:29 GMT-0400 (Eastern Daylight Time)"/>
    <s v="Thu Oct 14 2021 13:09:05 GMT-0400 (Eastern Daylight Time)"/>
    <s v="Thu Jul 13 2023 04:00:00 GMT-0400 (Eastern Daylight Time)"/>
    <s v="Thu Jul 25 2024 04:00:00 GMT-0400 (Eastern Daylight Time)"/>
    <n v="1500"/>
    <n v="10000"/>
    <n v="1238"/>
    <s v="Lee"/>
    <x v="2"/>
    <n v="42.396127999999997"/>
    <n v="-73.209889000000004"/>
    <s v="Western MA"/>
    <s v="N/A"/>
    <s v="MA"/>
    <n v="42.326515000000001"/>
    <n v="-73.262462999999997"/>
    <m/>
    <d v="2024-03-22T00:00:00"/>
  </r>
  <r>
    <x v="0"/>
    <x v="1"/>
    <s v="Expedited Review - Two or More"/>
    <s v="Expedited"/>
    <s v="Two or More"/>
    <s v="PROVISIONAL CONSIDERATION"/>
    <s v="PROVISIONAL CONSIDERATION"/>
    <m/>
    <s v="PAYMENT_PENDING"/>
    <s v="MC283761"/>
    <s v="Cloud 9 Cultivation LLC"/>
    <s v="Orange"/>
    <n v="1364"/>
    <x v="15"/>
    <s v="857-212-6238"/>
    <s v="68 Carlisle Street"/>
    <m/>
    <s v="Quincy"/>
    <s v="MA"/>
    <n v="2171"/>
    <s v="POINT (-72.573941 42.587072)"/>
    <s v="POINT (-72.303200 42.5972099)"/>
    <s v="68 Carlisle Street"/>
    <m/>
    <s v="Quincy"/>
    <s v="MA"/>
    <n v="2171"/>
    <s v="85-2832131"/>
    <s v="MCN283761"/>
    <s v="Thu Sep 01 2022 10:36:05 GMT-0400 (Eastern Daylight Time)"/>
    <s v="Mon Aug 15 2022 11:27:10 GMT-0400 (Eastern Daylight Time)"/>
    <m/>
    <m/>
    <s v="yes"/>
    <s v="SE306037"/>
    <m/>
    <m/>
    <m/>
    <m/>
    <m/>
    <m/>
    <s v="Minority-Owned Business"/>
    <x v="1"/>
    <s v="Tier 02: 5,001 to 10,000 sq. ft."/>
    <m/>
    <s v="Wed Jul 13 2022 10:08:30 GMT-0400 (Eastern Daylight Time)"/>
    <s v="Fri Oct 07 2022 11:16:49 GMT-0400 (Eastern Daylight Time)"/>
    <s v="Thu Dec 08 2022 14:39:28 GMT-0500 (Eastern Standard Time)"/>
    <m/>
    <m/>
    <m/>
    <m/>
    <n v="1364"/>
    <s v="Orange"/>
    <x v="3"/>
    <n v="42.587071999999999"/>
    <n v="-72.573941000000005"/>
    <s v="Western MA"/>
    <s v="Lot 6E"/>
    <s v="MA"/>
    <n v="42.597209999999997"/>
    <n v="-72.303200000000004"/>
    <s v="SE306037"/>
    <d v="2024-03-22T00:00:00"/>
  </r>
  <r>
    <x v="0"/>
    <x v="2"/>
    <s v="Priority Review - Economic Empowerment Priority"/>
    <s v="Priority"/>
    <s v="Economic Empowerment Priority"/>
    <s v="PROVISIONAL LICENSE"/>
    <s v="PROVISIONAL LICENSE"/>
    <m/>
    <s v="COMPLETE"/>
    <s v="MR284253"/>
    <s v="Lemonnade Springfield, LLC"/>
    <s v="Springfield"/>
    <n v="1105"/>
    <x v="16"/>
    <s v="714-448-3649"/>
    <s v="595 Main Street"/>
    <m/>
    <s v="Springfield"/>
    <s v="MA"/>
    <n v="1105"/>
    <s v="POINT (-72.571312 42.12756)"/>
    <s v="POINT (-72.580787 42.0942420)"/>
    <s v="4675 MacArthur Court Floor 15"/>
    <m/>
    <s v="Newport Beach"/>
    <s v="CA"/>
    <n v="92660"/>
    <s v="86-3974146"/>
    <s v="MRN284253"/>
    <s v="Thu Feb 03 2022 09:58:10 GMT-0500 (Eastern Standard Time)"/>
    <s v="Mon Jun 21 2021 13:25:08 GMT-0400 (Eastern Daylight Time)"/>
    <s v="Mon Apr 03 2023 15:22:05 GMT-0400 (Eastern Daylight Time)"/>
    <b v="1"/>
    <s v="yes"/>
    <s v="EE202373"/>
    <m/>
    <m/>
    <s v="EE202373"/>
    <m/>
    <m/>
    <m/>
    <s v="Not a DBE"/>
    <x v="0"/>
    <m/>
    <m/>
    <s v="Wed May 19 2021 12:43:53 GMT-0400 (Eastern Daylight Time)"/>
    <s v="Mon Feb 07 2022 14:56:15 GMT-0500 (Eastern Standard Time)"/>
    <s v="Thu May 12 2022 14:07:25 GMT-0400 (Eastern Daylight Time)"/>
    <s v="Thu Mar 07 2024 03:00:00 GMT-0500 (Eastern Standard Time)"/>
    <s v="Thu Apr 03 2025 04:00:00 GMT-0400 (Eastern Daylight Time)"/>
    <m/>
    <n v="5000"/>
    <n v="1105"/>
    <s v="Springfield"/>
    <x v="1"/>
    <n v="42.127560000000003"/>
    <n v="-72.571312000000006"/>
    <s v="Western MA"/>
    <s v="N/A"/>
    <s v="MA"/>
    <n v="42.094242000000001"/>
    <n v="-72.580787000000001"/>
    <m/>
    <d v="2024-03-22T00:00:00"/>
  </r>
  <r>
    <x v="0"/>
    <x v="2"/>
    <s v="Expedited Review - Social Equity Participant"/>
    <s v="Expedited"/>
    <s v="Social Equity Participant"/>
    <s v="COMMENCE OPS"/>
    <s v="COMMENCE OPS"/>
    <d v="2022-12-23T00:00:00"/>
    <s v="COMPLETE"/>
    <s v="MR283204"/>
    <s v="New Leaf Enterprises, Inc."/>
    <s v="Fall River"/>
    <n v="2721"/>
    <x v="17"/>
    <s v="508-837-5466"/>
    <s v="360 Second Street"/>
    <m/>
    <s v="Fall River"/>
    <s v="MA"/>
    <n v="2721"/>
    <s v="POINT (-71.102131 41.778329)"/>
    <s v="POINT (-71.184146 41.6736610)"/>
    <s v="360 Second Street"/>
    <m/>
    <s v="Fall River"/>
    <s v="MA"/>
    <n v="2721"/>
    <s v="84-3956316"/>
    <s v="MRN283204"/>
    <s v="Mon Feb 03 2020 15:37:29 GMT-0500 (Eastern Standard Time)"/>
    <s v="Thu Jan 16 2020 00:00:00 GMT-0500 (Eastern Standard Time)"/>
    <m/>
    <m/>
    <m/>
    <m/>
    <m/>
    <m/>
    <m/>
    <m/>
    <m/>
    <m/>
    <s v="Not a DBE"/>
    <x v="0"/>
    <m/>
    <s v="Thu Oct 13 2022 04:00:00 GMT-0400 (Eastern Daylight Time)"/>
    <s v="Thu Dec 26 2019 17:10:07 GMT-0500 (Eastern Standard Time)"/>
    <s v="Tue May 26 2020 14:00:17 GMT-0400 (Eastern Daylight Time)"/>
    <s v="Thu Jul 09 2020 15:24:33 GMT-0400 (Eastern Daylight Time)"/>
    <s v="Thu Dec 14 2023 03:00:00 GMT-0500 (Eastern Standard Time)"/>
    <s v="Wed Dec 18 2024 03:00:00 GMT-0500 (Eastern Standard Time)"/>
    <m/>
    <n v="5000"/>
    <n v="2721"/>
    <s v="Fall River"/>
    <x v="6"/>
    <n v="41.778328999999999"/>
    <n v="-71.102131"/>
    <s v="Southeast and Cape"/>
    <s v="N/A"/>
    <s v="MA"/>
    <n v="41.673661000000003"/>
    <n v="-71.184146999999996"/>
    <s v="SE304200"/>
    <d v="2024-03-22T00:00:00"/>
  </r>
  <r>
    <x v="0"/>
    <x v="2"/>
    <s v="Priority Review - MTC Priority"/>
    <s v="Priority"/>
    <s v="MTC Priority"/>
    <s v="COMMENCE OPS"/>
    <s v="COMMENCE OPS"/>
    <d v="2023-10-03T00:00:00"/>
    <s v="COMPLETE"/>
    <s v="MR281787"/>
    <s v="Holistic Industries, Inc."/>
    <s v="Somerville"/>
    <n v="2143"/>
    <x v="18"/>
    <s v="917-757-9408"/>
    <s v="304 Somerville Avenue"/>
    <m/>
    <s v="Somerville"/>
    <s v="MA"/>
    <n v="2143"/>
    <s v="POINT (-71.275566 42.459085)"/>
    <s v="POINT (-71.097522 42.3800400)"/>
    <s v="1900 West Park Drive"/>
    <s v="Suite 280"/>
    <s v="Westborough"/>
    <s v="MA"/>
    <n v="1581"/>
    <s v="47-5374980"/>
    <s v="MRN281787"/>
    <s v="Fri Jan 20 2023 14:49:42 GMT-0500 (Eastern Standard Time)"/>
    <s v="Fri Aug 05 2022 15:48:14 GMT-0400 (Eastern Daylight Time)"/>
    <s v="Thu May 11 2023 15:44:55 GMT-0400 (Eastern Daylight Time)"/>
    <b v="1"/>
    <s v="no"/>
    <m/>
    <m/>
    <m/>
    <m/>
    <s v="APPROVED"/>
    <s v="RP201840"/>
    <s v="RP201840"/>
    <s v="Not a DBE"/>
    <x v="0"/>
    <m/>
    <s v="Thu Aug 10 2023 04:00:00 GMT-0400 (Eastern Daylight Time)"/>
    <s v="Tue Aug 07 2018 14:12:46 GMT-0400 (Eastern Daylight Time)"/>
    <s v="Fri Jan 27 2023 15:39:57 GMT-0500 (Eastern Standard Time)"/>
    <s v="Thu May 11 2023 14:27:08 GMT-0400 (Eastern Daylight Time)"/>
    <s v="Thu May 11 2023 04:00:00 GMT-0400 (Eastern Daylight Time)"/>
    <s v="Sat May 11 2024 04:00:00 GMT-0400 (Eastern Daylight Time)"/>
    <n v="1500"/>
    <n v="10000"/>
    <n v="2143"/>
    <s v="Somerville"/>
    <x v="0"/>
    <n v="42.459085000000002"/>
    <n v="-71.275565999999998"/>
    <s v="Metro Boston"/>
    <s v="N/A"/>
    <s v="MA"/>
    <n v="42.380040000000001"/>
    <n v="-71.097522999999995"/>
    <m/>
    <d v="2024-03-22T00:00:00"/>
  </r>
  <r>
    <x v="0"/>
    <x v="0"/>
    <s v="Priority Review - MTC Priority"/>
    <s v="Priority"/>
    <s v="MTC Priority"/>
    <s v="COMMENCE OPS"/>
    <s v="COMMENCE OPS"/>
    <d v="2022-04-19T00:00:00"/>
    <s v="COMPLETE"/>
    <s v="MP281687"/>
    <s v="MassMedicum Corp."/>
    <s v="Holbrook"/>
    <n v="2343"/>
    <x v="19"/>
    <s v="781-799-6629"/>
    <s v="1 Mear Road"/>
    <m/>
    <s v="Holbrook"/>
    <s v="MA"/>
    <n v="2343"/>
    <s v="POINT (-71.15444 42.199156)"/>
    <s v="POINT (-71.025537 42.1519759)"/>
    <s v="1 Mear Road"/>
    <m/>
    <s v="Holbrook"/>
    <s v="MA"/>
    <n v="2343"/>
    <s v="46-3326624"/>
    <s v="MPN281687"/>
    <s v="Mon Dec 23 2019 17:49:49 GMT-0500 (Eastern Standard Time)"/>
    <s v="Tue Dec 03 2019 00:00:00 GMT-0500 (Eastern Standard Time)"/>
    <m/>
    <b v="1"/>
    <m/>
    <m/>
    <m/>
    <m/>
    <m/>
    <s v="APPROVED"/>
    <s v="RP201935"/>
    <s v="RP201935"/>
    <s v="Not a DBE"/>
    <x v="0"/>
    <m/>
    <s v="Thu Jan 20 2022 03:00:00 GMT-0500 (Eastern Standard Time)"/>
    <s v="Mon Jun 03 2019 09:27:36 GMT-0400 (Eastern Daylight Time)"/>
    <s v="Wed Jan 15 2020 00:00:00 GMT-0500 (Eastern Standard Time)"/>
    <s v="Thu Apr 09 2020 15:23:56 GMT-0400 (Eastern Daylight Time)"/>
    <s v="Thu Aug 12 2021 04:00:00 GMT-0400 (Eastern Daylight Time)"/>
    <s v="Sun Aug 14 2022 04:00:00 GMT-0400 (Eastern Daylight Time)"/>
    <n v="1500"/>
    <n v="10000"/>
    <n v="2343"/>
    <s v="Holbrook"/>
    <x v="8"/>
    <n v="42.199156000000002"/>
    <n v="-71.154439999999994"/>
    <s v="Southeast and Cape"/>
    <s v="N/A"/>
    <s v="MA"/>
    <n v="42.151975999999998"/>
    <n v="-71.025537999999997"/>
    <m/>
    <d v="2024-03-22T00:00:00"/>
  </r>
  <r>
    <x v="0"/>
    <x v="1"/>
    <s v="General Applicant"/>
    <s v="General Applicant"/>
    <s v="General Applicant"/>
    <s v="FINAL LICENSE"/>
    <s v="FINAL LICENSE"/>
    <m/>
    <s v="COMPLETE"/>
    <s v="MC282106"/>
    <s v="United Cultivation, LLC"/>
    <s v="Ashby"/>
    <n v="1431"/>
    <x v="2"/>
    <s v="978-866-1154"/>
    <s v="601-603 Fitchburg State Road"/>
    <m/>
    <s v="Ashby"/>
    <s v="MA"/>
    <n v="1431"/>
    <s v="POINT (-71.275566 42.459085)"/>
    <s v="POINT (-71.791634 42.6479840)"/>
    <s v="PO Box 966"/>
    <m/>
    <s v="Groton"/>
    <s v="MA"/>
    <n v="1450"/>
    <s v="83-2715774"/>
    <s v="MCN282106"/>
    <s v="Sun Dec 29 2019 19:31:10 GMT-0500 (Eastern Standard Time)"/>
    <s v="Wed Nov 06 2019 00:00:00 GMT-0500 (Eastern Standard Time)"/>
    <m/>
    <m/>
    <m/>
    <m/>
    <m/>
    <m/>
    <m/>
    <m/>
    <m/>
    <m/>
    <s v="Not a DBE"/>
    <x v="1"/>
    <s v="Tier 04: 20,001 to 30,000 sq. ft"/>
    <s v="Thu Jan 11 2024 03:00:00 GMT-0500 (Eastern Standard Time)"/>
    <s v="Tue Apr 23 2019 11:38:13 GMT-0400 (Eastern Daylight Time)"/>
    <s v="Mon Jan 06 2020 00:00:00 GMT-0500 (Eastern Standard Time)"/>
    <s v="Thu Mar 05 2020 12:25:55 GMT-0500 (Eastern Standard Time)"/>
    <s v="Thu Jun 08 2023 04:00:00 GMT-0400 (Eastern Daylight Time)"/>
    <s v="Wed Jun 26 2024 04:00:00 GMT-0400 (Eastern Daylight Time)"/>
    <n v="600"/>
    <n v="20000"/>
    <n v="1431"/>
    <s v="Ashby"/>
    <x v="0"/>
    <n v="42.459085000000002"/>
    <n v="-71.275565999999998"/>
    <s v="Central MA"/>
    <s v="N/A"/>
    <s v="MA"/>
    <n v="42.647984000000001"/>
    <n v="-71.791634999999999"/>
    <m/>
    <d v="2024-03-22T00:00:00"/>
  </r>
  <r>
    <x v="0"/>
    <x v="2"/>
    <s v="Expedited Review - DBE Status"/>
    <s v="Expedited"/>
    <s v="DBE Status"/>
    <s v="PROVISIONAL CONSIDERATION"/>
    <s v="PROVISIONAL CONSIDERATION"/>
    <m/>
    <s v="PAYMENT_PENDING"/>
    <s v="MR284983"/>
    <s v="Uma Flowers Waltham LLC"/>
    <s v="Waltham"/>
    <n v="2451"/>
    <x v="20"/>
    <s v="617-784-4046"/>
    <s v="109 Raffaele Dr"/>
    <m/>
    <s v="Waltham"/>
    <s v="MA"/>
    <n v="2452"/>
    <s v="POINT (-71.275566 42.459085)"/>
    <s v="POINT (-71.266037 42.3828570)"/>
    <s v="2 Tarbell St"/>
    <m/>
    <s v="Pepperell"/>
    <s v="MA"/>
    <n v="1463"/>
    <s v="84-4791192"/>
    <s v="MRN284983"/>
    <s v="Mon Sep 18 2023 12:30:29 GMT-0400 (Eastern Daylight Time)"/>
    <s v="Thu Aug 31 2023 15:10:44 GMT-0400 (Eastern Daylight Time)"/>
    <m/>
    <m/>
    <s v="no"/>
    <m/>
    <m/>
    <m/>
    <m/>
    <m/>
    <m/>
    <m/>
    <s v="Minority-Owned Business | Woman-Owned Business"/>
    <x v="0"/>
    <m/>
    <m/>
    <s v="Sat Jul 01 2023 21:11:21 GMT-0400 (Eastern Daylight Time)"/>
    <s v="Fri Sep 22 2023 14:54:11 GMT-0400 (Eastern Daylight Time)"/>
    <s v="Thu Jan 11 2024 12:41:51 GMT-0500 (Eastern Standard Time)"/>
    <m/>
    <m/>
    <n v="1500"/>
    <m/>
    <n v="2451"/>
    <s v="Waltham"/>
    <x v="0"/>
    <n v="42.459085000000002"/>
    <n v="-71.275565999999998"/>
    <s v="Northeast"/>
    <s v="N/A"/>
    <s v="MA"/>
    <n v="42.382857000000001"/>
    <n v="-71.266037999999995"/>
    <m/>
    <d v="2024-03-22T00:00:00"/>
  </r>
  <r>
    <x v="0"/>
    <x v="1"/>
    <s v="Priority Review - MTC Priority"/>
    <s v="Priority"/>
    <s v="MTC Priority"/>
    <s v="FINAL LICENSE"/>
    <s v="FINAL LICENSE"/>
    <m/>
    <s v="COMPLETE"/>
    <s v="MC282112"/>
    <s v="Northeast Alternatives, Inc."/>
    <s v="Lakeville"/>
    <n v="2347"/>
    <x v="21"/>
    <s v="508-567-6761"/>
    <s v="999 William S Canning Blvd"/>
    <m/>
    <s v="Fall River"/>
    <s v="MA"/>
    <n v="2721"/>
    <s v="POINT (-70.818958 41.978877)"/>
    <s v="POINT (-70.947676 41.8857)"/>
    <s v="999 William S Canning Blvd"/>
    <m/>
    <s v="Fall River"/>
    <s v="MA"/>
    <n v="2721"/>
    <s v="82-0744804"/>
    <s v="MCN282112"/>
    <s v="Thu Oct 07 2021 10:34:06 GMT-0400 (Eastern Daylight Time)"/>
    <s v="Fri Jun 21 2019 00:00:00 GMT-0400 (Eastern Daylight Time)"/>
    <m/>
    <b v="1"/>
    <s v="no"/>
    <m/>
    <m/>
    <m/>
    <m/>
    <s v="APPROVED"/>
    <s v="RP201952"/>
    <s v="RPA201952"/>
    <s v="Not a DBE"/>
    <x v="1"/>
    <s v="Tier 06: 40,001 to 50,000 sq. ft"/>
    <s v="Thu Apr 07 2022 04:00:00 GMT-0400 (Eastern Daylight Time)"/>
    <s v="Wed Apr 24 2019 16:02:33 GMT-0400 (Eastern Daylight Time)"/>
    <s v="Fri Oct 08 2021 10:56:36 GMT-0400 (Eastern Daylight Time)"/>
    <s v="Thu Nov 18 2021 14:39:57 GMT-0500 (Eastern Standard Time)"/>
    <s v="Thu Mar 07 2024 03:00:00 GMT-0500 (Eastern Standard Time)"/>
    <s v="Tue Mar 11 2025 04:00:00 GMT-0400 (Eastern Daylight Time)"/>
    <n v="600"/>
    <n v="25000"/>
    <n v="2347"/>
    <s v="Lakeville"/>
    <x v="5"/>
    <n v="41.978876999999997"/>
    <n v="-70.818957999999995"/>
    <s v="Southeast and Cape"/>
    <s v="N/A"/>
    <s v="MA"/>
    <n v="41.8857"/>
    <n v="-70.947676999999999"/>
    <m/>
    <d v="2024-03-22T00:00:00"/>
  </r>
  <r>
    <x v="0"/>
    <x v="1"/>
    <s v="Expedited Review - License Type"/>
    <s v="Expedited"/>
    <s v="License Type"/>
    <s v="PROVISIONAL LICENSE"/>
    <s v="PROVISIONAL LICENSE"/>
    <m/>
    <s v="COMPLETE"/>
    <s v="MC282778"/>
    <s v="J&amp;L Enterprises, Inc."/>
    <s v="Orange"/>
    <n v="1364"/>
    <x v="22"/>
    <s v="413-204-9044"/>
    <s v="104 GOVERNOR DUKAKIS DRIVE"/>
    <m/>
    <s v="Orange"/>
    <s v="MA"/>
    <n v="1364"/>
    <s v="POINT (-72.573941 42.587072)"/>
    <s v="POINT (-72.303200 42.5972099)"/>
    <s v="33 Carol Lane"/>
    <m/>
    <s v="Holyoke"/>
    <s v="MA"/>
    <n v="1364"/>
    <s v="84-2968003"/>
    <s v="MCN282778"/>
    <s v="Tue Aug 11 2020 09:23:57 GMT-0400 (Eastern Daylight Time)"/>
    <s v="Mon Jul 06 2020 12:29:30 GMT-0400 (Eastern Daylight Time)"/>
    <s v="Thu Nov 19 2020 11:52:39 GMT-0500 (Eastern Standard Time)"/>
    <m/>
    <m/>
    <m/>
    <m/>
    <m/>
    <m/>
    <m/>
    <m/>
    <m/>
    <s v="Not a DBE"/>
    <x v="2"/>
    <s v="Tier 03: 10,001 to 20,000 sq. ft"/>
    <m/>
    <s v="Fri May 01 2020 09:32:52 GMT-0400 (Eastern Daylight Time)"/>
    <s v="Thu Aug 06 2020 10:24:23 GMT-0400 (Eastern Daylight Time)"/>
    <s v="Thu Oct 08 2020 14:21:19 GMT-0400 (Eastern Daylight Time)"/>
    <s v="Thu Jan 12 2023 03:00:00 GMT-0500 (Eastern Standard Time)"/>
    <s v="Sun Jan 21 2024 03:00:00 GMT-0500 (Eastern Standard Time)"/>
    <n v="300"/>
    <n v="2500"/>
    <n v="1364"/>
    <s v="Orange"/>
    <x v="3"/>
    <n v="42.587071999999999"/>
    <n v="-72.573941000000005"/>
    <s v="Western MA"/>
    <s v="N/A"/>
    <s v="MA"/>
    <n v="42.597209999999997"/>
    <n v="-72.303200000000004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22"/>
    <s v="Bean Collective"/>
    <s v="N/A"/>
    <s v="N/A"/>
    <x v="23"/>
    <s v="617-687-9149"/>
    <s v="63 Coburn st"/>
    <m/>
    <s v="Lowell"/>
    <s v="MA"/>
    <n v="1850"/>
    <m/>
    <m/>
    <s v="94 Dalby st"/>
    <m/>
    <s v="Newton"/>
    <s v="MA"/>
    <n v="2458"/>
    <s v="84-2083386"/>
    <s v="PMDA5822"/>
    <s v="Sat Jul 10 2021 15:44:27 GMT-0400 (Eastern Daylight Time)"/>
    <s v="Fri Jul 09 2021 11:36:39 GMT-0400 (Eastern Daylight Time)"/>
    <m/>
    <m/>
    <m/>
    <s v="SE303968"/>
    <s v="INCOMPLETE"/>
    <s v="EE201943"/>
    <m/>
    <m/>
    <m/>
    <m/>
    <s v="Not a DBE"/>
    <x v="0"/>
    <m/>
    <m/>
    <s v="Fri May 28 2021 14:14:36 GMT-0400 (Eastern Daylight Time)"/>
    <m/>
    <s v="Mon Jul 26 2021 11:04:26 GMT-0400 (Eastern Daylight Time)"/>
    <s v="Mon Jul 26 2021 04:00:00 GMT-0400 (Eastern Daylight Time)"/>
    <s v="Wed Jul 26 2023 04:00:00 GMT-0400 (Eastern Daylight Time)"/>
    <m/>
    <m/>
    <m/>
    <m/>
    <x v="9"/>
    <m/>
    <m/>
    <m/>
    <m/>
    <s v="MA"/>
    <m/>
    <m/>
    <m/>
    <d v="2024-03-22T00:00:00"/>
  </r>
  <r>
    <x v="0"/>
    <x v="4"/>
    <s v="Expedited Review - License Type"/>
    <s v="Expedited"/>
    <s v="License Type"/>
    <s v="PROVISIONAL LICENSE"/>
    <s v="PROVISIONAL LICENSE"/>
    <m/>
    <s v="COMPLETE"/>
    <s v="MB282384"/>
    <s v="Upper Echelon Cultivation LLC"/>
    <s v="Holyoke"/>
    <n v="1040"/>
    <x v="24"/>
    <s v="787-934-9163"/>
    <s v="460 Race St"/>
    <m/>
    <s v="Holyoke"/>
    <s v="MA"/>
    <n v="1040"/>
    <s v="POINT (-72.571312 42.12756)"/>
    <s v="POINT (-72.609388 42.1986070)"/>
    <s v="131 Kerry Dr."/>
    <m/>
    <s v="Springfield"/>
    <s v="MA"/>
    <n v="1118"/>
    <s v="00-1549133"/>
    <s v="MBN282384"/>
    <s v="Wed May 04 2022 16:29:47 GMT-0400 (Eastern Daylight Time)"/>
    <s v="Thu Mar 24 2022 16:07:12 GMT-0400 (Eastern Daylight Time)"/>
    <s v="Thu Jul 21 2022 21:57:05 GMT-0400 (Eastern Daylight Time)"/>
    <m/>
    <s v="yes"/>
    <s v="SE305726"/>
    <m/>
    <m/>
    <m/>
    <m/>
    <m/>
    <m/>
    <s v="Woman-Owned Business | Minority-Owned Business"/>
    <x v="0"/>
    <m/>
    <m/>
    <s v="Tue Feb 01 2022 17:16:54 GMT-0500 (Eastern Standard Time)"/>
    <s v="Fri May 06 2022 07:41:26 GMT-0400 (Eastern Daylight Time)"/>
    <s v="Thu Jul 14 2022 11:56:49 GMT-0400 (Eastern Daylight Time)"/>
    <s v="Thu Jul 21 2022 04:00:00 GMT-0400 (Eastern Daylight Time)"/>
    <s v="Fri Jul 21 2023 04:00:00 GMT-0400 (Eastern Daylight Time)"/>
    <m/>
    <n v="2812.5"/>
    <n v="1040"/>
    <s v="Holyoke"/>
    <x v="1"/>
    <n v="42.127560000000003"/>
    <n v="-72.571312000000006"/>
    <s v="Western MA"/>
    <s v="N/A"/>
    <s v="MA"/>
    <n v="42.198607000000003"/>
    <n v="-72.609388999999993"/>
    <s v="SE305726"/>
    <d v="2024-03-22T00:00:00"/>
  </r>
  <r>
    <x v="0"/>
    <x v="1"/>
    <s v="Priority Review - MTC Priority"/>
    <s v="Priority"/>
    <s v="MTC Priority"/>
    <s v="COMMENCE OPS"/>
    <s v="COMMENCE OPS"/>
    <d v="2019-07-01T00:00:00"/>
    <s v="COMPLETE"/>
    <s v="MC281685"/>
    <s v="Mass Alternative Care, Inc."/>
    <s v="Chicopee"/>
    <n v="1020"/>
    <x v="25"/>
    <s v="413-377-6240"/>
    <s v="1247 East Main Street"/>
    <m/>
    <s v="Chicopee"/>
    <s v="MA"/>
    <n v="1020"/>
    <s v="POINT (-72.571312 42.12756)"/>
    <s v="POINT (-72.542676 42.1581550)"/>
    <s v="1247 East Main Street"/>
    <m/>
    <s v="Chicopee"/>
    <s v="MA"/>
    <n v="1020"/>
    <s v="46-2915012"/>
    <s v="MCN281685"/>
    <s v="Wed Nov 07 2018 17:08:08 GMT-0500 (Eastern Standard Time)"/>
    <s v="Tue Nov 06 2018 00:00:00 GMT-0500 (Eastern Standard Time)"/>
    <s v="Tue Jan 29 2019 11:03:15 GMT-0500 (Eastern Standard Time)"/>
    <b v="1"/>
    <m/>
    <m/>
    <m/>
    <m/>
    <m/>
    <s v="APPROVED"/>
    <s v="RP201836"/>
    <s v="RPA201836"/>
    <s v="Not a DBE"/>
    <x v="1"/>
    <s v="Tier 03: 10,001 to 20,000 sq. ft"/>
    <s v="Thu Apr 04 2019 04:00:00 GMT-0400 (Eastern Daylight Time)"/>
    <s v="Thu Aug 23 2018 14:19:19 GMT-0400 (Eastern Daylight Time)"/>
    <s v="Fri Nov 23 2018 00:00:00 GMT-0500 (Eastern Standard Time)"/>
    <s v="Thu Jan 10 2019 13:50:19 GMT-0500 (Eastern Standard Time)"/>
    <s v="Thu Jan 11 2024 03:00:00 GMT-0500 (Eastern Standard Time)"/>
    <s v="Wed Jan 29 2025 03:00:00 GMT-0500 (Eastern Standard Time)"/>
    <n v="600"/>
    <n v="5000"/>
    <n v="1020"/>
    <s v="Chicopee"/>
    <x v="1"/>
    <n v="42.127560000000003"/>
    <n v="-72.571312000000006"/>
    <s v="Western MA"/>
    <s v="N/A"/>
    <s v="MA"/>
    <n v="42.158155000000001"/>
    <n v="-72.542676999999998"/>
    <m/>
    <d v="2024-03-22T00:00:00"/>
  </r>
  <r>
    <x v="1"/>
    <x v="1"/>
    <s v="General Applicant"/>
    <s v="General Applicant"/>
    <s v="General Applicant"/>
    <s v="IN PROCESS"/>
    <s v="IN PROCESS"/>
    <m/>
    <s v="INCOMPLETE"/>
    <s v="MC282483"/>
    <s v="Galil Greenery"/>
    <s v="Northampton"/>
    <n v="1060"/>
    <x v="26"/>
    <s v="954-882-2526"/>
    <s v="235 Main St."/>
    <m/>
    <s v="Northampton"/>
    <s v="MA"/>
    <n v="1060"/>
    <s v="POINT (-72.62073 42.322256)"/>
    <m/>
    <s v="69B Day Ave"/>
    <m/>
    <s v="Northampton"/>
    <s v="MA"/>
    <n v="1060"/>
    <s v="83-2070659"/>
    <s v="MCN282483"/>
    <s v="Fri Nov 22 2019 14:37:23 GMT-0500 (Eastern Standard Time)"/>
    <s v="Fri Mar 06 2020 00:00:00 GMT-0500 (Eastern Standard Time)"/>
    <m/>
    <m/>
    <m/>
    <m/>
    <m/>
    <m/>
    <m/>
    <m/>
    <m/>
    <m/>
    <s v="Not a DBE"/>
    <x v="1"/>
    <s v="Tier 01: up to 5,000 square feet"/>
    <m/>
    <s v="Fri Nov 08 2019 13:31:25 GMT-0500 (Eastern Standard Time)"/>
    <m/>
    <m/>
    <m/>
    <m/>
    <n v="200"/>
    <m/>
    <n v="1060"/>
    <s v="Northampton"/>
    <x v="10"/>
    <n v="42.322256000000003"/>
    <n v="-72.620729999999995"/>
    <s v="Western MA"/>
    <m/>
    <s v="MA"/>
    <m/>
    <m/>
    <m/>
    <d v="2024-03-22T00:00:00"/>
  </r>
  <r>
    <x v="0"/>
    <x v="2"/>
    <s v="Expedited Review - DBE Status"/>
    <s v="Expedited"/>
    <s v="DBE Status"/>
    <s v="COMMENCE OPS"/>
    <s v="COMMENCE OPS"/>
    <d v="2020-10-07T00:00:00"/>
    <s v="COMPLETE"/>
    <s v="MR282519"/>
    <s v="Ganesh Wellness Inc."/>
    <s v="West Boylston"/>
    <n v="1583"/>
    <x v="27"/>
    <s v="516-776-2305"/>
    <s v="50 Congress St. Suite 420"/>
    <m/>
    <s v="Boston"/>
    <s v="MA"/>
    <n v="2109"/>
    <s v="POINT (-71.840209 42.329642)"/>
    <s v="POINT (-71.783381 42.3586499)"/>
    <s v="62 Church Hill Rd"/>
    <m/>
    <s v="Newtown"/>
    <s v="CT"/>
    <n v="6470"/>
    <s v="82-4520628"/>
    <s v="MRN282519"/>
    <s v="Mon Mar 09 2020 20:37:29 GMT-0400 (Eastern Daylight Time)"/>
    <s v="Mon Oct 28 2019 00:00:00 GMT-0400 (Eastern Daylight Time)"/>
    <m/>
    <m/>
    <m/>
    <m/>
    <m/>
    <m/>
    <m/>
    <m/>
    <m/>
    <m/>
    <s v="Minority-Owned Business | Woman-Owned Business"/>
    <x v="0"/>
    <m/>
    <s v="Thu Sep 10 2020 04:00:00 GMT-0400 (Eastern Daylight Time)"/>
    <s v="Mon Mar 25 2019 13:12:57 GMT-0400 (Eastern Daylight Time)"/>
    <s v="Thu Mar 19 2020 00:00:00 GMT-0400 (Eastern Daylight Time)"/>
    <s v="Fri May 08 2020 14:17:49 GMT-0400 (Eastern Daylight Time)"/>
    <s v="Thu May 11 2023 04:00:00 GMT-0400 (Eastern Daylight Time)"/>
    <s v="Mon Jun 10 2024 04:00:00 GMT-0400 (Eastern Daylight Time)"/>
    <n v="300"/>
    <n v="10000"/>
    <n v="1583"/>
    <s v="West Boylston"/>
    <x v="11"/>
    <n v="42.329642"/>
    <n v="-71.840209000000002"/>
    <s v="Central MA"/>
    <s v="N/A"/>
    <s v="MA"/>
    <n v="42.358649999999997"/>
    <n v="-71.783381000000006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320"/>
    <s v="Kadupul LLC"/>
    <s v="N/A"/>
    <s v="N/A"/>
    <x v="28"/>
    <s v="781-413-6047"/>
    <s v="60 James St Apt 1"/>
    <m/>
    <s v="Attleboro"/>
    <s v="MA"/>
    <n v="2703"/>
    <m/>
    <m/>
    <s v="60 James St Apt 1"/>
    <m/>
    <s v="Attleboro"/>
    <s v="MA"/>
    <n v="2703"/>
    <s v="87-1020981"/>
    <s v="PDOA103320"/>
    <s v="Wed Oct 27 2021 14:14:44 GMT-0400 (Eastern Daylight Time)"/>
    <s v="Wed Oct 13 2021 14:20:35 GMT-0400 (Eastern Daylight Time)"/>
    <m/>
    <m/>
    <m/>
    <s v="SE304445"/>
    <m/>
    <m/>
    <m/>
    <m/>
    <m/>
    <m/>
    <s v="Not a DBE"/>
    <x v="0"/>
    <m/>
    <m/>
    <s v="Mon Nov 23 2020 18:24:24 GMT-0500 (Eastern Standard Time)"/>
    <s v="Fri Nov 05 2021 07:18:36 GMT-0400 (Eastern Daylight Time)"/>
    <s v="Mon Nov 08 2021 07:18:54 GMT-0500 (Eastern Standard Time)"/>
    <s v="Mon Nov 08 2021 03:00:00 GMT-0500 (Eastern Standard Time)"/>
    <s v="Wed Nov 08 2023 03:00:00 GMT-0500 (Eastern Standard Time)"/>
    <m/>
    <m/>
    <m/>
    <m/>
    <x v="9"/>
    <m/>
    <m/>
    <m/>
    <m/>
    <s v="MA"/>
    <m/>
    <m/>
    <s v="SE304445"/>
    <d v="2024-03-22T00:00:00"/>
  </r>
  <r>
    <x v="0"/>
    <x v="0"/>
    <s v="General Applicant"/>
    <s v="General Applicant"/>
    <s v="General Applicant"/>
    <s v="COMMENCE OPS"/>
    <s v="COMMENCE OPS"/>
    <d v="2023-03-17T00:00:00"/>
    <s v="COMPLETE"/>
    <s v="MP281406"/>
    <s v="Baked Bean LLC"/>
    <s v="Uxbridge"/>
    <n v="1569"/>
    <x v="29"/>
    <s v="954-350-1300"/>
    <s v="504 Quaker Hwy"/>
    <m/>
    <s v="Uxbridge"/>
    <s v="MA"/>
    <n v="1569"/>
    <s v="POINT (-71.840209 42.329642)"/>
    <s v="POINT (-71.616467 42.0364530)"/>
    <s v="504 Quaker Hwy"/>
    <m/>
    <s v="Uxbridge"/>
    <s v="MA"/>
    <n v="1569"/>
    <s v="82-5282212"/>
    <s v="MPN281406"/>
    <s v="Tue Oct 02 2018 22:23:40 GMT-0400 (Eastern Daylight Time)"/>
    <s v="Tue Sep 11 2018 00:00:00 GMT-0400 (Eastern Daylight Time)"/>
    <s v="Thu Feb 28 2019 14:10:25 GMT-0500 (Eastern Standard Time)"/>
    <m/>
    <m/>
    <m/>
    <m/>
    <m/>
    <m/>
    <m/>
    <m/>
    <m/>
    <s v="Veteran-Owned Business"/>
    <x v="0"/>
    <m/>
    <s v="Thu Jan 12 2023 03:00:00 GMT-0500 (Eastern Standard Time)"/>
    <s v="Mon Jun 18 2018 14:19:06 GMT-0400 (Eastern Daylight Time)"/>
    <s v="Tue Oct 23 2018 00:00:00 GMT-0400 (Eastern Daylight Time)"/>
    <s v="Thu Dec 13 2018 16:48:40 GMT-0500 (Eastern Standard Time)"/>
    <s v="Thu Feb 08 2024 03:00:00 GMT-0500 (Eastern Standard Time)"/>
    <s v="Thu Apr 17 2025 04:00:00 GMT-0400 (Eastern Daylight Time)"/>
    <n v="300"/>
    <n v="5000"/>
    <n v="1569"/>
    <s v="Uxbridge"/>
    <x v="11"/>
    <n v="42.329642"/>
    <n v="-71.840209000000002"/>
    <s v="Central MA"/>
    <s v="N/A"/>
    <s v="MA"/>
    <n v="42.036453000000002"/>
    <n v="-71.616467999999998"/>
    <m/>
    <d v="2024-03-22T00:00:00"/>
  </r>
  <r>
    <x v="0"/>
    <x v="0"/>
    <s v="General Applicant"/>
    <s v="General Applicant"/>
    <s v="General Applicant"/>
    <s v="FINAL LICENSE"/>
    <s v="FINAL LICENSE"/>
    <m/>
    <s v="COMPLETE"/>
    <s v="MP281624"/>
    <s v="Life Essence, Inc."/>
    <s v="Holyoke"/>
    <n v="1040"/>
    <x v="30"/>
    <s v="617-832-1158"/>
    <s v="56 Canal Street"/>
    <m/>
    <s v="Holyoke"/>
    <s v="MA"/>
    <n v="1040"/>
    <s v="POINT (-72.571312 42.12756)"/>
    <s v="POINT (-72.598939 42.2090140)"/>
    <s v="3494 Martin Hurst Road"/>
    <m/>
    <s v="Tallahassee"/>
    <s v="FL"/>
    <n v="32312"/>
    <s v="84-8831905"/>
    <s v="MPN281624"/>
    <s v="Wed Apr 01 2020 18:10:39 GMT-0400 (Eastern Daylight Time)"/>
    <s v="Fri Jan 17 2020 00:00:00 GMT-0500 (Eastern Standard Time)"/>
    <s v="Fri Jun 19 2020 17:42:53 GMT-0400 (Eastern Daylight Time)"/>
    <m/>
    <m/>
    <m/>
    <m/>
    <m/>
    <m/>
    <m/>
    <m/>
    <m/>
    <s v="Not a DBE"/>
    <x v="0"/>
    <m/>
    <s v="Thu Jun 17 2021 04:00:00 GMT-0400 (Eastern Daylight Time)"/>
    <s v="Thu Mar 21 2019 18:36:42 GMT-0400 (Eastern Daylight Time)"/>
    <s v="Wed Apr 15 2020 00:00:00 GMT-0400 (Eastern Daylight Time)"/>
    <s v="Thu Jun 04 2020 14:27:58 GMT-0400 (Eastern Daylight Time)"/>
    <s v="Thu Jul 13 2023 04:00:00 GMT-0400 (Eastern Daylight Time)"/>
    <s v="Mon Jul 15 2024 04:00:00 GMT-0400 (Eastern Daylight Time)"/>
    <n v="300"/>
    <n v="10000"/>
    <n v="1040"/>
    <s v="Holyoke"/>
    <x v="1"/>
    <n v="42.127560000000003"/>
    <n v="-72.571312000000006"/>
    <s v="Western MA"/>
    <s v="N/A"/>
    <s v="MA"/>
    <n v="42.209014000000003"/>
    <n v="-72.598939999999999"/>
    <m/>
    <d v="2024-03-22T00:00:00"/>
  </r>
  <r>
    <x v="1"/>
    <x v="6"/>
    <s v="Expedited Review - DBE Status"/>
    <s v="Expedited"/>
    <s v="DBE Status"/>
    <s v="IN PROCESS"/>
    <s v="IN PROCESS"/>
    <m/>
    <s v="INCOMPLETE"/>
    <s v="MD1331"/>
    <s v="Izapa Stella 5, LLC."/>
    <s v="Winchendon"/>
    <n v="1475"/>
    <x v="31"/>
    <s v="281-905-1433"/>
    <s v="703 School St"/>
    <m/>
    <s v="Winchendon"/>
    <s v="MA"/>
    <n v="1475"/>
    <s v="POINT (-71.840209 42.329642)"/>
    <m/>
    <s v="703 School St"/>
    <m/>
    <s v="Winchendon"/>
    <s v="MA"/>
    <n v="1475"/>
    <s v="84-2784794"/>
    <s v="MDA1331"/>
    <s v="Tue Aug 01 2023 10:26:34 GMT-0400 (Eastern Daylight Time)"/>
    <s v="Fri Aug 04 2023 11:17:47 GMT-0400 (Eastern Daylight Time)"/>
    <m/>
    <m/>
    <m/>
    <s v="SE304359"/>
    <m/>
    <m/>
    <m/>
    <m/>
    <m/>
    <m/>
    <s v="Minority-Owned Business"/>
    <x v="0"/>
    <m/>
    <m/>
    <s v="Mon Jul 17 2023 16:59:15 GMT-0400 (Eastern Daylight Time)"/>
    <m/>
    <m/>
    <m/>
    <m/>
    <m/>
    <m/>
    <n v="1475"/>
    <s v="Winchendon"/>
    <x v="11"/>
    <n v="42.329642"/>
    <n v="-71.840209000000002"/>
    <s v="Central MA"/>
    <m/>
    <s v="MA"/>
    <m/>
    <m/>
    <s v="SE304282"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24"/>
    <s v="GreenHouse Distributors Incorporated"/>
    <s v="N/A"/>
    <s v="N/A"/>
    <x v="32"/>
    <s v="978-393-3104"/>
    <s v="253 Millers Falls Road"/>
    <m/>
    <s v="Turners Falls"/>
    <s v="MA"/>
    <n v="1349"/>
    <m/>
    <m/>
    <s v="41A East Main Street"/>
    <m/>
    <s v="Millers Falls"/>
    <s v="MA"/>
    <n v="1349"/>
    <s v="87-1120388"/>
    <s v="PMDA5824"/>
    <s v="Mon Jul 19 2021 14:33:23 GMT-0400 (Eastern Daylight Time)"/>
    <s v="Thu Jul 15 2021 15:21:07 GMT-0400 (Eastern Daylight Time)"/>
    <m/>
    <m/>
    <m/>
    <s v="SE305006"/>
    <m/>
    <m/>
    <m/>
    <m/>
    <m/>
    <m/>
    <s v="Minority-Owned Business"/>
    <x v="0"/>
    <m/>
    <m/>
    <s v="Fri May 28 2021 15:24:08 GMT-0400 (Eastern Daylight Time)"/>
    <s v="Fri Aug 27 2021 10:43:12 GMT-0400 (Eastern Daylight Time)"/>
    <s v="Mon Aug 30 2021 10:43:29 GMT-0400 (Eastern Daylight Time)"/>
    <s v="Mon Aug 30 2021 04:00:00 GMT-0400 (Eastern Daylight Time)"/>
    <s v="Wed Aug 30 2023 04:00:00 GMT-0400 (Eastern Daylight Time)"/>
    <m/>
    <m/>
    <m/>
    <m/>
    <x v="9"/>
    <m/>
    <m/>
    <m/>
    <m/>
    <s v="MA"/>
    <m/>
    <m/>
    <s v="SE305006"/>
    <d v="2024-03-22T00:00:00"/>
  </r>
  <r>
    <x v="0"/>
    <x v="0"/>
    <s v="Priority Review - Economic Empowerment Priority"/>
    <s v="Priority"/>
    <s v="Economic Empowerment Priority"/>
    <s v="PROVISIONAL CONSIDERATION"/>
    <s v="PROVISIONAL CONSIDERATION"/>
    <m/>
    <s v="PAYMENT_PENDING"/>
    <s v="MP281831"/>
    <s v="Legal Greens, LLC"/>
    <s v="Brockton"/>
    <n v="2301"/>
    <x v="33"/>
    <s v="857-333-8143"/>
    <s v="93 Pleasant St"/>
    <m/>
    <s v="Brockton"/>
    <s v="MA"/>
    <n v="2301"/>
    <s v="POINT (-70.818958 41.978877)"/>
    <s v="POINT (-71.022535 42.0858959)"/>
    <s v="71 Legion Pkwy"/>
    <s v="suite 25"/>
    <s v="Brockton"/>
    <s v="MA"/>
    <n v="2301"/>
    <s v="83-0741086"/>
    <s v="MPN281831"/>
    <s v="Thu Oct 14 2021 13:16:31 GMT-0400 (Eastern Daylight Time)"/>
    <s v="Wed Feb 05 2020 00:00:00 GMT-0500 (Eastern Standard Time)"/>
    <m/>
    <b v="1"/>
    <s v="no"/>
    <m/>
    <m/>
    <m/>
    <s v="EEA202396"/>
    <m/>
    <m/>
    <m/>
    <s v="Woman-Owned Business | Minority-Owned Business"/>
    <x v="0"/>
    <m/>
    <m/>
    <s v="Fri Jan 24 2020 09:16:37 GMT-0500 (Eastern Standard Time)"/>
    <s v="Fri Oct 15 2021 14:46:26 GMT-0400 (Eastern Daylight Time)"/>
    <s v="Thu Jan 20 2022 15:41:34 GMT-0500 (Eastern Standard Time)"/>
    <m/>
    <m/>
    <n v="1500"/>
    <m/>
    <n v="2301"/>
    <s v="Brockton"/>
    <x v="5"/>
    <n v="41.978876999999997"/>
    <n v="-70.818957999999995"/>
    <s v="Southeast and Cape"/>
    <s v="N/A"/>
    <s v="MA"/>
    <n v="42.085895999999998"/>
    <n v="-71.022535000000005"/>
    <m/>
    <d v="2024-03-22T00:00:00"/>
  </r>
  <r>
    <x v="0"/>
    <x v="2"/>
    <s v="General Applicant"/>
    <s v="General Applicant"/>
    <s v="General Applicant"/>
    <s v="PROVISIONAL CONSIDERATION"/>
    <s v="PROVISIONAL CONSIDERATION"/>
    <m/>
    <s v="PAYMENT_PENDING"/>
    <s v="MR283919"/>
    <s v="BOATHOUSE STORE, LLC"/>
    <s v="Webster"/>
    <n v="1570"/>
    <x v="34"/>
    <s v="508-943-7800"/>
    <s v="4 Town Forest Road"/>
    <s v="Unit A"/>
    <s v="Webster"/>
    <s v="MA"/>
    <n v="1570"/>
    <s v="POINT (-71.840209 42.329642)"/>
    <s v="POINT (-71.861243 42.0777020)"/>
    <s v="PO Box 1210"/>
    <m/>
    <s v="Webster"/>
    <s v="MA"/>
    <n v="1570"/>
    <s v="85-4021893"/>
    <s v="MRN283919"/>
    <s v="Fri Feb 12 2021 12:23:23 GMT-0500 (Eastern Standard Time)"/>
    <s v="Wed Jan 20 2021 15:56:11 GMT-0500 (Eastern Standard Time)"/>
    <m/>
    <m/>
    <s v="no"/>
    <m/>
    <m/>
    <m/>
    <m/>
    <m/>
    <m/>
    <m/>
    <s v="Not a DBE"/>
    <x v="0"/>
    <m/>
    <m/>
    <s v="Fri Nov 27 2020 09:40:18 GMT-0500 (Eastern Standard Time)"/>
    <s v="Fri Feb 26 2021 13:06:26 GMT-0500 (Eastern Standard Time)"/>
    <s v="Fri Apr 16 2021 13:49:46 GMT-0400 (Eastern Daylight Time)"/>
    <m/>
    <m/>
    <n v="1500"/>
    <m/>
    <n v="1570"/>
    <s v="Webster"/>
    <x v="11"/>
    <n v="42.329642"/>
    <n v="-71.840209000000002"/>
    <s v="Central MA"/>
    <s v="Unit A"/>
    <s v="MA"/>
    <n v="42.077702000000002"/>
    <n v="-71.861243000000002"/>
    <m/>
    <d v="2024-03-22T00:00:00"/>
  </r>
  <r>
    <x v="0"/>
    <x v="1"/>
    <s v="Expedited Review - DBE Status"/>
    <s v="Expedited"/>
    <s v="DBE Status"/>
    <s v="PROVISIONAL CONSIDERATION"/>
    <s v="PROVISIONAL CONSIDERATION"/>
    <m/>
    <s v="PAYMENT_PENDING"/>
    <s v="MC283405"/>
    <s v="First City Provisions Inc."/>
    <s v="Holyoke"/>
    <n v="1040"/>
    <x v="35"/>
    <s v="804-683-3773"/>
    <s v="89 South Street"/>
    <m/>
    <s v="Holyoke"/>
    <s v="MA"/>
    <n v="1040"/>
    <s v="POINT (-72.571312 42.12756)"/>
    <s v="POINT (-72.614996 42.1944159)"/>
    <s v="64 Thompson Street"/>
    <m/>
    <s v="Springfield"/>
    <s v="MA"/>
    <n v="1109"/>
    <s v="86-2366706"/>
    <s v="MCN283405"/>
    <s v="Wed May 11 2022 13:08:49 GMT-0400 (Eastern Daylight Time)"/>
    <s v="Wed Feb 09 2022 13:48:02 GMT-0500 (Eastern Standard Time)"/>
    <m/>
    <m/>
    <s v="no"/>
    <m/>
    <m/>
    <m/>
    <m/>
    <m/>
    <m/>
    <m/>
    <s v="Disability-Owned Business"/>
    <x v="1"/>
    <s v="Tier 02: 5,001 to 10,000 sq. ft."/>
    <m/>
    <s v="Fri Mar 05 2021 13:37:54 GMT-0500 (Eastern Standard Time)"/>
    <s v="Fri May 27 2022 07:43:49 GMT-0400 (Eastern Daylight Time)"/>
    <s v="Thu Aug 11 2022 11:48:24 GMT-0400 (Eastern Daylight Time)"/>
    <m/>
    <m/>
    <n v="400"/>
    <m/>
    <n v="1040"/>
    <s v="Holyoke"/>
    <x v="1"/>
    <n v="42.127560000000003"/>
    <n v="-72.571312000000006"/>
    <s v="Western MA"/>
    <s v="N/A"/>
    <s v="MA"/>
    <n v="42.194415999999997"/>
    <n v="-72.614996000000005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799"/>
    <s v="Blossom Flower LLC"/>
    <s v="N/A"/>
    <s v="N/A"/>
    <x v="36"/>
    <s v="413-250-6104"/>
    <s v="1 Cabot Street"/>
    <m/>
    <s v="Holyoke"/>
    <s v="MA"/>
    <n v="1040"/>
    <m/>
    <m/>
    <s v="16 Mayer Drive"/>
    <m/>
    <s v="Holyoke"/>
    <s v="MA"/>
    <n v="1040"/>
    <s v="00-1438198"/>
    <s v="PMDA5799"/>
    <s v="Thu Jul 22 2021 14:25:26 GMT-0400 (Eastern Daylight Time)"/>
    <s v="Wed Jul 07 2021 13:16:30 GMT-0400 (Eastern Daylight Time)"/>
    <m/>
    <m/>
    <m/>
    <s v="SE304773"/>
    <m/>
    <m/>
    <m/>
    <m/>
    <m/>
    <m/>
    <s v="Not a DBE"/>
    <x v="0"/>
    <m/>
    <m/>
    <s v="Fri May 28 2021 09:29:21 GMT-0400 (Eastern Daylight Time)"/>
    <s v="Mon Aug 02 2021 14:02:56 GMT-0400 (Eastern Daylight Time)"/>
    <s v="Mon Aug 02 2021 14:03:06 GMT-0400 (Eastern Daylight Time)"/>
    <s v="Mon Aug 02 2021 04:00:00 GMT-0400 (Eastern Daylight Time)"/>
    <s v="Wed Aug 02 2023 04:00:00 GMT-0400 (Eastern Daylight Time)"/>
    <m/>
    <m/>
    <m/>
    <m/>
    <x v="9"/>
    <m/>
    <m/>
    <m/>
    <m/>
    <s v="MA"/>
    <m/>
    <m/>
    <s v="SE304773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263"/>
    <s v="Euphorium LLC"/>
    <s v="Holyoke"/>
    <n v="1040"/>
    <x v="37"/>
    <s v="203-767-6061"/>
    <s v="15 Main St"/>
    <m/>
    <s v="Holyoke"/>
    <s v="MA"/>
    <n v="1040"/>
    <s v="POINT (-72.571312 42.12756)"/>
    <s v="POINT (-72.602430 42.2054809)"/>
    <s v="15 Main St"/>
    <m/>
    <s v="Holyoke"/>
    <s v="MA"/>
    <n v="1040"/>
    <s v="88-2335864"/>
    <s v="MPN282263"/>
    <s v="Wed May 10 2023 14:31:47 GMT-0400 (Eastern Daylight Time)"/>
    <s v="Mon Feb 27 2023 09:31:42 GMT-0500 (Eastern Standard Time)"/>
    <m/>
    <m/>
    <s v="no"/>
    <m/>
    <m/>
    <m/>
    <m/>
    <m/>
    <m/>
    <m/>
    <s v="Not a DBE"/>
    <x v="0"/>
    <m/>
    <m/>
    <s v="Thu Feb 16 2023 14:16:38 GMT-0500 (Eastern Standard Time)"/>
    <s v="Fri May 19 2023 10:46:25 GMT-0400 (Eastern Daylight Time)"/>
    <s v="Thu Aug 10 2023 11:41:00 GMT-0400 (Eastern Daylight Time)"/>
    <s v="Thu Nov 02 2023 04:00:00 GMT-0400 (Eastern Daylight Time)"/>
    <s v="Sat Nov 02 2024 04:00:00 GMT-0400 (Eastern Daylight Time)"/>
    <n v="1500"/>
    <n v="10000"/>
    <n v="1040"/>
    <s v="Holyoke"/>
    <x v="1"/>
    <n v="42.127560000000003"/>
    <n v="-72.571312000000006"/>
    <s v="Western MA"/>
    <s v="N/A"/>
    <s v="MA"/>
    <n v="42.205480999999999"/>
    <n v="-72.602430999999996"/>
    <m/>
    <d v="2024-03-22T00:00:00"/>
  </r>
  <r>
    <x v="1"/>
    <x v="1"/>
    <s v="Expedited Review - DBE Status"/>
    <s v="Expedited"/>
    <s v="DBE Status"/>
    <s v="IN PROCESS"/>
    <s v="IN PROCESS"/>
    <m/>
    <s v="INCOMPLETE"/>
    <s v="MC282745"/>
    <s v="HTC Trinity, LLC"/>
    <s v="Taunton"/>
    <n v="2780"/>
    <x v="38"/>
    <s v="774-930-1519"/>
    <s v="491 West Water Street"/>
    <m/>
    <s v="Taunton"/>
    <s v="MA"/>
    <n v="2780"/>
    <s v="POINT (-71.102131 41.778329)"/>
    <m/>
    <s v="38 Evergreen Drive"/>
    <m/>
    <s v="Taunton"/>
    <s v="MA"/>
    <n v="2780"/>
    <s v="84-3322458"/>
    <s v="MCN282745"/>
    <s v="Fri Jan 22 2021 01:46:13 GMT-0500 (Eastern Standard Time)"/>
    <s v="Thu Jan 28 2021 09:18:46 GMT-0500 (Eastern Standard Time)"/>
    <m/>
    <m/>
    <s v="yes"/>
    <s v="SE304620"/>
    <m/>
    <m/>
    <m/>
    <m/>
    <m/>
    <m/>
    <s v="Minority-Owned Business | Woman-Owned Business"/>
    <x v="1"/>
    <s v="Tier 06: 40,001 to 50,000 sq. ft"/>
    <m/>
    <s v="Tue Apr 14 2020 18:43:53 GMT-0400 (Eastern Daylight Time)"/>
    <m/>
    <m/>
    <m/>
    <m/>
    <m/>
    <m/>
    <n v="2780"/>
    <s v="Taunton"/>
    <x v="6"/>
    <n v="41.778328999999999"/>
    <n v="-71.102131"/>
    <s v="Southeast and Cape"/>
    <m/>
    <s v="MA"/>
    <m/>
    <m/>
    <s v="SE304620"/>
    <d v="2024-03-22T00:00:00"/>
  </r>
  <r>
    <x v="0"/>
    <x v="1"/>
    <s v="General Applicant"/>
    <s v="General Applicant"/>
    <s v="General Applicant"/>
    <s v="COMMENCE OPS"/>
    <s v="COMMENCE OPS"/>
    <d v="2022-01-07T00:00:00"/>
    <s v="COMPLETE"/>
    <s v="MC281283"/>
    <s v="Jolly Green Inc"/>
    <s v="Winchendon"/>
    <n v="1475"/>
    <x v="39"/>
    <s v="978-502-3740"/>
    <s v="60 Franklin St"/>
    <m/>
    <s v="Winchendon"/>
    <s v="MA"/>
    <n v="1475"/>
    <s v="POINT (-71.840209 42.329642)"/>
    <s v="POINT (-72.048530 42.6927230)"/>
    <s v="442 Howard St"/>
    <m/>
    <s v="Lunenburg"/>
    <s v="MA"/>
    <n v="1462"/>
    <s v="82-5286266"/>
    <s v="MCN281283"/>
    <s v="Fri Jan 03 2020 11:40:56 GMT-0500 (Eastern Standard Time)"/>
    <s v="Tue Jul 31 2018 00:00:00 GMT-0400 (Eastern Daylight Time)"/>
    <s v="Sun Jan 19 2020 13:34:05 GMT-0500 (Eastern Standard Time)"/>
    <m/>
    <m/>
    <m/>
    <m/>
    <m/>
    <m/>
    <m/>
    <m/>
    <m/>
    <s v="Not a DBE"/>
    <x v="1"/>
    <s v="Tier 01: up to 5,000 square feet"/>
    <s v="Thu Feb 11 2021 03:00:00 GMT-0500 (Eastern Standard Time)"/>
    <s v="Sun Apr 22 2018 12:05:10 GMT-0400 (Eastern Daylight Time)"/>
    <s v="Fri Nov 01 2019 00:00:00 GMT-0400 (Eastern Daylight Time)"/>
    <s v="Thu Jan 16 2020 15:37:12 GMT-0500 (Eastern Standard Time)"/>
    <s v="Thu Jan 12 2023 03:00:00 GMT-0500 (Eastern Standard Time)"/>
    <s v="Tue Apr 16 2024 04:00:00 GMT-0400 (Eastern Daylight Time)"/>
    <n v="200"/>
    <n v="1250"/>
    <n v="1475"/>
    <s v="Winchendon"/>
    <x v="11"/>
    <n v="42.329642"/>
    <n v="-71.840209000000002"/>
    <s v="Central MA"/>
    <s v="N/A"/>
    <s v="MA"/>
    <n v="42.692723000000001"/>
    <n v="-72.048530999999997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278"/>
    <s v="EC Developments"/>
    <s v="Greenfield"/>
    <n v="1301"/>
    <x v="40"/>
    <s v="412-651-1178"/>
    <s v="1385 Bernardston Road"/>
    <m/>
    <s v="Greenfield"/>
    <s v="MA"/>
    <n v="1301"/>
    <s v="POINT (-72.573941 42.587072)"/>
    <s v="POINT (-72.561356 42.650917)"/>
    <s v="1385 Classic Court"/>
    <s v="Unit 330"/>
    <s v="Mount Pleasant"/>
    <s v="SC"/>
    <n v="29466"/>
    <s v="87-0898962"/>
    <s v="MCN283278"/>
    <s v="Thu Oct 28 2021 15:08:57 GMT-0400 (Eastern Daylight Time)"/>
    <s v="Thu Aug 05 2021 10:07:02 GMT-0400 (Eastern Daylight Time)"/>
    <m/>
    <m/>
    <s v="no"/>
    <m/>
    <m/>
    <m/>
    <m/>
    <m/>
    <m/>
    <m/>
    <s v="Not a DBE"/>
    <x v="1"/>
    <s v="Tier 04: 20,001 to 30,000 sq. ft"/>
    <m/>
    <s v="Tue Jan 05 2021 08:39:11 GMT-0500 (Eastern Standard Time)"/>
    <s v="Fri Oct 29 2021 14:11:03 GMT-0400 (Eastern Daylight Time)"/>
    <s v="Thu Jan 20 2022 15:31:12 GMT-0500 (Eastern Standard Time)"/>
    <s v="Fri Apr 22 2022 04:00:00 GMT-0400 (Eastern Daylight Time)"/>
    <s v="Sat Apr 22 2023 04:00:00 GMT-0400 (Eastern Daylight Time)"/>
    <n v="2000"/>
    <n v="20000"/>
    <n v="1301"/>
    <s v="Greenfield"/>
    <x v="3"/>
    <n v="42.587071999999999"/>
    <n v="-72.573941000000005"/>
    <s v="Western MA"/>
    <s v="N/A"/>
    <s v="MA"/>
    <n v="42.650917"/>
    <n v="-72.561356000000004"/>
    <m/>
    <d v="2024-03-22T00:00:00"/>
  </r>
  <r>
    <x v="0"/>
    <x v="2"/>
    <s v="General Applicant"/>
    <s v="General Applicant"/>
    <s v="General Applicant"/>
    <s v="COMMENCE OPS"/>
    <s v="COMMENCE OPS"/>
    <d v="2023-09-11T00:00:00"/>
    <s v="COMPLETE"/>
    <s v="MR282601"/>
    <s v="ToroVerde (Massachusetts), Inc."/>
    <s v="Northampton"/>
    <n v="1060"/>
    <x v="41"/>
    <s v="352-247-5581"/>
    <s v="C/O EvansCutler Attorneys 90 Conz Street"/>
    <m/>
    <s v="Northampton"/>
    <s v="MA"/>
    <n v="1060"/>
    <s v="POINT (-72.62073 42.322256)"/>
    <s v="POINT (-72.638279 42.3386939)"/>
    <s v="C/O EvansCutler Attorneys 90 Conz Street"/>
    <m/>
    <s v="Northampton"/>
    <s v="MA"/>
    <n v="1060"/>
    <s v="35-2638738"/>
    <s v="MRN282601"/>
    <s v="Tue Jan 21 2020 11:08:39 GMT-0500 (Eastern Standard Time)"/>
    <s v="Wed Nov 13 2019 00:00:00 GMT-0500 (Eastern Standard Time)"/>
    <s v="Mon Jun 29 2020 16:09:52 GMT-0400 (Eastern Daylight Time)"/>
    <m/>
    <m/>
    <m/>
    <m/>
    <m/>
    <m/>
    <m/>
    <m/>
    <m/>
    <s v="Not a DBE"/>
    <x v="0"/>
    <m/>
    <s v="Thu Aug 10 2023 04:00:00 GMT-0400 (Eastern Daylight Time)"/>
    <s v="Sat Apr 13 2019 16:28:21 GMT-0400 (Eastern Daylight Time)"/>
    <s v="Thu Mar 05 2020 00:00:00 GMT-0500 (Eastern Standard Time)"/>
    <s v="Fri May 08 2020 15:06:30 GMT-0400 (Eastern Daylight Time)"/>
    <s v="Thu Jun 08 2023 04:00:00 GMT-0400 (Eastern Daylight Time)"/>
    <s v="Sat Jun 29 2024 04:00:00 GMT-0400 (Eastern Daylight Time)"/>
    <n v="300"/>
    <n v="10000"/>
    <n v="1060"/>
    <s v="Northampton"/>
    <x v="10"/>
    <n v="42.322256000000003"/>
    <n v="-72.620729999999995"/>
    <s v="Western MA"/>
    <s v="Unit 2"/>
    <s v="MA"/>
    <n v="42.338693999999997"/>
    <n v="-72.638279999999995"/>
    <m/>
    <d v="2024-03-22T00:00:00"/>
  </r>
  <r>
    <x v="0"/>
    <x v="2"/>
    <s v="Priority Review - MTC Priority"/>
    <s v="Priority"/>
    <s v="MTC Priority"/>
    <s v="COMMENCE OPS"/>
    <s v="COMMENCE OPS"/>
    <d v="2021-08-05T00:00:00"/>
    <s v="COMPLETE"/>
    <s v="MR282947"/>
    <s v="Patient Centric of Martha's Vineyard, Ltd."/>
    <s v="West Tisbury"/>
    <n v="2575"/>
    <x v="42"/>
    <s v="774-836-4397"/>
    <s v="90 Dr. Fisher Rd."/>
    <m/>
    <s v="West Tisbury"/>
    <s v="MA"/>
    <n v="2575"/>
    <s v="POINT (-70.612681 41.414842)"/>
    <s v="POINT (-70.668340 41.4148769)"/>
    <s v="PO Box 1323"/>
    <m/>
    <s v="West Tisbury"/>
    <s v="MA"/>
    <n v="2575"/>
    <s v="46-3391023"/>
    <s v="MRN282947"/>
    <s v="Mon Dec 23 2019 16:02:08 GMT-0500 (Eastern Standard Time)"/>
    <s v="Mon Nov 04 2019 00:00:00 GMT-0500 (Eastern Standard Time)"/>
    <s v="Wed Sep 30 2020 17:49:40 GMT-0400 (Eastern Daylight Time)"/>
    <b v="1"/>
    <m/>
    <m/>
    <m/>
    <m/>
    <m/>
    <s v="APPROVED"/>
    <s v="RP201928"/>
    <s v="RP201910"/>
    <s v="Not a DBE"/>
    <x v="0"/>
    <m/>
    <s v="Thu Jul 15 2021 04:00:00 GMT-0400 (Eastern Daylight Time)"/>
    <s v="Tue Aug 20 2019 20:51:24 GMT-0400 (Eastern Daylight Time)"/>
    <s v="Tue May 26 2020 13:57:55 GMT-0400 (Eastern Daylight Time)"/>
    <s v="Thu Jul 09 2020 15:31:40 GMT-0400 (Eastern Daylight Time)"/>
    <s v="Thu Sep 14 2023 04:00:00 GMT-0400 (Eastern Daylight Time)"/>
    <s v="Mon Sep 30 2024 04:00:00 GMT-0400 (Eastern Daylight Time)"/>
    <n v="300"/>
    <n v="10000"/>
    <n v="2575"/>
    <s v="West Tisbury"/>
    <x v="12"/>
    <n v="41.414842"/>
    <n v="-70.612680999999995"/>
    <s v="Southeast and Cape"/>
    <s v="N/A"/>
    <s v="MA"/>
    <n v="41.414876999999997"/>
    <n v="-70.668340000000001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476"/>
    <s v="Canna Provisions, Inc."/>
    <s v="Lee"/>
    <n v="1238"/>
    <x v="43"/>
    <s v="303-981-2453"/>
    <s v="160 Quarry Hill Road"/>
    <m/>
    <s v="Lee"/>
    <s v="MA"/>
    <n v="1238"/>
    <s v="POINT (-73.209889 42.396128)"/>
    <s v="POINT (-73.256315 42.2847360)"/>
    <s v="220 Housatonic St Lee"/>
    <m/>
    <s v="Lee"/>
    <s v="MA"/>
    <n v="1238"/>
    <s v="82-5377573"/>
    <s v="MCN282476"/>
    <s v="Mon Mar 23 2020 20:53:54 GMT-0400 (Eastern Daylight Time)"/>
    <s v="Wed Feb 26 2020 00:00:00 GMT-0500 (Eastern Standard Time)"/>
    <s v="Thu Oct 08 2020 13:19:18 GMT-0400 (Eastern Daylight Time)"/>
    <m/>
    <m/>
    <m/>
    <m/>
    <m/>
    <m/>
    <m/>
    <m/>
    <m/>
    <s v="Not a DBE"/>
    <x v="1"/>
    <s v="Tier 03: 10,001 to 20,000 sq. ft"/>
    <m/>
    <s v="Sun Nov 03 2019 15:53:54 GMT-0500 (Eastern Standard Time)"/>
    <s v="Tue Apr 07 2020 00:00:00 GMT-0400 (Eastern Daylight Time)"/>
    <s v="Thu Jul 09 2020 14:37:03 GMT-0400 (Eastern Daylight Time)"/>
    <s v="Thu Oct 12 2023 04:00:00 GMT-0400 (Eastern Daylight Time)"/>
    <s v="Wed Oct 16 2024 04:00:00 GMT-0400 (Eastern Daylight Time)"/>
    <n v="600"/>
    <n v="5000"/>
    <n v="1238"/>
    <s v="Lee"/>
    <x v="2"/>
    <n v="42.396127999999997"/>
    <n v="-73.209889000000004"/>
    <s v="Western MA"/>
    <s v="N/A"/>
    <s v="MA"/>
    <n v="42.284736000000002"/>
    <n v="-73.256315999999998"/>
    <m/>
    <d v="2024-03-22T00:00:00"/>
  </r>
  <r>
    <x v="1"/>
    <x v="2"/>
    <s v="Priority Review - Economic Empowerment Priority"/>
    <s v="Priority"/>
    <s v="Economic Empowerment Priority"/>
    <s v="IN PROCESS"/>
    <s v="IN PROCESS"/>
    <m/>
    <s v="INCOMPLETE"/>
    <s v="MR284962"/>
    <s v="Vinyl Roots LLC"/>
    <s v="Boston"/>
    <n v="2109"/>
    <x v="44"/>
    <s v="617-256-6102"/>
    <s v="419 Boylston St"/>
    <s v="Suite 350"/>
    <s v="Boston"/>
    <s v="MA"/>
    <n v="2116"/>
    <s v="POINT (-71.073493 42.334948)"/>
    <m/>
    <s v="419 Boylston St"/>
    <s v="Suite 350"/>
    <s v="Boston"/>
    <s v="MA"/>
    <n v="2116"/>
    <s v="87-1357411"/>
    <s v="MRN284962"/>
    <s v="Mon Jul 24 2023 11:48:20 GMT-0400 (Eastern Daylight Time)"/>
    <s v="Fri Jul 28 2023 16:21:49 GMT-0400 (Eastern Daylight Time)"/>
    <m/>
    <b v="1"/>
    <s v="yes"/>
    <s v="se303621"/>
    <m/>
    <m/>
    <s v="EEA202112"/>
    <m/>
    <m/>
    <m/>
    <s v="Not a DBE"/>
    <x v="0"/>
    <m/>
    <m/>
    <s v="Thu Jun 08 2023 10:27:25 GMT-0400 (Eastern Daylight Time)"/>
    <m/>
    <m/>
    <m/>
    <m/>
    <m/>
    <m/>
    <n v="2109"/>
    <s v="Boston"/>
    <x v="13"/>
    <n v="42.334947999999997"/>
    <n v="-71.073492999999999"/>
    <s v="Metro Boston"/>
    <m/>
    <s v="MA"/>
    <m/>
    <m/>
    <m/>
    <d v="2024-03-22T00:00:00"/>
  </r>
  <r>
    <x v="0"/>
    <x v="2"/>
    <s v="General Applicant"/>
    <s v="General Applicant"/>
    <s v="General Applicant"/>
    <s v="COMMENCE OPS"/>
    <s v="COMMENCE OPS"/>
    <d v="2022-08-25T00:00:00"/>
    <s v="COMPLETE"/>
    <s v="MR283896"/>
    <s v="SOLAR RETAIL NORTON LLC"/>
    <s v="Norton"/>
    <n v="2766"/>
    <x v="45"/>
    <s v="781-316-7626"/>
    <s v="242 MANSFIELD AVE"/>
    <m/>
    <s v="NORTON"/>
    <s v="MA"/>
    <n v="2766"/>
    <s v="POINT (-71.102131 41.778329)"/>
    <s v="POINT (-71.211230 41.9903809)"/>
    <s v="385 GREAT RD"/>
    <m/>
    <s v="BEDFORD"/>
    <s v="MA"/>
    <n v="1730"/>
    <s v="85-2505266"/>
    <s v="MRN283896"/>
    <s v="Thu Jan 07 2021 17:02:01 GMT-0500 (Eastern Standard Time)"/>
    <s v="Mon Jan 04 2021 15:17:48 GMT-0500 (Eastern Standard Time)"/>
    <s v="Mon Apr 19 2021 10:35:42 GMT-0400 (Eastern Daylight Time)"/>
    <m/>
    <s v="no"/>
    <m/>
    <m/>
    <m/>
    <m/>
    <m/>
    <m/>
    <m/>
    <s v="Not a DBE"/>
    <x v="0"/>
    <m/>
    <s v="Thu Jul 14 2022 04:00:00 GMT-0400 (Eastern Daylight Time)"/>
    <s v="Sun Nov 15 2020 11:25:28 GMT-0500 (Eastern Standard Time)"/>
    <s v="Thu Jan 14 2021 11:50:33 GMT-0500 (Eastern Standard Time)"/>
    <s v="Thu Mar 11 2021 14:06:04 GMT-0500 (Eastern Standard Time)"/>
    <s v="Fri Apr 14 2023 04:00:00 GMT-0400 (Eastern Daylight Time)"/>
    <s v="Fri Apr 19 2024 04:00:00 GMT-0400 (Eastern Daylight Time)"/>
    <n v="1500"/>
    <n v="10000"/>
    <n v="2766"/>
    <s v="Norton"/>
    <x v="6"/>
    <n v="41.778328999999999"/>
    <n v="-71.102131"/>
    <s v="Southeast and Cape"/>
    <s v="N/A"/>
    <s v="MA"/>
    <n v="41.990380999999999"/>
    <n v="-71.211230999999998"/>
    <m/>
    <d v="2024-03-22T00:00:00"/>
  </r>
  <r>
    <x v="0"/>
    <x v="4"/>
    <s v="Expedited Review - License Type"/>
    <s v="Expedited"/>
    <s v="License Type"/>
    <s v="PROVISIONAL LICENSE"/>
    <s v="PROVISIONAL LICENSE"/>
    <m/>
    <s v="COMPLETE"/>
    <s v="MB281350"/>
    <s v="Cloudfarming LLC"/>
    <s v="Boston"/>
    <n v="2128"/>
    <x v="46"/>
    <s v="978-764-7285"/>
    <s v="50 Condor St"/>
    <m/>
    <s v="East Boston"/>
    <s v="MA"/>
    <n v="2128"/>
    <s v="POINT (-71.073493 42.334948)"/>
    <s v="POINT (-71.038126 42.3828329)"/>
    <s v="77 Pond Street"/>
    <m/>
    <s v="Marblehead"/>
    <s v="MA"/>
    <n v="1945"/>
    <s v="46-2413335"/>
    <s v="MBN281350"/>
    <s v="Fri Nov 24 2023 12:10:04 GMT-0500 (Eastern Standard Time)"/>
    <s v="Wed Nov 16 2022 11:27:27 GMT-0500 (Eastern Standard Time)"/>
    <s v="Fri Jan 26 2024 12:02:49 GMT-0500 (Eastern Standard Time)"/>
    <m/>
    <m/>
    <m/>
    <m/>
    <m/>
    <m/>
    <s v="INCOMPLETE"/>
    <s v="RP201976"/>
    <m/>
    <s v="Not a DBE"/>
    <x v="0"/>
    <m/>
    <m/>
    <s v="Sun Apr 29 2018 20:23:33 GMT-0400 (Eastern Daylight Time)"/>
    <s v="Mon Nov 27 2023 09:59:43 GMT-0500 (Eastern Standard Time)"/>
    <s v="Thu Jan 11 2024 12:39:30 GMT-0500 (Eastern Standard Time)"/>
    <s v="Fri Jan 26 2024 03:00:00 GMT-0500 (Eastern Standard Time)"/>
    <s v="Sun Jan 26 2025 03:00:00 GMT-0500 (Eastern Standard Time)"/>
    <m/>
    <n v="5625"/>
    <n v="2128"/>
    <s v="Boston"/>
    <x v="13"/>
    <n v="42.334947999999997"/>
    <n v="-71.073492999999999"/>
    <s v="Metro Boston"/>
    <s v="N/A"/>
    <s v="MA"/>
    <n v="42.382832999999998"/>
    <n v="-71.038126000000005"/>
    <m/>
    <d v="2024-03-22T00:00:00"/>
  </r>
  <r>
    <x v="0"/>
    <x v="2"/>
    <s v="Priority Review - MTC Priority"/>
    <s v="Priority"/>
    <s v="MTC Priority"/>
    <s v="COMMENCE OPS"/>
    <s v="COMMENCE OPS"/>
    <d v="2020-07-24T00:00:00"/>
    <s v="COMPLETE"/>
    <s v="MR282801"/>
    <s v="Fidelity Wellness Center, Inc."/>
    <s v="Rockland"/>
    <n v="2370"/>
    <x v="47"/>
    <s v="978-876-1531"/>
    <s v="38 Church Street"/>
    <m/>
    <s v="Winchester"/>
    <s v="MA"/>
    <n v="1890"/>
    <s v="POINT (-70.818958 41.978877)"/>
    <s v="POINT (-70.910635 42.1609130)"/>
    <s v="38 Church Street"/>
    <m/>
    <s v="Winchester"/>
    <s v="MA"/>
    <n v="1890"/>
    <s v="82-5058119"/>
    <s v="MRN282801"/>
    <s v="Mon Sep 23 2019 22:34:48 GMT-0400 (Eastern Daylight Time)"/>
    <s v="Thu Sep 05 2019 00:00:00 GMT-0400 (Eastern Daylight Time)"/>
    <s v="Tue Mar 17 2020 10:31:21 GMT-0400 (Eastern Daylight Time)"/>
    <b v="1"/>
    <m/>
    <m/>
    <m/>
    <m/>
    <m/>
    <s v="APPROVED"/>
    <s v="RP201987"/>
    <s v="RP201987"/>
    <s v="Not a DBE"/>
    <x v="0"/>
    <m/>
    <s v="Thu Jul 09 2020 04:00:00 GMT-0400 (Eastern Daylight Time)"/>
    <s v="Fri Jun 21 2019 10:35:32 GMT-0400 (Eastern Daylight Time)"/>
    <s v="Mon Oct 07 2019 00:00:00 GMT-0400 (Eastern Daylight Time)"/>
    <s v="Thu Jan 16 2020 15:34:31 GMT-0500 (Eastern Standard Time)"/>
    <s v="Thu Mar 07 2024 03:00:00 GMT-0500 (Eastern Standard Time)"/>
    <s v="Mon Mar 17 2025 04:00:00 GMT-0400 (Eastern Daylight Time)"/>
    <n v="300"/>
    <n v="10000"/>
    <n v="2370"/>
    <s v="Rockland"/>
    <x v="5"/>
    <n v="41.978876999999997"/>
    <n v="-70.818957999999995"/>
    <s v="Southeast and Cape"/>
    <s v="N/A"/>
    <s v="MA"/>
    <n v="42.160913000000001"/>
    <n v="-70.910635999999997"/>
    <m/>
    <d v="2024-03-22T00:00:00"/>
  </r>
  <r>
    <x v="0"/>
    <x v="3"/>
    <s v="Priority Review - Economic Empowerment Priority"/>
    <s v="Priority"/>
    <s v="Economic Empowerment Priority"/>
    <s v="PROVISIONAL LICENSE"/>
    <s v="PROVISIONAL LICENSE"/>
    <m/>
    <s v="COMPLETE"/>
    <s v="PMD5860"/>
    <s v="Relevant Energy Concepts LLC"/>
    <s v="N/A"/>
    <s v="N/A"/>
    <x v="48"/>
    <s v="413-693-6573"/>
    <s v="1833 Roosevelt Avenue"/>
    <m/>
    <s v="Springfield"/>
    <s v="MA"/>
    <n v="1109"/>
    <m/>
    <m/>
    <s v="1833 Roosevelt Avenue"/>
    <m/>
    <s v="Springfield"/>
    <s v="MA"/>
    <n v="1109"/>
    <s v="85-2318289"/>
    <s v="PMDA5860"/>
    <s v="Mon Jun 14 2021 12:13:04 GMT-0400 (Eastern Daylight Time)"/>
    <s v="Fri Jun 11 2021 15:41:02 GMT-0400 (Eastern Daylight Time)"/>
    <m/>
    <b v="1"/>
    <m/>
    <s v="EE202251"/>
    <s v="APPROVED"/>
    <s v="EE202251"/>
    <m/>
    <m/>
    <m/>
    <m/>
    <s v="Not a DBE"/>
    <x v="0"/>
    <m/>
    <m/>
    <s v="Fri Jun 04 2021 13:54:18 GMT-0400 (Eastern Daylight Time)"/>
    <s v="Tue Jun 29 2021 14:05:43 GMT-0400 (Eastern Daylight Time)"/>
    <s v="Tue Jun 29 2021 14:05:54 GMT-0400 (Eastern Daylight Time)"/>
    <s v="Tue Jun 29 2021 04:00:00 GMT-0400 (Eastern Daylight Time)"/>
    <s v="Thu Jun 29 2023 04:00:00 GMT-0400 (Eastern Daylight Time)"/>
    <m/>
    <m/>
    <m/>
    <m/>
    <x v="9"/>
    <m/>
    <m/>
    <m/>
    <m/>
    <s v="MA"/>
    <m/>
    <m/>
    <m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2127"/>
    <s v="Page Cultivate, LLC"/>
    <s v="Springfield"/>
    <n v="1104"/>
    <x v="49"/>
    <s v="413-263-6149"/>
    <s v="299 Page Boulevard, Lot 2"/>
    <m/>
    <s v="Springfield"/>
    <s v="MA"/>
    <n v="1104"/>
    <s v="POINT (-72.571312 42.12756)"/>
    <s v="POINT (-72.55977 42.1338130)"/>
    <s v="89 Guion Street"/>
    <m/>
    <s v="Springfield"/>
    <s v="MA"/>
    <n v="1104"/>
    <s v="86-2238355"/>
    <s v="MPN282127"/>
    <s v="Mon Dec 06 2021 10:28:11 GMT-0500 (Eastern Standard Time)"/>
    <s v="Wed Nov 03 2021 15:52:25 GMT-0400 (Eastern Daylight Time)"/>
    <m/>
    <m/>
    <s v="no"/>
    <m/>
    <m/>
    <m/>
    <m/>
    <m/>
    <m/>
    <m/>
    <s v="Not a DBE"/>
    <x v="0"/>
    <m/>
    <m/>
    <s v="Fri Oct 01 2021 16:48:29 GMT-0400 (Eastern Daylight Time)"/>
    <s v="Fri Dec 17 2021 10:05:50 GMT-0500 (Eastern Standard Time)"/>
    <s v="Thu Mar 10 2022 13:51:56 GMT-0500 (Eastern Standard Time)"/>
    <m/>
    <m/>
    <n v="1500"/>
    <m/>
    <n v="1104"/>
    <s v="Springfield"/>
    <x v="1"/>
    <n v="42.127560000000003"/>
    <n v="-72.571312000000006"/>
    <s v="Western MA"/>
    <s v="N/A"/>
    <s v="MA"/>
    <n v="42.133813000000004"/>
    <n v="-72.55977"/>
    <m/>
    <d v="2024-03-22T00:00:00"/>
  </r>
  <r>
    <x v="0"/>
    <x v="7"/>
    <s v="Expedited Review - Social Equity Participant"/>
    <s v="Expedited"/>
    <s v="Social Equity Participant"/>
    <s v="COMMENCE OPS"/>
    <s v="COMMENCE OPS"/>
    <d v="2021-09-01T00:00:00"/>
    <s v="COMPLETE"/>
    <s v="DO100105"/>
    <s v="Treevit LLC"/>
    <s v="Athol"/>
    <n v="1331"/>
    <x v="50"/>
    <s v="413-219-6716"/>
    <s v="129 Moxon St"/>
    <m/>
    <s v="Springfield"/>
    <s v="MA"/>
    <n v="1151"/>
    <s v="POINT (-71.840209 42.329642)"/>
    <m/>
    <s v="129 Moxon St"/>
    <m/>
    <s v="Springfield"/>
    <s v="MA"/>
    <n v="1151"/>
    <s v="84-2597298"/>
    <s v="DOA100105"/>
    <s v="Tue Jul 21 2020 17:11:22 GMT-0400 (Eastern Daylight Time)"/>
    <s v="Tue Jul 21 2020 16:55:01 GMT-0400 (Eastern Daylight Time)"/>
    <s v="Wed Oct 14 2020 13:19:08 GMT-0400 (Eastern Daylight Time)"/>
    <m/>
    <m/>
    <m/>
    <m/>
    <m/>
    <m/>
    <m/>
    <m/>
    <m/>
    <s v="Not a DBE"/>
    <x v="0"/>
    <m/>
    <s v="Thu Aug 12 2021 04:00:00 GMT-0400 (Eastern Daylight Time)"/>
    <s v="Thu Jul 02 2020 13:02:58 GMT-0400 (Eastern Daylight Time)"/>
    <s v="Fri Aug 14 2020 12:35:48 GMT-0400 (Eastern Daylight Time)"/>
    <s v="Thu Oct 08 2020 14:47:29 GMT-0400 (Eastern Daylight Time)"/>
    <s v="Thu Dec 14 2023 03:00:00 GMT-0500 (Eastern Standard Time)"/>
    <s v="Tue Jan 21 2025 03:00:00 GMT-0500 (Eastern Standard Time)"/>
    <m/>
    <n v="5000"/>
    <n v="1331"/>
    <s v="Athol"/>
    <x v="11"/>
    <n v="42.329642"/>
    <n v="-71.840209000000002"/>
    <s v="Western MA"/>
    <m/>
    <s v="MA"/>
    <m/>
    <m/>
    <s v="SE303820"/>
    <d v="2024-03-22T00:00:00"/>
  </r>
  <r>
    <x v="1"/>
    <x v="1"/>
    <s v="Expedited Review - DBE Status"/>
    <s v="Expedited"/>
    <s v="DBE Status"/>
    <s v="IN PROCESS"/>
    <s v="IN PROCESS"/>
    <m/>
    <s v="INCOMPLETE"/>
    <s v="MC283469"/>
    <s v="Kraft King Ltd."/>
    <s v="Holyoke"/>
    <n v="1040"/>
    <x v="51"/>
    <s v="413-391-6953"/>
    <s v="620 Beaulieu Street"/>
    <m/>
    <s v="Holyoke"/>
    <s v="MA"/>
    <n v="1040"/>
    <s v="POINT (-72.571312 42.12756)"/>
    <m/>
    <s v="620 Beaulieu Street"/>
    <m/>
    <s v="Holyoke"/>
    <s v="MA"/>
    <n v="1040"/>
    <s v="86-2536644"/>
    <s v="MCN283469"/>
    <s v="Sun Jun 27 2021 21:04:46 GMT-0400 (Eastern Daylight Time)"/>
    <s v="Tue Jul 27 2021 14:57:01 GMT-0400 (Eastern Daylight Time)"/>
    <m/>
    <m/>
    <s v="no"/>
    <m/>
    <m/>
    <m/>
    <m/>
    <m/>
    <m/>
    <m/>
    <s v="Minority-Owned Business"/>
    <x v="1"/>
    <s v="Tier 01: up to 5,000 square feet"/>
    <m/>
    <s v="Tue Apr 06 2021 13:03:00 GMT-0400 (Eastern Daylight Time)"/>
    <m/>
    <m/>
    <m/>
    <m/>
    <n v="200"/>
    <m/>
    <n v="1040"/>
    <s v="Holyoke"/>
    <x v="1"/>
    <n v="42.127560000000003"/>
    <n v="-72.571312000000006"/>
    <s v="Western MA"/>
    <m/>
    <s v="MA"/>
    <m/>
    <m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745"/>
    <s v="Lifted Genetics, INC"/>
    <s v="Hopedale"/>
    <n v="1747"/>
    <x v="52"/>
    <s v="774-217-9567"/>
    <s v="42 Holliston St"/>
    <m/>
    <s v="Medway"/>
    <s v="MA"/>
    <n v="2053"/>
    <s v="POINT (-71.840209 42.329642)"/>
    <s v="POINT (-71.516673 42.1049080)"/>
    <s v="42 Holliston St"/>
    <m/>
    <s v="Medway"/>
    <s v="MA"/>
    <n v="2053"/>
    <s v="83-4383350"/>
    <s v="MCN283745"/>
    <s v="Wed Feb 15 2023 10:30:15 GMT-0500 (Eastern Standard Time)"/>
    <s v="Tue Nov 29 2022 10:11:18 GMT-0500 (Eastern Standard Time)"/>
    <s v="Tue Oct 17 2023 17:01:24 GMT-0400 (Eastern Daylight Time)"/>
    <m/>
    <s v="no"/>
    <m/>
    <m/>
    <m/>
    <m/>
    <m/>
    <m/>
    <m/>
    <s v="Not a DBE"/>
    <x v="1"/>
    <s v="Tier 01: up to 5,000 square feet"/>
    <m/>
    <s v="Mon Jun 06 2022 17:27:07 GMT-0400 (Eastern Daylight Time)"/>
    <s v="Fri Feb 24 2023 10:27:26 GMT-0500 (Eastern Standard Time)"/>
    <s v="Fri Apr 14 2023 15:12:42 GMT-0400 (Eastern Daylight Time)"/>
    <s v="Tue Oct 17 2023 04:00:00 GMT-0400 (Eastern Daylight Time)"/>
    <s v="Thu Oct 17 2024 04:00:00 GMT-0400 (Eastern Daylight Time)"/>
    <n v="200"/>
    <n v="1250"/>
    <n v="1747"/>
    <s v="Hopedale"/>
    <x v="11"/>
    <n v="42.329642"/>
    <n v="-71.840209000000002"/>
    <s v="Central MA"/>
    <s v="N/A"/>
    <s v="MA"/>
    <n v="42.104908000000002"/>
    <n v="-71.516673999999995"/>
    <m/>
    <d v="2024-03-22T00:00:00"/>
  </r>
  <r>
    <x v="0"/>
    <x v="1"/>
    <s v="General Applicant"/>
    <s v="General Applicant"/>
    <s v="General Applicant"/>
    <s v="COMMENCE OPS"/>
    <s v="COMMENCE OPS"/>
    <d v="2022-10-31T00:00:00"/>
    <s v="COMPLETE"/>
    <s v="MC282148"/>
    <s v="Impressed LLC"/>
    <s v="Hanson"/>
    <n v="2341"/>
    <x v="53"/>
    <s v="617-331-9748"/>
    <s v="15 Commercial Waye"/>
    <m/>
    <s v="Hanson"/>
    <s v="MA"/>
    <n v="2341"/>
    <s v="POINT (-70.818958 41.978877)"/>
    <s v="POINT (-70.904548 42.0518429)"/>
    <s v="10 Stonegate Lane"/>
    <m/>
    <s v="Dover"/>
    <s v="MA"/>
    <n v="2030"/>
    <s v="83-4651822"/>
    <s v="MCN282148"/>
    <s v="Tue Jun 02 2020 10:48:26 GMT-0400 (Eastern Daylight Time)"/>
    <s v="Thu Feb 20 2020 00:00:00 GMT-0500 (Eastern Standard Time)"/>
    <s v="Tue Sep 29 2020 15:20:42 GMT-0400 (Eastern Daylight Time)"/>
    <m/>
    <m/>
    <m/>
    <m/>
    <m/>
    <m/>
    <m/>
    <m/>
    <m/>
    <s v="Not a DBE"/>
    <x v="1"/>
    <s v="Tier 03: 10,001 to 20,000 sq. ft"/>
    <s v="Thu Apr 07 2022 04:00:00 GMT-0400 (Eastern Daylight Time)"/>
    <s v="Tue May 14 2019 10:15:01 GMT-0400 (Eastern Daylight Time)"/>
    <s v="Fri Jun 12 2020 08:10:22 GMT-0400 (Eastern Daylight Time)"/>
    <s v="Thu Sep 10 2020 13:10:25 GMT-0400 (Eastern Daylight Time)"/>
    <s v="Thu Nov 09 2023 03:00:00 GMT-0500 (Eastern Standard Time)"/>
    <s v="Mon Nov 11 2024 03:00:00 GMT-0500 (Eastern Standard Time)"/>
    <n v="600"/>
    <n v="5000"/>
    <n v="2341"/>
    <s v="Hanson"/>
    <x v="5"/>
    <n v="41.978876999999997"/>
    <n v="-70.818957999999995"/>
    <s v="Southeast and Cape"/>
    <s v="N/A"/>
    <s v="MA"/>
    <n v="42.051842999999998"/>
    <n v="-70.904548000000005"/>
    <m/>
    <d v="2024-03-22T00:00:00"/>
  </r>
  <r>
    <x v="0"/>
    <x v="3"/>
    <s v="Priority Review - Economic Empowerment Priority"/>
    <s v="Priority"/>
    <s v="Economic Empowerment Priority"/>
    <s v="PROVISIONAL LICENSE"/>
    <s v="PROVISIONAL LICENSE"/>
    <m/>
    <s v="COMPLETE"/>
    <s v="PMD5783"/>
    <s v="DB Delivery MA, LLC"/>
    <s v="N/A"/>
    <s v="N/A"/>
    <x v="54"/>
    <s v="888-836-6243"/>
    <s v="6 Liberty Square"/>
    <s v="#2288"/>
    <s v="Boston"/>
    <s v="MA"/>
    <n v="2109"/>
    <m/>
    <m/>
    <s v="6 Liberty Square"/>
    <s v="#2288"/>
    <s v="Boston"/>
    <s v="MA"/>
    <n v="2109"/>
    <s v="85-1582293"/>
    <s v="PMDA5783"/>
    <s v="Thu Jun 10 2021 17:26:34 GMT-0400 (Eastern Daylight Time)"/>
    <s v="Thu Jun 10 2021 14:41:05 GMT-0400 (Eastern Daylight Time)"/>
    <m/>
    <b v="1"/>
    <m/>
    <s v="EE202017"/>
    <s v="APPROVED"/>
    <s v="EE202017"/>
    <m/>
    <m/>
    <m/>
    <m/>
    <s v="Not a DBE"/>
    <x v="0"/>
    <m/>
    <m/>
    <s v="Thu May 27 2021 18:31:22 GMT-0400 (Eastern Daylight Time)"/>
    <m/>
    <s v="Tue Jun 29 2021 13:59:04 GMT-0400 (Eastern Daylight Time)"/>
    <s v="Tue Jun 29 2021 04:00:00 GMT-0400 (Eastern Daylight Time)"/>
    <s v="Thu Jun 29 2023 04:00:00 GMT-0400 (Eastern Daylight Time)"/>
    <m/>
    <m/>
    <m/>
    <m/>
    <x v="9"/>
    <m/>
    <m/>
    <m/>
    <m/>
    <s v="MA"/>
    <m/>
    <m/>
    <m/>
    <d v="2024-03-22T00:00:00"/>
  </r>
  <r>
    <x v="0"/>
    <x v="2"/>
    <s v="General Applicant"/>
    <s v="General Applicant"/>
    <s v="General Applicant"/>
    <s v="COMMENCE OPS"/>
    <s v="COMMENCE OPS"/>
    <d v="2020-03-27T00:00:00"/>
    <s v="COMPLETE"/>
    <s v="MR281637"/>
    <s v="The Verb is Herb, LLC."/>
    <s v="Easthampton"/>
    <n v="1027"/>
    <x v="55"/>
    <s v="860-803-3675"/>
    <s v="7 4 Cottage St"/>
    <m/>
    <s v="Easthampton"/>
    <s v="MA"/>
    <n v="1027"/>
    <s v="POINT (-72.62073 42.322256)"/>
    <s v="POINT (-72.665986 42.2644019)"/>
    <s v="74 Cottage St."/>
    <m/>
    <s v="Easthampton"/>
    <s v="MA"/>
    <n v="1027"/>
    <s v="83-0974110"/>
    <s v="MRN281637"/>
    <s v="Mon Sep 24 2018 22:52:34 GMT-0400 (Eastern Daylight Time)"/>
    <s v="Fri Sep 14 2018 00:00:00 GMT-0400 (Eastern Daylight Time)"/>
    <s v="Sat Dec 15 2018 15:19:03 GMT-0500 (Eastern Standard Time)"/>
    <m/>
    <m/>
    <m/>
    <m/>
    <m/>
    <m/>
    <m/>
    <m/>
    <m/>
    <s v="Not a DBE"/>
    <x v="0"/>
    <m/>
    <s v="Thu Feb 06 2020 03:00:00 GMT-0500 (Eastern Standard Time)"/>
    <s v="Sat Jun 23 2018 11:59:51 GMT-0400 (Eastern Daylight Time)"/>
    <s v="Wed Sep 26 2018 00:00:00 GMT-0400 (Eastern Daylight Time)"/>
    <s v="Fri Dec 14 2018 12:02:47 GMT-0500 (Eastern Standard Time)"/>
    <s v="Thu Feb 08 2024 03:00:00 GMT-0500 (Eastern Standard Time)"/>
    <s v="Wed Feb 12 2025 03:00:00 GMT-0500 (Eastern Standard Time)"/>
    <n v="300"/>
    <n v="5000"/>
    <n v="1027"/>
    <s v="Easthampton"/>
    <x v="10"/>
    <n v="42.322256000000003"/>
    <n v="-72.620729999999995"/>
    <s v="Western MA"/>
    <s v="N/A"/>
    <s v="MA"/>
    <n v="42.264401999999997"/>
    <n v="-72.665986000000004"/>
    <m/>
    <d v="2024-03-22T00:00:00"/>
  </r>
  <r>
    <x v="0"/>
    <x v="2"/>
    <s v="Expedited Review - DBE Status"/>
    <s v="Expedited"/>
    <s v="DBE Status"/>
    <s v="PROVISIONAL CONSIDERATION"/>
    <s v="PROVISIONAL CONSIDERATION"/>
    <m/>
    <s v="PAYMENT_PENDING"/>
    <s v="MR284254"/>
    <s v="Greener World Inc."/>
    <s v="Holyoke"/>
    <n v="1040"/>
    <x v="56"/>
    <s v="508-843-2990"/>
    <s v="620 Beaulieu St"/>
    <m/>
    <s v="Holyoke"/>
    <s v="MA"/>
    <n v="1040"/>
    <s v="POINT (-72.571312 42.12756)"/>
    <s v="POINT (-72.616309 42.1928010)"/>
    <s v="620 Beaulieu St"/>
    <m/>
    <s v="Holyoke"/>
    <s v="MA"/>
    <n v="1040"/>
    <s v="86-1378500"/>
    <s v="MRN284254"/>
    <s v="Wed Mar 23 2022 18:02:30 GMT-0400 (Eastern Daylight Time)"/>
    <s v="Fri Jul 09 2021 16:08:32 GMT-0400 (Eastern Daylight Time)"/>
    <m/>
    <m/>
    <s v="no"/>
    <m/>
    <m/>
    <m/>
    <m/>
    <m/>
    <m/>
    <m/>
    <s v="Woman-Owned Business"/>
    <x v="0"/>
    <m/>
    <m/>
    <s v="Wed May 19 2021 15:03:14 GMT-0400 (Eastern Daylight Time)"/>
    <s v="Fri Apr 08 2022 09:29:38 GMT-0400 (Eastern Daylight Time)"/>
    <s v="Thu Jul 14 2022 12:02:21 GMT-0400 (Eastern Daylight Time)"/>
    <m/>
    <m/>
    <n v="1500"/>
    <m/>
    <n v="1040"/>
    <s v="Holyoke"/>
    <x v="1"/>
    <n v="42.127560000000003"/>
    <n v="-72.571312000000006"/>
    <s v="Western MA"/>
    <s v="N/A"/>
    <s v="MA"/>
    <n v="42.192801000000003"/>
    <n v="-72.616309999999999"/>
    <m/>
    <d v="2024-03-22T00:00:00"/>
  </r>
  <r>
    <x v="0"/>
    <x v="8"/>
    <s v="General Applicant"/>
    <s v="General Applicant"/>
    <s v="General Applicant"/>
    <s v="PROVISIONAL LICENSE"/>
    <s v="PROVISIONAL LICENSE"/>
    <m/>
    <s v="COMPLETE"/>
    <s v="MX281410"/>
    <s v="Meed Cannabis LLC"/>
    <s v="Great Barrington"/>
    <n v="1230"/>
    <x v="57"/>
    <s v="617-953-8206"/>
    <s v="964 Main Street"/>
    <m/>
    <s v="Great Barrington"/>
    <s v="MA"/>
    <n v="1230"/>
    <s v="POINT (-73.209889 42.396128)"/>
    <s v="POINT (-73.364301 42.1686029)"/>
    <s v="831 Beacon Street, #271"/>
    <m/>
    <s v="Newton Center"/>
    <s v="MA"/>
    <n v="2459"/>
    <s v="87-1159574"/>
    <s v="MXN281410"/>
    <s v="Thu Sep 22 2022 09:18:37 GMT-0400 (Eastern Daylight Time)"/>
    <s v="Thu Jun 23 2022 10:48:03 GMT-0400 (Eastern Daylight Time)"/>
    <m/>
    <m/>
    <s v="no"/>
    <m/>
    <m/>
    <m/>
    <m/>
    <m/>
    <m/>
    <m/>
    <s v="Not a DBE"/>
    <x v="0"/>
    <m/>
    <m/>
    <s v="Mon May 16 2022 15:44:10 GMT-0400 (Eastern Daylight Time)"/>
    <s v="Fri Oct 07 2022 11:47:29 GMT-0400 (Eastern Daylight Time)"/>
    <s v="Thu Dec 08 2022 14:44:58 GMT-0500 (Eastern Standard Time)"/>
    <s v="Thu Sep 21 2023 04:00:00 GMT-0400 (Eastern Daylight Time)"/>
    <s v="Sat Sep 21 2024 04:00:00 GMT-0400 (Eastern Daylight Time)"/>
    <n v="1000"/>
    <n v="5000"/>
    <n v="1230"/>
    <s v="Great Barrington"/>
    <x v="2"/>
    <n v="42.396127999999997"/>
    <n v="-73.209889000000004"/>
    <s v="Western MA"/>
    <s v="Parcel B"/>
    <s v="MA"/>
    <n v="42.168602999999997"/>
    <n v="-73.364301999999995"/>
    <m/>
    <d v="2024-03-22T00:00:00"/>
  </r>
  <r>
    <x v="0"/>
    <x v="0"/>
    <s v="General Applicant"/>
    <s v="General Applicant"/>
    <s v="General Applicant"/>
    <s v="COMMENCE OPS"/>
    <s v="COMMENCE OPS"/>
    <d v="2022-09-29T00:00:00"/>
    <s v="COMPLETE"/>
    <s v="MP282013"/>
    <s v="LC Square, LLC."/>
    <s v="Adams"/>
    <n v="1220"/>
    <x v="58"/>
    <s v="617-712-8884"/>
    <s v="14 Fox Hill Drive"/>
    <m/>
    <s v="Natick"/>
    <s v="MA"/>
    <n v="1760"/>
    <s v="POINT (-73.209889 42.396128)"/>
    <s v="POINT (-73.109057 42.6549059)"/>
    <s v="14 Fox Hill Drive"/>
    <m/>
    <s v="Natick"/>
    <s v="MA"/>
    <n v="1760"/>
    <s v="83-0683727"/>
    <s v="MPN282013"/>
    <s v="Sat Jan 23 2021 18:29:52 GMT-0500 (Eastern Standard Time)"/>
    <s v="Thu Jan 21 2021 13:47:23 GMT-0500 (Eastern Standard Time)"/>
    <m/>
    <m/>
    <s v="no"/>
    <m/>
    <m/>
    <m/>
    <m/>
    <m/>
    <m/>
    <m/>
    <s v="Not a DBE"/>
    <x v="0"/>
    <m/>
    <s v="Thu Jun 09 2022 04:00:00 GMT-0400 (Eastern Daylight Time)"/>
    <s v="Sat Jan 16 2021 18:38:03 GMT-0500 (Eastern Standard Time)"/>
    <s v="Fri Feb 19 2021 12:56:28 GMT-0500 (Eastern Standard Time)"/>
    <s v="Fri Apr 16 2021 13:55:17 GMT-0400 (Eastern Daylight Time)"/>
    <s v="Thu Jul 13 2023 04:00:00 GMT-0400 (Eastern Daylight Time)"/>
    <s v="Tue Aug 13 2024 04:00:00 GMT-0400 (Eastern Daylight Time)"/>
    <n v="1500"/>
    <n v="10000"/>
    <n v="1220"/>
    <s v="Adams"/>
    <x v="2"/>
    <n v="42.396127999999997"/>
    <n v="-73.209889000000004"/>
    <s v="Western MA"/>
    <s v="N/A"/>
    <s v="MA"/>
    <n v="42.654905999999997"/>
    <n v="-73.109057000000007"/>
    <m/>
    <d v="2024-03-22T00:00:00"/>
  </r>
  <r>
    <x v="0"/>
    <x v="1"/>
    <s v="General Applicant"/>
    <s v="General Applicant"/>
    <s v="General Applicant"/>
    <s v="COMMENCE OPS"/>
    <s v="COMMENCE OPS"/>
    <d v="2023-09-22T00:00:00"/>
    <s v="COMPLETE"/>
    <s v="MC281903"/>
    <s v="15 Arch, LLC"/>
    <s v="Greenfield"/>
    <n v="1301"/>
    <x v="59"/>
    <s v="781-910-7566"/>
    <s v="15 Arch St"/>
    <m/>
    <s v="Greenfield"/>
    <s v="MA"/>
    <n v="1301"/>
    <s v="POINT (-72.573941 42.587072)"/>
    <s v="POINT (-72.604956 42.5924679)"/>
    <s v="10 Woodlawn Ave"/>
    <m/>
    <s v="Needham"/>
    <s v="MA"/>
    <n v="2492"/>
    <s v="83-2785238"/>
    <s v="MCN281903"/>
    <s v="Fri May 15 2020 14:08:44 GMT-0400 (Eastern Daylight Time)"/>
    <s v="Mon Dec 09 2019 00:00:00 GMT-0500 (Eastern Standard Time)"/>
    <s v="Wed Jan 06 2021 11:30:30 GMT-0500 (Eastern Standard Time)"/>
    <m/>
    <m/>
    <m/>
    <m/>
    <m/>
    <m/>
    <m/>
    <m/>
    <m/>
    <s v="Not a DBE"/>
    <x v="1"/>
    <s v="Tier 01: up to 5,000 square feet"/>
    <s v="Thu Mar 09 2023 03:00:00 GMT-0500 (Eastern Standard Time)"/>
    <s v="Fri Jan 04 2019 12:44:17 GMT-0500 (Eastern Standard Time)"/>
    <s v="Thu May 21 2020 13:24:53 GMT-0400 (Eastern Daylight Time)"/>
    <s v="Thu Sep 10 2020 13:01:48 GMT-0400 (Eastern Daylight Time)"/>
    <s v="Thu Jan 11 2024 03:00:00 GMT-0500 (Eastern Standard Time)"/>
    <s v="Tue Jan 21 2025 03:00:00 GMT-0500 (Eastern Standard Time)"/>
    <n v="200"/>
    <n v="1250"/>
    <n v="1301"/>
    <s v="Greenfield"/>
    <x v="3"/>
    <n v="42.587071999999999"/>
    <n v="-72.573941000000005"/>
    <s v="Western MA"/>
    <s v="N/A"/>
    <s v="MA"/>
    <n v="42.592467999999997"/>
    <n v="-72.604956000000001"/>
    <m/>
    <d v="2024-03-22T00:00:00"/>
  </r>
  <r>
    <x v="0"/>
    <x v="1"/>
    <s v="Expedited Review - Social Equity Participant"/>
    <s v="Expedited"/>
    <s v="Social Equity Participant"/>
    <s v="PROVISIONAL LICENSE"/>
    <s v="PROVISIONAL LICENSE"/>
    <m/>
    <s v="COMPLETE"/>
    <s v="MC283393"/>
    <s v="Bada Bloom!, Inc."/>
    <s v="Tyngsborough"/>
    <n v="1879"/>
    <x v="60"/>
    <s v="978-995-9625"/>
    <s v="44 Old Tyng Road"/>
    <s v="Building #3"/>
    <s v="Tyngsborough"/>
    <s v="MA"/>
    <n v="1879"/>
    <s v="POINT (-71.275566 42.459085)"/>
    <s v="POINT (-71.412477 42.6645290)"/>
    <s v="8 Marion Street"/>
    <s v="Unit 1"/>
    <s v="Natick"/>
    <s v="MA"/>
    <n v="1760"/>
    <s v="85-1307071"/>
    <s v="MCN283393"/>
    <s v="Thu Sep 30 2021 14:52:43 GMT-0400 (Eastern Daylight Time)"/>
    <s v="Wed Oct 06 2021 16:47:32 GMT-0400 (Eastern Daylight Time)"/>
    <s v="Wed Dec 15 2021 13:17:27 GMT-0500 (Eastern Standard Time)"/>
    <m/>
    <s v="yes"/>
    <s v="SE304844"/>
    <m/>
    <m/>
    <m/>
    <m/>
    <m/>
    <m/>
    <s v="Not a DBE"/>
    <x v="1"/>
    <s v="Tier 01: up to 5,000 square feet"/>
    <m/>
    <s v="Sun Feb 28 2021 15:20:01 GMT-0500 (Eastern Standard Time)"/>
    <s v="Fri Oct 08 2021 11:33:01 GMT-0400 (Eastern Daylight Time)"/>
    <s v="Thu Nov 18 2021 14:34:00 GMT-0500 (Eastern Standard Time)"/>
    <s v="Thu Nov 10 2022 03:00:00 GMT-0500 (Eastern Standard Time)"/>
    <s v="Fri Dec 15 2023 03:00:00 GMT-0500 (Eastern Standard Time)"/>
    <m/>
    <n v="625"/>
    <n v="1879"/>
    <s v="Tyngsboro"/>
    <x v="0"/>
    <n v="42.459085000000002"/>
    <n v="-71.275565999999998"/>
    <m/>
    <s v="Building #3"/>
    <s v="MA"/>
    <n v="42.664529000000002"/>
    <n v="-71.412477999999993"/>
    <s v="SE304844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543"/>
    <s v="4bros Inc"/>
    <s v="Holyoke"/>
    <n v="1040"/>
    <x v="61"/>
    <s v="518-224-4772"/>
    <s v="630 Beaulieu Street"/>
    <m/>
    <s v="Holyoke"/>
    <s v="MA"/>
    <n v="1040"/>
    <s v="POINT (-72.571312 42.12756)"/>
    <s v="POINT (-72.617036 42.1921979)"/>
    <s v="630 Beaulieu Street"/>
    <m/>
    <s v="Holuoke"/>
    <s v="MA"/>
    <n v="1040"/>
    <s v="82-2287373"/>
    <s v="MPN281543"/>
    <s v="Tue Sep 15 2020 13:07:31 GMT-0400 (Eastern Daylight Time)"/>
    <s v="Tue Jan 07 2020 00:00:00 GMT-0500 (Eastern Standard Time)"/>
    <m/>
    <m/>
    <s v="no"/>
    <m/>
    <m/>
    <m/>
    <m/>
    <m/>
    <m/>
    <m/>
    <s v="Minority-Owned Business | Not a DBE"/>
    <x v="0"/>
    <m/>
    <m/>
    <s v="Mon Nov 26 2018 09:58:38 GMT-0500 (Eastern Standard Time)"/>
    <s v="Thu Sep 17 2020 10:53:25 GMT-0400 (Eastern Daylight Time)"/>
    <s v="Tue Jan 05 2021 16:09:50 GMT-0500 (Eastern Standard Time)"/>
    <s v="Fri Jul 16 2021 04:00:00 GMT-0400 (Eastern Daylight Time)"/>
    <s v="Mon Nov 14 2022 03:00:00 GMT-0500 (Eastern Standard Time)"/>
    <n v="300"/>
    <n v="10000"/>
    <n v="1040"/>
    <s v="Holyoke"/>
    <x v="1"/>
    <n v="42.127560000000003"/>
    <n v="-72.571312000000006"/>
    <s v="Western MA"/>
    <s v="N/A"/>
    <s v="MA"/>
    <n v="42.192197999999998"/>
    <n v="-72.617036999999996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49"/>
    <s v="Cannvas LLC"/>
    <s v="N/A"/>
    <s v="N/A"/>
    <x v="62"/>
    <s v="781-783-2223"/>
    <s v="1400 Brayton Point Road"/>
    <m/>
    <s v="Somerset"/>
    <s v="MA"/>
    <n v="2725"/>
    <m/>
    <m/>
    <s v="33 Wales Ave"/>
    <m/>
    <s v="Avon"/>
    <s v="MA"/>
    <n v="2322"/>
    <s v="87-1991297"/>
    <s v="PMDA5849"/>
    <s v="Thu Aug 12 2021 13:13:27 GMT-0400 (Eastern Daylight Time)"/>
    <s v="Thu Aug 12 2021 23:04:44 GMT-0400 (Eastern Daylight Time)"/>
    <m/>
    <m/>
    <m/>
    <s v="SE304857"/>
    <m/>
    <m/>
    <m/>
    <m/>
    <m/>
    <m/>
    <s v="Not a DBE"/>
    <x v="0"/>
    <m/>
    <m/>
    <s v="Wed Jun 02 2021 08:49:12 GMT-0400 (Eastern Daylight Time)"/>
    <s v="Mon Aug 30 2021 08:13:57 GMT-0400 (Eastern Daylight Time)"/>
    <s v="Mon Aug 30 2021 08:14:06 GMT-0400 (Eastern Daylight Time)"/>
    <s v="Mon Aug 30 2021 04:00:00 GMT-0400 (Eastern Daylight Time)"/>
    <s v="Wed Aug 30 2023 04:00:00 GMT-0400 (Eastern Daylight Time)"/>
    <m/>
    <m/>
    <m/>
    <m/>
    <x v="9"/>
    <m/>
    <m/>
    <m/>
    <m/>
    <s v="MA"/>
    <m/>
    <m/>
    <m/>
    <d v="2024-03-22T00:00:00"/>
  </r>
  <r>
    <x v="0"/>
    <x v="1"/>
    <s v="Priority Review - Economic Empowerment Priority"/>
    <s v="Priority"/>
    <s v="Economic Empowerment Priority"/>
    <s v="PROVISIONAL CONSIDERATION"/>
    <s v="PROVISIONAL CONSIDERATION"/>
    <m/>
    <s v="PAYMENT_PENDING"/>
    <s v="MC281629"/>
    <s v="HOLYOKE GREEN GROWERS, LLC."/>
    <s v="Holyoke"/>
    <n v="1040"/>
    <x v="63"/>
    <s v="413-883-9862"/>
    <s v="60 Jackson St."/>
    <m/>
    <s v="Holyoke"/>
    <s v="MA"/>
    <n v="1040"/>
    <s v="POINT (-72.571312 42.12756)"/>
    <s v="POINT (-72.614537 42.1958600)"/>
    <s v="275 sargent st."/>
    <m/>
    <s v="Holyoke"/>
    <s v="MA"/>
    <n v="1040"/>
    <s v="82-5257334"/>
    <s v="MCN281629"/>
    <s v="Mon Jan 24 2022 12:39:16 GMT-0500 (Eastern Standard Time)"/>
    <s v="Tue Dec 15 2020 10:45:45 GMT-0500 (Eastern Standard Time)"/>
    <m/>
    <b v="1"/>
    <s v="yes"/>
    <s v="EE202034"/>
    <s v="APPROVED"/>
    <s v="EE202034"/>
    <s v="EE202034"/>
    <m/>
    <m/>
    <m/>
    <s v="Not a DBE"/>
    <x v="1"/>
    <s v="Tier 04: 20,001 to 30,000 sq. ft"/>
    <m/>
    <s v="Wed Jul 25 2018 16:50:29 GMT-0400 (Eastern Daylight Time)"/>
    <s v="Fri Dec 03 2021 11:40:30 GMT-0500 (Eastern Standard Time)"/>
    <s v="Mon Feb 14 2022 16:16:55 GMT-0500 (Eastern Standard Time)"/>
    <m/>
    <m/>
    <m/>
    <m/>
    <n v="1040"/>
    <s v="Holyoke"/>
    <x v="1"/>
    <n v="42.127560000000003"/>
    <n v="-72.571312000000006"/>
    <s v="Western MA"/>
    <s v="N/A"/>
    <s v="MA"/>
    <n v="42.195860000000003"/>
    <n v="-72.614537999999996"/>
    <m/>
    <d v="2024-03-22T00:00:00"/>
  </r>
  <r>
    <x v="0"/>
    <x v="7"/>
    <s v="Expedited Review - Social Equity Participant"/>
    <s v="Expedited"/>
    <s v="Social Equity Participant"/>
    <s v="PROVISIONAL LICENSE"/>
    <s v="PROVISIONAL LICENSE"/>
    <m/>
    <s v="COMPLETE"/>
    <s v="DO100179"/>
    <s v="ON ROOT, LLC"/>
    <s v="Lynn"/>
    <n v="1902"/>
    <x v="64"/>
    <s v="978-239-8497"/>
    <s v="82 SANDERSON AVENUE"/>
    <s v="SUITE 122B"/>
    <s v="LYNN"/>
    <s v="MA"/>
    <n v="1902"/>
    <s v="POINT (-70.970827 42.635475)"/>
    <m/>
    <s v="105 UNION STREET"/>
    <m/>
    <s v="EVERETT"/>
    <s v="MA"/>
    <n v="2149"/>
    <s v="35-2738465"/>
    <s v="DOA100179"/>
    <s v="Tue May 30 2023 18:29:14 GMT-0400 (Eastern Daylight Time)"/>
    <s v="Thu Apr 27 2023 13:43:31 GMT-0400 (Eastern Daylight Time)"/>
    <m/>
    <m/>
    <m/>
    <s v="SE305692"/>
    <m/>
    <m/>
    <m/>
    <m/>
    <m/>
    <m/>
    <s v="Minority-Owned Business"/>
    <x v="0"/>
    <m/>
    <m/>
    <s v="Wed Apr 12 2023 04:01:38 GMT-0400 (Eastern Daylight Time)"/>
    <s v="Fri Jun 16 2023 13:46:35 GMT-0400 (Eastern Daylight Time)"/>
    <s v="Thu Aug 10 2023 11:26:02 GMT-0400 (Eastern Daylight Time)"/>
    <s v="Thu Aug 10 2023 04:00:00 GMT-0400 (Eastern Daylight Time)"/>
    <s v="Sat Aug 10 2024 04:00:00 GMT-0400 (Eastern Daylight Time)"/>
    <m/>
    <m/>
    <n v="1902"/>
    <s v="Lynn"/>
    <x v="4"/>
    <n v="42.635475"/>
    <n v="-70.970827"/>
    <s v="Northeast"/>
    <m/>
    <s v="MA"/>
    <m/>
    <m/>
    <s v="SE305692"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3558"/>
    <s v="Lifted Luxury, Inc"/>
    <s v="Millville"/>
    <n v="1529"/>
    <x v="65"/>
    <s v="401-636-8186"/>
    <s v="615 Adams Street"/>
    <m/>
    <s v="Dorchester"/>
    <s v="MA"/>
    <n v="2122"/>
    <s v="POINT (-71.840209 42.329642)"/>
    <s v="POINT (-71.581481 42.024445)"/>
    <s v="100 HARTFORD AVE #3305-09"/>
    <m/>
    <s v="PROVIDENCE"/>
    <s v="RI"/>
    <n v="2909"/>
    <s v="85-2650668"/>
    <s v="MRN283558"/>
    <s v="Fri Nov 13 2020 12:42:39 GMT-0500 (Eastern Standard Time)"/>
    <s v="Thu Oct 29 2020 11:39:42 GMT-0400 (Eastern Daylight Time)"/>
    <m/>
    <m/>
    <m/>
    <m/>
    <m/>
    <m/>
    <m/>
    <m/>
    <m/>
    <m/>
    <s v="Woman-Owned Business"/>
    <x v="0"/>
    <m/>
    <m/>
    <s v="Tue May 26 2020 10:50:54 GMT-0400 (Eastern Daylight Time)"/>
    <s v="Fri Nov 20 2020 09:46:55 GMT-0500 (Eastern Standard Time)"/>
    <s v="Thu Jan 14 2021 15:35:40 GMT-0500 (Eastern Standard Time)"/>
    <s v="Thu Mar 09 2023 03:00:00 GMT-0500 (Eastern Standard Time)"/>
    <s v="Sun Mar 10 2024 04:00:00 GMT-0400 (Eastern Daylight Time)"/>
    <n v="1500"/>
    <n v="10000"/>
    <n v="1529"/>
    <s v="Millville"/>
    <x v="11"/>
    <n v="42.329642"/>
    <n v="-71.840209000000002"/>
    <s v="Central MA"/>
    <s v="N/A"/>
    <s v="MA"/>
    <n v="42.024445"/>
    <n v="-71.581481999999994"/>
    <m/>
    <d v="2024-03-22T00:00:00"/>
  </r>
  <r>
    <x v="0"/>
    <x v="6"/>
    <s v="Expedited Review - Social Equity Participant"/>
    <s v="Expedited"/>
    <s v="Social Equity Participant"/>
    <s v="PROVISIONAL LICENSE"/>
    <s v="PROVISIONAL LICENSE"/>
    <m/>
    <s v="COMPLETE"/>
    <s v="MD1326"/>
    <s v="M2B Home Delivery, Inc."/>
    <s v="Greenfield"/>
    <n v="1301"/>
    <x v="66"/>
    <s v="413-530-8325"/>
    <s v="139 Silvio O Conte Drive"/>
    <m/>
    <s v="Greenfield"/>
    <s v="MA"/>
    <n v="1301"/>
    <s v="POINT (-72.573941 42.587072)"/>
    <m/>
    <s v="312 Davis St"/>
    <m/>
    <s v="Greenfield"/>
    <s v="MA"/>
    <n v="1301"/>
    <s v="88-3218696"/>
    <s v="MDA1326"/>
    <s v="Wed Apr 12 2023 16:40:13 GMT-0400 (Eastern Daylight Time)"/>
    <s v="Thu Mar 09 2023 16:30:07 GMT-0500 (Eastern Standard Time)"/>
    <m/>
    <m/>
    <m/>
    <s v="SE305884"/>
    <m/>
    <m/>
    <m/>
    <m/>
    <m/>
    <m/>
    <s v="Not a DBE"/>
    <x v="0"/>
    <m/>
    <m/>
    <s v="Wed Jan 04 2023 09:08:50 GMT-0500 (Eastern Standard Time)"/>
    <s v="Fri Apr 21 2023 10:22:20 GMT-0400 (Eastern Daylight Time)"/>
    <s v="Thu Jun 08 2023 11:31:51 GMT-0400 (Eastern Daylight Time)"/>
    <s v="Thu Jun 08 2023 04:00:00 GMT-0400 (Eastern Daylight Time)"/>
    <s v="Sat Jun 08 2024 04:00:00 GMT-0400 (Eastern Daylight Time)"/>
    <m/>
    <m/>
    <n v="1301"/>
    <s v="Greenfield"/>
    <x v="3"/>
    <n v="42.587071999999999"/>
    <n v="-72.573941000000005"/>
    <s v="Western MA"/>
    <m/>
    <s v="MA"/>
    <m/>
    <m/>
    <s v="SE305884"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795"/>
    <s v="Tranquil Valley Delivery Service LLC"/>
    <s v="N/A"/>
    <s v="N/A"/>
    <x v="67"/>
    <s v="413-535-0621"/>
    <s v="127 Saint Kolbe Dr"/>
    <m/>
    <s v="Holyoke"/>
    <s v="MA"/>
    <n v="1040"/>
    <m/>
    <m/>
    <s v="127 Saint Kolbe Dr"/>
    <m/>
    <s v="Holyoke"/>
    <s v="MA"/>
    <n v="1040"/>
    <s v="87-1932469"/>
    <s v="PMDA5795"/>
    <s v="Fri Aug 13 2021 17:42:36 GMT-0400 (Eastern Daylight Time)"/>
    <s v="Mon Aug 09 2021 16:12:33 GMT-0400 (Eastern Daylight Time)"/>
    <m/>
    <m/>
    <m/>
    <s v="SE304495"/>
    <m/>
    <m/>
    <m/>
    <m/>
    <m/>
    <m/>
    <s v="Not a DBE"/>
    <x v="0"/>
    <m/>
    <m/>
    <s v="Fri May 28 2021 08:20:43 GMT-0400 (Eastern Daylight Time)"/>
    <s v="Fri Aug 27 2021 11:56:40 GMT-0400 (Eastern Daylight Time)"/>
    <s v="Mon Aug 30 2021 11:56:51 GMT-0400 (Eastern Daylight Time)"/>
    <s v="Mon Aug 30 2021 04:00:00 GMT-0400 (Eastern Daylight Time)"/>
    <s v="Wed Aug 30 2023 04:00:00 GMT-0400 (Eastern Daylight Time)"/>
    <m/>
    <m/>
    <m/>
    <m/>
    <x v="9"/>
    <m/>
    <m/>
    <m/>
    <m/>
    <s v="MA"/>
    <m/>
    <m/>
    <s v="SE304495"/>
    <d v="2024-03-22T00:00:00"/>
  </r>
  <r>
    <x v="0"/>
    <x v="1"/>
    <s v="Expedited Review - Social Equity Participant"/>
    <s v="Expedited"/>
    <s v="Social Equity Participant"/>
    <s v="COMMENCE OPS"/>
    <s v="COMMENCE OPS"/>
    <d v="2022-03-30T00:00:00"/>
    <s v="COMPLETE"/>
    <s v="MC283300"/>
    <s v="Paper Crane Provisions, LLC"/>
    <s v="Hubbardston"/>
    <n v="1730"/>
    <x v="68"/>
    <s v="617-530-0357"/>
    <s v="56 Gardner Rd."/>
    <s v="Suite D"/>
    <s v="Hubbardston"/>
    <s v="MA"/>
    <n v="1452"/>
    <s v="POINT (-71.275566 42.459085)"/>
    <s v="POINT (-72.011972 42.4901899)"/>
    <s v="2 Pine St"/>
    <m/>
    <s v="Bedford"/>
    <s v="MA"/>
    <n v="1730"/>
    <s v="84-2709379"/>
    <s v="MCN283300"/>
    <s v="Wed Mar 10 2021 10:01:40 GMT-0500 (Eastern Standard Time)"/>
    <s v="Tue Mar 09 2021 16:39:08 GMT-0500 (Eastern Standard Time)"/>
    <s v="Mon May 17 2021 13:56:46 GMT-0400 (Eastern Daylight Time)"/>
    <m/>
    <s v="yes"/>
    <s v="SE303555"/>
    <m/>
    <m/>
    <m/>
    <m/>
    <m/>
    <m/>
    <s v="Disability-Owned Business"/>
    <x v="2"/>
    <s v="Tier 06: 40,001 to 50,000 sq. ft"/>
    <s v="Fri Sep 17 2021 04:00:00 GMT-0400 (Eastern Daylight Time)"/>
    <s v="Thu Jan 14 2021 13:36:09 GMT-0500 (Eastern Standard Time)"/>
    <s v="Fri Apr 02 2021 10:56:38 GMT-0400 (Eastern Daylight Time)"/>
    <s v="Thu May 13 2021 12:33:59 GMT-0400 (Eastern Daylight Time)"/>
    <s v="Fri Apr 14 2023 04:00:00 GMT-0400 (Eastern Daylight Time)"/>
    <s v="Fri May 17 2024 04:00:00 GMT-0400 (Eastern Daylight Time)"/>
    <m/>
    <n v="6250"/>
    <n v="1730"/>
    <s v="Bedford"/>
    <x v="0"/>
    <n v="42.459085000000002"/>
    <n v="-71.275565999999998"/>
    <s v="Northeast"/>
    <s v="Suite D"/>
    <s v="MA"/>
    <n v="42.490189999999998"/>
    <n v="-72.011972"/>
    <s v="SE303555"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530"/>
    <s v="Valkyrie Cannabis Inc."/>
    <s v="Great Barrington"/>
    <n v="1230"/>
    <x v="69"/>
    <s v="631-276-4111"/>
    <s v="325 Stockbridge Rd."/>
    <m/>
    <s v="Great Barrington"/>
    <s v="MA"/>
    <n v="1230"/>
    <s v="POINT (-73.209889 42.396128)"/>
    <s v="POINT (-73.346320 42.2110770)"/>
    <s v="41 Meeting House Lane"/>
    <m/>
    <s v="Southampton"/>
    <s v="NY"/>
    <n v="11968"/>
    <s v="85-0492199"/>
    <s v="MRN284530"/>
    <s v="Wed Apr 27 2022 16:05:14 GMT-0400 (Eastern Daylight Time)"/>
    <s v="Fri Feb 11 2022 14:55:19 GMT-0500 (Eastern Standard Time)"/>
    <s v="Thu Jul 14 2022 14:14:53 GMT-0400 (Eastern Daylight Time)"/>
    <m/>
    <s v="no"/>
    <m/>
    <m/>
    <m/>
    <m/>
    <m/>
    <m/>
    <m/>
    <s v="Lesbian, Gay, Bisexual, and Transgender Owned Business"/>
    <x v="0"/>
    <m/>
    <m/>
    <s v="Fri Dec 03 2021 10:35:15 GMT-0500 (Eastern Standard Time)"/>
    <s v="Fri May 06 2022 10:40:39 GMT-0400 (Eastern Daylight Time)"/>
    <s v="Thu Jul 14 2022 11:56:23 GMT-0400 (Eastern Daylight Time)"/>
    <s v="Thu Jul 14 2022 04:00:00 GMT-0400 (Eastern Daylight Time)"/>
    <s v="Fri Jul 14 2023 04:00:00 GMT-0400 (Eastern Daylight Time)"/>
    <n v="1500"/>
    <n v="10000"/>
    <n v="1230"/>
    <s v="Great Barrington"/>
    <x v="2"/>
    <n v="42.396127999999997"/>
    <n v="-73.209889000000004"/>
    <s v="Western MA"/>
    <s v="N/A"/>
    <s v="MA"/>
    <n v="42.211077000000003"/>
    <n v="-73.346320000000006"/>
    <m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4969"/>
    <s v="Yellow House Cannabis LLC"/>
    <s v="Tyngsborough"/>
    <n v="1879"/>
    <x v="70"/>
    <s v="603-396-0792"/>
    <s v="405-409 Middlesex Rd"/>
    <m/>
    <s v="Tyngsborough"/>
    <s v="MA"/>
    <n v="1879"/>
    <s v="POINT (-71.275566 42.459085)"/>
    <s v="POINT (-71.436282 42.694837)"/>
    <s v="47 Bailey Drive"/>
    <m/>
    <s v="Rochester"/>
    <s v="NH"/>
    <n v="3868"/>
    <s v="93-2712891"/>
    <s v="MRN284969"/>
    <s v="Mon Oct 09 2023 21:38:56 GMT-0400 (Eastern Daylight Time)"/>
    <s v="Fri Sep 08 2023 09:44:32 GMT-0400 (Eastern Daylight Time)"/>
    <m/>
    <m/>
    <s v="no"/>
    <m/>
    <m/>
    <m/>
    <m/>
    <m/>
    <m/>
    <m/>
    <s v="Veteran-Owned Business"/>
    <x v="0"/>
    <m/>
    <m/>
    <s v="Thu Jun 15 2023 09:48:29 GMT-0400 (Eastern Daylight Time)"/>
    <s v="Fri Oct 20 2023 11:21:06 GMT-0400 (Eastern Daylight Time)"/>
    <s v="Thu Dec 14 2023 14:30:32 GMT-0500 (Eastern Standard Time)"/>
    <s v="Tue Dec 19 2023 03:00:00 GMT-0500 (Eastern Standard Time)"/>
    <s v="Thu Dec 19 2024 03:00:00 GMT-0500 (Eastern Standard Time)"/>
    <n v="1500"/>
    <n v="10000"/>
    <n v="1879"/>
    <s v="Tyngsboro"/>
    <x v="0"/>
    <n v="42.459085000000002"/>
    <n v="-71.275565999999998"/>
    <m/>
    <s v="N/A"/>
    <s v="MA"/>
    <n v="42.694837"/>
    <n v="-71.436282000000006"/>
    <m/>
    <d v="2024-03-22T00:00:00"/>
  </r>
  <r>
    <x v="0"/>
    <x v="0"/>
    <s v="Expedited Review - Social Equity Participant"/>
    <s v="Expedited"/>
    <s v="Social Equity Participant"/>
    <s v="PROVISIONAL LICENSE"/>
    <s v="PROVISIONAL LICENSE"/>
    <m/>
    <s v="COMPLETE"/>
    <s v="MP281839"/>
    <s v="Medicine Man Solutions"/>
    <s v="Taunton"/>
    <n v="2780"/>
    <x v="71"/>
    <s v="508-958-0059"/>
    <s v="144 W Brittania St"/>
    <m/>
    <s v="Taunton"/>
    <s v="MA"/>
    <n v="2780"/>
    <s v="POINT (-71.102131 41.778329)"/>
    <s v="POINT (-71.101212 41.91778)"/>
    <s v="PO Box 6045"/>
    <m/>
    <s v="New Bedford"/>
    <s v="MA"/>
    <n v="2742"/>
    <s v="84-4482004"/>
    <s v="MPN281839"/>
    <s v="Fri Dec 02 2022 14:59:29 GMT-0500 (Eastern Standard Time)"/>
    <s v="Tue Aug 16 2022 10:35:44 GMT-0400 (Eastern Daylight Time)"/>
    <s v="Tue Jan 17 2023 14:44:56 GMT-0500 (Eastern Standard Time)"/>
    <m/>
    <s v="yes"/>
    <s v="SE304323"/>
    <m/>
    <m/>
    <m/>
    <m/>
    <m/>
    <m/>
    <s v="Not a DBE"/>
    <x v="0"/>
    <m/>
    <m/>
    <s v="Sat Feb 01 2020 19:00:32 GMT-0500 (Eastern Standard Time)"/>
    <s v="Fri Dec 02 2022 08:18:11 GMT-0500 (Eastern Standard Time)"/>
    <s v="Thu Jan 12 2023 13:17:19 GMT-0500 (Eastern Standard Time)"/>
    <s v="Tue Jan 17 2023 03:00:00 GMT-0500 (Eastern Standard Time)"/>
    <s v="Wed Jan 17 2024 03:00:00 GMT-0500 (Eastern Standard Time)"/>
    <m/>
    <n v="5000"/>
    <n v="2780"/>
    <s v="Taunton"/>
    <x v="6"/>
    <n v="41.778328999999999"/>
    <n v="-71.102131"/>
    <s v="Southeast and Cape"/>
    <s v="N/A"/>
    <s v="MA"/>
    <n v="41.91778"/>
    <n v="-71.101212000000004"/>
    <s v="SE304323"/>
    <d v="2024-03-22T00:00:00"/>
  </r>
  <r>
    <x v="0"/>
    <x v="1"/>
    <s v="Priority Review - MTC Priority"/>
    <s v="Priority"/>
    <s v="MTC Priority"/>
    <s v="COMMENCE OPS"/>
    <s v="COMMENCE OPS"/>
    <d v="2019-08-23T00:00:00"/>
    <s v="COMPLETE"/>
    <s v="MC281642"/>
    <s v="Commcan, Inc."/>
    <s v="Medway"/>
    <n v="2053"/>
    <x v="72"/>
    <s v="508-376-2041"/>
    <s v="2 Marc Road"/>
    <m/>
    <s v="Medway"/>
    <s v="MA"/>
    <n v="2053"/>
    <s v="POINT (-71.15444 42.199156)"/>
    <s v="POINT (-71.395548 42.1589030)"/>
    <s v="730 Main Street Suite 2A"/>
    <m/>
    <s v="Millis"/>
    <s v="MA"/>
    <n v="2054"/>
    <s v="47-4619040"/>
    <s v="MCN281642"/>
    <s v="Mon Nov 19 2018 18:10:09 GMT-0500 (Eastern Standard Time)"/>
    <s v="Tue Nov 06 2018 00:00:00 GMT-0500 (Eastern Standard Time)"/>
    <s v="Tue Jan 29 2019 12:54:08 GMT-0500 (Eastern Standard Time)"/>
    <b v="1"/>
    <m/>
    <m/>
    <m/>
    <m/>
    <m/>
    <s v="APPROVED"/>
    <s v="RP201907"/>
    <s v="RPA201907"/>
    <s v="Not a DBE"/>
    <x v="1"/>
    <s v="Tier 05: 30,001 to 40,000 sq. ft"/>
    <s v="Thu Apr 25 2019 04:00:00 GMT-0400 (Eastern Daylight Time)"/>
    <s v="Tue Jul 31 2018 11:02:18 GMT-0400 (Eastern Daylight Time)"/>
    <s v="Mon Nov 26 2018 00:00:00 GMT-0500 (Eastern Standard Time)"/>
    <s v="Thu Jan 24 2019 15:52:25 GMT-0500 (Eastern Standard Time)"/>
    <s v="Thu Mar 09 2023 03:00:00 GMT-0500 (Eastern Standard Time)"/>
    <s v="Wed Mar 13 2024 04:00:00 GMT-0400 (Eastern Daylight Time)"/>
    <n v="600"/>
    <n v="10000"/>
    <n v="2053"/>
    <s v="Medway"/>
    <x v="8"/>
    <n v="42.199156000000002"/>
    <n v="-71.154439999999994"/>
    <s v="Central MA"/>
    <s v="N/A"/>
    <s v="MA"/>
    <n v="42.158903000000002"/>
    <n v="-71.395548000000005"/>
    <m/>
    <d v="2024-03-22T00:00:00"/>
  </r>
  <r>
    <x v="0"/>
    <x v="2"/>
    <s v="Priority Review - MTC Priority"/>
    <s v="Priority"/>
    <s v="MTC Priority"/>
    <s v="COMMENCE OPS"/>
    <s v="COMMENCE OPS"/>
    <d v="2022-07-05T00:00:00"/>
    <s v="COMPLETE"/>
    <s v="MR283886"/>
    <s v="Sira Naturals, Inc."/>
    <s v="Watertown"/>
    <n v="2472"/>
    <x v="73"/>
    <s v="617-833-2077"/>
    <s v="300 Trade Center Drive"/>
    <s v="Suite 7700"/>
    <s v="Woburn"/>
    <s v="MA"/>
    <n v="1801"/>
    <s v="POINT (-71.275566 42.459085)"/>
    <s v="POINT (-71.180511 42.3646510)"/>
    <s v="300 Trade Center Drive"/>
    <s v="Suite 7700"/>
    <s v="Woburn"/>
    <s v="MA"/>
    <n v="1801"/>
    <s v="46-5147723"/>
    <s v="MRN283886"/>
    <s v="Thu Apr 08 2021 17:24:35 GMT-0400 (Eastern Daylight Time)"/>
    <s v="Tue Jan 19 2021 13:52:18 GMT-0500 (Eastern Standard Time)"/>
    <m/>
    <b v="1"/>
    <s v="no"/>
    <m/>
    <m/>
    <m/>
    <m/>
    <s v="APPROVED"/>
    <s v="RP201855"/>
    <s v="RP201855"/>
    <s v="Not a DBE"/>
    <x v="0"/>
    <m/>
    <s v="Thu Jun 09 2022 04:00:00 GMT-0400 (Eastern Daylight Time)"/>
    <s v="Mon Nov 09 2020 18:56:35 GMT-0500 (Eastern Standard Time)"/>
    <s v="Thu Apr 15 2021 13:43:25 GMT-0400 (Eastern Daylight Time)"/>
    <s v="Thu Jul 15 2021 16:43:56 GMT-0400 (Eastern Daylight Time)"/>
    <s v="Thu Sep 14 2023 04:00:00 GMT-0400 (Eastern Daylight Time)"/>
    <s v="Wed Sep 18 2024 04:00:00 GMT-0400 (Eastern Daylight Time)"/>
    <n v="1500"/>
    <n v="10000"/>
    <n v="2472"/>
    <s v="Watertown"/>
    <x v="0"/>
    <n v="42.459085000000002"/>
    <n v="-71.275565999999998"/>
    <s v="Northeast"/>
    <s v="N/A"/>
    <s v="MA"/>
    <n v="42.364651000000002"/>
    <n v="-71.180511999999993"/>
    <m/>
    <d v="2024-03-22T00:00:00"/>
  </r>
  <r>
    <x v="0"/>
    <x v="2"/>
    <s v="Priority Review - Economic Empowerment Priority"/>
    <s v="Priority"/>
    <s v="Economic Empowerment Priority"/>
    <s v="PROVISIONAL LICENSE"/>
    <s v="PROVISIONAL LICENSE"/>
    <m/>
    <s v="COMPLETE"/>
    <s v="MR282939"/>
    <s v="Greenerside Holdings, LLC"/>
    <s v="Greenfield"/>
    <n v="1301"/>
    <x v="74"/>
    <s v="617-792-8714"/>
    <s v="62 Harold Street"/>
    <m/>
    <s v="Boston"/>
    <s v="MA"/>
    <n v="2119"/>
    <s v="POINT (-72.573941 42.587072)"/>
    <s v="POINT (-72.617992 42.5768830)"/>
    <s v="62 Harold Street"/>
    <m/>
    <s v="Boston"/>
    <s v="MA"/>
    <n v="2119"/>
    <s v="84-2362662"/>
    <s v="MRN282939"/>
    <s v="Mon Nov 16 2020 15:15:49 GMT-0500 (Eastern Standard Time)"/>
    <s v="Tue Aug 20 2019 00:00:00 GMT-0400 (Eastern Daylight Time)"/>
    <m/>
    <b v="1"/>
    <s v="yes"/>
    <s v="EE202424"/>
    <m/>
    <m/>
    <s v="EE202424"/>
    <m/>
    <m/>
    <m/>
    <s v="Minority-Owned Business"/>
    <x v="0"/>
    <m/>
    <m/>
    <s v="Sat Aug 17 2019 15:54:58 GMT-0400 (Eastern Daylight Time)"/>
    <s v="Fri Nov 20 2020 09:55:32 GMT-0500 (Eastern Standard Time)"/>
    <s v="Thu Feb 11 2021 13:25:42 GMT-0500 (Eastern Standard Time)"/>
    <s v="Thu Mar 09 2023 03:00:00 GMT-0500 (Eastern Standard Time)"/>
    <s v="Mon Apr 15 2024 04:00:00 GMT-0400 (Eastern Daylight Time)"/>
    <n v="300"/>
    <n v="5000"/>
    <n v="1301"/>
    <s v="Greenfield"/>
    <x v="3"/>
    <n v="42.587071999999999"/>
    <n v="-72.573941000000005"/>
    <s v="Western MA"/>
    <s v="N/A"/>
    <s v="MA"/>
    <n v="42.576883000000002"/>
    <n v="-72.617992999999998"/>
    <s v="SE305852"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3521"/>
    <s v="Greener World Inc."/>
    <s v="Holyoke"/>
    <n v="1040"/>
    <x v="56"/>
    <s v="508-843-2990"/>
    <s v="620 Beaulieu St"/>
    <m/>
    <s v="Holyoke"/>
    <s v="MA"/>
    <n v="1040"/>
    <s v="POINT (-72.571312 42.12756)"/>
    <s v="POINT (-72.616309 42.1928010)"/>
    <s v="620 Beaulieu St"/>
    <m/>
    <s v="Holyoke"/>
    <s v="MA"/>
    <n v="1040"/>
    <s v="86-1378500"/>
    <s v="MCN283521"/>
    <s v="Wed Mar 23 2022 18:00:51 GMT-0400 (Eastern Daylight Time)"/>
    <s v="Thu Jun 10 2021 04:00:00 GMT-0400 (Eastern Daylight Time)"/>
    <s v="Mon Nov 13 2023 16:17:00 GMT-0500 (Eastern Standard Time)"/>
    <m/>
    <s v="no"/>
    <m/>
    <m/>
    <m/>
    <m/>
    <m/>
    <m/>
    <m/>
    <s v="Woman-Owned Business"/>
    <x v="1"/>
    <s v="Tier 01: up to 5,000 square feet"/>
    <m/>
    <s v="Wed May 19 2021 11:36:33 GMT-0400 (Eastern Daylight Time)"/>
    <s v="Fri Apr 08 2022 09:29:55 GMT-0400 (Eastern Daylight Time)"/>
    <s v="Thu Jul 14 2022 12:02:54 GMT-0400 (Eastern Daylight Time)"/>
    <s v="Mon Nov 13 2023 03:00:00 GMT-0500 (Eastern Standard Time)"/>
    <s v="Wed Nov 13 2024 03:00:00 GMT-0500 (Eastern Standard Time)"/>
    <n v="200"/>
    <n v="1250"/>
    <n v="1040"/>
    <s v="Holyoke"/>
    <x v="1"/>
    <n v="42.127560000000003"/>
    <n v="-72.571312000000006"/>
    <s v="Western MA"/>
    <s v="N/A"/>
    <s v="MA"/>
    <n v="42.192801000000003"/>
    <n v="-72.616309999999999"/>
    <m/>
    <d v="2024-03-22T00:00:00"/>
  </r>
  <r>
    <x v="0"/>
    <x v="2"/>
    <s v="Expedited Review - DBE Status"/>
    <s v="Expedited"/>
    <s v="DBE Status"/>
    <s v="COMMENCE OPS"/>
    <s v="COMMENCE OPS"/>
    <d v="2023-03-17T00:00:00"/>
    <s v="COMPLETE"/>
    <s v="MR282958"/>
    <s v="GTE Taunton LLC"/>
    <s v="Taunton"/>
    <n v="2780"/>
    <x v="75"/>
    <s v="508-846-5941"/>
    <s v="120 Bergeron Way"/>
    <m/>
    <s v="Stoughton"/>
    <s v="MA"/>
    <n v="2072"/>
    <s v="POINT (-71.102131 41.778329)"/>
    <s v="POINT (-71.089963 41.925888)"/>
    <s v="120 Bergeron Way"/>
    <m/>
    <s v="Stoughton"/>
    <s v="MA"/>
    <n v="2072"/>
    <s v="37-1940237"/>
    <s v="MRN282958"/>
    <s v="Mon Jun 29 2020 14:24:59 GMT-0400 (Eastern Daylight Time)"/>
    <s v="Tue Feb 11 2020 00:00:00 GMT-0500 (Eastern Standard Time)"/>
    <s v="Fri Feb 04 2022 14:09:45 GMT-0500 (Eastern Standard Time)"/>
    <m/>
    <s v="no"/>
    <m/>
    <m/>
    <m/>
    <m/>
    <m/>
    <m/>
    <m/>
    <s v="Minority-Owned Business"/>
    <x v="0"/>
    <m/>
    <s v="Thu Feb 09 2023 03:00:00 GMT-0500 (Eastern Standard Time)"/>
    <s v="Wed Aug 28 2019 12:28:11 GMT-0400 (Eastern Daylight Time)"/>
    <s v="Tue Jul 07 2020 11:36:22 GMT-0400 (Eastern Daylight Time)"/>
    <s v="Thu Aug 06 2020 14:00:34 GMT-0400 (Eastern Daylight Time)"/>
    <s v="Thu Mar 07 2024 03:00:00 GMT-0500 (Eastern Standard Time)"/>
    <s v="Mon Mar 10 2025 04:00:00 GMT-0400 (Eastern Daylight Time)"/>
    <n v="300"/>
    <n v="10000"/>
    <n v="2780"/>
    <s v="Taunton"/>
    <x v="6"/>
    <n v="41.778328999999999"/>
    <n v="-71.102131"/>
    <s v="Southeast and Cape"/>
    <s v="N/A"/>
    <s v="MA"/>
    <n v="41.925888"/>
    <n v="-71.089963999999995"/>
    <m/>
    <d v="2024-03-22T00:00:00"/>
  </r>
  <r>
    <x v="0"/>
    <x v="1"/>
    <s v="Priority Review - MTC Priority"/>
    <s v="Priority"/>
    <s v="MTC Priority"/>
    <s v="COMMENCE OPS"/>
    <s v="COMMENCE OPS"/>
    <d v="2021-12-15T00:00:00"/>
    <s v="COMPLETE"/>
    <s v="MC281917"/>
    <s v="Commonwealth Alternative Care, Inc."/>
    <s v="Taunton"/>
    <n v="2780"/>
    <x v="76"/>
    <s v="617-529-1894"/>
    <s v="30 Mozzone Boulevard"/>
    <m/>
    <s v="Taunton"/>
    <s v="MA"/>
    <n v="2780"/>
    <s v="POINT (-71.102131 41.778329)"/>
    <s v="POINT (-71.063782 41.873199)"/>
    <s v="30 Mozzone Boulevard"/>
    <m/>
    <s v="Taunton"/>
    <s v="MA"/>
    <n v="2780"/>
    <s v="37-1834779"/>
    <s v="MCN281917"/>
    <s v="Thu Jun 10 2021 09:19:55 GMT-0400 (Eastern Daylight Time)"/>
    <s v="Mon Feb 11 2019 00:00:00 GMT-0500 (Eastern Standard Time)"/>
    <m/>
    <b v="1"/>
    <s v="no"/>
    <m/>
    <m/>
    <m/>
    <m/>
    <s v="APPROVED"/>
    <s v="RP201926"/>
    <s v="RP201926"/>
    <s v="Not a DBE"/>
    <x v="1"/>
    <s v="Tier 11: 90,001 to 100,000 sq. ft"/>
    <s v="Thu Nov 18 2021 03:00:00 GMT-0500 (Eastern Standard Time)"/>
    <s v="Fri Jan 11 2019 11:45:10 GMT-0500 (Eastern Standard Time)"/>
    <s v="Fri Jun 25 2021 10:33:18 GMT-0400 (Eastern Daylight Time)"/>
    <s v="Thu Aug 12 2021 13:56:38 GMT-0400 (Eastern Daylight Time)"/>
    <s v="Thu Aug 10 2023 04:00:00 GMT-0400 (Eastern Daylight Time)"/>
    <s v="Mon Aug 26 2024 04:00:00 GMT-0400 (Eastern Daylight Time)"/>
    <n v="600"/>
    <n v="50000"/>
    <n v="2780"/>
    <s v="Taunton"/>
    <x v="6"/>
    <n v="41.778328999999999"/>
    <n v="-71.102131"/>
    <s v="Southeast and Cape"/>
    <s v="N/A"/>
    <s v="MA"/>
    <n v="41.873199"/>
    <n v="-71.063782000000003"/>
    <m/>
    <d v="2024-03-22T00:00:00"/>
  </r>
  <r>
    <x v="0"/>
    <x v="2"/>
    <s v="General Applicant"/>
    <s v="General Applicant"/>
    <s v="General Applicant"/>
    <s v="COMMENCE OPS"/>
    <s v="COMMENCE OPS"/>
    <d v="2019-08-29T00:00:00"/>
    <s v="COMPLETE"/>
    <s v="MR281245"/>
    <s v="253 Organic, LLC"/>
    <s v="Montague"/>
    <n v="1376"/>
    <x v="77"/>
    <s v="774-236-9389"/>
    <s v="253 Millers Falls Road"/>
    <m/>
    <s v="Turners Fall"/>
    <s v="MA"/>
    <n v="1376"/>
    <s v="POINT (-72.573941 42.587072)"/>
    <s v="POINT (-72.527305 42.5902900)"/>
    <s v="c/o The Wagner Law Group"/>
    <s v="99 Summer Street"/>
    <s v="Boston"/>
    <s v="MA"/>
    <n v="2110"/>
    <s v="82-4664662"/>
    <s v="MRN281245"/>
    <s v="Thu Sep 06 2018 17:00:52 GMT-0400 (Eastern Daylight Time)"/>
    <s v="Tue Aug 14 2018 00:00:00 GMT-0400 (Eastern Daylight Time)"/>
    <s v="Thu Oct 18 2018 14:58:38 GMT-0400 (Eastern Daylight Time)"/>
    <m/>
    <m/>
    <m/>
    <m/>
    <m/>
    <m/>
    <m/>
    <m/>
    <m/>
    <s v="Not a DBE"/>
    <x v="0"/>
    <m/>
    <s v="Thu Aug 08 2019 04:00:00 GMT-0400 (Eastern Daylight Time)"/>
    <s v="Tue Apr 17 2018 12:09:14 GMT-0400 (Eastern Daylight Time)"/>
    <s v="Tue Sep 11 2018 00:00:00 GMT-0400 (Eastern Daylight Time)"/>
    <s v="Thu Oct 04 2018 15:25:56 GMT-0400 (Eastern Daylight Time)"/>
    <s v="Thu Oct 12 2023 04:00:00 GMT-0400 (Eastern Daylight Time)"/>
    <s v="Fri Oct 25 2024 04:00:00 GMT-0400 (Eastern Daylight Time)"/>
    <n v="300"/>
    <n v="5000"/>
    <n v="1376"/>
    <s v="Turners Falls"/>
    <x v="3"/>
    <n v="42.587071999999999"/>
    <n v="-72.573941000000005"/>
    <m/>
    <s v="P.O. Box 253"/>
    <s v="MA"/>
    <n v="42.590290000000003"/>
    <n v="-72.527305999999996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005"/>
    <s v="CURE Pack MA LLC"/>
    <s v="Fitchburg"/>
    <n v="1420"/>
    <x v="78"/>
    <s v="203-829-0032"/>
    <s v="644 River Street"/>
    <m/>
    <s v="Fitchburg"/>
    <s v="MA"/>
    <n v="1420"/>
    <s v="POINT (-71.840209 42.329642)"/>
    <s v="POINT (-71.830799 42.5775810)"/>
    <s v="212 East Rocks Road"/>
    <m/>
    <s v="Norwalk"/>
    <s v="CT"/>
    <n v="6851"/>
    <s v="85-4240356"/>
    <s v="MPN282005"/>
    <s v="Mon Feb 22 2021 15:50:41 GMT-0500 (Eastern Standard Time)"/>
    <s v="Fri Feb 19 2021 16:44:56 GMT-0500 (Eastern Standard Time)"/>
    <s v="Mon Jul 19 2021 12:09:26 GMT-0400 (Eastern Daylight Time)"/>
    <m/>
    <s v="no"/>
    <m/>
    <m/>
    <m/>
    <m/>
    <m/>
    <m/>
    <m/>
    <s v="Not a DBE"/>
    <x v="0"/>
    <m/>
    <m/>
    <s v="Tue Jan 05 2021 14:17:38 GMT-0500 (Eastern Standard Time)"/>
    <s v="Thu Apr 15 2021 10:17:49 GMT-0400 (Eastern Daylight Time)"/>
    <s v="Thu Jul 15 2021 16:33:18 GMT-0400 (Eastern Daylight Time)"/>
    <s v="Thu Jun 08 2023 04:00:00 GMT-0400 (Eastern Daylight Time)"/>
    <s v="Sat Jun 08 2024 04:00:00 GMT-0400 (Eastern Daylight Time)"/>
    <n v="1500"/>
    <n v="10000"/>
    <n v="1420"/>
    <s v="Fitchburg"/>
    <x v="11"/>
    <n v="42.329642"/>
    <n v="-71.840209000000002"/>
    <s v="Central MA"/>
    <s v="N/A"/>
    <s v="MA"/>
    <n v="42.577581000000002"/>
    <n v="-71.830799999999996"/>
    <m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141"/>
    <s v="Healing Calyx LLC"/>
    <s v="N/A"/>
    <s v="N/A"/>
    <x v="79"/>
    <s v="617-997-8542"/>
    <s v="70 Von Hillern Street"/>
    <m/>
    <s v="Boston"/>
    <s v="MA"/>
    <n v="2125"/>
    <m/>
    <m/>
    <s v="5 Waldron Road"/>
    <m/>
    <s v="Braintree"/>
    <s v="MA"/>
    <n v="2184"/>
    <s v="82-3974166"/>
    <s v="PDOA103141"/>
    <s v="Mon Oct 19 2020 16:13:37 GMT-0400 (Eastern Daylight Time)"/>
    <s v="Fri Oct 16 2020 14:32:08 GMT-0400 (Eastern Daylight Time)"/>
    <m/>
    <m/>
    <m/>
    <s v="EE201902"/>
    <m/>
    <m/>
    <m/>
    <m/>
    <m/>
    <m/>
    <s v="Not a DBE"/>
    <x v="0"/>
    <m/>
    <m/>
    <s v="Tue Jun 23 2020 16:49:54 GMT-0400 (Eastern Daylight Time)"/>
    <s v="Thu Oct 22 2020 16:01:11 GMT-0400 (Eastern Daylight Time)"/>
    <s v="Mon Oct 26 2020 09:54:21 GMT-0400 (Eastern Daylight Time)"/>
    <s v="Mon Oct 26 2020 04:00:00 GMT-0400 (Eastern Daylight Time)"/>
    <s v="Wed Oct 26 2022 04:00:00 GMT-0400 (Eastern Daylight Time)"/>
    <m/>
    <m/>
    <m/>
    <m/>
    <x v="9"/>
    <m/>
    <m/>
    <m/>
    <m/>
    <s v="MA"/>
    <m/>
    <m/>
    <m/>
    <d v="2024-03-22T00:00:00"/>
  </r>
  <r>
    <x v="0"/>
    <x v="2"/>
    <s v="General Applicant"/>
    <s v="General Applicant"/>
    <s v="General Applicant"/>
    <s v="COMMENCE OPS"/>
    <s v="COMMENCE OPS"/>
    <d v="2021-04-26T00:00:00"/>
    <s v="COMPLETE"/>
    <s v="MR282410"/>
    <s v="Bud's Goods &amp; Provisions Corp. (FKA Trichome Health Corp.)"/>
    <s v="Abington"/>
    <n v="2351"/>
    <x v="80"/>
    <s v="774-239-2200"/>
    <s v="54 West Boylston St"/>
    <s v="Apt 1"/>
    <s v="Worcester"/>
    <s v="MA"/>
    <n v="1606"/>
    <s v="POINT (-70.818958 41.978877)"/>
    <s v="POINT (-70.954938 42.1453729)"/>
    <s v="54 West Boylston St"/>
    <s v="Apt 1"/>
    <s v="Worcester"/>
    <s v="MA"/>
    <n v="1606"/>
    <s v="81-3554788"/>
    <s v="MRN282410"/>
    <s v="Thu Apr 02 2020 15:45:33 GMT-0400 (Eastern Daylight Time)"/>
    <s v="Fri Feb 28 2020 00:00:00 GMT-0500 (Eastern Standard Time)"/>
    <s v="Tue Sep 22 2020 12:02:24 GMT-0400 (Eastern Daylight Time)"/>
    <b v="1"/>
    <m/>
    <m/>
    <m/>
    <m/>
    <m/>
    <s v="APPROVED"/>
    <s v="RP201939"/>
    <s v="RP201939"/>
    <s v="Not a DBE"/>
    <x v="0"/>
    <m/>
    <s v="Fri Apr 16 2021 04:00:00 GMT-0400 (Eastern Daylight Time)"/>
    <s v="Fri Feb 15 2019 13:36:29 GMT-0500 (Eastern Standard Time)"/>
    <s v="Wed Apr 08 2020 00:00:00 GMT-0400 (Eastern Daylight Time)"/>
    <s v="Thu Jun 04 2020 14:06:49 GMT-0400 (Eastern Daylight Time)"/>
    <s v="Thu Sep 14 2023 04:00:00 GMT-0400 (Eastern Daylight Time)"/>
    <s v="Sun Sep 22 2024 04:00:00 GMT-0400 (Eastern Daylight Time)"/>
    <n v="1500"/>
    <n v="10000"/>
    <n v="2351"/>
    <s v="Abington"/>
    <x v="5"/>
    <n v="41.978876999999997"/>
    <n v="-70.818957999999995"/>
    <s v="Southeast and Cape"/>
    <s v="N/A"/>
    <s v="MA"/>
    <n v="42.145372999999999"/>
    <n v="-70.954938999999996"/>
    <m/>
    <d v="2024-03-22T00:00:00"/>
  </r>
  <r>
    <x v="0"/>
    <x v="1"/>
    <s v="General Applicant"/>
    <s v="General Applicant"/>
    <s v="General Applicant"/>
    <s v="COMMENCE OPS"/>
    <s v="COMMENCE OPS"/>
    <d v="2021-07-13T00:00:00"/>
    <s v="COMPLETE"/>
    <s v="MC281908"/>
    <s v="Ocean Breeze Cultivators LLC"/>
    <s v="Gloucester"/>
    <n v="1930"/>
    <x v="81"/>
    <s v="917-847-0040"/>
    <s v="11 Dory Road"/>
    <m/>
    <s v="Gloucester"/>
    <s v="MA"/>
    <n v="1930"/>
    <s v="POINT (-70.970827 42.635475)"/>
    <s v="POINT (-70.657104 42.6257670)"/>
    <s v="34 Winthrop Avenue"/>
    <m/>
    <s v="Gloucester"/>
    <s v="MA"/>
    <n v="1930"/>
    <s v="83-3036787"/>
    <s v="MCN281908"/>
    <s v="Thu Feb 27 2020 11:12:53 GMT-0500 (Eastern Standard Time)"/>
    <s v="Wed Nov 06 2019 00:00:00 GMT-0500 (Eastern Standard Time)"/>
    <m/>
    <m/>
    <m/>
    <m/>
    <m/>
    <m/>
    <m/>
    <m/>
    <m/>
    <m/>
    <s v="Not a DBE"/>
    <x v="1"/>
    <s v="Tier 03: 10,001 to 20,000 sq. ft"/>
    <s v="Thu Jan 14 2021 03:00:00 GMT-0500 (Eastern Standard Time)"/>
    <s v="Sat Jan 05 2019 21:47:37 GMT-0500 (Eastern Standard Time)"/>
    <s v="Thu Mar 05 2020 00:00:00 GMT-0500 (Eastern Standard Time)"/>
    <s v="Fri May 08 2020 14:23:36 GMT-0400 (Eastern Daylight Time)"/>
    <s v="Thu May 11 2023 04:00:00 GMT-0400 (Eastern Daylight Time)"/>
    <s v="Mon Jun 10 2024 04:00:00 GMT-0400 (Eastern Daylight Time)"/>
    <n v="600"/>
    <n v="5000"/>
    <n v="1930"/>
    <s v="Gloucester"/>
    <x v="4"/>
    <n v="42.635475"/>
    <n v="-70.970827"/>
    <s v="Northeast"/>
    <s v="N/A"/>
    <s v="MA"/>
    <n v="42.625767000000003"/>
    <n v="-70.657104000000004"/>
    <m/>
    <d v="2024-03-22T00:00:00"/>
  </r>
  <r>
    <x v="0"/>
    <x v="8"/>
    <s v="Expedited Review - DBE Status"/>
    <s v="Expedited"/>
    <s v="DBE Status"/>
    <s v="PROVISIONAL LICENSE"/>
    <s v="PROVISIONAL LICENSE"/>
    <m/>
    <s v="COMPLETE"/>
    <s v="MX281413"/>
    <s v="FitzCanna, Inc"/>
    <s v="Clinton"/>
    <n v="1510"/>
    <x v="82"/>
    <s v="978-990-3440"/>
    <s v="75 Green Street, Suite 5"/>
    <m/>
    <s v="Clinton"/>
    <s v="MA"/>
    <n v="1510"/>
    <s v="POINT (-71.840209 42.329642)"/>
    <s v="POINT (-71.679017 42.4129539)"/>
    <s v="60 Bolton Station Road"/>
    <m/>
    <s v="Lancaster"/>
    <s v="MA"/>
    <n v="1523"/>
    <s v="87-1573192"/>
    <s v="MXN281413"/>
    <s v="Tue May 09 2023 11:40:32 GMT-0400 (Eastern Daylight Time)"/>
    <s v="Thu Dec 08 2022 15:57:03 GMT-0500 (Eastern Standard Time)"/>
    <m/>
    <m/>
    <s v="no"/>
    <m/>
    <m/>
    <m/>
    <m/>
    <m/>
    <m/>
    <m/>
    <s v="Woman-Owned Business"/>
    <x v="0"/>
    <m/>
    <m/>
    <s v="Sat Jun 18 2022 08:26:45 GMT-0400 (Eastern Daylight Time)"/>
    <s v="Fri May 12 2023 12:11:39 GMT-0400 (Eastern Daylight Time)"/>
    <s v="Thu Aug 10 2023 11:42:59 GMT-0400 (Eastern Daylight Time)"/>
    <s v="Tue Oct 31 2023 04:00:00 GMT-0400 (Eastern Daylight Time)"/>
    <s v="Thu Oct 31 2024 04:00:00 GMT-0400 (Eastern Daylight Time)"/>
    <n v="1000"/>
    <n v="5000"/>
    <n v="1510"/>
    <s v="Clinton"/>
    <x v="11"/>
    <n v="42.329642"/>
    <n v="-71.840209000000002"/>
    <s v="Central MA"/>
    <s v="N/A"/>
    <s v="MA"/>
    <n v="42.412953999999999"/>
    <n v="-71.679017999999999"/>
    <m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3460"/>
    <s v="CNA Stores, Inc."/>
    <s v="Boston"/>
    <n v="2125"/>
    <x v="83"/>
    <s v="781-589-3192"/>
    <s v="70 Von Hillern Street"/>
    <m/>
    <s v="Boston"/>
    <s v="MA"/>
    <n v="2125"/>
    <s v="POINT (-71.073493 42.334948)"/>
    <s v="POINT (-71.053971 42.3235990)"/>
    <s v="57 S Hunt Road"/>
    <m/>
    <s v="Amesbury"/>
    <s v="MA"/>
    <n v="1913"/>
    <s v="83-1233238"/>
    <s v="MRN283460"/>
    <s v="Mon Sep 19 2022 11:28:14 GMT-0400 (Eastern Daylight Time)"/>
    <s v="Tue Jul 26 2022 10:53:59 GMT-0400 (Eastern Daylight Time)"/>
    <s v="Mon Apr 03 2023 11:28:42 GMT-0400 (Eastern Daylight Time)"/>
    <m/>
    <m/>
    <m/>
    <m/>
    <m/>
    <m/>
    <m/>
    <m/>
    <m/>
    <s v="Veteran-Owned Business"/>
    <x v="0"/>
    <m/>
    <m/>
    <s v="Fri Apr 17 2020 11:46:28 GMT-0400 (Eastern Daylight Time)"/>
    <s v="Tue Nov 08 2022 10:21:42 GMT-0500 (Eastern Standard Time)"/>
    <s v="Thu Jan 12 2023 13:05:41 GMT-0500 (Eastern Standard Time)"/>
    <s v="Thu Mar 07 2024 03:00:00 GMT-0500 (Eastern Standard Time)"/>
    <s v="Thu Apr 03 2025 04:00:00 GMT-0400 (Eastern Daylight Time)"/>
    <n v="1500"/>
    <n v="10000"/>
    <n v="2125"/>
    <s v="Boston"/>
    <x v="13"/>
    <n v="42.334947999999997"/>
    <n v="-71.073492999999999"/>
    <s v="Metro Boston"/>
    <s v="N/A"/>
    <s v="MA"/>
    <n v="42.323599000000002"/>
    <n v="-71.053971000000004"/>
    <m/>
    <d v="2024-03-22T00:00:00"/>
  </r>
  <r>
    <x v="0"/>
    <x v="2"/>
    <s v="General Applicant"/>
    <s v="General Applicant"/>
    <s v="General Applicant"/>
    <s v="COMMENCE OPS"/>
    <s v="COMMENCE OPS"/>
    <d v="2023-03-29T00:00:00"/>
    <s v="COMPLETE"/>
    <s v="MR284603"/>
    <s v="Cannabis of Worcester LLC"/>
    <s v="Worcester"/>
    <n v="1606"/>
    <x v="84"/>
    <s v="701-770-5893"/>
    <s v="56 Millbrook Street"/>
    <m/>
    <s v="Worcester"/>
    <s v="MA"/>
    <n v="1606"/>
    <s v="POINT (-71.840209 42.329642)"/>
    <s v="POINT (-71.800731 42.2869469)"/>
    <s v="201 Park Avenue"/>
    <m/>
    <s v="Worcester"/>
    <s v="MA"/>
    <n v="1609"/>
    <s v="88-1003415"/>
    <s v="MRN284603"/>
    <s v="Tue Jul 26 2022 15:26:37 GMT-0400 (Eastern Daylight Time)"/>
    <s v="Fri May 27 2022 11:37:35 GMT-0400 (Eastern Daylight Time)"/>
    <m/>
    <m/>
    <s v="no"/>
    <m/>
    <m/>
    <m/>
    <m/>
    <m/>
    <m/>
    <m/>
    <s v="Not a DBE"/>
    <x v="0"/>
    <m/>
    <s v="Thu Mar 09 2023 03:00:00 GMT-0500 (Eastern Standard Time)"/>
    <s v="Thu Mar 03 2022 10:20:00 GMT-0500 (Eastern Standard Time)"/>
    <s v="Fri Aug 12 2022 08:55:20 GMT-0400 (Eastern Daylight Time)"/>
    <s v="Thu Oct 13 2022 16:00:50 GMT-0400 (Eastern Daylight Time)"/>
    <s v="Thu Nov 09 2023 03:00:00 GMT-0500 (Eastern Standard Time)"/>
    <s v="Wed Nov 13 2024 03:00:00 GMT-0500 (Eastern Standard Time)"/>
    <n v="1500"/>
    <n v="10000"/>
    <n v="1606"/>
    <s v="Worcester"/>
    <x v="11"/>
    <n v="42.329642"/>
    <n v="-71.840209000000002"/>
    <s v="Central MA"/>
    <s v="N/A"/>
    <s v="MA"/>
    <n v="42.286946999999998"/>
    <n v="-71.800731999999996"/>
    <m/>
    <d v="2024-03-22T00:00:00"/>
  </r>
  <r>
    <x v="0"/>
    <x v="2"/>
    <s v="Expedited Review - DBE Status"/>
    <s v="Expedited"/>
    <s v="DBE Status"/>
    <s v="COMMENCE OPS"/>
    <s v="COMMENCE OPS"/>
    <d v="2021-10-05T00:00:00"/>
    <s v="COMPLETE"/>
    <s v="MR282766"/>
    <s v="GTE Franklin LLC"/>
    <s v="Franklin"/>
    <n v="2038"/>
    <x v="75"/>
    <s v="508-846-5941"/>
    <s v="120 Bergeron Way"/>
    <m/>
    <s v="Stoughton"/>
    <s v="MA"/>
    <n v="2072"/>
    <s v="POINT (-71.15444 42.199156)"/>
    <s v="POINT (-71.446612 42.0848390)"/>
    <s v="120 Bergeron Way"/>
    <m/>
    <s v="Stoughton"/>
    <s v="MA"/>
    <n v="2072"/>
    <s v="84-1898710"/>
    <s v="MRN282766"/>
    <s v="Wed May 27 2020 12:57:30 GMT-0400 (Eastern Daylight Time)"/>
    <s v="Mon Feb 10 2020 00:00:00 GMT-0500 (Eastern Standard Time)"/>
    <s v="Thu Aug 27 2020 12:18:47 GMT-0400 (Eastern Daylight Time)"/>
    <m/>
    <m/>
    <m/>
    <m/>
    <m/>
    <m/>
    <m/>
    <m/>
    <m/>
    <s v="Minority-Owned Business"/>
    <x v="0"/>
    <m/>
    <s v="Thu Aug 12 2021 04:00:00 GMT-0400 (Eastern Daylight Time)"/>
    <s v="Sat Jun 08 2019 13:18:56 GMT-0400 (Eastern Daylight Time)"/>
    <s v="Thu May 28 2020 10:27:27 GMT-0400 (Eastern Daylight Time)"/>
    <s v="Thu Jul 09 2020 14:56:26 GMT-0400 (Eastern Daylight Time)"/>
    <s v="Thu Sep 14 2023 04:00:00 GMT-0400 (Eastern Daylight Time)"/>
    <s v="Mon Sep 16 2024 04:00:00 GMT-0400 (Eastern Daylight Time)"/>
    <n v="300"/>
    <n v="10000"/>
    <n v="2038"/>
    <s v="Franklin"/>
    <x v="8"/>
    <n v="42.199156000000002"/>
    <n v="-71.154439999999994"/>
    <s v="Central MA"/>
    <s v="N/A"/>
    <s v="MA"/>
    <n v="42.084839000000002"/>
    <n v="-71.446612999999999"/>
    <m/>
    <d v="2024-03-22T00:00:00"/>
  </r>
  <r>
    <x v="1"/>
    <x v="2"/>
    <s v="Priority Review - MTC Priority"/>
    <s v="Priority"/>
    <s v="MTC Priority"/>
    <s v="IN PROCESS"/>
    <s v="IN PROCESS"/>
    <m/>
    <s v="INCOMPLETE"/>
    <s v="MR282870"/>
    <s v="Seven Point of Massachusetts, Inc."/>
    <s v="Middleborough"/>
    <n v="2346"/>
    <x v="85"/>
    <s v="312-593-8448"/>
    <s v="461 Wareham Street"/>
    <m/>
    <s v="Middleborough"/>
    <s v="MA"/>
    <n v="2346"/>
    <s v="POINT (-70.818958 41.978877)"/>
    <m/>
    <s v="93 Route 37"/>
    <m/>
    <s v="Edgewood"/>
    <s v="IL"/>
    <n v="62426"/>
    <s v="47-4699898"/>
    <s v="MRN282870"/>
    <s v="Mon May 23 2022 10:57:47 GMT-0400 (Eastern Daylight Time)"/>
    <s v="Mon Jan 25 2021 13:12:23 GMT-0500 (Eastern Standard Time)"/>
    <m/>
    <m/>
    <s v="no"/>
    <m/>
    <m/>
    <m/>
    <m/>
    <m/>
    <m/>
    <m/>
    <s v="Not a DBE"/>
    <x v="0"/>
    <m/>
    <m/>
    <s v="Wed Jul 17 2019 12:31:24 GMT-0400 (Eastern Daylight Time)"/>
    <m/>
    <m/>
    <m/>
    <m/>
    <n v="1500"/>
    <m/>
    <n v="2346"/>
    <s v="Middleboro"/>
    <x v="5"/>
    <n v="41.978876999999997"/>
    <n v="-70.818957999999995"/>
    <m/>
    <m/>
    <s v="MA"/>
    <m/>
    <m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104"/>
    <s v="The GreenHouse Cannabis Group Inc."/>
    <s v="N/A"/>
    <s v="N/A"/>
    <x v="32"/>
    <s v="978-393-3104"/>
    <s v="133 Clarendon St #170360"/>
    <s v="SMB 8220"/>
    <s v="Boston"/>
    <s v="MA"/>
    <n v="2117"/>
    <m/>
    <m/>
    <s v="46 Everett Street"/>
    <m/>
    <s v="Medford"/>
    <s v="MA"/>
    <n v="2155"/>
    <s v="85-1259147"/>
    <s v="PDOA103104"/>
    <s v="Wed Jul 15 2020 20:05:43 GMT-0400 (Eastern Daylight Time)"/>
    <s v="Tue Jul 14 2020 13:03:32 GMT-0400 (Eastern Daylight Time)"/>
    <m/>
    <m/>
    <m/>
    <s v="SE305006"/>
    <m/>
    <m/>
    <m/>
    <m/>
    <m/>
    <m/>
    <s v="Minority-Owned Business"/>
    <x v="0"/>
    <m/>
    <m/>
    <s v="Wed Jun 03 2020 09:53:32 GMT-0400 (Eastern Daylight Time)"/>
    <s v="Thu Jul 23 2020 15:42:18 GMT-0400 (Eastern Daylight Time)"/>
    <s v="Thu Jul 23 2020 15:47:31 GMT-0400 (Eastern Daylight Time)"/>
    <s v="Thu Jul 23 2020 04:00:00 GMT-0400 (Eastern Daylight Time)"/>
    <s v="Sat Jul 23 2022 04:00:00 GMT-0400 (Eastern Daylight Time)"/>
    <m/>
    <m/>
    <m/>
    <m/>
    <x v="9"/>
    <m/>
    <m/>
    <m/>
    <m/>
    <s v="MA"/>
    <m/>
    <m/>
    <s v="SE305006"/>
    <d v="2024-03-22T00:00:00"/>
  </r>
  <r>
    <x v="0"/>
    <x v="0"/>
    <s v="General Applicant"/>
    <s v="General Applicant"/>
    <s v="General Applicant"/>
    <s v="COMMENCE OPS"/>
    <s v="COMMENCE OPS"/>
    <d v="2021-07-22T00:00:00"/>
    <s v="COMPLETE"/>
    <s v="MP281436"/>
    <s v="LDE Holdings, LLC."/>
    <s v="Wareham"/>
    <n v="2571"/>
    <x v="86"/>
    <s v="508-317-6082"/>
    <s v="74 Snows Pond Rd"/>
    <m/>
    <s v="Rochester"/>
    <s v="MA"/>
    <n v="2770"/>
    <s v="POINT (-70.818958 41.978877)"/>
    <s v="POINT (-70.694661 41.760216)"/>
    <s v="74 Snows Pond Rd"/>
    <m/>
    <s v="Rochester"/>
    <s v="MA"/>
    <n v="2770"/>
    <s v="30-1147888"/>
    <s v="MPN281436"/>
    <s v="Thu Oct 03 2019 12:14:30 GMT-0400 (Eastern Daylight Time)"/>
    <s v="Mon Nov 19 2018 00:00:00 GMT-0500 (Eastern Standard Time)"/>
    <s v="Mon Feb 10 2020 16:15:33 GMT-0500 (Eastern Standard Time)"/>
    <m/>
    <m/>
    <m/>
    <m/>
    <m/>
    <m/>
    <m/>
    <m/>
    <m/>
    <s v="Not a DBE"/>
    <x v="0"/>
    <m/>
    <s v="Thu May 13 2021 04:00:00 GMT-0400 (Eastern Daylight Time)"/>
    <s v="Fri Jul 13 2018 16:50:36 GMT-0400 (Eastern Daylight Time)"/>
    <s v="Fri Nov 01 2019 00:00:00 GMT-0400 (Eastern Daylight Time)"/>
    <s v="Thu Jan 16 2020 15:37:44 GMT-0500 (Eastern Standard Time)"/>
    <s v="Thu May 11 2023 04:00:00 GMT-0400 (Eastern Daylight Time)"/>
    <s v="Mon Jun 10 2024 04:00:00 GMT-0400 (Eastern Daylight Time)"/>
    <n v="625"/>
    <n v="10000"/>
    <n v="2571"/>
    <s v="Wareham"/>
    <x v="5"/>
    <n v="41.978876999999997"/>
    <n v="-70.818957999999995"/>
    <s v="Southeast and Cape"/>
    <s v="N/A"/>
    <s v="MA"/>
    <n v="41.760216"/>
    <n v="-70.694661999999994"/>
    <s v="SE304850"/>
    <d v="2024-03-22T00:00:00"/>
  </r>
  <r>
    <x v="0"/>
    <x v="1"/>
    <s v="General Applicant"/>
    <s v="General Applicant"/>
    <s v="General Applicant"/>
    <s v="COMMENCE OPS"/>
    <s v="COMMENCE OPS"/>
    <d v="2022-10-17T00:00:00"/>
    <s v="COMPLETE"/>
    <s v="MC282530"/>
    <s v="Salisbury Cultivation and Production Manufacturing, LLC"/>
    <s v="Salisbury"/>
    <n v="1952"/>
    <x v="87"/>
    <s v="603-785-8768"/>
    <s v="187 Lafayette Road"/>
    <m/>
    <s v="Salisbury"/>
    <s v="MA"/>
    <n v="1952"/>
    <s v="POINT (-70.970827 42.635475)"/>
    <s v="POINT (-70.873644 42.8627729)"/>
    <s v="PO Box 1479"/>
    <m/>
    <s v="Newburyport"/>
    <s v="MA"/>
    <n v="1950"/>
    <s v="84-2801501"/>
    <s v="MCN282530"/>
    <s v="Tue Mar 31 2020 17:15:56 GMT-0400 (Eastern Daylight Time)"/>
    <s v="Tue Mar 24 2020 00:00:00 GMT-0400 (Eastern Daylight Time)"/>
    <s v="Tue Jul 14 2020 09:21:21 GMT-0400 (Eastern Daylight Time)"/>
    <m/>
    <m/>
    <m/>
    <m/>
    <m/>
    <m/>
    <m/>
    <m/>
    <m/>
    <s v="Not a DBE"/>
    <x v="1"/>
    <s v="Tier 03: 10,001 to 20,000 sq. ft"/>
    <s v="Thu Apr 07 2022 04:00:00 GMT-0400 (Eastern Daylight Time)"/>
    <s v="Thu Dec 05 2019 21:35:38 GMT-0500 (Eastern Standard Time)"/>
    <s v="Wed Apr 15 2020 00:00:00 GMT-0400 (Eastern Daylight Time)"/>
    <s v="Thu Jul 09 2020 15:39:42 GMT-0400 (Eastern Daylight Time)"/>
    <s v="Thu Aug 10 2023 04:00:00 GMT-0400 (Eastern Daylight Time)"/>
    <s v="Mon Aug 12 2024 04:00:00 GMT-0400 (Eastern Daylight Time)"/>
    <n v="600"/>
    <n v="5000"/>
    <n v="1952"/>
    <s v="Salisbury"/>
    <x v="4"/>
    <n v="42.635475"/>
    <n v="-70.970827"/>
    <s v="Northeast"/>
    <s v="N/A"/>
    <s v="MA"/>
    <n v="42.862772999999997"/>
    <n v="-70.873644999999996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152"/>
    <s v="6 Bricks Delivery, LLC."/>
    <s v="N/A"/>
    <s v="N/A"/>
    <x v="88"/>
    <s v="413-222-1538"/>
    <s v="6 Olney Avenue"/>
    <m/>
    <s v="Springfield"/>
    <s v="MA"/>
    <n v="1119"/>
    <m/>
    <m/>
    <s v="6 Olney Avenue"/>
    <m/>
    <s v="Springfield"/>
    <s v="MA"/>
    <n v="1119"/>
    <s v="85-1818042"/>
    <s v="PDOA103152"/>
    <s v="Thu Jul 30 2020 14:00:11 GMT-0400 (Eastern Daylight Time)"/>
    <s v="Wed Jul 15 2020 14:02:56 GMT-0400 (Eastern Daylight Time)"/>
    <m/>
    <m/>
    <m/>
    <s v="SE304833"/>
    <m/>
    <m/>
    <m/>
    <m/>
    <m/>
    <m/>
    <s v="Minority-Owned Business | Woman-Owned Business"/>
    <x v="0"/>
    <m/>
    <m/>
    <s v="Wed Jul 01 2020 20:01:33 GMT-0400 (Eastern Daylight Time)"/>
    <m/>
    <s v="Wed Aug 05 2020 12:15:02 GMT-0400 (Eastern Daylight Time)"/>
    <s v="Wed Aug 05 2020 04:00:00 GMT-0400 (Eastern Daylight Time)"/>
    <s v="Fri Aug 05 2022 04:00:00 GMT-0400 (Eastern Daylight Time)"/>
    <m/>
    <m/>
    <m/>
    <m/>
    <x v="9"/>
    <m/>
    <m/>
    <m/>
    <m/>
    <s v="MA"/>
    <m/>
    <m/>
    <m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3477"/>
    <s v="Fish Road LLC"/>
    <s v="Dudley"/>
    <n v="1570"/>
    <x v="34"/>
    <s v="508-943-7800"/>
    <s v="40 Fish Road"/>
    <m/>
    <s v="Dudley"/>
    <s v="MA"/>
    <n v="1571"/>
    <s v="POINT (-71.840209 42.329642)"/>
    <s v="POINT (-71.973775 42.0469220)"/>
    <s v="120 Schofield Avenue"/>
    <m/>
    <s v="Dudley"/>
    <s v="MA"/>
    <n v="1571"/>
    <s v="86-3032556"/>
    <s v="MCN283477"/>
    <s v="Wed Aug 25 2021 11:58:48 GMT-0400 (Eastern Daylight Time)"/>
    <s v="Fri May 07 2021 09:43:07 GMT-0400 (Eastern Daylight Time)"/>
    <m/>
    <m/>
    <s v="no"/>
    <m/>
    <m/>
    <m/>
    <m/>
    <m/>
    <m/>
    <m/>
    <s v="Not a DBE"/>
    <x v="1"/>
    <s v="Tier 06: 40,001 to 50,000 sq. ft"/>
    <m/>
    <s v="Thu Apr 15 2021 14:39:10 GMT-0400 (Eastern Daylight Time)"/>
    <s v="Fri Sep 03 2021 10:31:54 GMT-0400 (Eastern Daylight Time)"/>
    <s v="Thu Oct 14 2021 13:08:48 GMT-0400 (Eastern Daylight Time)"/>
    <m/>
    <m/>
    <n v="2000"/>
    <m/>
    <n v="1570"/>
    <s v="Webster"/>
    <x v="11"/>
    <n v="42.329642"/>
    <n v="-71.840209000000002"/>
    <s v="Central MA"/>
    <s v="N/A"/>
    <s v="MA"/>
    <n v="42.046922000000002"/>
    <n v="-71.973775000000003"/>
    <m/>
    <d v="2024-03-22T00:00:00"/>
  </r>
  <r>
    <x v="0"/>
    <x v="2"/>
    <s v="General Applicant"/>
    <s v="General Applicant"/>
    <s v="General Applicant"/>
    <s v="COMMENCE OPS"/>
    <s v="COMMENCE OPS"/>
    <d v="2024-01-29T00:00:00"/>
    <s v="COMPLETE"/>
    <s v="MR284038"/>
    <s v="Union Twist, Inc."/>
    <s v="Boston"/>
    <n v="2134"/>
    <x v="89"/>
    <s v="917-740-0649"/>
    <s v="630 Worcester Road"/>
    <m/>
    <s v="Framingham"/>
    <s v="MA"/>
    <n v="1702"/>
    <s v="POINT (-71.073493 42.334948)"/>
    <s v="POINT (-71.128040 42.3576270)"/>
    <s v="One International Place, Suite 3700"/>
    <s v="C/O Prince Lobel Tye LLP"/>
    <s v="Boston"/>
    <s v="MA"/>
    <n v="2110"/>
    <s v="83-3883936"/>
    <s v="MRN284038"/>
    <s v="Thu Nov 04 2021 13:53:42 GMT-0400 (Eastern Daylight Time)"/>
    <s v="Wed May 05 2021 16:40:56 GMT-0400 (Eastern Daylight Time)"/>
    <m/>
    <m/>
    <s v="no"/>
    <m/>
    <m/>
    <m/>
    <m/>
    <m/>
    <m/>
    <m/>
    <s v="Not a DBE"/>
    <x v="0"/>
    <m/>
    <s v="Thu Dec 14 2023 03:00:00 GMT-0500 (Eastern Standard Time)"/>
    <s v="Tue Jan 19 2021 20:43:35 GMT-0500 (Eastern Standard Time)"/>
    <s v="Fri Oct 29 2021 13:44:29 GMT-0400 (Eastern Daylight Time)"/>
    <s v="Thu Apr 07 2022 12:52:38 GMT-0400 (Eastern Daylight Time)"/>
    <s v="Thu Jul 13 2023 04:00:00 GMT-0400 (Eastern Daylight Time)"/>
    <s v="Sat Jul 27 2024 04:00:00 GMT-0400 (Eastern Daylight Time)"/>
    <n v="1500"/>
    <n v="10000"/>
    <n v="2134"/>
    <s v="Allston"/>
    <x v="13"/>
    <n v="42.334947999999997"/>
    <n v="-71.073492999999999"/>
    <m/>
    <s v="N/A"/>
    <s v="MA"/>
    <n v="42.357627000000001"/>
    <n v="-71.128040999999996"/>
    <m/>
    <d v="2024-03-22T00:00:00"/>
  </r>
  <r>
    <x v="0"/>
    <x v="2"/>
    <s v="General Applicant"/>
    <s v="General Applicant"/>
    <s v="General Applicant"/>
    <s v="COMMENCE OPS"/>
    <s v="COMMENCE OPS"/>
    <d v="2020-12-18T00:00:00"/>
    <s v="COMPLETE"/>
    <s v="MR282618"/>
    <s v="Lynn Organics LLC"/>
    <s v="Lynn"/>
    <n v="1901"/>
    <x v="90"/>
    <s v="617-610-0761"/>
    <s v="One International Place"/>
    <s v="Suite 3700"/>
    <s v="Boston"/>
    <s v="MA"/>
    <n v="2110"/>
    <s v="POINT (-70.970827 42.635475)"/>
    <s v="POINT (-70.946742 42.4612460)"/>
    <s v="One International Place"/>
    <s v="Suite 3700"/>
    <s v="Boston"/>
    <s v="MA"/>
    <n v="2110"/>
    <s v="83-2334674"/>
    <s v="MRN282618"/>
    <s v="Mon Feb 24 2020 20:40:11 GMT-0500 (Eastern Standard Time)"/>
    <s v="Wed Jul 24 2019 00:00:00 GMT-0400 (Eastern Daylight Time)"/>
    <s v="Mon May 25 2020 20:45:16 GMT-0400 (Eastern Daylight Time)"/>
    <b v="1"/>
    <m/>
    <m/>
    <m/>
    <m/>
    <m/>
    <s v="APPROVED"/>
    <s v="RP201991"/>
    <m/>
    <s v="Not a DBE"/>
    <x v="0"/>
    <m/>
    <s v="Thu Nov 19 2020 03:00:00 GMT-0500 (Eastern Standard Time)"/>
    <s v="Thu Apr 18 2019 18:50:12 GMT-0400 (Eastern Daylight Time)"/>
    <s v="Fri Feb 28 2020 00:00:00 GMT-0500 (Eastern Standard Time)"/>
    <s v="Fri May 08 2020 14:49:00 GMT-0400 (Eastern Daylight Time)"/>
    <s v="Thu May 11 2023 04:00:00 GMT-0400 (Eastern Daylight Time)"/>
    <s v="Wed Jun 19 2024 04:00:00 GMT-0400 (Eastern Daylight Time)"/>
    <n v="300"/>
    <n v="10000"/>
    <n v="1901"/>
    <s v="Lynn"/>
    <x v="4"/>
    <n v="42.635475"/>
    <n v="-70.970827"/>
    <s v="Northeast"/>
    <s v="N/A"/>
    <s v="MA"/>
    <n v="42.461246000000003"/>
    <n v="-70.946742999999998"/>
    <m/>
    <d v="2024-03-22T00:00:00"/>
  </r>
  <r>
    <x v="0"/>
    <x v="6"/>
    <s v="Expedited Review - Social Equity Participant"/>
    <s v="Expedited"/>
    <s v="Social Equity Participant"/>
    <s v="PROVISIONAL LICENSE"/>
    <s v="PROVISIONAL LICENSE"/>
    <m/>
    <s v="COMPLETE"/>
    <s v="MD1271"/>
    <s v="Blossom Flower LLC"/>
    <s v="Holyoke"/>
    <n v="1040"/>
    <x v="36"/>
    <s v="413-250-6104"/>
    <s v="1 Cabot Street"/>
    <m/>
    <s v="Holyoke"/>
    <s v="MA"/>
    <n v="1040"/>
    <s v="POINT (-72.571312 42.12756)"/>
    <m/>
    <s v="16 Mayer Drive"/>
    <m/>
    <s v="Holyoke"/>
    <s v="MA"/>
    <n v="1040"/>
    <s v="00-1438198"/>
    <s v="MDA1271"/>
    <s v="Sun Nov 14 2021 08:15:01 GMT-0500 (Eastern Standard Time)"/>
    <s v="Thu Sep 02 2021 14:23:50 GMT-0400 (Eastern Daylight Time)"/>
    <m/>
    <m/>
    <m/>
    <s v="SE304773"/>
    <m/>
    <m/>
    <m/>
    <m/>
    <m/>
    <m/>
    <s v="Not a DBE"/>
    <x v="0"/>
    <m/>
    <m/>
    <s v="Mon Aug 02 2021 15:06:55 GMT-0400 (Eastern Daylight Time)"/>
    <s v="Fri Nov 19 2021 09:57:18 GMT-0500 (Eastern Standard Time)"/>
    <s v="Mon Feb 14 2022 16:14:21 GMT-0500 (Eastern Standard Time)"/>
    <s v="Thu Feb 08 2024 03:00:00 GMT-0500 (Eastern Standard Time)"/>
    <s v="Fri Feb 14 2025 03:00:00 GMT-0500 (Eastern Standard Time)"/>
    <m/>
    <m/>
    <n v="1040"/>
    <s v="Holyoke"/>
    <x v="1"/>
    <n v="42.127560000000003"/>
    <n v="-72.571312000000006"/>
    <s v="Western MA"/>
    <m/>
    <s v="MA"/>
    <m/>
    <m/>
    <s v="SE304773"/>
    <d v="2024-03-22T00:00:00"/>
  </r>
  <r>
    <x v="0"/>
    <x v="2"/>
    <s v="Priority Review - MTC Priority"/>
    <s v="Priority"/>
    <s v="MTC Priority"/>
    <s v="COMMENCE OPS"/>
    <s v="COMMENCE OPS"/>
    <d v="2019-10-17T00:00:00"/>
    <s v="COMPLETE"/>
    <s v="MR281263"/>
    <s v="Curaleaf Massachusetts, Inc"/>
    <s v="Oxford"/>
    <n v="1540"/>
    <x v="91"/>
    <s v="617-750-6885"/>
    <s v="425 Main Street"/>
    <m/>
    <s v="Oxford"/>
    <s v="MA"/>
    <n v="1540"/>
    <s v="POINT (-71.840209 42.329642)"/>
    <s v="POINT (-71.864615 42.128456)"/>
    <s v="2001 Washington Street"/>
    <s v="Unit B"/>
    <s v="Hanover"/>
    <s v="MA"/>
    <n v="2339"/>
    <s v="46-3428628"/>
    <s v="MRN281263"/>
    <s v="Thu Oct 11 2018 09:13:57 GMT-0400 (Eastern Daylight Time)"/>
    <s v="Thu May 10 2018 00:00:00 GMT-0400 (Eastern Daylight Time)"/>
    <s v="Mon Oct 22 2018 12:03:20 GMT-0400 (Eastern Daylight Time)"/>
    <b v="1"/>
    <m/>
    <m/>
    <m/>
    <m/>
    <m/>
    <s v="APPROVED"/>
    <s v="RP201882"/>
    <s v="RP201882"/>
    <s v="Not a DBE"/>
    <x v="0"/>
    <m/>
    <s v="Fri Sep 13 2019 04:00:00 GMT-0400 (Eastern Daylight Time)"/>
    <s v="Wed Apr 18 2018 01:37:59 GMT-0400 (Eastern Daylight Time)"/>
    <s v="Mon Jun 18 2018 00:00:00 GMT-0400 (Eastern Daylight Time)"/>
    <s v="Thu Oct 18 2018 14:39:54 GMT-0400 (Eastern Daylight Time)"/>
    <s v="Thu Oct 12 2023 04:00:00 GMT-0400 (Eastern Daylight Time)"/>
    <s v="Fri Oct 25 2024 04:00:00 GMT-0400 (Eastern Daylight Time)"/>
    <n v="300"/>
    <n v="5000"/>
    <n v="1540"/>
    <s v="Oxford"/>
    <x v="11"/>
    <n v="42.329642"/>
    <n v="-71.840209000000002"/>
    <s v="Central MA"/>
    <s v="N/A"/>
    <s v="MA"/>
    <n v="42.128456"/>
    <n v="-71.864615000000001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303"/>
    <s v="Berkshire Kind Inc."/>
    <s v="Pittsfield"/>
    <n v="1201"/>
    <x v="92"/>
    <s v="413-344-0264"/>
    <s v="33 State Street"/>
    <m/>
    <s v="Springfield"/>
    <s v="MA"/>
    <n v="1103"/>
    <s v="POINT (-73.209889 42.396128)"/>
    <s v="POINT (-73.265213 42.4739909)"/>
    <s v="PO Box 4021"/>
    <s v="212 Fenn Street"/>
    <s v="Pittsfield"/>
    <s v="MA"/>
    <n v="1201"/>
    <s v="84-2557812"/>
    <s v="MCN282303"/>
    <s v="Tue May 19 2020 11:29:27 GMT-0400 (Eastern Daylight Time)"/>
    <s v="Thu Jun 04 2020 14:54:19 GMT-0400 (Eastern Daylight Time)"/>
    <m/>
    <m/>
    <m/>
    <m/>
    <m/>
    <m/>
    <m/>
    <m/>
    <m/>
    <m/>
    <s v="Not a DBE"/>
    <x v="1"/>
    <s v="Tier 02: 5,001 to 10,000 sq. ft."/>
    <m/>
    <s v="Tue Jul 30 2019 16:38:38 GMT-0400 (Eastern Daylight Time)"/>
    <s v="Wed Jul 29 2020 12:36:56 GMT-0400 (Eastern Daylight Time)"/>
    <s v="Thu Sep 10 2020 12:36:10 GMT-0400 (Eastern Daylight Time)"/>
    <s v="Thu Aug 10 2023 04:00:00 GMT-0400 (Eastern Daylight Time)"/>
    <s v="Mon Sep 16 2024 04:00:00 GMT-0400 (Eastern Daylight Time)"/>
    <n v="400"/>
    <n v="2500"/>
    <n v="1201"/>
    <s v="Pittsfield"/>
    <x v="2"/>
    <n v="42.396127999999997"/>
    <n v="-73.209889000000004"/>
    <s v="Western MA"/>
    <s v="N/A"/>
    <s v="MA"/>
    <n v="42.473990999999998"/>
    <n v="-73.265213000000003"/>
    <m/>
    <d v="2024-03-22T00:00:00"/>
  </r>
  <r>
    <x v="0"/>
    <x v="2"/>
    <s v="Expedited Review - DBE Status"/>
    <s v="Expedited"/>
    <s v="DBE Status"/>
    <s v="COMMENCE OPS"/>
    <s v="COMMENCE OPS"/>
    <d v="2022-12-02T00:00:00"/>
    <s v="COMPLETE"/>
    <s v="MR284261"/>
    <s v="Rooted In, LLC"/>
    <s v="Boston"/>
    <n v="2115"/>
    <x v="93"/>
    <s v="617-501-0989"/>
    <s v="331 Newbury St"/>
    <m/>
    <s v="Boston"/>
    <s v="MA"/>
    <n v="2115"/>
    <s v="POINT (-71.073493 42.334948)"/>
    <s v="POINT (-71.086431 42.3487590)"/>
    <s v="22 Warren St"/>
    <m/>
    <s v="Boston"/>
    <s v="MA"/>
    <n v="2119"/>
    <s v="83-3790969"/>
    <s v="MRN284261"/>
    <s v="Fri Nov 12 2021 13:41:46 GMT-0500 (Eastern Standard Time)"/>
    <s v="Mon Oct 25 2021 15:16:25 GMT-0400 (Eastern Daylight Time)"/>
    <s v="Tue Mar 01 2022 13:31:09 GMT-0500 (Eastern Standard Time)"/>
    <m/>
    <s v="yes"/>
    <s v="SE306235"/>
    <m/>
    <m/>
    <m/>
    <m/>
    <m/>
    <m/>
    <s v="Not a DBE"/>
    <x v="0"/>
    <m/>
    <s v="Thu Nov 10 2022 03:00:00 GMT-0500 (Eastern Standard Time)"/>
    <s v="Wed May 26 2021 19:00:40 GMT-0400 (Eastern Daylight Time)"/>
    <s v="Fri Dec 03 2021 11:25:31 GMT-0500 (Eastern Standard Time)"/>
    <s v="Mon Feb 14 2022 16:25:13 GMT-0500 (Eastern Standard Time)"/>
    <s v="Thu Mar 07 2024 03:00:00 GMT-0500 (Eastern Standard Time)"/>
    <s v="Tue Mar 11 2025 04:00:00 GMT-0400 (Eastern Daylight Time)"/>
    <m/>
    <n v="5000"/>
    <n v="2115"/>
    <s v="Boston"/>
    <x v="13"/>
    <n v="42.334947999999997"/>
    <n v="-71.073492999999999"/>
    <s v="Metro Boston"/>
    <s v="N/A"/>
    <s v="MA"/>
    <n v="42.348759000000001"/>
    <n v="-71.086431000000005"/>
    <s v="SE305360"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572"/>
    <s v="Earth Well Delivery, Inc."/>
    <s v="N/A"/>
    <s v="N/A"/>
    <x v="94"/>
    <s v="857-919-0791"/>
    <s v="526 Boston Post Road"/>
    <m/>
    <s v="Wayland"/>
    <s v="MA"/>
    <n v="1778"/>
    <m/>
    <m/>
    <s v="526 Boston Post Road"/>
    <m/>
    <s v="Wayland"/>
    <s v="MA"/>
    <n v="1778"/>
    <s v="87-3411655"/>
    <s v="PDOA103572"/>
    <s v="Thu Dec 09 2021 11:03:43 GMT-0500 (Eastern Standard Time)"/>
    <s v="Thu Dec 02 2021 11:29:45 GMT-0500 (Eastern Standard Time)"/>
    <m/>
    <m/>
    <m/>
    <s v="SE305214"/>
    <m/>
    <m/>
    <m/>
    <m/>
    <m/>
    <m/>
    <s v="Not a DBE"/>
    <x v="0"/>
    <m/>
    <m/>
    <s v="Thu Nov 11 2021 09:37:58 GMT-0500 (Eastern Standard Time)"/>
    <s v="Tue Dec 14 2021 11:05:04 GMT-0500 (Eastern Standard Time)"/>
    <s v="Tue Dec 14 2021 11:08:14 GMT-0500 (Eastern Standard Time)"/>
    <s v="Tue Dec 14 2021 03:00:00 GMT-0500 (Eastern Standard Time)"/>
    <s v="Thu Dec 14 2023 03:00:00 GMT-0500 (Eastern Standard Time)"/>
    <m/>
    <m/>
    <m/>
    <m/>
    <x v="9"/>
    <m/>
    <m/>
    <m/>
    <m/>
    <s v="MA"/>
    <m/>
    <m/>
    <m/>
    <d v="2024-03-22T00:00:00"/>
  </r>
  <r>
    <x v="0"/>
    <x v="1"/>
    <s v="Expedited Review - License Type"/>
    <s v="Expedited"/>
    <s v="License Type"/>
    <s v="COMMENCE OPS"/>
    <s v="COMMENCE OPS"/>
    <d v="2022-12-23T00:00:00"/>
    <s v="COMPLETE"/>
    <s v="MC281975"/>
    <s v="ATLANTIC FARMS, LLC"/>
    <s v="Colrain"/>
    <n v="1340"/>
    <x v="95"/>
    <s v="413-884-5443"/>
    <s v="225 CEDAR HILL ST."/>
    <s v="SUITE 200"/>
    <s v="MARLBOROUGH"/>
    <s v="MA"/>
    <n v="1752"/>
    <s v="POINT (-72.573941 42.587072)"/>
    <s v="POINT (-72.715806 42.6709030)"/>
    <s v="225 CEDAR HILL ST."/>
    <m/>
    <s v="MARLBOROUGH"/>
    <s v="MA"/>
    <n v="1752"/>
    <s v="84-4408719"/>
    <s v="MCN281975"/>
    <s v="Fri Jan 31 2020 14:12:17 GMT-0500 (Eastern Standard Time)"/>
    <s v="Fri Dec 06 2019 00:00:00 GMT-0500 (Eastern Standard Time)"/>
    <m/>
    <m/>
    <m/>
    <m/>
    <m/>
    <m/>
    <m/>
    <m/>
    <m/>
    <m/>
    <s v="Not a DBE"/>
    <x v="2"/>
    <s v="Tier 07: 50,001 to 60,000 sq. ft"/>
    <s v="Thu Jul 14 2022 04:00:00 GMT-0400 (Eastern Daylight Time)"/>
    <s v="Fri Feb 08 2019 16:57:48 GMT-0500 (Eastern Standard Time)"/>
    <s v="Wed Feb 12 2020 00:00:00 GMT-0500 (Eastern Standard Time)"/>
    <s v="Fri May 08 2020 14:25:28 GMT-0400 (Eastern Daylight Time)"/>
    <s v="Thu Jul 13 2023 04:00:00 GMT-0400 (Eastern Daylight Time)"/>
    <s v="Mon Jul 15 2024 04:00:00 GMT-0400 (Eastern Daylight Time)"/>
    <n v="1500"/>
    <n v="15000"/>
    <n v="1340"/>
    <s v="Colrain"/>
    <x v="3"/>
    <n v="42.587071999999999"/>
    <n v="-72.573941000000005"/>
    <s v="Western MA"/>
    <s v="N/A"/>
    <s v="MA"/>
    <n v="42.670903000000003"/>
    <n v="-72.715806000000001"/>
    <m/>
    <d v="2024-03-22T00:00:00"/>
  </r>
  <r>
    <x v="0"/>
    <x v="2"/>
    <s v="General Applicant"/>
    <s v="General Applicant"/>
    <s v="General Applicant"/>
    <s v="COMMENCE OPS"/>
    <s v="COMMENCE OPS"/>
    <d v="2023-05-15T00:00:00"/>
    <s v="COMPLETE"/>
    <s v="MR284655"/>
    <s v="In Good Health"/>
    <s v="Sandwich"/>
    <n v="2563"/>
    <x v="96"/>
    <s v="508-682-1510"/>
    <s v="449 Route 130"/>
    <m/>
    <s v="Sandwich"/>
    <s v="MA"/>
    <n v="2563"/>
    <s v="POINT (-70.301811 41.698999)"/>
    <s v="POINT (-70.492373 41.7348870)"/>
    <s v="1200 West Chestnut St"/>
    <m/>
    <s v="Brockton"/>
    <s v="MA"/>
    <n v="2301"/>
    <s v="46-2680110"/>
    <s v="MRN284655"/>
    <s v="Thu Nov 17 2022 16:24:19 GMT-0500 (Eastern Standard Time)"/>
    <s v="Wed Aug 31 2022 09:54:36 GMT-0400 (Eastern Daylight Time)"/>
    <m/>
    <b v="1"/>
    <s v="no"/>
    <m/>
    <m/>
    <m/>
    <m/>
    <s v="APPROVED"/>
    <s v="RP201826"/>
    <s v="RP201826"/>
    <s v="Not a DBE"/>
    <x v="0"/>
    <m/>
    <s v="Fri Apr 14 2023 04:00:00 GMT-0400 (Eastern Daylight Time)"/>
    <s v="Thu May 12 2022 11:59:50 GMT-0400 (Eastern Daylight Time)"/>
    <s v="Mon Nov 21 2022 11:29:30 GMT-0500 (Eastern Standard Time)"/>
    <s v="Thu Jan 12 2023 13:16:04 GMT-0500 (Eastern Standard Time)"/>
    <s v="Thu Jan 11 2024 03:00:00 GMT-0500 (Eastern Standard Time)"/>
    <s v="Sat Jan 18 2025 03:00:00 GMT-0500 (Eastern Standard Time)"/>
    <n v="1500"/>
    <n v="10000"/>
    <n v="2563"/>
    <s v="Sandwich"/>
    <x v="7"/>
    <n v="41.698999000000001"/>
    <n v="-70.301811000000001"/>
    <s v="Southeast and Cape"/>
    <s v="N/A"/>
    <s v="MA"/>
    <n v="41.734887000000001"/>
    <n v="-70.492373000000001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06"/>
    <s v="We Can Deliver Boston LLC"/>
    <s v="N/A"/>
    <s v="N/A"/>
    <x v="97"/>
    <s v="508-315-7240"/>
    <s v="22 Chestnut Hill Drive"/>
    <m/>
    <s v="Athol"/>
    <s v="MA"/>
    <n v="1331"/>
    <m/>
    <m/>
    <s v="209 Savannah Ave"/>
    <m/>
    <s v="Mattapan"/>
    <s v="MA"/>
    <n v="2126"/>
    <s v="85-1142638"/>
    <s v="PMDA5806"/>
    <s v="Wed Feb 16 2022 08:16:18 GMT-0500 (Eastern Standard Time)"/>
    <s v="Fri Jun 11 2021 13:27:51 GMT-0400 (Eastern Daylight Time)"/>
    <m/>
    <m/>
    <m/>
    <s v="SE303651"/>
    <m/>
    <m/>
    <m/>
    <m/>
    <m/>
    <m/>
    <s v="Not a DBE"/>
    <x v="0"/>
    <m/>
    <m/>
    <s v="Fri May 28 2021 10:43:33 GMT-0400 (Eastern Daylight Time)"/>
    <s v="Fri Feb 25 2022 14:47:46 GMT-0500 (Eastern Standard Time)"/>
    <s v="Fri Feb 25 2022 14:47:56 GMT-0500 (Eastern Standard Time)"/>
    <s v="Fri Feb 25 2022 03:00:00 GMT-0500 (Eastern Standard Time)"/>
    <s v="Sun Feb 25 2024 03:00:00 GMT-0500 (Eastern Standard Time)"/>
    <m/>
    <m/>
    <m/>
    <m/>
    <x v="9"/>
    <m/>
    <m/>
    <m/>
    <m/>
    <s v="MA"/>
    <m/>
    <m/>
    <s v="SE303651"/>
    <d v="2024-03-22T00:00:00"/>
  </r>
  <r>
    <x v="0"/>
    <x v="2"/>
    <s v="Priority Review - MTC Priority"/>
    <s v="Priority"/>
    <s v="MTC Priority"/>
    <s v="COMMENCE OPS"/>
    <s v="COMMENCE OPS"/>
    <d v="2022-05-16T00:00:00"/>
    <s v="COMPLETE"/>
    <s v="MR281774"/>
    <s v="Trichome Health Corp."/>
    <s v="Lakeville"/>
    <n v="2347"/>
    <x v="98"/>
    <s v="774-239-2200"/>
    <s v="12 Pennsylvania Ave"/>
    <m/>
    <s v="Newton"/>
    <s v="MA"/>
    <n v="2464"/>
    <s v="POINT (-70.818958 41.978877)"/>
    <s v="POINT (-70.856938 42.032173)"/>
    <s v="12 Pennsylvania Ave"/>
    <m/>
    <s v="Newton"/>
    <s v="MA"/>
    <n v="2464"/>
    <s v="81-3554788"/>
    <s v="MRN281774"/>
    <s v="Fri Mar 08 2019 15:56:44 GMT-0500 (Eastern Standard Time)"/>
    <s v="Tue Oct 30 2018 00:00:00 GMT-0400 (Eastern Daylight Time)"/>
    <s v="Wed May 29 2019 12:03:05 GMT-0400 (Eastern Daylight Time)"/>
    <b v="1"/>
    <m/>
    <m/>
    <m/>
    <m/>
    <m/>
    <s v="APPROVED"/>
    <s v="RP201939"/>
    <s v="RP201939"/>
    <s v="Not a DBE"/>
    <x v="0"/>
    <m/>
    <s v="Thu Apr 07 2022 04:00:00 GMT-0400 (Eastern Daylight Time)"/>
    <s v="Fri Aug 03 2018 10:39:01 GMT-0400 (Eastern Daylight Time)"/>
    <s v="Wed Mar 13 2019 00:00:00 GMT-0400 (Eastern Daylight Time)"/>
    <s v="Thu May 16 2019 13:40:31 GMT-0400 (Eastern Daylight Time)"/>
    <s v="Fri Apr 14 2023 04:00:00 GMT-0400 (Eastern Daylight Time)"/>
    <s v="Mon Jun 03 2024 04:00:00 GMT-0400 (Eastern Daylight Time)"/>
    <n v="300"/>
    <n v="5000"/>
    <n v="2347"/>
    <s v="Lakeville"/>
    <x v="5"/>
    <n v="41.978876999999997"/>
    <n v="-70.818957999999995"/>
    <s v="Southeast and Cape"/>
    <s v="N/A"/>
    <s v="MA"/>
    <n v="42.032173"/>
    <n v="-70.856938999999997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91"/>
    <s v="Mobile ReLeaf, LLC"/>
    <s v="N/A"/>
    <s v="N/A"/>
    <x v="99"/>
    <s v="508-634-8099"/>
    <s v="14 West Fountain Street"/>
    <m/>
    <s v="Milford"/>
    <s v="MA"/>
    <n v="1757"/>
    <m/>
    <m/>
    <s v="14 West Fountain Street"/>
    <m/>
    <s v="Milford"/>
    <s v="MA"/>
    <n v="1757"/>
    <s v="88-1061781"/>
    <s v="PMDA5991"/>
    <s v="Wed Mar 09 2022 11:50:33 GMT-0500 (Eastern Standard Time)"/>
    <s v="Thu Mar 24 2022 12:59:37 GMT-0400 (Eastern Daylight Time)"/>
    <m/>
    <m/>
    <m/>
    <s v="SE306343"/>
    <m/>
    <m/>
    <m/>
    <m/>
    <m/>
    <m/>
    <s v="Not a DBE"/>
    <x v="0"/>
    <m/>
    <m/>
    <s v="Fri Feb 04 2022 11:52:02 GMT-0500 (Eastern Standard Time)"/>
    <s v="Fri Mar 25 2022 15:58:33 GMT-0400 (Eastern Daylight Time)"/>
    <s v="Mon Mar 28 2022 07:58:50 GMT-0400 (Eastern Daylight Time)"/>
    <s v="Mon Mar 28 2022 04:00:00 GMT-0400 (Eastern Daylight Time)"/>
    <s v="Thu Mar 28 2024 04:00:00 GMT-0400 (Eastern Daylight Time)"/>
    <m/>
    <m/>
    <m/>
    <m/>
    <x v="9"/>
    <m/>
    <m/>
    <m/>
    <m/>
    <s v="MA"/>
    <m/>
    <m/>
    <m/>
    <d v="2024-03-22T00:00:00"/>
  </r>
  <r>
    <x v="0"/>
    <x v="7"/>
    <s v="Expedited Review - Social Equity Participant"/>
    <s v="Expedited"/>
    <s v="Social Equity Participant"/>
    <s v="COMMENCE OPS"/>
    <s v="COMMENCE OPS"/>
    <d v="2022-06-13T00:00:00"/>
    <s v="COMPLETE"/>
    <s v="DO100130"/>
    <s v="Shine Delivery LLC"/>
    <s v="Plainville"/>
    <n v="2762"/>
    <x v="100"/>
    <s v="774-272-2219"/>
    <s v="119 Washington Street"/>
    <m/>
    <s v="Plainville"/>
    <s v="MA"/>
    <n v="2762"/>
    <s v="POINT (-71.15444 42.199156)"/>
    <m/>
    <s v="119 Washington Street"/>
    <m/>
    <s v="Plainville"/>
    <s v="MA"/>
    <n v="2762"/>
    <s v="85-4275922"/>
    <s v="DOA100130"/>
    <s v="Tue May 04 2021 14:23:42 GMT-0400 (Eastern Daylight Time)"/>
    <s v="Wed Apr 21 2021 09:27:49 GMT-0400 (Eastern Daylight Time)"/>
    <m/>
    <m/>
    <m/>
    <s v="SE303513"/>
    <m/>
    <m/>
    <m/>
    <m/>
    <m/>
    <m/>
    <s v="Not a DBE"/>
    <x v="0"/>
    <m/>
    <s v="Thu Apr 07 2022 04:00:00 GMT-0400 (Eastern Daylight Time)"/>
    <s v="Sun Jan 24 2021 19:15:37 GMT-0500 (Eastern Standard Time)"/>
    <s v="Fri May 07 2021 11:45:32 GMT-0400 (Eastern Daylight Time)"/>
    <s v="Thu Aug 12 2021 14:28:42 GMT-0400 (Eastern Daylight Time)"/>
    <s v="Thu Sep 15 2022 04:00:00 GMT-0400 (Eastern Daylight Time)"/>
    <s v="Sat Sep 16 2023 04:00:00 GMT-0400 (Eastern Daylight Time)"/>
    <m/>
    <m/>
    <n v="2762"/>
    <s v="Plainville"/>
    <x v="8"/>
    <n v="42.199156000000002"/>
    <n v="-71.154439999999994"/>
    <s v="Central MA"/>
    <m/>
    <s v="MA"/>
    <m/>
    <m/>
    <s v="SE303513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179"/>
    <s v="Sama Productions LLC"/>
    <s v="Sandisfield"/>
    <n v="1255"/>
    <x v="101"/>
    <s v="914-263-6627"/>
    <s v="42 South Main Street"/>
    <m/>
    <s v="Sandisfield"/>
    <s v="MA"/>
    <n v="1255"/>
    <s v="POINT (-73.209889 42.396128)"/>
    <s v="POINT (-73.063928 42.0758950)"/>
    <s v="28 Priscilla Avenue"/>
    <m/>
    <s v="Yonkers"/>
    <s v="NY"/>
    <n v="10710"/>
    <s v="84-1950575"/>
    <s v="MCN282179"/>
    <s v="Tue Jan 04 2022 14:53:31 GMT-0500 (Eastern Standard Time)"/>
    <s v="Thu Sep 16 2021 17:41:11 GMT-0400 (Eastern Daylight Time)"/>
    <m/>
    <m/>
    <s v="no"/>
    <m/>
    <m/>
    <m/>
    <m/>
    <m/>
    <m/>
    <m/>
    <s v="Not a DBE"/>
    <x v="1"/>
    <s v="Tier 04: 20,001 to 30,000 sq. ft"/>
    <m/>
    <s v="Fri May 31 2019 15:20:07 GMT-0400 (Eastern Daylight Time)"/>
    <s v="Fri Jan 14 2022 11:17:35 GMT-0500 (Eastern Standard Time)"/>
    <s v="Thu Mar 10 2022 13:51:22 GMT-0500 (Eastern Standard Time)"/>
    <s v="Thu Sep 14 2023 04:00:00 GMT-0400 (Eastern Daylight Time)"/>
    <s v="Sun Oct 13 2024 04:00:00 GMT-0400 (Eastern Daylight Time)"/>
    <n v="2000"/>
    <n v="20000"/>
    <n v="1255"/>
    <s v="Sandisfield"/>
    <x v="2"/>
    <n v="42.396127999999997"/>
    <n v="-73.209889000000004"/>
    <s v="Western MA"/>
    <s v="N/A"/>
    <s v="MA"/>
    <n v="42.075895000000003"/>
    <n v="-73.063928000000004"/>
    <m/>
    <d v="2024-03-22T00:00:00"/>
  </r>
  <r>
    <x v="0"/>
    <x v="2"/>
    <s v="Priority Review - MTC Priority"/>
    <s v="Priority"/>
    <s v="MTC Priority"/>
    <s v="COMMENCE OPS"/>
    <s v="COMMENCE OPS"/>
    <d v="2020-01-15T00:00:00"/>
    <s v="COMPLETE"/>
    <s v="MR281290"/>
    <s v="M3 Ventures, Inc."/>
    <s v="Plymouth"/>
    <n v="2360"/>
    <x v="102"/>
    <s v="617-686-5185"/>
    <s v="9 Collins Avenue"/>
    <m/>
    <s v="Plymouth"/>
    <s v="MA"/>
    <n v="2360"/>
    <s v="POINT (-70.818958 41.978877)"/>
    <s v="POINT (-70.691278 41.9603869)"/>
    <s v="9 Collins Avenue"/>
    <m/>
    <s v="Plymouth"/>
    <s v="MA"/>
    <n v="2360"/>
    <s v="35-2472435"/>
    <s v="MRN281290"/>
    <s v="Wed Jul 11 2018 15:28:32 GMT-0400 (Eastern Daylight Time)"/>
    <s v="Wed May 30 2018 00:00:00 GMT-0400 (Eastern Daylight Time)"/>
    <s v="Wed Aug 15 2018 12:34:51 GMT-0400 (Eastern Daylight Time)"/>
    <b v="1"/>
    <m/>
    <m/>
    <m/>
    <m/>
    <m/>
    <s v="APPROVED"/>
    <s v="RP201874"/>
    <s v="RPA201874"/>
    <s v="Not a DBE"/>
    <x v="0"/>
    <m/>
    <s v="Fri Sep 13 2019 04:00:00 GMT-0400 (Eastern Daylight Time)"/>
    <s v="Fri Apr 20 2018 08:54:42 GMT-0400 (Eastern Daylight Time)"/>
    <s v="Fri Jul 13 2018 00:00:00 GMT-0400 (Eastern Daylight Time)"/>
    <s v="Thu Aug 09 2018 16:32:47 GMT-0400 (Eastern Daylight Time)"/>
    <s v="Thu Nov 09 2023 03:00:00 GMT-0500 (Eastern Standard Time)"/>
    <s v="Thu Nov 21 2024 03:00:00 GMT-0500 (Eastern Standard Time)"/>
    <n v="300"/>
    <n v="5000"/>
    <n v="2360"/>
    <s v="Plymouth"/>
    <x v="5"/>
    <n v="41.978876999999997"/>
    <n v="-70.818957999999995"/>
    <s v="Southeast and Cape"/>
    <s v="N/A"/>
    <s v="MA"/>
    <n v="41.960386999999997"/>
    <n v="-70.691278999999994"/>
    <m/>
    <d v="2024-03-22T00:00:00"/>
  </r>
  <r>
    <x v="0"/>
    <x v="1"/>
    <s v="Priority Review - MTC Priority"/>
    <s v="Priority"/>
    <s v="MTC Priority"/>
    <s v="COMMENCE OPS"/>
    <s v="COMMENCE OPS"/>
    <d v="2020-01-15T00:00:00"/>
    <s v="COMPLETE"/>
    <s v="MC281446"/>
    <s v="M3 Ventures, Inc."/>
    <s v="Plymouth"/>
    <n v="2360"/>
    <x v="102"/>
    <s v="617-686-5185"/>
    <s v="9 Collins Avenue"/>
    <m/>
    <s v="Plymouth"/>
    <s v="MA"/>
    <n v="2360"/>
    <s v="POINT (-70.818958 41.978877)"/>
    <s v="POINT (-70.691278 41.9603869)"/>
    <s v="9 Collins Avenue"/>
    <m/>
    <s v="Plymouth"/>
    <s v="MA"/>
    <n v="2360"/>
    <s v="35-2472435"/>
    <s v="MCN281446"/>
    <s v="Wed Jul 11 2018 15:24:53 GMT-0400 (Eastern Daylight Time)"/>
    <s v="Wed May 30 2018 00:00:00 GMT-0400 (Eastern Daylight Time)"/>
    <s v="Wed Aug 15 2018 12:31:33 GMT-0400 (Eastern Daylight Time)"/>
    <b v="1"/>
    <m/>
    <m/>
    <m/>
    <m/>
    <m/>
    <s v="APPROVED"/>
    <s v="RP201874"/>
    <s v="RPA201874"/>
    <s v="Not a DBE"/>
    <x v="1"/>
    <s v="Tier 02: 5,001 to 10,000 sq. ft."/>
    <s v="Fri Sep 13 2019 04:00:00 GMT-0400 (Eastern Daylight Time)"/>
    <s v="Wed May 16 2018 10:32:32 GMT-0400 (Eastern Daylight Time)"/>
    <s v="Fri Jul 13 2018 00:00:00 GMT-0400 (Eastern Daylight Time)"/>
    <s v="Thu Aug 09 2018 16:31:45 GMT-0400 (Eastern Daylight Time)"/>
    <s v="Thu Nov 09 2023 03:00:00 GMT-0500 (Eastern Standard Time)"/>
    <s v="Thu Nov 21 2024 03:00:00 GMT-0500 (Eastern Standard Time)"/>
    <n v="400"/>
    <n v="2500"/>
    <n v="2360"/>
    <s v="Plymouth"/>
    <x v="5"/>
    <n v="41.978876999999997"/>
    <n v="-70.818957999999995"/>
    <s v="Southeast and Cape"/>
    <s v="N/A"/>
    <s v="MA"/>
    <n v="41.960386999999997"/>
    <n v="-70.691278999999994"/>
    <m/>
    <d v="2024-03-22T00:00:00"/>
  </r>
  <r>
    <x v="0"/>
    <x v="3"/>
    <s v="Priority Review - Economic Empowerment Priority"/>
    <s v="Priority"/>
    <s v="Economic Empowerment Priority"/>
    <s v="PROVISIONAL LICENSE"/>
    <s v="PROVISIONAL LICENSE"/>
    <m/>
    <s v="COMPLETE"/>
    <s v="PMD5817"/>
    <s v="Tradesman Exchange LLC"/>
    <s v="N/A"/>
    <s v="N/A"/>
    <x v="103"/>
    <s v="508-264-2530"/>
    <s v="226 South Main Street"/>
    <s v="Suite #6"/>
    <s v="Fall River"/>
    <s v="MA"/>
    <n v="2721"/>
    <m/>
    <m/>
    <s v="226 South Main Street"/>
    <s v="Suite #6"/>
    <s v="Fall River"/>
    <s v="MA"/>
    <n v="2721"/>
    <s v="85-2760510"/>
    <s v="PMDA5817"/>
    <s v="Mon Oct 25 2021 14:26:25 GMT-0400 (Eastern Daylight Time)"/>
    <s v="Mon Oct 25 2021 13:53:10 GMT-0400 (Eastern Daylight Time)"/>
    <m/>
    <m/>
    <m/>
    <s v="SE303508"/>
    <m/>
    <m/>
    <m/>
    <m/>
    <m/>
    <m/>
    <s v="Not a DBE"/>
    <x v="0"/>
    <m/>
    <m/>
    <s v="Fri May 28 2021 12:47:24 GMT-0400 (Eastern Daylight Time)"/>
    <s v="Wed Nov 03 2021 11:04:40 GMT-0400 (Eastern Daylight Time)"/>
    <s v="Tue Dec 14 2021 11:13:11 GMT-0500 (Eastern Standard Time)"/>
    <s v="Tue Dec 14 2021 03:00:00 GMT-0500 (Eastern Standard Time)"/>
    <s v="Thu Dec 14 2023 03:00:00 GMT-0500 (Eastern Standard Time)"/>
    <m/>
    <m/>
    <m/>
    <m/>
    <x v="9"/>
    <m/>
    <m/>
    <m/>
    <m/>
    <s v="MA"/>
    <m/>
    <m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3470"/>
    <s v="CNA Stores, Inc."/>
    <s v="Winchendon"/>
    <n v="1475"/>
    <x v="83"/>
    <s v="781-589-3192"/>
    <s v="West Street"/>
    <s v="Map Lot 1-0-99"/>
    <s v="Winchendon"/>
    <s v="MA"/>
    <n v="1475"/>
    <s v="POINT (-71.840209 42.329642)"/>
    <s v="POINT (-72.047876 42.6616119)"/>
    <s v="57 South Hunt Road"/>
    <m/>
    <s v="Amesbury"/>
    <s v="MA"/>
    <n v="1913"/>
    <s v="83-1233238"/>
    <s v="MCN283470"/>
    <s v="Thu Jun 02 2022 11:00:23 GMT-0400 (Eastern Daylight Time)"/>
    <s v="Tue May 17 2022 09:59:26 GMT-0400 (Eastern Daylight Time)"/>
    <s v="Thu Sep 15 2022 13:00:58 GMT-0400 (Eastern Daylight Time)"/>
    <m/>
    <s v="no"/>
    <m/>
    <m/>
    <m/>
    <m/>
    <m/>
    <m/>
    <m/>
    <s v="Veteran-Owned Business"/>
    <x v="1"/>
    <s v="Tier 02: 5,001 to 10,000 sq. ft."/>
    <m/>
    <s v="Fri Apr 09 2021 11:25:16 GMT-0400 (Eastern Daylight Time)"/>
    <s v="Fri Jun 17 2022 12:33:13 GMT-0400 (Eastern Daylight Time)"/>
    <s v="Thu Sep 15 2022 12:48:41 GMT-0400 (Eastern Daylight Time)"/>
    <s v="Thu Aug 10 2023 04:00:00 GMT-0400 (Eastern Daylight Time)"/>
    <s v="Sun Sep 15 2024 04:00:00 GMT-0400 (Eastern Daylight Time)"/>
    <n v="400"/>
    <n v="2500"/>
    <n v="1475"/>
    <s v="Winchendon"/>
    <x v="11"/>
    <n v="42.329642"/>
    <n v="-71.840209000000002"/>
    <s v="Central MA"/>
    <s v="Map Lot 1-0-99"/>
    <s v="MA"/>
    <n v="42.661611999999998"/>
    <n v="-72.047876000000002"/>
    <m/>
    <d v="2024-03-22T00:00:00"/>
  </r>
  <r>
    <x v="0"/>
    <x v="2"/>
    <s v="General Applicant"/>
    <s v="General Applicant"/>
    <s v="General Applicant"/>
    <s v="COMMENCE OPS"/>
    <s v="COMMENCE OPS"/>
    <d v="2021-02-04T00:00:00"/>
    <s v="COMPLETE"/>
    <s v="MR282516"/>
    <s v="Nova Farms LLC"/>
    <s v="Framingham"/>
    <n v="1701"/>
    <x v="104"/>
    <s v="508-212-4490"/>
    <s v="34 Extension Street"/>
    <m/>
    <s v="Attleboro"/>
    <s v="MA"/>
    <n v="2703"/>
    <s v="POINT (-71.275566 42.459085)"/>
    <s v="POINT (-71.443946 42.2993870)"/>
    <s v="34 Extension Street"/>
    <m/>
    <s v="Attleboro"/>
    <s v="MA"/>
    <n v="2703"/>
    <s v="82-4930709"/>
    <s v="MRN282516"/>
    <s v="Thu Jun 11 2020 10:42:10 GMT-0400 (Eastern Daylight Time)"/>
    <s v="Thu Feb 20 2020 00:00:00 GMT-0500 (Eastern Standard Time)"/>
    <s v="Thu Sep 10 2020 17:04:35 GMT-0400 (Eastern Daylight Time)"/>
    <b v="1"/>
    <s v="no"/>
    <m/>
    <m/>
    <m/>
    <m/>
    <s v="APPROVED"/>
    <s v="RP201852"/>
    <m/>
    <s v="Not a DBE"/>
    <x v="0"/>
    <m/>
    <s v="Thu Jan 14 2021 03:00:00 GMT-0500 (Eastern Standard Time)"/>
    <s v="Sun Mar 24 2019 14:10:19 GMT-0400 (Eastern Daylight Time)"/>
    <s v="Fri Jun 12 2020 10:40:30 GMT-0400 (Eastern Daylight Time)"/>
    <s v="Thu Sep 10 2020 13:24:00 GMT-0400 (Eastern Daylight Time)"/>
    <s v="Thu Aug 10 2023 04:00:00 GMT-0400 (Eastern Daylight Time)"/>
    <s v="Tue Sep 10 2024 04:00:00 GMT-0400 (Eastern Daylight Time)"/>
    <n v="300"/>
    <n v="10000"/>
    <n v="1701"/>
    <s v="Framingham"/>
    <x v="0"/>
    <n v="42.459085000000002"/>
    <n v="-71.275565999999998"/>
    <s v="Central MA"/>
    <s v="N/A"/>
    <s v="MA"/>
    <n v="42.299387000000003"/>
    <n v="-71.443946999999994"/>
    <m/>
    <d v="2024-03-22T00:00:00"/>
  </r>
  <r>
    <x v="0"/>
    <x v="1"/>
    <s v="Expedited Review - DBE Status"/>
    <s v="Expedited"/>
    <s v="DBE Status"/>
    <s v="FINAL LICENSE"/>
    <s v="FINAL LICENSE"/>
    <m/>
    <s v="COMPLETE"/>
    <s v="MC282873"/>
    <s v="Elevated Cultivation Co. LLC"/>
    <s v="Kingston"/>
    <n v="2364"/>
    <x v="105"/>
    <s v="617-688-4225"/>
    <s v="44 William C. Gould Jr. Way"/>
    <s v="Unit C"/>
    <s v="Kingston"/>
    <s v="MA"/>
    <n v="2364"/>
    <s v="POINT (-70.818958 41.978877)"/>
    <s v="POINT (-70.707825 41.9734819)"/>
    <s v="44 William C. Gould Jr. Way"/>
    <s v="Unit C"/>
    <s v="Kingston"/>
    <s v="MA"/>
    <n v="2364"/>
    <s v="85-1010317"/>
    <s v="MCN282873"/>
    <s v="Fri Oct 09 2020 13:12:18 GMT-0400 (Eastern Daylight Time)"/>
    <s v="Mon Jul 20 2020 12:36:15 GMT-0400 (Eastern Daylight Time)"/>
    <m/>
    <m/>
    <s v="no"/>
    <m/>
    <m/>
    <m/>
    <m/>
    <m/>
    <m/>
    <m/>
    <s v="Minority-Owned Business"/>
    <x v="1"/>
    <s v="Tier 03: 10,001 to 20,000 sq. ft"/>
    <s v="Thu Oct 12 2023 04:00:00 GMT-0400 (Eastern Daylight Time)"/>
    <s v="Tue Jun 23 2020 11:58:16 GMT-0400 (Eastern Daylight Time)"/>
    <s v="Thu Oct 15 2020 09:40:33 GMT-0400 (Eastern Daylight Time)"/>
    <s v="Thu Feb 11 2021 13:22:33 GMT-0500 (Eastern Standard Time)"/>
    <s v="Thu Oct 12 2023 04:00:00 GMT-0400 (Eastern Daylight Time)"/>
    <s v="Wed Oct 16 2024 04:00:00 GMT-0400 (Eastern Daylight Time)"/>
    <n v="600"/>
    <n v="2500"/>
    <n v="2364"/>
    <s v="Kingston"/>
    <x v="5"/>
    <n v="41.978876999999997"/>
    <n v="-70.818957999999995"/>
    <s v="Southeast and Cape"/>
    <s v="Unit C"/>
    <s v="MA"/>
    <n v="41.973481999999997"/>
    <n v="-70.707825"/>
    <m/>
    <d v="2024-03-22T00:00:00"/>
  </r>
  <r>
    <x v="0"/>
    <x v="2"/>
    <s v="General Applicant"/>
    <s v="General Applicant"/>
    <s v="General Applicant"/>
    <s v="COMMENCE OPS"/>
    <s v="COMMENCE OPS"/>
    <d v="2021-04-09T00:00:00"/>
    <s v="COMPLETE"/>
    <s v="MR282669"/>
    <s v="Nature's Embrace, Inc."/>
    <s v="Brockton"/>
    <n v="2302"/>
    <x v="106"/>
    <s v="617-523-0600"/>
    <s v="221 Oak Street"/>
    <s v="Box 148"/>
    <s v="Brockton"/>
    <s v="MA"/>
    <n v="2301"/>
    <s v="POINT (-70.818958 41.978877)"/>
    <s v="POINT (-70.987992 42.0862059)"/>
    <s v="221 Oak Street"/>
    <s v="Box 148"/>
    <s v="Brockton"/>
    <s v="MA"/>
    <n v="2301"/>
    <s v="83-1955652"/>
    <s v="MRN282669"/>
    <s v="Mon Jan 06 2020 14:54:40 GMT-0500 (Eastern Standard Time)"/>
    <s v="Tue Nov 12 2019 00:00:00 GMT-0500 (Eastern Standard Time)"/>
    <s v="Sun May 17 2020 08:56:37 GMT-0400 (Eastern Daylight Time)"/>
    <m/>
    <m/>
    <m/>
    <m/>
    <m/>
    <m/>
    <m/>
    <m/>
    <m/>
    <s v="Not a DBE"/>
    <x v="0"/>
    <m/>
    <s v="Thu Mar 11 2021 03:00:00 GMT-0500 (Eastern Standard Time)"/>
    <s v="Wed May 01 2019 13:14:20 GMT-0400 (Eastern Daylight Time)"/>
    <s v="Thu Feb 27 2020 00:00:00 GMT-0500 (Eastern Standard Time)"/>
    <s v="Fri May 08 2020 14:21:33 GMT-0400 (Eastern Daylight Time)"/>
    <s v="Thu Jul 13 2023 04:00:00 GMT-0400 (Eastern Daylight Time)"/>
    <s v="Wed Jul 17 2024 04:00:00 GMT-0400 (Eastern Daylight Time)"/>
    <n v="300"/>
    <n v="10000"/>
    <n v="2302"/>
    <s v="Brockton"/>
    <x v="5"/>
    <n v="41.978876999999997"/>
    <n v="-70.818957999999995"/>
    <s v="Southeast and Cape"/>
    <s v="N/A"/>
    <s v="MA"/>
    <n v="42.086205999999997"/>
    <n v="-70.987992000000006"/>
    <m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4018"/>
    <s v="Sears Farm Wellness LLC"/>
    <s v="Swansea"/>
    <n v="2777"/>
    <x v="107"/>
    <s v="508-328-4289"/>
    <s v="215 Sears Road"/>
    <m/>
    <s v="Swansea"/>
    <s v="MA"/>
    <n v="2777"/>
    <s v="POINT (-71.102131 41.778329)"/>
    <s v="POINT (-71.204795 41.7451969)"/>
    <s v="37 Blackstone Blvd"/>
    <m/>
    <s v="Providence"/>
    <s v="RI"/>
    <n v="2906"/>
    <s v="86-1364409"/>
    <s v="MRN284018"/>
    <s v="Tue Aug 09 2022 23:11:38 GMT-0400 (Eastern Daylight Time)"/>
    <s v="Mon Jun 06 2022 09:08:49 GMT-0400 (Eastern Daylight Time)"/>
    <s v="Tue Jan 10 2023 11:47:31 GMT-0500 (Eastern Standard Time)"/>
    <m/>
    <s v="no"/>
    <m/>
    <m/>
    <m/>
    <m/>
    <m/>
    <m/>
    <m/>
    <s v="Woman-Owned Business"/>
    <x v="0"/>
    <m/>
    <m/>
    <s v="Fri Jan 08 2021 12:16:54 GMT-0500 (Eastern Standard Time)"/>
    <s v="Fri Aug 12 2022 09:09:58 GMT-0400 (Eastern Daylight Time)"/>
    <s v="Thu Oct 13 2022 16:15:31 GMT-0400 (Eastern Daylight Time)"/>
    <s v="Tue Jan 10 2023 03:00:00 GMT-0500 (Eastern Standard Time)"/>
    <s v="Wed Jan 10 2024 03:00:00 GMT-0500 (Eastern Standard Time)"/>
    <n v="1500"/>
    <n v="10000"/>
    <n v="2777"/>
    <s v="Swansea"/>
    <x v="6"/>
    <n v="41.778328999999999"/>
    <n v="-71.102131"/>
    <s v="Southeast and Cape"/>
    <s v="N/A"/>
    <s v="MA"/>
    <n v="41.745196999999997"/>
    <n v="-71.204795000000004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46"/>
    <s v="Hizzy Inc."/>
    <s v="N/A"/>
    <s v="N/A"/>
    <x v="108"/>
    <s v="774-240-6009"/>
    <s v="5 Robert J Way"/>
    <m/>
    <s v="Plymouth"/>
    <s v="MA"/>
    <n v="2360"/>
    <m/>
    <m/>
    <s v="298 NICHOLS DR"/>
    <m/>
    <s v="TAUNTON"/>
    <s v="MA"/>
    <n v="2780"/>
    <s v="85-1118691"/>
    <s v="PDOA103046"/>
    <s v="Thu Jun 11 2020 09:17:16 GMT-0400 (Eastern Daylight Time)"/>
    <s v="Wed Jun 10 2020 17:11:53 GMT-0400 (Eastern Daylight Time)"/>
    <m/>
    <m/>
    <m/>
    <s v="SE303859"/>
    <m/>
    <m/>
    <m/>
    <m/>
    <m/>
    <m/>
    <s v="Not a DBE"/>
    <x v="0"/>
    <m/>
    <m/>
    <s v="Thu May 28 2020 21:42:18 GMT-0400 (Eastern Daylight Time)"/>
    <s v="Fri Jun 19 2020 14:19:16 GMT-0400 (Eastern Daylight Time)"/>
    <s v="Tue Jun 30 2020 09:38:36 GMT-0400 (Eastern Daylight Time)"/>
    <s v="Tue Jun 30 2020 04:00:00 GMT-0400 (Eastern Daylight Time)"/>
    <s v="Thu Jun 30 2022 04:00:00 GMT-0400 (Eastern Daylight Time)"/>
    <m/>
    <m/>
    <m/>
    <m/>
    <x v="9"/>
    <m/>
    <m/>
    <m/>
    <m/>
    <s v="MA"/>
    <m/>
    <m/>
    <m/>
    <d v="2024-03-22T00:00:00"/>
  </r>
  <r>
    <x v="1"/>
    <x v="0"/>
    <s v="General Applicant"/>
    <s v="General Applicant"/>
    <s v="General Applicant"/>
    <s v="IN PROCESS"/>
    <s v="IN PROCESS"/>
    <m/>
    <s v="INCOMPLETE"/>
    <s v="MP281757"/>
    <s v="J&amp;L Enterprises, LLC"/>
    <s v="Orange"/>
    <n v="1364"/>
    <x v="109"/>
    <s v="413-204-9044"/>
    <s v="104 Governor Dukakis Drive"/>
    <m/>
    <s v="Orange"/>
    <s v="MA"/>
    <n v="1364"/>
    <s v="POINT (-72.573941 42.587072)"/>
    <m/>
    <s v="188 Berkshire Avenue"/>
    <m/>
    <s v="Southwick"/>
    <s v="MA"/>
    <n v="1077"/>
    <s v="84-2968003"/>
    <s v="MPN281757"/>
    <s v="Thu Sep 19 2019 15:47:55 GMT-0400 (Eastern Daylight Time)"/>
    <s v="Wed Feb 12 2020 00:00:00 GMT-0500 (Eastern Standard Time)"/>
    <m/>
    <m/>
    <m/>
    <m/>
    <m/>
    <m/>
    <m/>
    <m/>
    <m/>
    <m/>
    <s v="Not a DBE"/>
    <x v="0"/>
    <m/>
    <m/>
    <s v="Tue Sep 17 2019 08:57:02 GMT-0400 (Eastern Daylight Time)"/>
    <m/>
    <m/>
    <m/>
    <m/>
    <n v="300"/>
    <m/>
    <n v="1364"/>
    <s v="Orange"/>
    <x v="3"/>
    <n v="42.587071999999999"/>
    <n v="-72.573941000000005"/>
    <s v="Western MA"/>
    <m/>
    <s v="MA"/>
    <m/>
    <m/>
    <m/>
    <d v="2024-03-22T00:00:00"/>
  </r>
  <r>
    <x v="0"/>
    <x v="2"/>
    <s v="Expedited Review - Social Equity Participant"/>
    <s v="Expedited"/>
    <s v="Social Equity Participant"/>
    <s v="PROVISIONAL LICENSE"/>
    <s v="PROVISIONAL LICENSE"/>
    <m/>
    <s v="COMPLETE"/>
    <s v="MR283261"/>
    <s v="Medicine Man Solutions LLC"/>
    <s v="Taunton"/>
    <n v="2780"/>
    <x v="71"/>
    <s v="508-958-0059"/>
    <s v="144 W Brittania St"/>
    <m/>
    <s v="Taunton"/>
    <s v="MA"/>
    <n v="2780"/>
    <s v="POINT (-71.102131 41.778329)"/>
    <s v="POINT (-71.143816 41.884062)"/>
    <s v="PO Box 6045"/>
    <m/>
    <s v="Taunton"/>
    <s v="MA"/>
    <n v="2780"/>
    <s v="84-4482004"/>
    <s v="MRN283261"/>
    <s v="Fri Dec 01 2023 10:43:01 GMT-0500 (Eastern Standard Time)"/>
    <s v="Fri Oct 27 2023 16:08:57 GMT-0400 (Eastern Daylight Time)"/>
    <s v="Thu Feb 08 2024 16:52:03 GMT-0500 (Eastern Standard Time)"/>
    <m/>
    <s v="yes"/>
    <s v="SE304323"/>
    <m/>
    <m/>
    <m/>
    <m/>
    <m/>
    <m/>
    <s v="Not a DBE"/>
    <x v="0"/>
    <m/>
    <m/>
    <s v="Fri Jan 31 2020 11:00:40 GMT-0500 (Eastern Standard Time)"/>
    <s v="Fri Dec 22 2023 15:10:53 GMT-0500 (Eastern Standard Time)"/>
    <s v="Thu Feb 08 2024 14:57:24 GMT-0500 (Eastern Standard Time)"/>
    <s v="Thu Feb 08 2024 03:00:00 GMT-0500 (Eastern Standard Time)"/>
    <s v="Sat Feb 08 2025 03:00:00 GMT-0500 (Eastern Standard Time)"/>
    <m/>
    <n v="5000"/>
    <n v="2780"/>
    <s v="Taunton"/>
    <x v="6"/>
    <n v="41.778328999999999"/>
    <n v="-71.102131"/>
    <s v="Southeast and Cape"/>
    <s v="N/A"/>
    <s v="MA"/>
    <n v="41.884062"/>
    <n v="-71.143816000000001"/>
    <s v="SE304323"/>
    <d v="2024-03-22T00:00:00"/>
  </r>
  <r>
    <x v="0"/>
    <x v="1"/>
    <s v="Expedited Review - Social Equity Participant"/>
    <s v="Expedited"/>
    <s v="Social Equity Participant"/>
    <s v="PROVISIONAL LICENSE"/>
    <s v="PROVISIONAL LICENSE"/>
    <m/>
    <s v="COMPLETE"/>
    <s v="MC283717"/>
    <s v="Motah 420 LLC"/>
    <s v="Adams"/>
    <n v="1220"/>
    <x v="3"/>
    <s v="617-480-4160"/>
    <s v="6 RENFREW ST"/>
    <m/>
    <s v="ADAMS"/>
    <s v="MA"/>
    <n v="1220"/>
    <s v="POINT (-73.209889 42.396128)"/>
    <s v="POINT (-73.112067 42.6373269)"/>
    <s v="6 RENFREW ST"/>
    <m/>
    <s v="ADAMS"/>
    <s v="MA"/>
    <n v="1220"/>
    <s v="88-1082028"/>
    <s v="MCN283717"/>
    <s v="Wed Jan 04 2023 10:37:49 GMT-0500 (Eastern Standard Time)"/>
    <s v="Tue Oct 11 2022 14:59:01 GMT-0400 (Eastern Daylight Time)"/>
    <s v="Fri Mar 31 2023 12:19:04 GMT-0400 (Eastern Daylight Time)"/>
    <m/>
    <s v="yes"/>
    <s v="SE305091"/>
    <m/>
    <m/>
    <m/>
    <m/>
    <m/>
    <m/>
    <s v="Not a DBE"/>
    <x v="1"/>
    <s v="Tier 01: up to 5,000 square feet"/>
    <m/>
    <s v="Sun Mar 27 2022 12:37:32 GMT-0400 (Eastern Daylight Time)"/>
    <s v="Fri Jan 06 2023 11:55:44 GMT-0500 (Eastern Standard Time)"/>
    <s v="Thu Mar 09 2023 12:45:09 GMT-0500 (Eastern Standard Time)"/>
    <s v="Thu Mar 07 2024 03:00:00 GMT-0500 (Eastern Standard Time)"/>
    <s v="Mon Mar 31 2025 04:00:00 GMT-0400 (Eastern Daylight Time)"/>
    <m/>
    <n v="625"/>
    <n v="1220"/>
    <s v="Adams"/>
    <x v="2"/>
    <n v="42.396127999999997"/>
    <n v="-73.209889000000004"/>
    <s v="Western MA"/>
    <s v="N/A"/>
    <s v="MA"/>
    <n v="42.637326999999999"/>
    <n v="-73.112067999999994"/>
    <s v="SE305091"/>
    <d v="2024-03-22T00:00:00"/>
  </r>
  <r>
    <x v="0"/>
    <x v="2"/>
    <s v="General Applicant"/>
    <s v="General Applicant"/>
    <s v="General Applicant"/>
    <s v="COMMENCE OPS"/>
    <s v="COMMENCE OPS"/>
    <d v="2023-10-03T00:00:00"/>
    <s v="COMPLETE"/>
    <s v="MR284733"/>
    <s v="Holland Brands SB, LLC"/>
    <s v="Boston"/>
    <n v="2127"/>
    <x v="110"/>
    <s v="508-479-3506"/>
    <s v="550 East First Street"/>
    <m/>
    <s v="Boston"/>
    <s v="MA"/>
    <n v="2127"/>
    <s v="POINT (-71.073493 42.334948)"/>
    <s v="POINT (-71.038149 42.3383589)"/>
    <s v="55 Henshaw Street"/>
    <m/>
    <s v="Brighton"/>
    <s v="MA"/>
    <n v="2135"/>
    <s v="00-1385468"/>
    <s v="MRN284733"/>
    <s v="Thu Dec 29 2022 20:15:21 GMT-0500 (Eastern Standard Time)"/>
    <s v="Wed Dec 14 2022 14:59:15 GMT-0500 (Eastern Standard Time)"/>
    <m/>
    <m/>
    <s v="no"/>
    <m/>
    <m/>
    <m/>
    <m/>
    <m/>
    <m/>
    <m/>
    <s v="Not a DBE"/>
    <x v="0"/>
    <m/>
    <s v="Thu Sep 14 2023 04:00:00 GMT-0400 (Eastern Daylight Time)"/>
    <s v="Tue Aug 02 2022 09:48:01 GMT-0400 (Eastern Daylight Time)"/>
    <s v="Fri Jan 06 2023 09:36:18 GMT-0500 (Eastern Standard Time)"/>
    <s v="Thu Mar 09 2023 12:42:35 GMT-0500 (Eastern Standard Time)"/>
    <s v="Thu Feb 08 2024 03:00:00 GMT-0500 (Eastern Standard Time)"/>
    <s v="Thu Mar 27 2025 04:00:00 GMT-0400 (Eastern Daylight Time)"/>
    <n v="1500"/>
    <n v="10000"/>
    <n v="2127"/>
    <s v="Boston"/>
    <x v="13"/>
    <n v="42.334947999999997"/>
    <n v="-71.073492999999999"/>
    <s v="Metro Boston"/>
    <s v="538-550 East First Street"/>
    <s v="MA"/>
    <n v="42.338358999999997"/>
    <n v="-71.038149000000004"/>
    <m/>
    <d v="2024-03-22T00:00:00"/>
  </r>
  <r>
    <x v="0"/>
    <x v="2"/>
    <s v="Expedited Review - DBE Status"/>
    <s v="Expedited"/>
    <s v="DBE Status"/>
    <s v="COMMENCE OPS"/>
    <s v="COMMENCE OPS"/>
    <d v="2022-08-23T00:00:00"/>
    <s v="COMPLETE"/>
    <s v="MR283098"/>
    <s v="6 Bricks, LLC."/>
    <s v="Springfield"/>
    <n v="1105"/>
    <x v="88"/>
    <s v="413-222-1538"/>
    <s v="250 Albany Street"/>
    <m/>
    <s v="Springfield"/>
    <s v="MA"/>
    <n v="1105"/>
    <s v="POINT (-72.571312 42.12756)"/>
    <s v="POINT (-72.597964 42.1054120)"/>
    <s v="250 Albany Street"/>
    <m/>
    <s v="Springfield"/>
    <s v="MA"/>
    <n v="1105"/>
    <s v="83-2005719"/>
    <s v="MRN283098"/>
    <s v="Wed Jun 24 2020 10:20:52 GMT-0400 (Eastern Daylight Time)"/>
    <s v="Thu Jan 30 2020 00:00:00 GMT-0500 (Eastern Standard Time)"/>
    <s v="Mon Jul 13 2020 21:17:37 GMT-0400 (Eastern Daylight Time)"/>
    <m/>
    <s v="no"/>
    <m/>
    <m/>
    <m/>
    <m/>
    <m/>
    <m/>
    <m/>
    <s v="Minority-Owned Business | Woman-Owned Business"/>
    <x v="0"/>
    <m/>
    <s v="Thu Jul 14 2022 04:00:00 GMT-0400 (Eastern Daylight Time)"/>
    <s v="Sat Nov 02 2019 14:11:09 GMT-0400 (Eastern Daylight Time)"/>
    <s v="Thu Mar 12 2020 00:00:00 GMT-0400 (Eastern Daylight Time)"/>
    <s v="Thu Jul 09 2020 14:29:57 GMT-0400 (Eastern Daylight Time)"/>
    <s v="Thu Feb 08 2024 03:00:00 GMT-0500 (Eastern Standard Time)"/>
    <s v="Sun Feb 16 2025 03:00:00 GMT-0500 (Eastern Standard Time)"/>
    <n v="1500"/>
    <n v="10000"/>
    <n v="1105"/>
    <s v="Springfield"/>
    <x v="1"/>
    <n v="42.127560000000003"/>
    <n v="-72.571312000000006"/>
    <s v="Western MA"/>
    <s v="N/A"/>
    <s v="MA"/>
    <n v="42.105412000000001"/>
    <n v="-72.597964000000005"/>
    <m/>
    <d v="2024-03-22T00:00:00"/>
  </r>
  <r>
    <x v="0"/>
    <x v="1"/>
    <s v="General Applicant"/>
    <s v="General Applicant"/>
    <s v="General Applicant"/>
    <s v="COMMENCE OPS"/>
    <s v="COMMENCE OPS"/>
    <d v="2020-10-20T00:00:00"/>
    <s v="COMPLETE"/>
    <s v="MC281370"/>
    <s v="1620 Labs, LLC"/>
    <s v="Athol"/>
    <n v="1331"/>
    <x v="111"/>
    <s v="978-846-2061"/>
    <s v="1 Exchange Street"/>
    <m/>
    <s v="Athol"/>
    <s v="MA"/>
    <n v="1331"/>
    <s v="POINT (-71.840209 42.329642)"/>
    <s v="POINT (-72.230635 42.5918959)"/>
    <s v="P.O. Box 480"/>
    <m/>
    <s v="Athol"/>
    <s v="MA"/>
    <n v="1331"/>
    <s v="82-5412946"/>
    <s v="MCN281370"/>
    <s v="Sat Oct 27 2018 16:33:06 GMT-0400 (Eastern Daylight Time)"/>
    <s v="Tue Aug 28 2018 00:00:00 GMT-0400 (Eastern Daylight Time)"/>
    <s v="Mon Nov 26 2018 09:33:07 GMT-0500 (Eastern Standard Time)"/>
    <m/>
    <m/>
    <m/>
    <m/>
    <m/>
    <m/>
    <m/>
    <m/>
    <m/>
    <s v="Lesbian, Gay, Bisexual, and Transgender Owned Business"/>
    <x v="1"/>
    <s v="Tier 03: 10,001 to 20,000 sq. ft"/>
    <s v="Thu Mar 05 2020 03:00:00 GMT-0500 (Eastern Standard Time)"/>
    <s v="Wed May 02 2018 19:15:21 GMT-0400 (Eastern Daylight Time)"/>
    <s v="Wed Oct 31 2018 00:00:00 GMT-0400 (Eastern Daylight Time)"/>
    <s v="Tue Nov 20 2018 14:46:40 GMT-0500 (Eastern Standard Time)"/>
    <s v="Thu Oct 13 2022 04:00:00 GMT-0400 (Eastern Daylight Time)"/>
    <s v="Tue Apr 16 2024 04:00:00 GMT-0400 (Eastern Daylight Time)"/>
    <n v="200"/>
    <n v="1250"/>
    <n v="1331"/>
    <s v="Athol"/>
    <x v="11"/>
    <n v="42.329642"/>
    <n v="-71.840209000000002"/>
    <s v="Western MA"/>
    <s v="N/A"/>
    <s v="MA"/>
    <n v="42.591895999999998"/>
    <n v="-72.230635000000007"/>
    <m/>
    <d v="2024-03-22T00:00:00"/>
  </r>
  <r>
    <x v="0"/>
    <x v="2"/>
    <s v="Priority Review - MTC Priority"/>
    <s v="Priority"/>
    <s v="MTC Priority"/>
    <s v="COMMENCE OPS"/>
    <s v="COMMENCE OPS"/>
    <d v="2019-03-15T00:00:00"/>
    <s v="COMPLETE"/>
    <s v="MR281287"/>
    <s v="New England Treatment Access, LLC."/>
    <s v="Brookline"/>
    <n v="2445"/>
    <x v="112"/>
    <s v="617-285-4461"/>
    <s v="5 Forge Parkway"/>
    <m/>
    <s v="Franklin"/>
    <s v="MA"/>
    <n v="2038"/>
    <s v="POINT (-71.15444 42.199156)"/>
    <s v="POINT (-71.118024 42.3317419)"/>
    <s v="5 Forge Parkway"/>
    <m/>
    <s v="Franklin"/>
    <s v="MA"/>
    <n v="2038"/>
    <s v="38-4055241"/>
    <s v="MRN281287"/>
    <s v="Mon Jul 09 2018 09:06:30 GMT-0400 (Eastern Daylight Time)"/>
    <s v="Wed May 16 2018 00:00:00 GMT-0400 (Eastern Daylight Time)"/>
    <s v="Thu Jul 26 2018 18:17:02 GMT-0400 (Eastern Daylight Time)"/>
    <b v="1"/>
    <m/>
    <m/>
    <m/>
    <m/>
    <m/>
    <s v="APPROVED"/>
    <s v="RP201822"/>
    <s v="RPA201822"/>
    <s v="Not a DBE"/>
    <x v="0"/>
    <m/>
    <s v="Thu Mar 07 2019 03:00:00 GMT-0500 (Eastern Standard Time)"/>
    <s v="Thu Apr 19 2018 21:30:53 GMT-0400 (Eastern Daylight Time)"/>
    <s v="Mon Jul 09 2018 00:00:00 GMT-0400 (Eastern Daylight Time)"/>
    <s v="Thu Jul 26 2018 16:14:13 GMT-0400 (Eastern Daylight Time)"/>
    <s v="Thu Sep 14 2023 04:00:00 GMT-0400 (Eastern Daylight Time)"/>
    <s v="Thu Oct 10 2024 04:00:00 GMT-0400 (Eastern Daylight Time)"/>
    <n v="300"/>
    <n v="5000"/>
    <n v="2445"/>
    <s v="Brookline"/>
    <x v="8"/>
    <n v="42.199156000000002"/>
    <n v="-71.154439999999994"/>
    <s v="Metro Boston"/>
    <s v="N/A"/>
    <s v="MA"/>
    <n v="42.331741999999998"/>
    <n v="-71.118024000000005"/>
    <m/>
    <d v="2024-03-22T00:00:00"/>
  </r>
  <r>
    <x v="1"/>
    <x v="1"/>
    <s v="Priority Review - Economic Empowerment Priority"/>
    <s v="Priority"/>
    <s v="Economic Empowerment Priority"/>
    <s v="IN PROCESS"/>
    <s v="IN PROCESS"/>
    <m/>
    <s v="INCOMPLETE"/>
    <s v="MC281282"/>
    <s v="Commonwealth Rehabilitation"/>
    <s v="Randolph"/>
    <n v="2368"/>
    <x v="113"/>
    <s v="781-519-9649"/>
    <s v="4 Cabot place"/>
    <s v="ste 1"/>
    <s v="Stoughton"/>
    <s v="MA"/>
    <n v="2072"/>
    <s v="POINT (-71.15444 42.199156)"/>
    <m/>
    <s v="P.O. BOX 248"/>
    <m/>
    <s v="RANDOLPH"/>
    <s v="MA"/>
    <n v="2368"/>
    <s v="47-4862355"/>
    <s v="MCN281282"/>
    <s v="Wed May 16 2018 07:43:52 GMT-0400 (Eastern Daylight Time)"/>
    <s v="Thu May 10 2018 00:00:00 GMT-0400 (Eastern Daylight Time)"/>
    <m/>
    <b v="1"/>
    <m/>
    <m/>
    <s v="APPROVED"/>
    <s v="EE202423"/>
    <m/>
    <m/>
    <m/>
    <m/>
    <s v="Not a DBE"/>
    <x v="1"/>
    <s v="Tier 02: 5,001 to 10,000 sq. ft."/>
    <m/>
    <s v="Sat Apr 21 2018 16:46:54 GMT-0400 (Eastern Daylight Time)"/>
    <m/>
    <m/>
    <m/>
    <m/>
    <n v="400"/>
    <m/>
    <n v="2368"/>
    <s v="Randolph"/>
    <x v="8"/>
    <n v="42.199156000000002"/>
    <n v="-71.154439999999994"/>
    <s v="Metro Boston"/>
    <m/>
    <s v="MA"/>
    <m/>
    <m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679"/>
    <s v="HumboldtEast, LLC"/>
    <s v="Georgetown"/>
    <n v="1833"/>
    <x v="114"/>
    <s v="617-320-8647"/>
    <s v="2 Norino Way"/>
    <m/>
    <s v="Georgetown"/>
    <s v="MA"/>
    <n v="1833"/>
    <s v="POINT (-70.970827 42.635475)"/>
    <s v="POINT (-70.955948 42.7181470)"/>
    <s v="395B Ipswich Rd"/>
    <m/>
    <s v="Boxford"/>
    <s v="MA"/>
    <n v="1921"/>
    <s v="83-2992256"/>
    <s v="MPN281679"/>
    <s v="Fri Apr 17 2020 18:02:22 GMT-0400 (Eastern Daylight Time)"/>
    <s v="Thu Jan 23 2020 00:00:00 GMT-0500 (Eastern Standard Time)"/>
    <m/>
    <m/>
    <m/>
    <m/>
    <m/>
    <m/>
    <m/>
    <m/>
    <m/>
    <m/>
    <s v="Not a DBE"/>
    <x v="0"/>
    <m/>
    <m/>
    <s v="Sat May 25 2019 12:56:32 GMT-0400 (Eastern Daylight Time)"/>
    <s v="Thu May 21 2020 14:26:00 GMT-0400 (Eastern Daylight Time)"/>
    <s v="Thu Aug 06 2020 14:04:23 GMT-0400 (Eastern Daylight Time)"/>
    <s v="Thu Aug 10 2023 04:00:00 GMT-0400 (Eastern Daylight Time)"/>
    <s v="Sun Aug 18 2024 04:00:00 GMT-0400 (Eastern Daylight Time)"/>
    <n v="300"/>
    <n v="10000"/>
    <n v="1833"/>
    <s v="Georgetown"/>
    <x v="4"/>
    <n v="42.635475"/>
    <n v="-70.970827"/>
    <s v="Northeast"/>
    <s v="N/A"/>
    <s v="MA"/>
    <n v="42.718147000000002"/>
    <n v="-70.955948000000006"/>
    <m/>
    <d v="2024-03-22T00:00:00"/>
  </r>
  <r>
    <x v="2"/>
    <x v="9"/>
    <s v="General Applicant"/>
    <s v="General Applicant"/>
    <s v="General Applicant"/>
    <s v="IN PROCESS"/>
    <s v="IN PROCESS"/>
    <m/>
    <s v="INCOMPLETE"/>
    <s v="RMD4128"/>
    <s v="Native Sun Wellness, Inc."/>
    <s v="Hudson"/>
    <n v="1749"/>
    <x v="115"/>
    <s v="978-212-5723"/>
    <s v="37 Coolidge Street"/>
    <m/>
    <s v="Hudson"/>
    <s v="MA"/>
    <n v="1749"/>
    <s v="POINT (-71.275566 42.459085)"/>
    <s v="POINT (-71.564430 42.3917799)"/>
    <s v="77 Rumford Avenue"/>
    <s v="Suite 7"/>
    <s v="Waltham"/>
    <s v="MA"/>
    <n v="2453"/>
    <s v="82-2598834"/>
    <s v="RMDA4128"/>
    <s v="Thu Feb 15 2024 14:43:47 GMT-0500 (Eastern Standard Time)"/>
    <s v="Tue Jan 16 2024 13:04:31 GMT-0500 (Eastern Standard Time)"/>
    <m/>
    <m/>
    <m/>
    <m/>
    <m/>
    <m/>
    <m/>
    <m/>
    <m/>
    <m/>
    <s v="Not a DBE"/>
    <x v="1"/>
    <s v="Tier 05: 30,001 to 40,000 sq. ft"/>
    <m/>
    <s v="Thu Aug 10 2023 21:58:25 GMT-0400 (Eastern Daylight Time)"/>
    <s v="Tue Feb 27 2024 14:42:05 GMT-0500 (Eastern Standard Time)"/>
    <m/>
    <m/>
    <m/>
    <n v="3500"/>
    <m/>
    <n v="1749"/>
    <s v="Hudson"/>
    <x v="0"/>
    <n v="42.459085000000002"/>
    <n v="-71.275565999999998"/>
    <s v="Central MA"/>
    <s v="N/A"/>
    <s v="MA"/>
    <n v="42.391779999999997"/>
    <n v="-71.564430000000002"/>
    <m/>
    <d v="2024-03-22T00:00:00"/>
  </r>
  <r>
    <x v="0"/>
    <x v="0"/>
    <s v="General Applicant"/>
    <s v="General Applicant"/>
    <s v="General Applicant"/>
    <s v="FINAL LICENSE"/>
    <s v="FINAL LICENSE"/>
    <m/>
    <s v="COMPLETE"/>
    <s v="MP282234"/>
    <s v="Jolly Green INC"/>
    <s v="Gardner"/>
    <n v="1440"/>
    <x v="116"/>
    <s v="978-410-7736"/>
    <s v="246 Suffolk Lane"/>
    <m/>
    <s v="Gardner"/>
    <s v="MA"/>
    <n v="1440"/>
    <s v="POINT (-71.840209 42.329642)"/>
    <s v="POINT (-71.950111 42.596218)"/>
    <s v="246 Suffolk Lane"/>
    <m/>
    <s v="Gardner"/>
    <s v="MA"/>
    <n v="1440"/>
    <s v="82-5286266"/>
    <s v="MPN282234"/>
    <s v="Fri Feb 10 2023 08:42:47 GMT-0500 (Eastern Standard Time)"/>
    <s v="Tue Jan 10 2023 12:48:05 GMT-0500 (Eastern Standard Time)"/>
    <s v="Fri May 19 2023 14:15:13 GMT-0400 (Eastern Daylight Time)"/>
    <m/>
    <s v="no"/>
    <m/>
    <m/>
    <m/>
    <m/>
    <m/>
    <m/>
    <m/>
    <s v="Not a DBE"/>
    <x v="0"/>
    <m/>
    <s v="Thu Sep 14 2023 04:00:00 GMT-0400 (Eastern Daylight Time)"/>
    <s v="Thu Sep 22 2022 10:17:08 GMT-0400 (Eastern Daylight Time)"/>
    <s v="Fri Feb 24 2023 10:27:59 GMT-0500 (Eastern Standard Time)"/>
    <s v="Thu May 11 2023 14:35:50 GMT-0400 (Eastern Daylight Time)"/>
    <s v="Fri May 19 2023 04:00:00 GMT-0400 (Eastern Daylight Time)"/>
    <s v="Sun May 19 2024 04:00:00 GMT-0400 (Eastern Daylight Time)"/>
    <n v="1500"/>
    <n v="10000"/>
    <n v="1440"/>
    <s v="Gardner"/>
    <x v="11"/>
    <n v="42.329642"/>
    <n v="-71.840209000000002"/>
    <s v="Central MA"/>
    <s v="N/A"/>
    <s v="MA"/>
    <n v="42.596218"/>
    <n v="-71.950111000000007"/>
    <m/>
    <d v="2024-03-22T00:00:00"/>
  </r>
  <r>
    <x v="0"/>
    <x v="0"/>
    <s v="Priority Review - MTC Priority"/>
    <s v="Priority"/>
    <s v="MTC Priority"/>
    <s v="COMMENCE OPS"/>
    <s v="COMMENCE OPS"/>
    <d v="2021-12-15T00:00:00"/>
    <s v="COMPLETE"/>
    <s v="MP281583"/>
    <s v="Commonwealth Alternative Care, Inc."/>
    <s v="Taunton"/>
    <n v="2780"/>
    <x v="76"/>
    <s v="617-529-1894"/>
    <s v="30 Mozzone Boulevard"/>
    <m/>
    <s v="Taunton"/>
    <s v="MA"/>
    <n v="2780"/>
    <s v="POINT (-71.102131 41.778329)"/>
    <s v="POINT (-71.063782 41.873199)"/>
    <s v="30 Mozzone Boulevard"/>
    <m/>
    <s v="Taunton"/>
    <s v="MA"/>
    <n v="2780"/>
    <s v="37-1834779"/>
    <s v="MPN281583"/>
    <s v="Thu Jun 10 2021 09:21:32 GMT-0400 (Eastern Daylight Time)"/>
    <s v="Mon Feb 11 2019 00:00:00 GMT-0500 (Eastern Standard Time)"/>
    <m/>
    <b v="1"/>
    <s v="no"/>
    <m/>
    <m/>
    <m/>
    <m/>
    <s v="APPROVED"/>
    <s v="RP201926"/>
    <s v="RP201926"/>
    <s v="Not a DBE"/>
    <x v="0"/>
    <m/>
    <s v="Thu Nov 18 2021 03:00:00 GMT-0500 (Eastern Standard Time)"/>
    <s v="Fri Jan 25 2019 21:24:13 GMT-0500 (Eastern Standard Time)"/>
    <s v="Fri Jun 25 2021 10:40:25 GMT-0400 (Eastern Daylight Time)"/>
    <s v="Thu Aug 12 2021 13:57:11 GMT-0400 (Eastern Daylight Time)"/>
    <s v="Thu Aug 10 2023 04:00:00 GMT-0400 (Eastern Daylight Time)"/>
    <s v="Mon Aug 26 2024 04:00:00 GMT-0400 (Eastern Daylight Time)"/>
    <n v="300"/>
    <n v="10000"/>
    <n v="2780"/>
    <s v="Taunton"/>
    <x v="6"/>
    <n v="41.778328999999999"/>
    <n v="-71.102131"/>
    <s v="Southeast and Cape"/>
    <s v="N/A"/>
    <s v="MA"/>
    <n v="41.873199"/>
    <n v="-71.063782000000003"/>
    <m/>
    <d v="2024-03-22T00:00:00"/>
  </r>
  <r>
    <x v="0"/>
    <x v="2"/>
    <s v="General Applicant"/>
    <s v="General Applicant"/>
    <s v="General Applicant"/>
    <s v="COMMENCE OPS"/>
    <s v="COMMENCE OPS"/>
    <d v="2022-04-26T00:00:00"/>
    <s v="COMPLETE"/>
    <s v="MR282902"/>
    <s v="Green Era LLC"/>
    <s v="Mendon"/>
    <n v="1756"/>
    <x v="117"/>
    <s v="425-287-6699"/>
    <s v="25 Cape Rd"/>
    <m/>
    <s v="Mendon"/>
    <s v="MA"/>
    <n v="1756"/>
    <s v="POINT (-71.840209 42.329642)"/>
    <s v="POINT (-71.503792 42.0986490)"/>
    <s v="45 Bodwell St"/>
    <m/>
    <s v="Avon"/>
    <s v="MA"/>
    <n v="2322"/>
    <s v="83-1832421"/>
    <s v="MRN282902"/>
    <s v="Mon Apr 06 2020 10:28:57 GMT-0400 (Eastern Daylight Time)"/>
    <s v="Wed Feb 19 2020 00:00:00 GMT-0500 (Eastern Standard Time)"/>
    <m/>
    <m/>
    <m/>
    <m/>
    <m/>
    <m/>
    <m/>
    <m/>
    <m/>
    <m/>
    <s v="Minority-Owned Business"/>
    <x v="0"/>
    <m/>
    <s v="Thu Mar 10 2022 03:00:00 GMT-0500 (Eastern Standard Time)"/>
    <s v="Tue Jul 30 2019 07:47:03 GMT-0400 (Eastern Daylight Time)"/>
    <s v="Fri May 22 2020 08:24:23 GMT-0400 (Eastern Daylight Time)"/>
    <s v="Thu Oct 08 2020 14:10:46 GMT-0400 (Eastern Daylight Time)"/>
    <s v="Thu Dec 14 2023 03:00:00 GMT-0500 (Eastern Standard Time)"/>
    <s v="Wed Dec 18 2024 03:00:00 GMT-0500 (Eastern Standard Time)"/>
    <n v="300"/>
    <n v="10000"/>
    <n v="1756"/>
    <s v="Mendon"/>
    <x v="11"/>
    <n v="42.329642"/>
    <n v="-71.840209000000002"/>
    <s v="Central MA"/>
    <s v="N/A"/>
    <s v="MA"/>
    <n v="42.098649000000002"/>
    <n v="-71.503792000000004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81"/>
    <s v="Always Accurate Enterprise"/>
    <s v="N/A"/>
    <s v="N/A"/>
    <x v="118"/>
    <s v="978-621-3237"/>
    <s v="20 Lamplighter Lane"/>
    <m/>
    <s v="N Chelmsford"/>
    <s v="MA"/>
    <n v="1863"/>
    <m/>
    <m/>
    <s v="20 Lamplighter Lane"/>
    <m/>
    <s v="N Chelmsford"/>
    <s v="MA"/>
    <n v="1863"/>
    <s v="88-3362619"/>
    <s v="PMDA5981"/>
    <s v="Fri Aug 19 2022 10:19:58 GMT-0400 (Eastern Daylight Time)"/>
    <s v="Tue Aug 16 2022 14:48:36 GMT-0400 (Eastern Daylight Time)"/>
    <m/>
    <m/>
    <m/>
    <s v="SE306262"/>
    <m/>
    <m/>
    <m/>
    <m/>
    <m/>
    <m/>
    <s v="Not a DBE"/>
    <x v="0"/>
    <m/>
    <m/>
    <s v="Sun Jan 02 2022 13:03:32 GMT-0500 (Eastern Standard Time)"/>
    <s v="Mon Aug 29 2022 15:05:52 GMT-0400 (Eastern Daylight Time)"/>
    <s v="Mon Aug 29 2022 15:06:02 GMT-0400 (Eastern Daylight Time)"/>
    <s v="Mon Aug 29 2022 04:00:00 GMT-0400 (Eastern Daylight Time)"/>
    <s v="Thu Aug 29 2024 04:00:00 GMT-0400 (Eastern Daylight Time)"/>
    <m/>
    <m/>
    <m/>
    <m/>
    <x v="9"/>
    <m/>
    <m/>
    <m/>
    <m/>
    <s v="MA"/>
    <m/>
    <m/>
    <s v="SE306262"/>
    <d v="2024-03-22T00:00:00"/>
  </r>
  <r>
    <x v="0"/>
    <x v="0"/>
    <s v="General Applicant"/>
    <s v="General Applicant"/>
    <s v="General Applicant"/>
    <s v="COMMENCE OPS"/>
    <s v="COMMENCE OPS"/>
    <d v="2022-05-18T00:00:00"/>
    <s v="COMPLETE"/>
    <s v="MP281787"/>
    <s v="High Five Inc."/>
    <s v="Easthampton"/>
    <n v="1027"/>
    <x v="119"/>
    <s v="413-695-3788"/>
    <s v="19 Wemelco Way"/>
    <m/>
    <s v="Easthampton"/>
    <s v="MA"/>
    <n v="1027"/>
    <s v="POINT (-72.62073 42.322256)"/>
    <s v="POINT (-72.689834 42.2537189)"/>
    <s v="20 Hillside Lane"/>
    <m/>
    <s v="Ashley Falls"/>
    <s v="MA"/>
    <n v="1222"/>
    <s v="84-5071795"/>
    <s v="MPN281787"/>
    <s v="Thu Sep 24 2020 11:57:12 GMT-0400 (Eastern Daylight Time)"/>
    <s v="Wed Jun 03 2020 13:47:40 GMT-0400 (Eastern Daylight Time)"/>
    <s v="Wed Jul 21 2021 14:01:40 GMT-0400 (Eastern Daylight Time)"/>
    <m/>
    <m/>
    <m/>
    <m/>
    <m/>
    <m/>
    <m/>
    <m/>
    <m/>
    <s v="Not a DBE | Disability-Owned Business"/>
    <x v="0"/>
    <m/>
    <s v="Thu Mar 10 2022 03:00:00 GMT-0500 (Eastern Standard Time)"/>
    <s v="Tue Nov 05 2019 11:02:03 GMT-0500 (Eastern Standard Time)"/>
    <s v="Thu Oct 01 2020 08:30:50 GMT-0400 (Eastern Daylight Time)"/>
    <s v="Thu Nov 19 2020 16:20:31 GMT-0500 (Eastern Standard Time)"/>
    <s v="Thu Jul 13 2023 04:00:00 GMT-0400 (Eastern Daylight Time)"/>
    <s v="Sun Jul 21 2024 04:00:00 GMT-0400 (Eastern Daylight Time)"/>
    <n v="1500"/>
    <n v="10000"/>
    <n v="1027"/>
    <s v="Easthampton"/>
    <x v="10"/>
    <n v="42.322256000000003"/>
    <n v="-72.620729999999995"/>
    <s v="Western MA"/>
    <s v="N/A"/>
    <s v="MA"/>
    <n v="42.253718999999997"/>
    <n v="-72.689834000000005"/>
    <m/>
    <d v="2024-03-22T00:00:00"/>
  </r>
  <r>
    <x v="0"/>
    <x v="1"/>
    <s v="Expedited Review - DBE Status"/>
    <s v="Expedited"/>
    <s v="DBE Status"/>
    <s v="PROVISIONAL CONSIDERATION"/>
    <s v="PROVISIONAL CONSIDERATION"/>
    <m/>
    <s v="PAYMENT_PENDING"/>
    <s v="MC283240"/>
    <s v="Royalty Group, LLC"/>
    <s v="Tyngsborough"/>
    <n v="1879"/>
    <x v="120"/>
    <s v="978-479-9772"/>
    <s v="279 Tremont St."/>
    <m/>
    <s v="Boston"/>
    <s v="MA"/>
    <n v="2116"/>
    <s v="POINT (-71.275566 42.459085)"/>
    <s v="POINT (-71.400227 42.6535009)"/>
    <s v="279 Tremont St."/>
    <m/>
    <s v="Boston"/>
    <s v="MA"/>
    <n v="2116"/>
    <s v="47-1893479"/>
    <s v="MCN283240"/>
    <s v="Wed Mar 24 2021 19:48:25 GMT-0400 (Eastern Daylight Time)"/>
    <s v="Fri Jan 29 2021 14:25:29 GMT-0500 (Eastern Standard Time)"/>
    <m/>
    <m/>
    <s v="no"/>
    <m/>
    <m/>
    <m/>
    <m/>
    <m/>
    <m/>
    <m/>
    <s v="Woman-Owned Business"/>
    <x v="1"/>
    <s v="Tier 02: 5,001 to 10,000 sq. ft."/>
    <m/>
    <s v="Mon Dec 14 2020 16:54:57 GMT-0500 (Eastern Standard Time)"/>
    <s v="Fri Apr 02 2021 11:20:05 GMT-0400 (Eastern Daylight Time)"/>
    <s v="Tue Jun 22 2021 11:10:51 GMT-0400 (Eastern Daylight Time)"/>
    <m/>
    <m/>
    <n v="400"/>
    <m/>
    <n v="1879"/>
    <s v="Tyngsboro"/>
    <x v="0"/>
    <n v="42.459085000000002"/>
    <n v="-71.275565999999998"/>
    <m/>
    <s v="N/A"/>
    <s v="MA"/>
    <n v="42.653500999999999"/>
    <n v="-71.400227000000001"/>
    <m/>
    <d v="2024-03-22T00:00:00"/>
  </r>
  <r>
    <x v="0"/>
    <x v="2"/>
    <s v="General Applicant"/>
    <s v="General Applicant"/>
    <s v="General Applicant"/>
    <s v="COMMENCE OPS"/>
    <s v="COMMENCE OPS"/>
    <d v="2023-03-06T00:00:00"/>
    <s v="COMPLETE"/>
    <s v="MR282731"/>
    <s v="Solar Therapeutics Inc."/>
    <s v="Dartmouth"/>
    <n v="2747"/>
    <x v="121"/>
    <s v="508-300-3366"/>
    <s v="493 Faunce Corner Road"/>
    <m/>
    <s v="Dartmouth"/>
    <s v="MA"/>
    <n v="2747"/>
    <s v="POINT (-71.102131 41.778329)"/>
    <s v="POINT (-70.991175 41.6702450)"/>
    <s v="1400 Brayton Point Rd"/>
    <m/>
    <s v="SOMERSET"/>
    <s v="MA"/>
    <n v="2725"/>
    <s v="82-3644660"/>
    <s v="MRN282731"/>
    <s v="Tue May 24 2022 15:38:44 GMT-0400 (Eastern Daylight Time)"/>
    <s v="Wed Apr 08 2020 00:00:00 GMT-0400 (Eastern Daylight Time)"/>
    <m/>
    <m/>
    <s v="no"/>
    <m/>
    <m/>
    <m/>
    <m/>
    <m/>
    <m/>
    <m/>
    <s v="Not a DBE"/>
    <x v="0"/>
    <m/>
    <s v="Thu Feb 09 2023 03:00:00 GMT-0500 (Eastern Standard Time)"/>
    <s v="Fri May 24 2019 05:41:50 GMT-0400 (Eastern Daylight Time)"/>
    <s v="Fri Jun 10 2022 10:26:29 GMT-0400 (Eastern Daylight Time)"/>
    <s v="Fri Sep 16 2022 14:03:59 GMT-0400 (Eastern Daylight Time)"/>
    <s v="Thu Sep 14 2023 04:00:00 GMT-0400 (Eastern Daylight Time)"/>
    <s v="Sat Sep 28 2024 04:00:00 GMT-0400 (Eastern Daylight Time)"/>
    <n v="1500"/>
    <n v="10000"/>
    <n v="2747"/>
    <s v="North Dartmouth"/>
    <x v="6"/>
    <n v="41.778328999999999"/>
    <n v="-71.102131"/>
    <m/>
    <s v="N/A"/>
    <s v="MA"/>
    <n v="41.670245000000001"/>
    <n v="-70.991175999999996"/>
    <m/>
    <d v="2024-03-22T00:00:00"/>
  </r>
  <r>
    <x v="0"/>
    <x v="2"/>
    <s v="Priority Review - MTC Priority"/>
    <s v="Priority"/>
    <s v="MTC Priority"/>
    <s v="COMMENCE OPS"/>
    <s v="COMMENCE OPS"/>
    <d v="2021-07-23T00:00:00"/>
    <s v="COMPLETE"/>
    <s v="MR281679"/>
    <s v="Herbology Group, Inc."/>
    <s v="Easthampton"/>
    <n v="1027"/>
    <x v="122"/>
    <s v="203-491-0091"/>
    <s v="82 Wendell Ave"/>
    <s v="Suite 100"/>
    <s v="Pittsfield"/>
    <s v="MA"/>
    <n v="1201"/>
    <s v="POINT (-72.62073 42.322256)"/>
    <s v="POINT (-72.663178 42.2846669)"/>
    <s v="9 Nutmeg Lane"/>
    <m/>
    <s v="Sandy Hook"/>
    <s v="CT"/>
    <n v="6482"/>
    <s v="81-4397799"/>
    <s v="MRN281679"/>
    <s v="Fri Sep 07 2018 15:04:03 GMT-0400 (Eastern Daylight Time)"/>
    <s v="Mon Aug 27 2018 00:00:00 GMT-0400 (Eastern Daylight Time)"/>
    <s v="Wed Dec 19 2018 09:23:00 GMT-0500 (Eastern Standard Time)"/>
    <b v="1"/>
    <m/>
    <m/>
    <m/>
    <m/>
    <m/>
    <s v="APPROVED"/>
    <s v="RP201924"/>
    <s v="RP201924"/>
    <s v="Not a DBE"/>
    <x v="0"/>
    <m/>
    <s v="Thu Jun 17 2021 04:00:00 GMT-0400 (Eastern Daylight Time)"/>
    <s v="Mon Jul 02 2018 10:31:58 GMT-0400 (Eastern Daylight Time)"/>
    <s v="Wed Sep 12 2018 00:00:00 GMT-0400 (Eastern Daylight Time)"/>
    <s v="Fri Dec 14 2018 11:56:35 GMT-0500 (Eastern Standard Time)"/>
    <s v="Thu Jan 12 2023 03:00:00 GMT-0500 (Eastern Standard Time)"/>
    <s v="Sun Jan 21 2024 03:00:00 GMT-0500 (Eastern Standard Time)"/>
    <n v="300"/>
    <n v="5000"/>
    <n v="1027"/>
    <s v="Easthampton"/>
    <x v="10"/>
    <n v="42.322256000000003"/>
    <n v="-72.620729999999995"/>
    <s v="Western MA"/>
    <s v="N/A"/>
    <s v="MA"/>
    <n v="42.284666999999999"/>
    <n v="-72.663178000000002"/>
    <m/>
    <d v="2024-03-22T00:00:00"/>
  </r>
  <r>
    <x v="0"/>
    <x v="2"/>
    <s v="Priority Review - MTC Priority"/>
    <s v="Priority"/>
    <s v="MTC Priority"/>
    <s v="COMMENCE OPS"/>
    <s v="COMMENCE OPS"/>
    <d v="2020-12-03T00:00:00"/>
    <s v="COMPLETE"/>
    <s v="MR281256"/>
    <s v="Mayflower Medicinals, Inc."/>
    <s v="Worcester"/>
    <n v="1603"/>
    <x v="123"/>
    <s v="508-356-6600"/>
    <s v="33 Union Street"/>
    <m/>
    <s v="Boston"/>
    <s v="MA"/>
    <n v="2108"/>
    <s v="POINT (-71.840209 42.329642)"/>
    <s v="POINT (-71.834124 42.246316)"/>
    <s v="33 Union Street"/>
    <m/>
    <s v="Boston"/>
    <s v="MA"/>
    <n v="2108"/>
    <s v="47-5013962"/>
    <s v="MRN281256"/>
    <s v="Tue Apr 09 2019 12:55:31 GMT-0400 (Eastern Daylight Time)"/>
    <s v="Fri Mar 15 2019 00:00:00 GMT-0400 (Eastern Daylight Time)"/>
    <s v="Mon Jun 03 2019 16:49:39 GMT-0400 (Eastern Daylight Time)"/>
    <b v="1"/>
    <m/>
    <m/>
    <m/>
    <m/>
    <m/>
    <s v="APPROVED"/>
    <s v="RP201883"/>
    <s v="RP201883"/>
    <s v="Not a DBE"/>
    <x v="0"/>
    <m/>
    <s v="Thu Oct 08 2020 04:00:00 GMT-0400 (Eastern Daylight Time)"/>
    <s v="Tue Apr 17 2018 14:27:58 GMT-0400 (Eastern Daylight Time)"/>
    <s v="Tue May 07 2019 00:00:00 GMT-0400 (Eastern Daylight Time)"/>
    <s v="Thu May 30 2019 13:57:34 GMT-0400 (Eastern Daylight Time)"/>
    <s v="Fri Apr 14 2023 04:00:00 GMT-0400 (Eastern Daylight Time)"/>
    <s v="Tue Jun 04 2024 04:00:00 GMT-0400 (Eastern Daylight Time)"/>
    <n v="300"/>
    <n v="5000"/>
    <n v="1603"/>
    <s v="Worcester"/>
    <x v="11"/>
    <n v="42.329642"/>
    <n v="-71.840209000000002"/>
    <s v="Central MA"/>
    <s v="N/A"/>
    <s v="MA"/>
    <n v="42.246316"/>
    <n v="-71.834124000000003"/>
    <m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2017"/>
    <s v="MassBiotics Inc."/>
    <s v="Worcester"/>
    <n v="1603"/>
    <x v="34"/>
    <s v="508-943-7800"/>
    <s v="35 Armory Street"/>
    <m/>
    <s v="Worcester"/>
    <s v="MA"/>
    <n v="1603"/>
    <s v="POINT (-71.840209 42.329642)"/>
    <s v="POINT (-71.813587 42.2470519)"/>
    <s v="35 Armory Street"/>
    <m/>
    <s v="Worcester"/>
    <s v="MA"/>
    <n v="1603"/>
    <s v="83-4640547"/>
    <s v="MPN282017"/>
    <s v="Fri Feb 26 2021 14:54:19 GMT-0500 (Eastern Standard Time)"/>
    <s v="Fri Jan 29 2021 16:25:20 GMT-0500 (Eastern Standard Time)"/>
    <m/>
    <m/>
    <s v="no"/>
    <m/>
    <m/>
    <m/>
    <m/>
    <m/>
    <m/>
    <m/>
    <s v="Not a DBE"/>
    <x v="0"/>
    <m/>
    <m/>
    <s v="Tue Jan 19 2021 10:59:07 GMT-0500 (Eastern Standard Time)"/>
    <s v="Fri Apr 09 2021 11:09:10 GMT-0400 (Eastern Daylight Time)"/>
    <s v="Thu Jul 15 2021 16:37:39 GMT-0400 (Eastern Daylight Time)"/>
    <m/>
    <m/>
    <n v="1500"/>
    <m/>
    <n v="1603"/>
    <s v="Worcester"/>
    <x v="11"/>
    <n v="42.329642"/>
    <n v="-71.840209000000002"/>
    <s v="Central MA"/>
    <s v="N/A"/>
    <s v="MA"/>
    <n v="42.247051999999996"/>
    <n v="-71.813587999999996"/>
    <m/>
    <d v="2024-03-22T00:00:00"/>
  </r>
  <r>
    <x v="1"/>
    <x v="7"/>
    <s v="Expedited Review - Social Equity Participant"/>
    <s v="Expedited"/>
    <s v="Social Equity Participant"/>
    <s v="IN PROCESS"/>
    <s v="IN PROCESS"/>
    <m/>
    <s v="INCOMPLETE"/>
    <s v="DO100180"/>
    <s v="Stone's Throw Cannabis LLC d/b/a Firebrand Cannabis"/>
    <s v="Boston"/>
    <n v="2111"/>
    <x v="124"/>
    <s v="617-333-8725"/>
    <s v="727 Atlantic Avenue"/>
    <s v="1st and 2nd Floors"/>
    <s v="Boston"/>
    <s v="MA"/>
    <n v="2111"/>
    <s v="POINT (-71.073493 42.334948)"/>
    <m/>
    <s v="100 State Street"/>
    <s v="9th Floor"/>
    <s v="Boston"/>
    <s v="MA"/>
    <n v="2109"/>
    <s v="87-3166009"/>
    <s v="DOA100180"/>
    <s v="Tue Aug 08 2023 13:58:15 GMT-0400 (Eastern Daylight Time)"/>
    <s v="Wed Jul 19 2023 13:04:30 GMT-0400 (Eastern Daylight Time)"/>
    <m/>
    <m/>
    <m/>
    <s v="SE303558"/>
    <m/>
    <m/>
    <m/>
    <m/>
    <m/>
    <m/>
    <s v="Not a DBE"/>
    <x v="0"/>
    <m/>
    <m/>
    <s v="Wed Jun 07 2023 11:18:41 GMT-0400 (Eastern Daylight Time)"/>
    <m/>
    <m/>
    <m/>
    <m/>
    <m/>
    <m/>
    <n v="2111"/>
    <s v="Boston"/>
    <x v="13"/>
    <n v="42.334947999999997"/>
    <n v="-71.073492999999999"/>
    <s v="Metro Boston"/>
    <m/>
    <s v="MA"/>
    <m/>
    <m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400"/>
    <s v="Speedy Cannabis LLC"/>
    <s v="N/A"/>
    <s v="N/A"/>
    <x v="125"/>
    <s v="978-343-8610"/>
    <s v="339 River Street"/>
    <m/>
    <s v="Fitchburg"/>
    <s v="MA"/>
    <n v="1420"/>
    <m/>
    <m/>
    <s v="339 River Street"/>
    <m/>
    <s v="Fitchburg"/>
    <s v="MA"/>
    <n v="1420"/>
    <s v="87-3130552"/>
    <s v="PDOA103400"/>
    <s v="Tue Nov 29 2022 13:31:47 GMT-0500 (Eastern Standard Time)"/>
    <s v="Thu Nov 17 2022 11:20:37 GMT-0500 (Eastern Standard Time)"/>
    <m/>
    <m/>
    <m/>
    <s v="SE305212"/>
    <m/>
    <m/>
    <m/>
    <m/>
    <m/>
    <m/>
    <s v="Not a DBE"/>
    <x v="0"/>
    <m/>
    <m/>
    <s v="Wed Dec 30 2020 11:44:40 GMT-0500 (Eastern Standard Time)"/>
    <s v="Mon Dec 12 2022 15:19:19 GMT-0500 (Eastern Standard Time)"/>
    <s v="Mon Dec 12 2022 15:19:37 GMT-0500 (Eastern Standard Time)"/>
    <s v="Mon Dec 12 2022 03:00:00 GMT-0500 (Eastern Standard Time)"/>
    <s v="Thu Dec 12 2024 03:00:00 GMT-0500 (Eastern Standard Time)"/>
    <m/>
    <m/>
    <m/>
    <m/>
    <x v="9"/>
    <m/>
    <m/>
    <m/>
    <m/>
    <s v="MA"/>
    <m/>
    <m/>
    <s v="SE305212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951"/>
    <s v="Mint Cultivation Facilities LLC"/>
    <s v="Palmer"/>
    <n v="1609"/>
    <x v="126"/>
    <s v="602-931-3663"/>
    <s v="25 Ware Street"/>
    <m/>
    <s v="Palmer"/>
    <s v="MA"/>
    <n v="1609"/>
    <s v="POINT (-71.840209 42.329642)"/>
    <s v="POINT (-72.318540 42.1791890)"/>
    <s v="21001 N. Tatum Blvd. #1630-486"/>
    <m/>
    <s v="Phoenix"/>
    <s v="AZ"/>
    <n v="85050"/>
    <s v="85-1773313"/>
    <s v="MCN282951"/>
    <s v="Wed Sep 30 2020 13:18:37 GMT-0400 (Eastern Daylight Time)"/>
    <s v="Tue Aug 18 2020 15:58:37 GMT-0400 (Eastern Daylight Time)"/>
    <s v="Tue Jan 19 2021 16:45:33 GMT-0500 (Eastern Standard Time)"/>
    <m/>
    <s v="no"/>
    <m/>
    <m/>
    <m/>
    <m/>
    <m/>
    <m/>
    <m/>
    <s v="Not a DBE"/>
    <x v="1"/>
    <s v="Tier 03: 10,001 to 20,000 sq. ft"/>
    <m/>
    <s v="Fri Jul 24 2020 14:13:15 GMT-0400 (Eastern Daylight Time)"/>
    <s v="Thu Oct 01 2020 11:47:16 GMT-0400 (Eastern Daylight Time)"/>
    <s v="Thu Jan 14 2021 15:38:16 GMT-0500 (Eastern Standard Time)"/>
    <s v="Thu Jan 20 2022 03:00:00 GMT-0500 (Eastern Standard Time)"/>
    <s v="Sat Jan 21 2023 03:00:00 GMT-0500 (Eastern Standard Time)"/>
    <n v="600"/>
    <n v="5000"/>
    <n v="1609"/>
    <s v="Worcester"/>
    <x v="11"/>
    <n v="42.329642"/>
    <n v="-71.840209000000002"/>
    <s v="Central MA"/>
    <s v="N/A"/>
    <s v="MA"/>
    <n v="42.179189000000001"/>
    <n v="-72.318540999999996"/>
    <m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2909"/>
    <s v="True East Leaf LLC"/>
    <s v="Pittsfield"/>
    <n v="1201"/>
    <x v="127"/>
    <s v="413-841-1238"/>
    <s v="161 Seymour Street"/>
    <m/>
    <s v="Pittsfield"/>
    <s v="MA"/>
    <n v="1201"/>
    <s v="POINT (-73.209889 42.396128)"/>
    <s v="POINT (-73.251278 42.4611230)"/>
    <s v="12 Vivian Avenue"/>
    <m/>
    <s v="Pittsfield"/>
    <s v="MA"/>
    <n v="1201"/>
    <s v="83-4481897"/>
    <s v="MRN282909"/>
    <s v="Thu Jun 03 2021 10:42:06 GMT-0400 (Eastern Daylight Time)"/>
    <s v="Fri May 14 2021 15:38:44 GMT-0400 (Eastern Daylight Time)"/>
    <s v="Fri Aug 13 2021 17:47:08 GMT-0400 (Eastern Daylight Time)"/>
    <m/>
    <s v="no"/>
    <m/>
    <m/>
    <m/>
    <m/>
    <m/>
    <m/>
    <m/>
    <s v="Woman-Owned Business"/>
    <x v="0"/>
    <m/>
    <m/>
    <s v="Fri Aug 02 2019 12:09:25 GMT-0400 (Eastern Daylight Time)"/>
    <s v="Fri Jul 02 2021 10:45:18 GMT-0400 (Eastern Daylight Time)"/>
    <s v="Thu Aug 12 2021 14:29:44 GMT-0400 (Eastern Daylight Time)"/>
    <s v="Thu Aug 10 2023 04:00:00 GMT-0400 (Eastern Daylight Time)"/>
    <s v="Tue Aug 13 2024 04:00:00 GMT-0400 (Eastern Daylight Time)"/>
    <n v="1500"/>
    <n v="10000"/>
    <n v="1201"/>
    <s v="Pittsfield"/>
    <x v="2"/>
    <n v="42.396127999999997"/>
    <n v="-73.209889000000004"/>
    <s v="Western MA"/>
    <s v="N/A"/>
    <s v="MA"/>
    <n v="42.461123000000001"/>
    <n v="-73.251278999999997"/>
    <s v="SE306477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507"/>
    <s v="Admiral Green Holdings Corp."/>
    <s v="Gloucester"/>
    <n v="1930"/>
    <x v="128"/>
    <s v="617-835-0705"/>
    <s v="58 Great Republic Drive"/>
    <m/>
    <s v="Gloucester"/>
    <s v="MA"/>
    <n v="1930"/>
    <s v="POINT (-70.970827 42.635475)"/>
    <s v="POINT (-70.645959 42.6246220)"/>
    <s v="226 South Main Street, Suite #6"/>
    <m/>
    <s v="Fall River"/>
    <s v="MA"/>
    <n v="2721"/>
    <s v="87-1742024"/>
    <s v="MCN283507"/>
    <s v="Sun Dec 12 2021 11:12:17 GMT-0500 (Eastern Standard Time)"/>
    <s v="Wed Nov 17 2021 09:04:28 GMT-0500 (Eastern Standard Time)"/>
    <s v="Tue Mar 22 2022 15:30:02 GMT-0400 (Eastern Daylight Time)"/>
    <m/>
    <s v="no"/>
    <m/>
    <m/>
    <m/>
    <m/>
    <m/>
    <m/>
    <m/>
    <s v="Not a DBE"/>
    <x v="1"/>
    <s v="Tier 04: 20,001 to 30,000 sq. ft"/>
    <m/>
    <s v="Wed May 05 2021 10:20:29 GMT-0400 (Eastern Daylight Time)"/>
    <s v="Fri Dec 17 2021 10:22:42 GMT-0500 (Eastern Standard Time)"/>
    <s v="Thu Mar 10 2022 13:57:31 GMT-0500 (Eastern Standard Time)"/>
    <s v="Tue Mar 22 2022 04:00:00 GMT-0400 (Eastern Daylight Time)"/>
    <s v="Wed Mar 22 2023 04:00:00 GMT-0400 (Eastern Daylight Time)"/>
    <n v="2000"/>
    <n v="20000"/>
    <n v="1930"/>
    <s v="Gloucester"/>
    <x v="4"/>
    <n v="42.635475"/>
    <n v="-70.970827"/>
    <s v="Northeast"/>
    <s v="N/A"/>
    <s v="MA"/>
    <n v="42.624622000000002"/>
    <n v="-70.645959000000005"/>
    <m/>
    <d v="2024-03-22T00:00:00"/>
  </r>
  <r>
    <x v="0"/>
    <x v="0"/>
    <s v="Priority Review - MTC Priority"/>
    <s v="Priority"/>
    <s v="MTC Priority"/>
    <s v="PROVISIONAL LICENSE"/>
    <s v="PROVISIONAL LICENSE"/>
    <m/>
    <s v="COMPLETE"/>
    <s v="MP281533"/>
    <s v="Health Circle, Inc."/>
    <s v="Rockland"/>
    <n v="2370"/>
    <x v="129"/>
    <s v="917-428-8461"/>
    <s v="21 Commerce Road"/>
    <m/>
    <s v="Rockland"/>
    <s v="MA"/>
    <n v="2370"/>
    <s v="POINT (-70.818958 41.978877)"/>
    <s v="POINT (-70.902398 42.164783)"/>
    <s v="44 Amys Way"/>
    <m/>
    <s v="Scituate"/>
    <s v="MA"/>
    <n v="2066"/>
    <s v="47-4634005"/>
    <s v="MPN281533"/>
    <s v="Wed Dec 12 2018 11:07:55 GMT-0500 (Eastern Standard Time)"/>
    <s v="Wed Dec 05 2018 00:00:00 GMT-0500 (Eastern Standard Time)"/>
    <s v="Fri Jul 19 2019 09:48:00 GMT-0400 (Eastern Daylight Time)"/>
    <b v="1"/>
    <m/>
    <m/>
    <m/>
    <m/>
    <m/>
    <s v="APPROVED"/>
    <s v="RP201911"/>
    <s v="RP201911"/>
    <s v="Not a DBE"/>
    <x v="0"/>
    <m/>
    <m/>
    <s v="Thu Nov 08 2018 17:30:25 GMT-0500 (Eastern Standard Time)"/>
    <s v="Fri Dec 21 2018 00:00:00 GMT-0500 (Eastern Standard Time)"/>
    <s v="Mon Apr 29 2019 11:51:11 GMT-0400 (Eastern Daylight Time)"/>
    <s v="Thu Jul 13 2023 04:00:00 GMT-0400 (Eastern Daylight Time)"/>
    <s v="Wed Jul 17 2024 04:00:00 GMT-0400 (Eastern Daylight Time)"/>
    <n v="300"/>
    <n v="5000"/>
    <n v="2370"/>
    <s v="Rockland"/>
    <x v="5"/>
    <n v="41.978876999999997"/>
    <n v="-70.818957999999995"/>
    <s v="Southeast and Cape"/>
    <s v="N/A"/>
    <s v="MA"/>
    <n v="42.164783"/>
    <n v="-70.902398000000005"/>
    <m/>
    <d v="2024-03-22T00:00:00"/>
  </r>
  <r>
    <x v="0"/>
    <x v="10"/>
    <s v="General Applicant"/>
    <s v="General Applicant"/>
    <s v="General Applicant"/>
    <s v="PROVISIONAL CONSIDERATION"/>
    <s v="PROVISIONAL CONSIDERATION"/>
    <m/>
    <s v="PAYMENT_PENDING"/>
    <s v="RE281346"/>
    <s v="National Cannabis Research Inc."/>
    <s v="Holland"/>
    <n v="1521"/>
    <x v="130"/>
    <s v="413-214-1568"/>
    <s v="174 Mashapaug Rd"/>
    <m/>
    <s v="Holland"/>
    <s v="MA"/>
    <n v="1521"/>
    <s v="POINT (-72.571312 42.12756)"/>
    <s v="POINT (-72.160511 42.0510269)"/>
    <s v="174 Mashapuag Rd"/>
    <m/>
    <s v="Holland"/>
    <s v="MA"/>
    <n v="1521"/>
    <s v="92-0510218"/>
    <s v="REN281346"/>
    <s v="Fri Dec 30 2022 14:54:48 GMT-0500 (Eastern Standard Time)"/>
    <s v="Tue Nov 29 2022 15:37:45 GMT-0500 (Eastern Standard Time)"/>
    <m/>
    <m/>
    <s v="no"/>
    <m/>
    <m/>
    <m/>
    <m/>
    <m/>
    <m/>
    <m/>
    <s v="Not a DBE"/>
    <x v="0"/>
    <m/>
    <m/>
    <s v="Fri Sep 16 2022 18:19:40 GMT-0400 (Eastern Daylight Time)"/>
    <s v="Fri Jan 06 2023 10:34:37 GMT-0500 (Eastern Standard Time)"/>
    <s v="Fri Apr 14 2023 14:43:12 GMT-0400 (Eastern Daylight Time)"/>
    <m/>
    <m/>
    <n v="300"/>
    <m/>
    <n v="1521"/>
    <s v="Holland"/>
    <x v="1"/>
    <n v="42.127560000000003"/>
    <n v="-72.571312000000006"/>
    <s v="Central MA"/>
    <s v="N/A"/>
    <s v="MA"/>
    <n v="42.051026999999998"/>
    <n v="-72.160511"/>
    <m/>
    <d v="2024-03-22T00:00:00"/>
  </r>
  <r>
    <x v="1"/>
    <x v="8"/>
    <s v="Expedited Review - Social Equity Participant"/>
    <s v="Expedited"/>
    <s v="Social Equity Participant"/>
    <s v="IN PROCESS"/>
    <s v="IN PROCESS"/>
    <m/>
    <s v="INCOMPLETE"/>
    <s v="MX281367"/>
    <s v="Izapa Stela 5, LLC"/>
    <s v="Winchendon"/>
    <n v="1475"/>
    <x v="31"/>
    <s v="281-905-1433"/>
    <s v="703 School St"/>
    <m/>
    <s v="Winchendon"/>
    <s v="MA"/>
    <n v="1475"/>
    <s v="POINT (-71.840209 42.329642)"/>
    <m/>
    <s v="703 School St"/>
    <m/>
    <s v="Winchendon"/>
    <s v="MA"/>
    <n v="1475"/>
    <s v="84-2784794"/>
    <s v="MXN281367"/>
    <s v="Mon Jul 17 2023 16:57:20 GMT-0400 (Eastern Daylight Time)"/>
    <s v="Mon Dec 05 2022 11:51:52 GMT-0500 (Eastern Standard Time)"/>
    <m/>
    <m/>
    <s v="yes"/>
    <s v="SE304282"/>
    <m/>
    <m/>
    <m/>
    <m/>
    <m/>
    <m/>
    <s v="Minority-Owned Business"/>
    <x v="0"/>
    <m/>
    <m/>
    <s v="Sun Mar 29 2020 12:10:28 GMT-0400 (Eastern Daylight Time)"/>
    <m/>
    <m/>
    <m/>
    <m/>
    <m/>
    <m/>
    <n v="1475"/>
    <s v="Winchendon"/>
    <x v="11"/>
    <n v="42.329642"/>
    <n v="-71.840209000000002"/>
    <s v="Central MA"/>
    <m/>
    <s v="MA"/>
    <m/>
    <m/>
    <s v="SE304282"/>
    <d v="2024-03-22T00:00:00"/>
  </r>
  <r>
    <x v="1"/>
    <x v="2"/>
    <s v="General Applicant"/>
    <s v="General Applicant"/>
    <s v="General Applicant"/>
    <s v="IN PROCESS"/>
    <s v="IN PROCESS"/>
    <m/>
    <s v="INCOMPLETE"/>
    <s v="MR285047"/>
    <s v="FDM Sales, Inc."/>
    <s v="Oxford"/>
    <n v="1540"/>
    <x v="131"/>
    <s v="508-259-2140"/>
    <s v="135-139 Southbridge Road"/>
    <m/>
    <s v="Oxford"/>
    <s v="MA"/>
    <n v="1540"/>
    <s v="POINT (-71.840209 42.329642)"/>
    <m/>
    <s v="1 Lloyd Street"/>
    <m/>
    <s v="Blackstone"/>
    <s v="MA"/>
    <n v="1504"/>
    <s v="93-3693946"/>
    <s v="MRN285047"/>
    <s v="Thu Dec 21 2023 15:33:53 GMT-0500 (Eastern Standard Time)"/>
    <s v="Fri Dec 29 2023 10:16:59 GMT-0500 (Eastern Standard Time)"/>
    <m/>
    <m/>
    <s v="no"/>
    <m/>
    <m/>
    <m/>
    <m/>
    <m/>
    <m/>
    <m/>
    <s v="Not a DBE"/>
    <x v="0"/>
    <m/>
    <m/>
    <s v="Mon Oct 02 2023 11:46:58 GMT-0400 (Eastern Daylight Time)"/>
    <m/>
    <m/>
    <m/>
    <m/>
    <n v="1500"/>
    <m/>
    <n v="1540"/>
    <s v="Oxford"/>
    <x v="11"/>
    <n v="42.329642"/>
    <n v="-71.840209000000002"/>
    <s v="Central MA"/>
    <m/>
    <s v="MA"/>
    <m/>
    <m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352"/>
    <s v="Main Street Medicinals LLC"/>
    <s v="Tisbury"/>
    <n v="2568"/>
    <x v="132"/>
    <s v="617-894-1857"/>
    <s v="82 Wendell Avenue"/>
    <m/>
    <s v="Pittsfield"/>
    <s v="MA"/>
    <n v="1201"/>
    <s v="POINT (-70.612681 41.414842)"/>
    <s v="POINT (-70.612977 41.4466979)"/>
    <s v="82 Wendell Avenue"/>
    <m/>
    <s v="Pittsfield"/>
    <s v="MA"/>
    <n v="1201"/>
    <s v="84-3743268"/>
    <s v="MCN283352"/>
    <s v="Thu Mar 25 2021 15:20:05 GMT-0400 (Eastern Daylight Time)"/>
    <s v="Wed Feb 24 2021 09:28:25 GMT-0500 (Eastern Standard Time)"/>
    <s v="Thu May 13 2021 12:42:46 GMT-0400 (Eastern Daylight Time)"/>
    <m/>
    <s v="no"/>
    <m/>
    <m/>
    <m/>
    <m/>
    <m/>
    <m/>
    <m/>
    <s v="Not a DBE"/>
    <x v="1"/>
    <s v="Tier 01: up to 5,000 square feet"/>
    <m/>
    <s v="Tue Feb 09 2021 15:01:27 GMT-0500 (Eastern Standard Time)"/>
    <s v="Fri Apr 09 2021 10:08:31 GMT-0400 (Eastern Daylight Time)"/>
    <s v="Thu May 13 2021 12:28:52 GMT-0400 (Eastern Daylight Time)"/>
    <s v="Thu May 13 2021 04:00:00 GMT-0400 (Eastern Daylight Time)"/>
    <s v="Fri May 13 2022 04:00:00 GMT-0400 (Eastern Daylight Time)"/>
    <n v="200"/>
    <n v="1250"/>
    <n v="2568"/>
    <s v="Vineyard Haven"/>
    <x v="12"/>
    <n v="41.414842"/>
    <n v="-70.612680999999995"/>
    <m/>
    <s v="N/A"/>
    <s v="MA"/>
    <n v="41.446697999999998"/>
    <n v="-70.612977999999998"/>
    <m/>
    <d v="2024-03-22T00:00:00"/>
  </r>
  <r>
    <x v="0"/>
    <x v="0"/>
    <s v="General Applicant"/>
    <s v="General Applicant"/>
    <s v="General Applicant"/>
    <s v="FINAL LICENSE"/>
    <s v="FINAL LICENSE"/>
    <m/>
    <s v="COMPLETE"/>
    <s v="MP281964"/>
    <s v="Canna Provisions Inc"/>
    <s v="Sheffield"/>
    <n v="1257"/>
    <x v="43"/>
    <s v="303-981-2453"/>
    <s v="220 Housatonic Street"/>
    <m/>
    <s v="Lee"/>
    <s v="MA"/>
    <n v="1238"/>
    <s v="POINT (-73.209889 42.396128)"/>
    <s v="POINT (-73.364514 42.1569920)"/>
    <s v="220 Housatonic Street"/>
    <m/>
    <s v="Lee"/>
    <s v="MA"/>
    <n v="1238"/>
    <s v="82-4930709"/>
    <s v="MPN281964"/>
    <s v="Tue Dec 08 2020 11:01:05 GMT-0500 (Eastern Standard Time)"/>
    <s v="Wed Oct 21 2020 15:18:26 GMT-0400 (Eastern Daylight Time)"/>
    <m/>
    <m/>
    <s v="no"/>
    <m/>
    <m/>
    <m/>
    <m/>
    <m/>
    <m/>
    <m/>
    <s v="Not a DBE"/>
    <x v="0"/>
    <m/>
    <s v="Thu Sep 15 2022 04:00:00 GMT-0400 (Eastern Daylight Time)"/>
    <s v="Thu Oct 08 2020 13:19:48 GMT-0400 (Eastern Daylight Time)"/>
    <s v="Fri May 28 2021 11:03:09 GMT-0400 (Eastern Daylight Time)"/>
    <s v="Thu Jul 15 2021 16:32:08 GMT-0400 (Eastern Daylight Time)"/>
    <s v="Thu Jan 11 2024 03:00:00 GMT-0500 (Eastern Standard Time)"/>
    <s v="Tue Jan 14 2025 03:00:00 GMT-0500 (Eastern Standard Time)"/>
    <n v="1500"/>
    <n v="10000"/>
    <n v="1257"/>
    <s v="Sheffield"/>
    <x v="2"/>
    <n v="42.396127999999997"/>
    <n v="-73.209889000000004"/>
    <s v="Western MA"/>
    <s v="N/A"/>
    <s v="MA"/>
    <n v="42.156992000000002"/>
    <n v="-73.364514"/>
    <m/>
    <d v="2024-03-22T00:00:00"/>
  </r>
  <r>
    <x v="0"/>
    <x v="4"/>
    <s v="General Applicant"/>
    <s v="General Applicant"/>
    <s v="General Applicant"/>
    <s v="COMMENCE OPS"/>
    <s v="COMMENCE OPS"/>
    <d v="2019-12-30T00:00:00"/>
    <s v="COMPLETE"/>
    <s v="MB281347"/>
    <s v="Gibby's Garden LLC"/>
    <s v="Uxbridge"/>
    <n v="1569"/>
    <x v="133"/>
    <s v="508-779-0755"/>
    <s v="660 Douglas Street"/>
    <s v="Suite 300"/>
    <s v="Uxbridge"/>
    <s v="MA"/>
    <n v="1569"/>
    <s v="POINT (-71.840209 42.329642)"/>
    <s v="POINT (-71.669275 42.0624109)"/>
    <s v="317 Aldrich Street"/>
    <m/>
    <s v="Uxbridge"/>
    <s v="MA"/>
    <n v="1569"/>
    <s v="82-4246592"/>
    <s v="MBN281347"/>
    <s v="Thu Oct 11 2018 06:15:35 GMT-0400 (Eastern Daylight Time)"/>
    <s v="Tue Aug 14 2018 00:00:00 GMT-0400 (Eastern Daylight Time)"/>
    <s v="Sun Nov 18 2018 08:02:41 GMT-0500 (Eastern Standard Time)"/>
    <m/>
    <m/>
    <m/>
    <m/>
    <m/>
    <m/>
    <m/>
    <m/>
    <m/>
    <s v="Woman-Owned Business"/>
    <x v="0"/>
    <m/>
    <s v="Thu May 30 2019 04:00:00 GMT-0400 (Eastern Daylight Time)"/>
    <s v="Sat Apr 28 2018 09:10:47 GMT-0400 (Eastern Daylight Time)"/>
    <s v="Fri Oct 12 2018 00:00:00 GMT-0400 (Eastern Daylight Time)"/>
    <s v="Thu Nov 01 2018 15:22:01 GMT-0400 (Eastern Daylight Time)"/>
    <s v="Thu Dec 14 2023 03:00:00 GMT-0500 (Eastern Standard Time)"/>
    <s v="Wed Dec 18 2024 03:00:00 GMT-0500 (Eastern Standard Time)"/>
    <n v="300"/>
    <n v="3125"/>
    <n v="1569"/>
    <s v="Uxbridge"/>
    <x v="11"/>
    <n v="42.329642"/>
    <n v="-71.840209000000002"/>
    <s v="Central MA"/>
    <s v="Unit 300"/>
    <s v="MA"/>
    <n v="42.062410999999997"/>
    <n v="-71.669275999999996"/>
    <m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033"/>
    <s v="Bracts &amp; Pistils, LLC"/>
    <s v="N/A"/>
    <s v="N/A"/>
    <x v="134"/>
    <s v="508-517-9964"/>
    <s v="77 porter street"/>
    <m/>
    <s v="brockton"/>
    <s v="MA"/>
    <n v="2301"/>
    <m/>
    <m/>
    <s v="77 porter street"/>
    <m/>
    <s v="brockton"/>
    <s v="MA"/>
    <n v="2301"/>
    <s v="82-5021165"/>
    <s v="PDOA103033"/>
    <s v="Thu Jun 11 2020 16:22:45 GMT-0400 (Eastern Daylight Time)"/>
    <s v="Thu Jun 11 2020 10:13:06 GMT-0400 (Eastern Daylight Time)"/>
    <m/>
    <b v="1"/>
    <m/>
    <s v="EE201832"/>
    <s v="APPROVED"/>
    <s v="EE201832"/>
    <m/>
    <m/>
    <m/>
    <m/>
    <s v="Not a DBE"/>
    <x v="0"/>
    <m/>
    <m/>
    <s v="Thu May 28 2020 19:02:59 GMT-0400 (Eastern Daylight Time)"/>
    <s v="Fri Jun 19 2020 14:10:50 GMT-0400 (Eastern Daylight Time)"/>
    <s v="Tue Jun 30 2020 10:28:37 GMT-0400 (Eastern Daylight Time)"/>
    <s v="Tue Jun 30 2020 04:00:00 GMT-0400 (Eastern Daylight Time)"/>
    <s v="Thu Jun 30 2022 04:00:00 GMT-0400 (Eastern Daylight Time)"/>
    <m/>
    <m/>
    <m/>
    <m/>
    <x v="9"/>
    <m/>
    <m/>
    <m/>
    <m/>
    <s v="MA"/>
    <m/>
    <m/>
    <s v="SE303975"/>
    <d v="2024-03-22T00:00:00"/>
  </r>
  <r>
    <x v="1"/>
    <x v="7"/>
    <s v="Expedited Review - Social Equity Participant"/>
    <s v="Expedited"/>
    <s v="Social Equity Participant"/>
    <s v="IN PROCESS"/>
    <s v="IN PROCESS"/>
    <m/>
    <s v="INCOMPLETE"/>
    <s v="DO100101"/>
    <s v="Hizzy Inc."/>
    <s v="Plymouth"/>
    <n v="2360"/>
    <x v="108"/>
    <s v="774-240-6009"/>
    <s v="5 Robert J Way"/>
    <m/>
    <s v="Plymouth"/>
    <s v="MA"/>
    <n v="2360"/>
    <s v="POINT (-70.818958 41.978877)"/>
    <m/>
    <s v="298 NICHOLS DR"/>
    <m/>
    <s v="TAUNTON"/>
    <s v="MA"/>
    <n v="2780"/>
    <s v="85-1118691"/>
    <s v="DOA100101"/>
    <s v="Tue Aug 11 2020 12:58:27 GMT-0400 (Eastern Daylight Time)"/>
    <s v="Tue Aug 18 2020 16:04:33 GMT-0400 (Eastern Daylight Time)"/>
    <m/>
    <m/>
    <m/>
    <m/>
    <m/>
    <m/>
    <m/>
    <m/>
    <m/>
    <m/>
    <s v="Not a DBE"/>
    <x v="0"/>
    <m/>
    <m/>
    <s v="Tue Jun 30 2020 10:29:37 GMT-0400 (Eastern Daylight Time)"/>
    <m/>
    <m/>
    <m/>
    <m/>
    <m/>
    <m/>
    <n v="2360"/>
    <s v="Plymouth"/>
    <x v="5"/>
    <n v="41.978876999999997"/>
    <n v="-70.818957999999995"/>
    <s v="Southeast and Cape"/>
    <m/>
    <s v="MA"/>
    <m/>
    <m/>
    <m/>
    <d v="2024-03-22T00:00:00"/>
  </r>
  <r>
    <x v="0"/>
    <x v="0"/>
    <s v="Priority Review - Economic Empowerment Priority"/>
    <s v="Priority"/>
    <s v="Economic Empowerment Priority"/>
    <s v="COMMENCE OPS"/>
    <s v="COMMENCE OPS"/>
    <d v="2021-10-21T00:00:00"/>
    <s v="COMPLETE"/>
    <s v="MP281879"/>
    <s v="Major Bloom, LLC"/>
    <s v="Worcester"/>
    <n v="1610"/>
    <x v="135"/>
    <s v="857-445-5232"/>
    <s v="76 Millbury Street"/>
    <m/>
    <s v="Worcester"/>
    <s v="MA"/>
    <n v="1610"/>
    <s v="POINT (-71.840209 42.329642)"/>
    <s v="POINT (-71.799047 42.253307)"/>
    <s v="50 Loring Street"/>
    <m/>
    <s v="Hyde Park"/>
    <s v="MA"/>
    <n v="2136"/>
    <s v="82-5007405"/>
    <s v="MPN281879"/>
    <s v="Fri Aug 28 2020 15:28:07 GMT-0400 (Eastern Daylight Time)"/>
    <s v="Wed Jun 10 2020 20:32:29 GMT-0400 (Eastern Daylight Time)"/>
    <s v="Mon Dec 21 2020 01:05:20 GMT-0500 (Eastern Standard Time)"/>
    <b v="1"/>
    <s v="yes"/>
    <s v="EE202093"/>
    <s v="APPROVED"/>
    <s v="EE202093"/>
    <s v="EE202093"/>
    <m/>
    <m/>
    <m/>
    <s v="Not a DBE"/>
    <x v="0"/>
    <m/>
    <s v="Thu Jul 15 2021 04:00:00 GMT-0400 (Eastern Daylight Time)"/>
    <s v="Fri Apr 24 2020 20:17:43 GMT-0400 (Eastern Daylight Time)"/>
    <s v="Wed Sep 02 2020 08:43:44 GMT-0400 (Eastern Daylight Time)"/>
    <s v="Thu Oct 08 2020 14:29:31 GMT-0400 (Eastern Daylight Time)"/>
    <s v="Thu May 11 2023 04:00:00 GMT-0400 (Eastern Daylight Time)"/>
    <s v="Tue May 21 2024 04:00:00 GMT-0400 (Eastern Daylight Time)"/>
    <m/>
    <n v="5000"/>
    <n v="1610"/>
    <s v="Worcester"/>
    <x v="11"/>
    <n v="42.329642"/>
    <n v="-71.840209000000002"/>
    <s v="Central MA"/>
    <s v="N/A"/>
    <s v="MA"/>
    <n v="42.253307"/>
    <n v="-71.799047000000002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1616"/>
    <s v="Alfreds Finest, Inc."/>
    <s v="Plymouth"/>
    <n v="2360"/>
    <x v="136"/>
    <s v="508-457-1301"/>
    <s v="8 Scobee Circle"/>
    <m/>
    <s v="Plymouth"/>
    <s v="MA"/>
    <n v="2360"/>
    <s v="POINT (-70.818958 41.978877)"/>
    <s v="POINT (-70.707127 41.9495810)"/>
    <s v="99 Main St."/>
    <m/>
    <s v="Plympton"/>
    <s v="MA"/>
    <n v="2367"/>
    <s v="83-0824729"/>
    <s v="MRN281616"/>
    <s v="Wed Apr 15 2020 10:58:40 GMT-0400 (Eastern Daylight Time)"/>
    <s v="Fri Mar 06 2020 00:00:00 GMT-0500 (Eastern Standard Time)"/>
    <m/>
    <m/>
    <m/>
    <m/>
    <m/>
    <m/>
    <m/>
    <m/>
    <m/>
    <m/>
    <s v="Minority-Owned Business"/>
    <x v="0"/>
    <m/>
    <m/>
    <s v="Tue Jun 19 2018 11:15:13 GMT-0400 (Eastern Daylight Time)"/>
    <s v="Tue Jul 07 2020 12:14:11 GMT-0400 (Eastern Daylight Time)"/>
    <s v="Thu Oct 08 2020 12:26:48 GMT-0400 (Eastern Daylight Time)"/>
    <s v="Fri Jan 07 2022 03:00:00 GMT-0500 (Eastern Standard Time)"/>
    <s v="Sat Jan 07 2023 03:00:00 GMT-0500 (Eastern Standard Time)"/>
    <n v="1500"/>
    <n v="10000"/>
    <n v="2360"/>
    <s v="Plymouth"/>
    <x v="5"/>
    <n v="41.978876999999997"/>
    <n v="-70.818957999999995"/>
    <s v="Southeast and Cape"/>
    <s v="N/A"/>
    <s v="MA"/>
    <n v="41.949581000000002"/>
    <n v="-70.707127"/>
    <s v="SE303609"/>
    <d v="2024-03-22T00:00:00"/>
  </r>
  <r>
    <x v="0"/>
    <x v="1"/>
    <s v="General Applicant"/>
    <s v="General Applicant"/>
    <s v="General Applicant"/>
    <s v="COMMENCE OPS"/>
    <s v="COMMENCE OPS"/>
    <d v="2022-08-30T00:00:00"/>
    <s v="COMPLETE"/>
    <s v="MC282043"/>
    <s v="NEO Manufacturing MA LLC"/>
    <s v="Medway"/>
    <n v="2053"/>
    <x v="137"/>
    <s v="415-519-1063"/>
    <s v="365 Boston Post RD #184"/>
    <m/>
    <s v="Sudbury"/>
    <s v="MA"/>
    <n v="1776"/>
    <s v="POINT (-71.15444 42.199156)"/>
    <s v="POINT (-71.397058 42.1586890)"/>
    <s v="365 Boston Post RD #184"/>
    <m/>
    <s v="Sudbury"/>
    <s v="MA"/>
    <n v="1776"/>
    <s v="83-0605807"/>
    <s v="MCN282043"/>
    <s v="Tue Mar 31 2020 12:12:44 GMT-0400 (Eastern Daylight Time)"/>
    <s v="Fri Oct 18 2019 00:00:00 GMT-0400 (Eastern Daylight Time)"/>
    <m/>
    <m/>
    <m/>
    <m/>
    <m/>
    <m/>
    <m/>
    <m/>
    <m/>
    <m/>
    <s v="Not a DBE"/>
    <x v="1"/>
    <s v="Tier 03: 10,001 to 20,000 sq. ft"/>
    <s v="Thu May 12 2022 04:00:00 GMT-0400 (Eastern Daylight Time)"/>
    <s v="Tue Mar 19 2019 18:54:46 GMT-0400 (Eastern Daylight Time)"/>
    <s v="Tue Apr 07 2020 00:00:00 GMT-0400 (Eastern Daylight Time)"/>
    <s v="Thu Jul 09 2020 15:12:40 GMT-0400 (Eastern Daylight Time)"/>
    <s v="Thu Sep 14 2023 04:00:00 GMT-0400 (Eastern Daylight Time)"/>
    <s v="Tue Sep 17 2024 04:00:00 GMT-0400 (Eastern Daylight Time)"/>
    <n v="600"/>
    <n v="5000"/>
    <n v="2053"/>
    <s v="Medway"/>
    <x v="8"/>
    <n v="42.199156000000002"/>
    <n v="-71.154439999999994"/>
    <s v="Central MA"/>
    <s v="N/A"/>
    <s v="MA"/>
    <n v="42.158689000000003"/>
    <n v="-71.397058999999999"/>
    <m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070"/>
    <s v="Beantown Bud Hub"/>
    <s v="N/A"/>
    <s v="N/A"/>
    <x v="138"/>
    <s v="617-792-1245"/>
    <s v="TBD"/>
    <m/>
    <s v="TBD"/>
    <s v="MA"/>
    <n v="0"/>
    <m/>
    <m/>
    <s v="89 Vernon Street"/>
    <m/>
    <s v="Waltham"/>
    <s v="MA"/>
    <n v="2453"/>
    <s v="85-1234247"/>
    <s v="PDOA103070"/>
    <s v="Wed Jul 01 2020 13:09:52 GMT-0400 (Eastern Daylight Time)"/>
    <s v="Wed Jun 17 2020 12:31:04 GMT-0400 (Eastern Daylight Time)"/>
    <m/>
    <b v="1"/>
    <m/>
    <s v="EE202295"/>
    <s v="APPROVED"/>
    <s v="EE202295"/>
    <m/>
    <m/>
    <m/>
    <m/>
    <s v="Not a DBE"/>
    <x v="0"/>
    <m/>
    <m/>
    <s v="Fri May 29 2020 19:08:14 GMT-0400 (Eastern Daylight Time)"/>
    <s v="Tue Jul 07 2020 09:11:50 GMT-0400 (Eastern Daylight Time)"/>
    <s v="Tue Jul 07 2020 14:47:59 GMT-0400 (Eastern Daylight Time)"/>
    <s v="Tue Jul 07 2020 04:00:00 GMT-0400 (Eastern Daylight Time)"/>
    <s v="Thu Jul 07 2022 04:00:00 GMT-0400 (Eastern Daylight Time)"/>
    <m/>
    <m/>
    <m/>
    <m/>
    <x v="9"/>
    <m/>
    <m/>
    <m/>
    <m/>
    <s v="MA"/>
    <m/>
    <m/>
    <m/>
    <d v="2024-03-22T00:00:00"/>
  </r>
  <r>
    <x v="1"/>
    <x v="1"/>
    <s v="General Applicant"/>
    <s v="General Applicant"/>
    <s v="General Applicant"/>
    <s v="IN PROCESS"/>
    <s v="IN PROCESS"/>
    <m/>
    <s v="INCOMPLETE"/>
    <s v="MC281475"/>
    <s v="Hooligans Enterprises LLC"/>
    <s v="Gloucester"/>
    <n v="1930"/>
    <x v="139"/>
    <s v="978-704-5676"/>
    <s v="4 Woodholm Rd"/>
    <m/>
    <s v="Manchester-By-The-Sea"/>
    <s v="MA"/>
    <n v="1944"/>
    <s v="POINT (-70.970827 42.635475)"/>
    <m/>
    <s v="4 Woodholm rd"/>
    <m/>
    <s v="Manchester-By-The-Sea"/>
    <s v="MA"/>
    <n v="1944"/>
    <s v="82-5278068"/>
    <s v="MCN281475"/>
    <s v="Mon Sep 17 2018 02:01:24 GMT-0400 (Eastern Daylight Time)"/>
    <s v="Sun Dec 16 2018 00:00:00 GMT-0500 (Eastern Standard Time)"/>
    <m/>
    <m/>
    <m/>
    <m/>
    <m/>
    <m/>
    <m/>
    <m/>
    <m/>
    <m/>
    <s v="Not a DBE"/>
    <x v="1"/>
    <s v="Tier 01: up to 5,000 square feet"/>
    <m/>
    <s v="Wed May 23 2018 10:04:06 GMT-0400 (Eastern Daylight Time)"/>
    <m/>
    <m/>
    <m/>
    <m/>
    <n v="200"/>
    <m/>
    <n v="1930"/>
    <s v="Gloucester"/>
    <x v="4"/>
    <n v="42.635475"/>
    <n v="-70.970827"/>
    <s v="Northeast"/>
    <m/>
    <s v="MA"/>
    <m/>
    <m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67"/>
    <s v="Reup, INC"/>
    <s v="N/A"/>
    <s v="N/A"/>
    <x v="140"/>
    <s v="617-710-1198"/>
    <s v="22 Barry St"/>
    <m/>
    <s v="Brockton"/>
    <s v="MA"/>
    <n v="2302"/>
    <m/>
    <m/>
    <s v="22 Barry St"/>
    <m/>
    <s v="Brockton"/>
    <s v="MA"/>
    <n v="2302"/>
    <s v="87-3923711"/>
    <s v="PMDA5967"/>
    <s v="Mon Dec 27 2021 02:51:07 GMT-0500 (Eastern Standard Time)"/>
    <s v="Thu Dec 16 2021 09:17:07 GMT-0500 (Eastern Standard Time)"/>
    <m/>
    <m/>
    <m/>
    <s v="SE306218"/>
    <m/>
    <m/>
    <m/>
    <m/>
    <m/>
    <m/>
    <s v="Not a DBE"/>
    <x v="0"/>
    <m/>
    <m/>
    <s v="Wed Nov 24 2021 13:53:18 GMT-0500 (Eastern Standard Time)"/>
    <s v="Fri Jan 07 2022 13:55:26 GMT-0500 (Eastern Standard Time)"/>
    <s v="Fri Jan 07 2022 14:01:10 GMT-0500 (Eastern Standard Time)"/>
    <s v="Fri Jan 07 2022 03:00:00 GMT-0500 (Eastern Standard Time)"/>
    <s v="Sun Jan 07 2024 03:00:00 GMT-0500 (Eastern Standard Time)"/>
    <m/>
    <m/>
    <m/>
    <m/>
    <x v="9"/>
    <m/>
    <m/>
    <m/>
    <m/>
    <s v="MA"/>
    <m/>
    <m/>
    <s v="SE306218"/>
    <d v="2024-03-22T00:00:00"/>
  </r>
  <r>
    <x v="1"/>
    <x v="0"/>
    <s v="General Applicant"/>
    <s v="General Applicant"/>
    <s v="General Applicant"/>
    <s v="IN PROCESS"/>
    <s v="IN PROCESS"/>
    <m/>
    <s v="INCOMPLETE"/>
    <s v="MP282220"/>
    <s v="Eddie's Flowers, Inc."/>
    <s v="Ashburnham"/>
    <n v="1430"/>
    <x v="141"/>
    <s v="413-883-3471"/>
    <s v="23 Rindge State Rd."/>
    <m/>
    <s v="Ashburnham"/>
    <s v="MA"/>
    <n v="1430"/>
    <s v="POINT (-71.840209 42.329642)"/>
    <m/>
    <s v="1 Crescent Hill"/>
    <m/>
    <s v="Springfield"/>
    <s v="MA"/>
    <n v="1105"/>
    <s v="85-2919293"/>
    <s v="MPN282220"/>
    <s v="Wed Dec 07 2022 14:51:41 GMT-0500 (Eastern Standard Time)"/>
    <s v="Fri Aug 19 2022 13:34:23 GMT-0400 (Eastern Daylight Time)"/>
    <m/>
    <m/>
    <s v="no"/>
    <m/>
    <m/>
    <m/>
    <m/>
    <m/>
    <m/>
    <m/>
    <s v="Not a DBE"/>
    <x v="0"/>
    <m/>
    <m/>
    <s v="Sun Jul 24 2022 11:23:53 GMT-0400 (Eastern Daylight Time)"/>
    <m/>
    <m/>
    <m/>
    <m/>
    <n v="1500"/>
    <m/>
    <n v="1430"/>
    <s v="Ashburnham"/>
    <x v="11"/>
    <n v="42.329642"/>
    <n v="-71.840209000000002"/>
    <s v="Central MA"/>
    <m/>
    <s v="MA"/>
    <m/>
    <m/>
    <m/>
    <d v="2024-03-22T00:00:00"/>
  </r>
  <r>
    <x v="0"/>
    <x v="2"/>
    <s v="Priority Review - MTC Priority"/>
    <s v="Priority"/>
    <s v="MTC Priority"/>
    <s v="PROVISIONAL LICENSE"/>
    <s v="PROVISIONAL LICENSE"/>
    <m/>
    <s v="COMPLETE"/>
    <s v="MR281971"/>
    <s v="Wellness Connection of MA, Inc"/>
    <s v="Revere"/>
    <n v="2151"/>
    <x v="142"/>
    <s v="617-821-0113"/>
    <s v="44 Railroad Street"/>
    <m/>
    <s v="Revere"/>
    <s v="MA"/>
    <n v="2151"/>
    <s v="POINT (-71.073493 42.334948)"/>
    <s v="POINT (-71.007379 42.4031650)"/>
    <s v="44 Railroad Street"/>
    <m/>
    <s v="Revere"/>
    <s v="MA"/>
    <n v="2151"/>
    <s v="47-4380834"/>
    <s v="MRN281971"/>
    <s v="Mon Oct 26 2020 22:28:56 GMT-0400 (Eastern Daylight Time)"/>
    <s v="Wed Oct 21 2020 14:10:03 GMT-0400 (Eastern Daylight Time)"/>
    <s v="Wed Jan 20 2021 12:18:43 GMT-0500 (Eastern Standard Time)"/>
    <b v="1"/>
    <m/>
    <m/>
    <m/>
    <m/>
    <m/>
    <s v="APPROVED"/>
    <s v="RP201942"/>
    <s v="RP201942"/>
    <s v="Not a DBE"/>
    <x v="0"/>
    <m/>
    <m/>
    <s v="Mon Oct 15 2018 17:43:48 GMT-0400 (Eastern Daylight Time)"/>
    <s v="Thu Oct 29 2020 11:45:05 GMT-0400 (Eastern Daylight Time)"/>
    <s v="Thu Jan 14 2021 15:51:16 GMT-0500 (Eastern Standard Time)"/>
    <s v="Thu Feb 08 2024 03:00:00 GMT-0500 (Eastern Standard Time)"/>
    <s v="Tue Feb 11 2025 03:00:00 GMT-0500 (Eastern Standard Time)"/>
    <n v="1500"/>
    <n v="10000"/>
    <n v="2151"/>
    <s v="Revere"/>
    <x v="13"/>
    <n v="42.334947999999997"/>
    <n v="-71.073492999999999"/>
    <s v="Metro Boston"/>
    <s v="N/A"/>
    <s v="MA"/>
    <n v="42.403165000000001"/>
    <n v="-71.007379999999998"/>
    <m/>
    <d v="2024-03-22T00:00:00"/>
  </r>
  <r>
    <x v="0"/>
    <x v="2"/>
    <s v="General Applicant"/>
    <s v="General Applicant"/>
    <s v="General Applicant"/>
    <s v="PROVISIONAL CONSIDERATION"/>
    <s v="PROVISIONAL CONSIDERATION"/>
    <m/>
    <s v="PAYMENT_PENDING"/>
    <s v="MR285040"/>
    <s v="Hidden Wonders, LLC"/>
    <s v="Plymouth"/>
    <n v="2360"/>
    <x v="143"/>
    <s v="508-612-2687"/>
    <s v="27 Robert J. Way"/>
    <s v="Unit 1"/>
    <s v="Plymouith"/>
    <s v="MA"/>
    <n v="2360"/>
    <s v="POINT (-70.818958 41.978877)"/>
    <s v="POINT (-70.649680 41.929738)"/>
    <s v="20 Bassett Road"/>
    <m/>
    <s v="Brockton"/>
    <s v="MA"/>
    <n v="2301"/>
    <s v="93-1718499"/>
    <s v="MRN285040"/>
    <s v="Fri Dec 08 2023 11:14:48 GMT-0500 (Eastern Standard Time)"/>
    <s v="Tue Nov 07 2023 14:12:42 GMT-0500 (Eastern Standard Time)"/>
    <m/>
    <m/>
    <s v="no"/>
    <m/>
    <m/>
    <m/>
    <m/>
    <m/>
    <m/>
    <m/>
    <s v="Not a DBE"/>
    <x v="0"/>
    <m/>
    <m/>
    <s v="Fri Sep 22 2023 13:09:55 GMT-0400 (Eastern Daylight Time)"/>
    <s v="Fri Dec 08 2023 14:04:29 GMT-0500 (Eastern Standard Time)"/>
    <s v="Thu Mar 07 2024 11:59:43 GMT-0500 (Eastern Standard Time)"/>
    <m/>
    <m/>
    <n v="1500"/>
    <m/>
    <n v="2360"/>
    <s v="Plymouth"/>
    <x v="5"/>
    <n v="41.978876999999997"/>
    <n v="-70.818957999999995"/>
    <s v="Southeast and Cape"/>
    <s v="Unit 1"/>
    <s v="MA"/>
    <n v="41.929738"/>
    <n v="-70.649680000000004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714"/>
    <s v="AmeriCann Brands, Inc."/>
    <s v="Freetown"/>
    <n v="2702"/>
    <x v="144"/>
    <s v="508-971-9768"/>
    <s v="1550 Wewatta Street"/>
    <s v="2nd Floor"/>
    <s v="Denver"/>
    <s v="CO"/>
    <n v="80202"/>
    <s v="POINT (-71.102131 41.778329)"/>
    <s v="POINT (-71.078704 41.7796650)"/>
    <s v="1550 Wewatta Street"/>
    <s v="2nd Floor"/>
    <s v="Denver"/>
    <s v="CO"/>
    <n v="80202"/>
    <s v="83-2442337"/>
    <s v="MCN282714"/>
    <s v="Fri Jul 31 2020 17:10:12 GMT-0400 (Eastern Daylight Time)"/>
    <s v="Mon May 18 2020 09:56:57 GMT-0400 (Eastern Daylight Time)"/>
    <s v="Fri Apr 09 2021 11:05:32 GMT-0400 (Eastern Daylight Time)"/>
    <m/>
    <m/>
    <m/>
    <m/>
    <m/>
    <m/>
    <m/>
    <m/>
    <m/>
    <s v="Not a DBE"/>
    <x v="1"/>
    <s v="Tier 09: 70,001 to 80,000 sq. ft"/>
    <m/>
    <s v="Sun Mar 29 2020 12:13:07 GMT-0400 (Eastern Daylight Time)"/>
    <s v="Fri Aug 14 2020 07:26:29 GMT-0400 (Eastern Daylight Time)"/>
    <s v="Thu Nov 19 2020 16:12:26 GMT-0500 (Eastern Standard Time)"/>
    <s v="Fri Apr 14 2023 04:00:00 GMT-0400 (Eastern Daylight Time)"/>
    <s v="Wed Apr 17 2024 04:00:00 GMT-0400 (Eastern Daylight Time)"/>
    <n v="2000"/>
    <n v="40000"/>
    <n v="2702"/>
    <s v="Assonet"/>
    <x v="6"/>
    <n v="41.778328999999999"/>
    <n v="-71.102131"/>
    <m/>
    <s v="N/A"/>
    <s v="MA"/>
    <n v="41.779665000000001"/>
    <n v="-71.078704000000002"/>
    <m/>
    <d v="2024-03-22T00:00:00"/>
  </r>
  <r>
    <x v="0"/>
    <x v="2"/>
    <s v="Priority Review - Economic Empowerment Priority"/>
    <s v="Priority"/>
    <s v="Economic Empowerment Priority"/>
    <s v="PROVISIONAL LICENSE"/>
    <s v="PROVISIONAL LICENSE"/>
    <m/>
    <s v="COMPLETE"/>
    <s v="MR284645"/>
    <s v="Pure Oasis LLC"/>
    <s v="Boston"/>
    <n v="2135"/>
    <x v="145"/>
    <s v="617-792-5644"/>
    <s v="398 Columbus Ave, Suite 148"/>
    <s v="Suite 148"/>
    <s v="Boston"/>
    <s v="MA"/>
    <n v="2116"/>
    <s v="POINT (-71.073493 42.334948)"/>
    <s v="POINT (-71.163291 42.349297)"/>
    <s v="398 Columbus Ave"/>
    <s v="Suite 148"/>
    <s v="Boston"/>
    <s v="MA"/>
    <n v="2116"/>
    <s v="82-5029450"/>
    <s v="MRN284645"/>
    <s v="Tue May 17 2022 10:31:01 GMT-0400 (Eastern Daylight Time)"/>
    <s v="Mon May 02 2022 16:06:35 GMT-0400 (Eastern Daylight Time)"/>
    <s v="Tue Jul 19 2022 09:08:19 GMT-0400 (Eastern Daylight Time)"/>
    <b v="1"/>
    <s v="yes"/>
    <s v="EE201868"/>
    <s v="APPROVED"/>
    <s v="EE201868"/>
    <s v="EE201868"/>
    <m/>
    <m/>
    <m/>
    <s v="Not a DBE"/>
    <x v="0"/>
    <m/>
    <m/>
    <s v="Mon Apr 25 2022 13:59:03 GMT-0400 (Eastern Daylight Time)"/>
    <s v="Fri May 27 2022 07:17:07 GMT-0400 (Eastern Daylight Time)"/>
    <s v="Thu Jul 14 2022 11:59:31 GMT-0400 (Eastern Daylight Time)"/>
    <s v="Thu Sep 14 2023 04:00:00 GMT-0400 (Eastern Daylight Time)"/>
    <s v="Sat Sep 14 2024 04:00:00 GMT-0400 (Eastern Daylight Time)"/>
    <m/>
    <n v="5000"/>
    <n v="2135"/>
    <s v="Brighton"/>
    <x v="13"/>
    <n v="42.334947999999997"/>
    <n v="-71.073492999999999"/>
    <m/>
    <s v="N/A"/>
    <s v="MA"/>
    <n v="42.349297"/>
    <n v="-71.163291000000001"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2674"/>
    <s v="Releaf Cultivation L.L.C"/>
    <s v="Gardner"/>
    <n v="1440"/>
    <x v="146"/>
    <s v="508-314-1463"/>
    <s v="232 Old Colony Unit 203"/>
    <s v="Unit 203"/>
    <s v="Boston"/>
    <s v="MA"/>
    <n v="2127"/>
    <s v="POINT (-71.840209 42.329642)"/>
    <s v="POINT (-71.951241 42.597206)"/>
    <s v="232 Old Colony Unit 203"/>
    <s v="Unit 203"/>
    <s v="Boston"/>
    <s v="MA"/>
    <n v="2127"/>
    <s v="00-1433646"/>
    <s v="MCN282674"/>
    <s v="Sun Apr 25 2021 13:55:54 GMT-0400 (Eastern Daylight Time)"/>
    <s v="Thu Dec 17 2020 14:11:05 GMT-0500 (Eastern Standard Time)"/>
    <m/>
    <m/>
    <s v="no"/>
    <m/>
    <m/>
    <m/>
    <m/>
    <m/>
    <m/>
    <m/>
    <s v="Minority-Owned Business | Woman-Owned Business"/>
    <x v="1"/>
    <s v="Tier 02: 5,001 to 10,000 sq. ft."/>
    <m/>
    <s v="Sun Mar 01 2020 18:56:29 GMT-0500 (Eastern Standard Time)"/>
    <s v="Fri Apr 30 2021 10:01:55 GMT-0400 (Eastern Daylight Time)"/>
    <s v="Thu Aug 12 2021 14:28:11 GMT-0400 (Eastern Daylight Time)"/>
    <s v="Thu Aug 10 2023 04:00:00 GMT-0400 (Eastern Daylight Time)"/>
    <s v="Sun Aug 18 2024 04:00:00 GMT-0400 (Eastern Daylight Time)"/>
    <n v="400"/>
    <n v="2500"/>
    <n v="1440"/>
    <s v="Gardner"/>
    <x v="11"/>
    <n v="42.329642"/>
    <n v="-71.840209000000002"/>
    <s v="Central MA"/>
    <s v="N/A"/>
    <s v="MA"/>
    <n v="42.597206"/>
    <n v="-71.951241999999993"/>
    <m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3121"/>
    <s v="HTC Trinity, LLC"/>
    <s v="Taunton"/>
    <n v="2780"/>
    <x v="38"/>
    <s v="774-930-1519"/>
    <s v="354 Winthrop Street"/>
    <m/>
    <s v="Taunton"/>
    <s v="MA"/>
    <n v="2780"/>
    <s v="POINT (-71.102131 41.778329)"/>
    <s v="POINT (-71.129975 41.8866149)"/>
    <s v="38 Evergreen Drive"/>
    <m/>
    <s v="Taunton"/>
    <s v="MA"/>
    <n v="2780"/>
    <s v="84-3322458"/>
    <s v="MRN283121"/>
    <s v="Fri May 15 2020 14:32:46 GMT-0400 (Eastern Daylight Time)"/>
    <s v="Tue Mar 24 2020 00:00:00 GMT-0400 (Eastern Daylight Time)"/>
    <m/>
    <m/>
    <m/>
    <m/>
    <m/>
    <m/>
    <m/>
    <m/>
    <m/>
    <m/>
    <s v="Woman-Owned Business | Minority-Owned Business"/>
    <x v="0"/>
    <m/>
    <m/>
    <s v="Tue Nov 12 2019 18:54:45 GMT-0500 (Eastern Standard Time)"/>
    <s v="Thu May 21 2020 11:48:21 GMT-0400 (Eastern Daylight Time)"/>
    <s v="Thu Jul 09 2020 15:02:34 GMT-0400 (Eastern Daylight Time)"/>
    <s v="Thu Jun 08 2023 04:00:00 GMT-0400 (Eastern Daylight Time)"/>
    <s v="Mon Jun 10 2024 04:00:00 GMT-0400 (Eastern Daylight Time)"/>
    <n v="1500"/>
    <n v="5000"/>
    <n v="2780"/>
    <s v="Taunton"/>
    <x v="6"/>
    <n v="41.778328999999999"/>
    <n v="-71.102131"/>
    <s v="Southeast and Cape"/>
    <s v="N/A"/>
    <s v="MA"/>
    <n v="41.886614999999999"/>
    <n v="-71.129975000000002"/>
    <s v="SE304620"/>
    <d v="2024-03-22T00:00:00"/>
  </r>
  <r>
    <x v="0"/>
    <x v="0"/>
    <s v="Priority Review - MTC Priority"/>
    <s v="Priority"/>
    <s v="MTC Priority"/>
    <s v="COMMENCE OPS"/>
    <s v="COMMENCE OPS"/>
    <d v="2021-11-18T00:00:00"/>
    <s v="COMPLETE"/>
    <s v="MP281715"/>
    <s v="Four Daughters Compassionate Care, Inc."/>
    <s v="Sharon"/>
    <n v="2067"/>
    <x v="147"/>
    <s v="224-622-8770"/>
    <s v="1200 Providence Highway"/>
    <m/>
    <s v="Sharon"/>
    <s v="MA"/>
    <n v="2067"/>
    <s v="POINT (-71.15444 42.199156)"/>
    <s v="POINT (-71.233565 42.118938)"/>
    <s v="415 N. Dearborn St."/>
    <s v="4th Floor"/>
    <s v="Chicago"/>
    <s v="IL"/>
    <n v="60654"/>
    <s v="47-4470548"/>
    <s v="MPN281715"/>
    <s v="Mon Oct 28 2019 12:20:45 GMT-0400 (Eastern Daylight Time)"/>
    <s v="Thu Jul 11 2019 00:00:00 GMT-0400 (Eastern Daylight Time)"/>
    <s v="Thu Nov 21 2019 16:05:35 GMT-0500 (Eastern Standard Time)"/>
    <b v="1"/>
    <m/>
    <m/>
    <m/>
    <m/>
    <m/>
    <s v="APPROVED"/>
    <s v="RP201864"/>
    <s v="RPA201864"/>
    <s v="Not a DBE"/>
    <x v="0"/>
    <m/>
    <s v="Fri Sep 17 2021 04:00:00 GMT-0400 (Eastern Daylight Time)"/>
    <s v="Wed Jun 26 2019 15:42:14 GMT-0400 (Eastern Daylight Time)"/>
    <s v="Thu Sep 05 2019 00:00:00 GMT-0400 (Eastern Daylight Time)"/>
    <s v="Thu Nov 07 2019 13:37:09 GMT-0500 (Eastern Standard Time)"/>
    <s v="Thu Nov 09 2023 03:00:00 GMT-0500 (Eastern Standard Time)"/>
    <s v="Mon Dec 09 2024 03:00:00 GMT-0500 (Eastern Standard Time)"/>
    <n v="300"/>
    <n v="10000"/>
    <n v="2067"/>
    <s v="Sharon"/>
    <x v="8"/>
    <n v="42.199156000000002"/>
    <n v="-71.154439999999994"/>
    <s v="Southeast and Cape"/>
    <s v="N/A"/>
    <s v="MA"/>
    <n v="42.118938"/>
    <n v="-71.233565999999996"/>
    <m/>
    <d v="2024-03-22T00:00:00"/>
  </r>
  <r>
    <x v="0"/>
    <x v="2"/>
    <s v="Expedited Review - DBE Status"/>
    <s v="Expedited"/>
    <s v="DBE Status"/>
    <s v="PROVISIONAL CONSIDERATION"/>
    <s v="PROVISIONAL CONSIDERATION"/>
    <m/>
    <s v="PAYMENT_PENDING"/>
    <s v="MR284846"/>
    <s v="The Stories Company Whitman LLC"/>
    <s v="Whitman"/>
    <n v="2382"/>
    <x v="148"/>
    <s v="617-852-4764"/>
    <s v="109 Raffaele Drive"/>
    <m/>
    <s v="Waltham"/>
    <s v="MA"/>
    <n v="2452"/>
    <s v="POINT (-70.818958 41.978877)"/>
    <s v="POINT (-70.946889 42.081702)"/>
    <s v="109 Raffaele Drive"/>
    <m/>
    <s v="Waltham"/>
    <s v="MA"/>
    <n v="2452"/>
    <s v="92-2000543"/>
    <s v="MRN284846"/>
    <s v="Tue Aug 01 2023 15:22:02 GMT-0400 (Eastern Daylight Time)"/>
    <s v="Fri Jul 07 2023 09:59:15 GMT-0400 (Eastern Daylight Time)"/>
    <m/>
    <m/>
    <s v="no"/>
    <m/>
    <m/>
    <m/>
    <m/>
    <m/>
    <m/>
    <m/>
    <s v="Minority-Owned Business"/>
    <x v="0"/>
    <m/>
    <m/>
    <s v="Wed Jan 04 2023 11:38:52 GMT-0500 (Eastern Standard Time)"/>
    <s v="Fri Aug 04 2023 09:13:01 GMT-0400 (Eastern Daylight Time)"/>
    <s v="Thu Nov 09 2023 13:14:46 GMT-0500 (Eastern Standard Time)"/>
    <m/>
    <m/>
    <n v="1500"/>
    <m/>
    <n v="2382"/>
    <s v="Whitman"/>
    <x v="5"/>
    <n v="41.978876999999997"/>
    <n v="-70.818957999999995"/>
    <s v="Southeast and Cape"/>
    <s v="N/A"/>
    <s v="MA"/>
    <n v="42.081702"/>
    <n v="-70.946889999999996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591"/>
    <s v="Solurge Inc."/>
    <s v="Holyoke"/>
    <n v="1040"/>
    <x v="149"/>
    <s v="305-801-7893"/>
    <s v="650 Beaulieu St"/>
    <m/>
    <s v="Holyoke"/>
    <s v="MA"/>
    <n v="1040"/>
    <s v="POINT (-72.571312 42.12756)"/>
    <s v="POINT (-72.617645 42.1916999)"/>
    <s v="39 Whittemore Road"/>
    <m/>
    <s v="Newton"/>
    <s v="MA"/>
    <n v="2458"/>
    <s v="82-3344036"/>
    <s v="MPN281591"/>
    <s v="Tue Mar 24 2020 13:29:40 GMT-0400 (Eastern Daylight Time)"/>
    <s v="Wed Oct 02 2019 00:00:00 GMT-0400 (Eastern Daylight Time)"/>
    <m/>
    <m/>
    <m/>
    <m/>
    <m/>
    <m/>
    <m/>
    <m/>
    <m/>
    <m/>
    <s v="Not a DBE"/>
    <x v="0"/>
    <m/>
    <m/>
    <s v="Fri Feb 01 2019 13:07:02 GMT-0500 (Eastern Standard Time)"/>
    <s v="Wed Apr 15 2020 00:00:00 GMT-0400 (Eastern Daylight Time)"/>
    <s v="Thu Jul 09 2020 15:47:49 GMT-0400 (Eastern Daylight Time)"/>
    <s v="Thu May 11 2023 04:00:00 GMT-0400 (Eastern Daylight Time)"/>
    <s v="Mon May 13 2024 04:00:00 GMT-0400 (Eastern Daylight Time)"/>
    <n v="300"/>
    <n v="10000"/>
    <n v="1040"/>
    <s v="Holyoke"/>
    <x v="1"/>
    <n v="42.127560000000003"/>
    <n v="-72.571312000000006"/>
    <s v="Western MA"/>
    <s v="N/A"/>
    <s v="MA"/>
    <n v="42.191699999999997"/>
    <n v="-72.617645999999993"/>
    <m/>
    <d v="2024-03-22T00:00:00"/>
  </r>
  <r>
    <x v="0"/>
    <x v="3"/>
    <s v="Priority Review - Economic Empowerment Priority"/>
    <s v="Priority"/>
    <s v="Economic Empowerment Priority"/>
    <s v="PROVISIONAL LICENSE"/>
    <s v="PROVISIONAL LICENSE"/>
    <m/>
    <s v="COMPLETE"/>
    <s v="PMD6055"/>
    <s v="Legal Greens, LLC"/>
    <s v="N/A"/>
    <s v="N/A"/>
    <x v="33"/>
    <s v="857-333-8143"/>
    <s v="168 Broadway Street"/>
    <m/>
    <s v="Taunton"/>
    <s v="MA"/>
    <n v="2780"/>
    <m/>
    <m/>
    <s v="71 Legion Parkway"/>
    <m/>
    <s v="Brockton"/>
    <s v="MA"/>
    <n v="2301"/>
    <s v="83-0741086"/>
    <s v="PMDA6055"/>
    <s v="Sat Feb 11 2023 18:55:20 GMT-0500 (Eastern Standard Time)"/>
    <s v="Wed Jan 18 2023 08:30:08 GMT-0500 (Eastern Standard Time)"/>
    <m/>
    <m/>
    <m/>
    <s v="EE202402"/>
    <m/>
    <m/>
    <m/>
    <m/>
    <m/>
    <m/>
    <s v="Woman-Owned Business | Minority-Owned Business"/>
    <x v="0"/>
    <m/>
    <m/>
    <s v="Wed Jan 11 2023 15:42:56 GMT-0500 (Eastern Standard Time)"/>
    <s v="Mon Feb 13 2023 11:42:04 GMT-0500 (Eastern Standard Time)"/>
    <s v="Wed Mar 01 2023 11:42:42 GMT-0500 (Eastern Standard Time)"/>
    <s v="Wed Mar 01 2023 03:00:00 GMT-0500 (Eastern Standard Time)"/>
    <s v="Sat Mar 01 2025 03:00:00 GMT-0500 (Eastern Standard Time)"/>
    <m/>
    <m/>
    <m/>
    <m/>
    <x v="9"/>
    <m/>
    <m/>
    <m/>
    <m/>
    <s v="MA"/>
    <m/>
    <m/>
    <m/>
    <d v="2024-03-22T00:00:00"/>
  </r>
  <r>
    <x v="0"/>
    <x v="2"/>
    <s v="General Applicant"/>
    <s v="General Applicant"/>
    <s v="General Applicant"/>
    <s v="COMMENCE OPS"/>
    <s v="COMMENCE OPS"/>
    <d v="2019-03-07T00:00:00"/>
    <s v="COMPLETE"/>
    <s v="MR281274"/>
    <s v="Caroline's Cannabis, LLC"/>
    <s v="Uxbridge"/>
    <n v="1569"/>
    <x v="150"/>
    <s v="774-243-0323"/>
    <s v="640 Douglas Street"/>
    <m/>
    <s v="Uxbridge"/>
    <s v="MA"/>
    <n v="1569"/>
    <s v="POINT (-71.840209 42.329642)"/>
    <s v="POINT (-71.669460 42.0631789)"/>
    <s v="P.O. Box 175"/>
    <m/>
    <s v="Douglas"/>
    <s v="MA"/>
    <n v="1516"/>
    <s v="82-2327750"/>
    <s v="MRN281274"/>
    <s v="Wed Sep 12 2018 16:44:56 GMT-0400 (Eastern Daylight Time)"/>
    <s v="Mon Aug 06 2018 00:00:00 GMT-0400 (Eastern Daylight Time)"/>
    <s v="Mon Oct 22 2018 14:01:37 GMT-0400 (Eastern Daylight Time)"/>
    <m/>
    <m/>
    <m/>
    <m/>
    <m/>
    <m/>
    <m/>
    <m/>
    <m/>
    <s v="Woman-Owned Business"/>
    <x v="0"/>
    <m/>
    <s v="Thu Feb 07 2019 03:00:00 GMT-0500 (Eastern Standard Time)"/>
    <s v="Wed Apr 18 2018 21:38:14 GMT-0400 (Eastern Daylight Time)"/>
    <s v="Fri Sep 21 2018 00:00:00 GMT-0400 (Eastern Daylight Time)"/>
    <s v="Thu Oct 18 2018 14:36:04 GMT-0400 (Eastern Daylight Time)"/>
    <s v="Thu Sep 14 2023 04:00:00 GMT-0400 (Eastern Daylight Time)"/>
    <s v="Fri Oct 25 2024 04:00:00 GMT-0400 (Eastern Daylight Time)"/>
    <n v="300"/>
    <n v="5000"/>
    <n v="1569"/>
    <s v="Uxbridge"/>
    <x v="11"/>
    <n v="42.329642"/>
    <n v="-71.840209000000002"/>
    <s v="Central MA"/>
    <s v="N/A"/>
    <s v="MA"/>
    <n v="42.063178999999998"/>
    <n v="-71.669460999999998"/>
    <s v="SE303599"/>
    <d v="2024-03-22T00:00:00"/>
  </r>
  <r>
    <x v="0"/>
    <x v="0"/>
    <s v="Expedited Review - DBE Status"/>
    <s v="Expedited"/>
    <s v="DBE Status"/>
    <s v="PROVISIONAL LICENSE"/>
    <s v="PROVISIONAL LICENSE"/>
    <m/>
    <s v="COMPLETE"/>
    <s v="MP281903"/>
    <s v="Cannabakeri LLC"/>
    <s v="Worcester"/>
    <n v="1603"/>
    <x v="151"/>
    <s v="617-816-3513"/>
    <s v="41 Fremont St"/>
    <m/>
    <s v="Worcester"/>
    <s v="MA"/>
    <n v="1603"/>
    <s v="POINT (-71.840209 42.329642)"/>
    <s v="POINT (-71.831031 42.2412399)"/>
    <s v="4 Orchard St."/>
    <m/>
    <s v="Millbury"/>
    <s v="MA"/>
    <n v="1527"/>
    <s v="85-1932636"/>
    <s v="MPN281903"/>
    <s v="Mon Feb 21 2022 20:50:59 GMT-0500 (Eastern Standard Time)"/>
    <s v="Wed Sep 08 2021 15:41:49 GMT-0400 (Eastern Daylight Time)"/>
    <s v="Fri Aug 12 2022 14:23:28 GMT-0400 (Eastern Daylight Time)"/>
    <m/>
    <s v="no"/>
    <m/>
    <m/>
    <m/>
    <m/>
    <m/>
    <m/>
    <m/>
    <s v="Woman-Owned Business"/>
    <x v="0"/>
    <m/>
    <m/>
    <s v="Wed Jun 17 2020 13:00:55 GMT-0400 (Eastern Daylight Time)"/>
    <s v="Fri Mar 18 2022 12:18:55 GMT-0400 (Eastern Daylight Time)"/>
    <s v="Thu May 12 2022 14:11:27 GMT-0400 (Eastern Daylight Time)"/>
    <s v="Thu Jul 13 2023 04:00:00 GMT-0400 (Eastern Daylight Time)"/>
    <s v="Mon Aug 12 2024 04:00:00 GMT-0400 (Eastern Daylight Time)"/>
    <n v="1500"/>
    <n v="10000"/>
    <n v="1603"/>
    <s v="Worcester"/>
    <x v="11"/>
    <n v="42.329642"/>
    <n v="-71.840209000000002"/>
    <s v="Central MA"/>
    <s v="Ste. 1"/>
    <s v="MA"/>
    <n v="42.241239999999998"/>
    <n v="-71.831031999999993"/>
    <m/>
    <d v="2024-03-22T00:00:00"/>
  </r>
  <r>
    <x v="0"/>
    <x v="2"/>
    <s v="General Applicant"/>
    <s v="General Applicant"/>
    <s v="General Applicant"/>
    <s v="COMMENCE OPS"/>
    <s v="COMMENCE OPS"/>
    <d v="2021-08-02T00:00:00"/>
    <s v="COMPLETE"/>
    <s v="MR282161"/>
    <s v="High Hopes LLC"/>
    <s v="Hopedale"/>
    <n v="1747"/>
    <x v="152"/>
    <s v="508-561-2596"/>
    <s v="1 Menfi Way, Unit 9"/>
    <m/>
    <s v="Hopedale"/>
    <s v="MA"/>
    <n v="1747"/>
    <s v="POINT (-71.840209 42.329642)"/>
    <s v="POINT (-71.510435 42.1043090)"/>
    <s v="8 Hope St"/>
    <m/>
    <s v="Hopedale"/>
    <s v="MA"/>
    <n v="1747"/>
    <s v="83-2788648"/>
    <s v="MRN282161"/>
    <s v="Wed Aug 12 2020 16:33:32 GMT-0400 (Eastern Daylight Time)"/>
    <s v="Wed Jun 10 2020 13:37:00 GMT-0400 (Eastern Daylight Time)"/>
    <m/>
    <m/>
    <m/>
    <m/>
    <m/>
    <m/>
    <m/>
    <m/>
    <m/>
    <m/>
    <s v="Not a DBE"/>
    <x v="0"/>
    <m/>
    <s v="Thu Jun 17 2021 04:00:00 GMT-0400 (Eastern Daylight Time)"/>
    <s v="Mon Dec 10 2018 11:35:10 GMT-0500 (Eastern Standard Time)"/>
    <s v="Fri Aug 14 2020 12:24:52 GMT-0400 (Eastern Daylight Time)"/>
    <s v="Thu Oct 08 2020 14:17:11 GMT-0400 (Eastern Daylight Time)"/>
    <s v="Thu Oct 12 2023 04:00:00 GMT-0400 (Eastern Daylight Time)"/>
    <s v="Wed Oct 16 2024 04:00:00 GMT-0400 (Eastern Daylight Time)"/>
    <n v="1500"/>
    <n v="10000"/>
    <n v="1747"/>
    <s v="Hopedale"/>
    <x v="11"/>
    <n v="42.329642"/>
    <n v="-71.840209000000002"/>
    <s v="Central MA"/>
    <s v="N/A"/>
    <s v="MA"/>
    <n v="42.104309000000001"/>
    <n v="-71.510435999999999"/>
    <m/>
    <d v="2024-03-22T00:00:00"/>
  </r>
  <r>
    <x v="0"/>
    <x v="1"/>
    <s v="Priority Review - MTC Priority"/>
    <s v="Priority"/>
    <s v="MTC Priority"/>
    <s v="COMMENCE OPS"/>
    <s v="COMMENCE OPS"/>
    <d v="2020-11-27T00:00:00"/>
    <s v="COMPLETE"/>
    <s v="MC281259"/>
    <s v="Resinate, Inc."/>
    <s v="Douglas"/>
    <n v="1516"/>
    <x v="153"/>
    <s v="508-864-5180"/>
    <s v="120 Gilboa Street"/>
    <m/>
    <s v="Douglas"/>
    <s v="MA"/>
    <n v="1516"/>
    <s v="POINT (-71.840209 42.329642)"/>
    <s v="POINT (-71.700280 42.0840409)"/>
    <s v="120 Gilboa Street"/>
    <m/>
    <s v="Douglas"/>
    <s v="MA"/>
    <n v="1516"/>
    <s v="47-4392516"/>
    <s v="MCN281259"/>
    <s v="Tue Jan 07 2020 17:23:46 GMT-0500 (Eastern Standard Time)"/>
    <s v="Wed Sep 25 2019 00:00:00 GMT-0400 (Eastern Daylight Time)"/>
    <s v="Thu Feb 13 2020 11:34:23 GMT-0500 (Eastern Standard Time)"/>
    <b v="1"/>
    <m/>
    <m/>
    <m/>
    <m/>
    <m/>
    <s v="APPROVED"/>
    <s v="RP201945"/>
    <s v="RP201945"/>
    <s v="Not a DBE"/>
    <x v="1"/>
    <s v="Tier 03: 10,001 to 20,000 sq. ft"/>
    <s v="Thu Oct 08 2020 04:00:00 GMT-0400 (Eastern Daylight Time)"/>
    <s v="Tue Apr 17 2018 19:30:00 GMT-0400 (Eastern Daylight Time)"/>
    <s v="Wed Dec 11 2019 00:00:00 GMT-0500 (Eastern Standard Time)"/>
    <s v="Fri Feb 07 2020 09:25:27 GMT-0500 (Eastern Standard Time)"/>
    <s v="Thu Nov 09 2023 03:00:00 GMT-0500 (Eastern Standard Time)"/>
    <s v="Wed Nov 13 2024 03:00:00 GMT-0500 (Eastern Standard Time)"/>
    <n v="600"/>
    <n v="5000"/>
    <n v="1516"/>
    <s v="Douglas"/>
    <x v="11"/>
    <n v="42.329642"/>
    <n v="-71.840209000000002"/>
    <s v="Central MA"/>
    <s v="N/A"/>
    <s v="MA"/>
    <n v="42.084040999999999"/>
    <n v="-71.700280000000006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657"/>
    <s v="Coyote Cannabis Corporation"/>
    <s v="Uxbridge"/>
    <n v="1569"/>
    <x v="124"/>
    <s v="781-964-5159"/>
    <s v="420 West Street"/>
    <m/>
    <s v="Uxbridge"/>
    <s v="MA"/>
    <n v="1569"/>
    <s v="POINT (-71.840209 42.329642)"/>
    <s v="POINT (-71.666623 42.0570999)"/>
    <s v="100 State Street"/>
    <s v="9th Floor"/>
    <s v="Boston"/>
    <s v="MA"/>
    <n v="2109"/>
    <s v="84-2420149"/>
    <s v="MCN283657"/>
    <s v="Sun May 15 2022 16:37:32 GMT-0400 (Eastern Daylight Time)"/>
    <s v="Thu Dec 16 2021 14:49:37 GMT-0500 (Eastern Standard Time)"/>
    <s v="Fri Dec 09 2022 10:37:14 GMT-0500 (Eastern Standard Time)"/>
    <m/>
    <s v="no"/>
    <m/>
    <m/>
    <m/>
    <m/>
    <m/>
    <m/>
    <m/>
    <s v="Not a DBE"/>
    <x v="1"/>
    <s v="Tier 01: up to 5,000 square feet"/>
    <m/>
    <s v="Tue Nov 23 2021 16:52:36 GMT-0500 (Eastern Standard Time)"/>
    <s v="Fri May 27 2022 10:28:52 GMT-0400 (Eastern Daylight Time)"/>
    <s v="Thu Sep 15 2022 12:49:57 GMT-0400 (Eastern Daylight Time)"/>
    <s v="Thu Dec 14 2023 03:00:00 GMT-0500 (Eastern Standard Time)"/>
    <s v="Wed Dec 18 2024 03:00:00 GMT-0500 (Eastern Standard Time)"/>
    <n v="400"/>
    <n v="1250"/>
    <n v="1569"/>
    <s v="Uxbridge"/>
    <x v="11"/>
    <n v="42.329642"/>
    <n v="-71.840209000000002"/>
    <s v="Central MA"/>
    <s v="N/A"/>
    <s v="MA"/>
    <n v="42.057099999999998"/>
    <n v="-71.666623000000001"/>
    <m/>
    <d v="2024-03-22T00:00:00"/>
  </r>
  <r>
    <x v="0"/>
    <x v="7"/>
    <s v="Expedited Review - Social Equity Participant"/>
    <s v="Expedited"/>
    <s v="Social Equity Participant"/>
    <s v="PROVISIONAL LICENSE"/>
    <s v="PROVISIONAL LICENSE"/>
    <m/>
    <s v="COMPLETE"/>
    <s v="DO100111"/>
    <s v="Alfred's Finest, Inc"/>
    <s v="Plymouth"/>
    <n v="2360"/>
    <x v="136"/>
    <s v="508-457-1301"/>
    <s v="8 Scobee Circle"/>
    <m/>
    <s v="Plymouth"/>
    <s v="MA"/>
    <n v="2360"/>
    <s v="POINT (-70.818958 41.978877)"/>
    <m/>
    <s v="99 Main Street"/>
    <m/>
    <s v="Plympton"/>
    <s v="MA"/>
    <n v="2367"/>
    <s v="83-0824729"/>
    <s v="DOA100111"/>
    <s v="Thu Nov 19 2020 10:35:56 GMT-0500 (Eastern Standard Time)"/>
    <s v="Mon Aug 17 2020 15:45:38 GMT-0400 (Eastern Daylight Time)"/>
    <m/>
    <m/>
    <m/>
    <m/>
    <m/>
    <m/>
    <m/>
    <m/>
    <m/>
    <m/>
    <s v="Minority-Owned Business"/>
    <x v="0"/>
    <m/>
    <m/>
    <s v="Mon Jul 27 2020 10:41:57 GMT-0400 (Eastern Daylight Time)"/>
    <s v="Thu Dec 03 2020 12:29:42 GMT-0500 (Eastern Standard Time)"/>
    <s v="Thu Feb 11 2021 13:11:58 GMT-0500 (Eastern Standard Time)"/>
    <s v="Thu Feb 11 2021 03:00:00 GMT-0500 (Eastern Standard Time)"/>
    <s v="Fri Feb 11 2022 03:00:00 GMT-0500 (Eastern Standard Time)"/>
    <m/>
    <m/>
    <n v="2360"/>
    <s v="Plymouth"/>
    <x v="5"/>
    <n v="41.978876999999997"/>
    <n v="-70.818957999999995"/>
    <s v="Southeast and Cape"/>
    <m/>
    <s v="MA"/>
    <m/>
    <m/>
    <s v="SE303609"/>
    <d v="2024-03-22T00:00:00"/>
  </r>
  <r>
    <x v="1"/>
    <x v="0"/>
    <s v="General Applicant"/>
    <s v="General Applicant"/>
    <s v="General Applicant"/>
    <s v="IN PROCESS"/>
    <s v="IN PROCESS"/>
    <m/>
    <s v="INCOMPLETE"/>
    <s v="MP281817"/>
    <s v="Green Envy MA, LLC"/>
    <s v="Middleborough"/>
    <n v="2346"/>
    <x v="154"/>
    <s v="781-844-9754"/>
    <s v="Charlotte Court"/>
    <s v="Lot 2a"/>
    <s v="Middleborough"/>
    <s v="MA"/>
    <n v="2346"/>
    <s v="POINT (-70.818958 41.978877)"/>
    <m/>
    <s v="74 Thaxter St"/>
    <m/>
    <s v="Hingham"/>
    <s v="MA"/>
    <n v="2043"/>
    <s v="82-2986906"/>
    <s v="MPN281817"/>
    <s v="Tue Dec 01 2020 14:08:35 GMT-0500 (Eastern Standard Time)"/>
    <s v="Wed Dec 09 2020 09:48:27 GMT-0500 (Eastern Standard Time)"/>
    <m/>
    <m/>
    <s v="no"/>
    <m/>
    <m/>
    <m/>
    <m/>
    <m/>
    <m/>
    <m/>
    <s v="Not a DBE"/>
    <x v="0"/>
    <m/>
    <m/>
    <s v="Tue Dec 17 2019 14:01:29 GMT-0500 (Eastern Standard Time)"/>
    <m/>
    <m/>
    <m/>
    <m/>
    <n v="1500"/>
    <m/>
    <n v="2346"/>
    <s v="Middleboro"/>
    <x v="5"/>
    <n v="41.978876999999997"/>
    <n v="-70.818957999999995"/>
    <m/>
    <m/>
    <s v="MA"/>
    <m/>
    <m/>
    <m/>
    <d v="2024-03-22T00:00:00"/>
  </r>
  <r>
    <x v="0"/>
    <x v="1"/>
    <s v="General Applicant"/>
    <s v="General Applicant"/>
    <s v="General Applicant"/>
    <s v="COMMENCE OPS"/>
    <s v="COMMENCE OPS"/>
    <d v="2020-03-09T00:00:00"/>
    <s v="COMPLETE"/>
    <s v="MC281258"/>
    <s v="253 Organic, LLC"/>
    <s v="Montague"/>
    <n v="1376"/>
    <x v="77"/>
    <s v="774-236-9389"/>
    <s v="253 Millers Falls Road"/>
    <m/>
    <s v="Turners Falls"/>
    <s v="MA"/>
    <n v="1376"/>
    <s v="POINT (-72.573941 42.587072)"/>
    <s v="POINT (-72.527305 42.5902900)"/>
    <s v="c/o The Wagner Law Group"/>
    <s v="99 Summer Street, 13th floor"/>
    <s v="Boston"/>
    <s v="MA"/>
    <n v="2110"/>
    <s v="82-4664662"/>
    <s v="MCN281258"/>
    <s v="Thu Sep 06 2018 16:59:35 GMT-0400 (Eastern Daylight Time)"/>
    <s v="Tue Jul 31 2018 00:00:00 GMT-0400 (Eastern Daylight Time)"/>
    <s v="Thu Oct 18 2018 14:45:49 GMT-0400 (Eastern Daylight Time)"/>
    <m/>
    <m/>
    <m/>
    <m/>
    <m/>
    <m/>
    <m/>
    <m/>
    <m/>
    <s v="Not a DBE"/>
    <x v="1"/>
    <s v="Tier 03: 10,001 to 20,000 sq. ft"/>
    <s v="Thu Nov 07 2019 03:00:00 GMT-0500 (Eastern Standard Time)"/>
    <s v="Tue Apr 17 2018 17:19:13 GMT-0400 (Eastern Daylight Time)"/>
    <s v="Tue Sep 11 2018 00:00:00 GMT-0400 (Eastern Daylight Time)"/>
    <s v="Thu Oct 04 2018 15:22:03 GMT-0400 (Eastern Daylight Time)"/>
    <s v="Thu Oct 12 2023 04:00:00 GMT-0400 (Eastern Daylight Time)"/>
    <s v="Wed Nov 13 2024 03:00:00 GMT-0500 (Eastern Standard Time)"/>
    <n v="600"/>
    <n v="7500"/>
    <n v="1376"/>
    <s v="Turners Falls"/>
    <x v="3"/>
    <n v="42.587071999999999"/>
    <n v="-72.573941000000005"/>
    <m/>
    <s v="P.O. Box 253"/>
    <s v="MA"/>
    <n v="42.590290000000003"/>
    <n v="-72.527305999999996"/>
    <m/>
    <d v="2024-03-22T00:00:00"/>
  </r>
  <r>
    <x v="0"/>
    <x v="1"/>
    <s v="General Applicant"/>
    <s v="General Applicant"/>
    <s v="General Applicant"/>
    <s v="COMMENCE OPS"/>
    <s v="COMMENCE OPS"/>
    <d v="2022-04-14T00:00:00"/>
    <s v="COMPLETE"/>
    <s v="MC281770"/>
    <s v="PURE BOTANICALS LLC"/>
    <s v="Pittsfield"/>
    <n v="1201"/>
    <x v="155"/>
    <s v="303-549-4848"/>
    <s v="46 LUCILLE ST"/>
    <m/>
    <s v="PITTSFIELD"/>
    <s v="MA"/>
    <n v="80206"/>
    <s v="POINT (-73.209889 42.396128)"/>
    <s v="POINT (-73.262027 42.4478039)"/>
    <s v="46 LUCILLE ST"/>
    <m/>
    <s v="PITTSFIELD"/>
    <s v="MA"/>
    <n v="1201"/>
    <s v="85-5220358"/>
    <s v="MCN281770"/>
    <s v="Tue Mar 17 2020 16:17:46 GMT-0400 (Eastern Daylight Time)"/>
    <s v="Fri Oct 11 2019 00:00:00 GMT-0400 (Eastern Daylight Time)"/>
    <s v="Thu Jun 04 2020 15:12:08 GMT-0400 (Eastern Daylight Time)"/>
    <m/>
    <m/>
    <m/>
    <m/>
    <m/>
    <m/>
    <m/>
    <m/>
    <m/>
    <s v="Not a DBE"/>
    <x v="1"/>
    <s v="Tier 01: up to 5,000 square feet"/>
    <s v="Fri Sep 17 2021 04:00:00 GMT-0400 (Eastern Daylight Time)"/>
    <s v="Wed Oct 24 2018 17:19:21 GMT-0400 (Eastern Daylight Time)"/>
    <s v="Thu Mar 19 2020 00:00:00 GMT-0400 (Eastern Daylight Time)"/>
    <s v="Thu Jun 04 2020 14:36:16 GMT-0400 (Eastern Daylight Time)"/>
    <s v="Thu Jul 13 2023 04:00:00 GMT-0400 (Eastern Daylight Time)"/>
    <s v="Wed Jul 17 2024 04:00:00 GMT-0400 (Eastern Daylight Time)"/>
    <n v="200"/>
    <n v="1250"/>
    <n v="1201"/>
    <s v="Pittsfield"/>
    <x v="2"/>
    <n v="42.396127999999997"/>
    <n v="-73.209889000000004"/>
    <s v="Western MA"/>
    <s v="N/A"/>
    <s v="MA"/>
    <n v="42.447803999999998"/>
    <n v="-73.262027000000003"/>
    <m/>
    <d v="2024-03-22T00:00:00"/>
  </r>
  <r>
    <x v="0"/>
    <x v="0"/>
    <s v="Priority Review - MTC Priority"/>
    <s v="Priority"/>
    <s v="MTC Priority"/>
    <s v="COMMENCE OPS"/>
    <s v="COMMENCE OPS"/>
    <d v="2019-06-05T00:00:00"/>
    <s v="COMPLETE"/>
    <s v="MP281303"/>
    <s v="SIRA NATURALS, INC."/>
    <s v="Milford"/>
    <n v="1757"/>
    <x v="156"/>
    <s v="617-833-2077"/>
    <s v="300 TRADE CENTER DRIVE"/>
    <s v="Suite 7700"/>
    <s v="WOBURN"/>
    <s v="MA"/>
    <n v="1801"/>
    <s v="POINT (-71.840209 42.329642)"/>
    <s v="POINT (-71.488451 42.1398429)"/>
    <s v="300 TRADE CENTER DRIVE"/>
    <s v="SUITE 7700"/>
    <s v="WOBURN"/>
    <s v="MA"/>
    <n v="1801"/>
    <s v="46-5147723"/>
    <s v="MPN281303"/>
    <s v="Tue Jul 10 2018 09:06:39 GMT-0400 (Eastern Daylight Time)"/>
    <s v="Thu May 10 2018 00:00:00 GMT-0400 (Eastern Daylight Time)"/>
    <s v="Sun Jul 29 2018 07:55:04 GMT-0400 (Eastern Daylight Time)"/>
    <b v="1"/>
    <m/>
    <m/>
    <m/>
    <m/>
    <m/>
    <s v="APPROVED"/>
    <s v="RP201855"/>
    <s v="RP201855"/>
    <s v="Not a DBE"/>
    <x v="0"/>
    <m/>
    <s v="Thu Nov 01 2018 04:00:00 GMT-0400 (Eastern Daylight Time)"/>
    <s v="Wed Apr 18 2018 07:13:30 GMT-0400 (Eastern Daylight Time)"/>
    <s v="Mon Jun 11 2018 00:00:00 GMT-0400 (Eastern Daylight Time)"/>
    <s v="Mon Jul 23 2018 09:06:31 GMT-0400 (Eastern Daylight Time)"/>
    <s v="Thu Oct 12 2023 04:00:00 GMT-0400 (Eastern Daylight Time)"/>
    <s v="Mon Oct 14 2024 04:00:00 GMT-0400 (Eastern Daylight Time)"/>
    <n v="300"/>
    <n v="5000"/>
    <n v="1757"/>
    <s v="Milford"/>
    <x v="11"/>
    <n v="42.329642"/>
    <n v="-71.840209000000002"/>
    <s v="Central MA"/>
    <s v="N/A"/>
    <s v="MA"/>
    <n v="42.139842999999999"/>
    <n v="-71.488451999999995"/>
    <m/>
    <d v="2024-03-22T00:00:00"/>
  </r>
  <r>
    <x v="0"/>
    <x v="1"/>
    <s v="Priority Review - MTC Priority"/>
    <s v="Priority"/>
    <s v="MTC Priority"/>
    <s v="COMMENCE OPS"/>
    <s v="COMMENCE OPS"/>
    <d v="2019-05-20T00:00:00"/>
    <s v="COMPLETE"/>
    <s v="MC281255"/>
    <s v="Alternative Therapies Group, Inc."/>
    <s v="Amesbury"/>
    <n v="1913"/>
    <x v="157"/>
    <s v="617-549-8575"/>
    <s v="24R Pleasant St, Unit 2"/>
    <m/>
    <s v="Newburyport"/>
    <s v="MA"/>
    <n v="1950"/>
    <s v="POINT (-70.970827 42.635475)"/>
    <s v="POINT (-70.906582 42.8546410)"/>
    <s v="24R Pleasant St, Unit 2"/>
    <m/>
    <s v="Newburyport"/>
    <s v="MA"/>
    <n v="1950"/>
    <s v="46-2086314"/>
    <s v="MCN281255"/>
    <s v="Mon Jul 02 2018 09:27:19 GMT-0400 (Eastern Daylight Time)"/>
    <s v="Thu May 10 2018 00:00:00 GMT-0400 (Eastern Daylight Time)"/>
    <s v="Thu Jul 26 2018 16:28:38 GMT-0400 (Eastern Daylight Time)"/>
    <b v="1"/>
    <m/>
    <m/>
    <m/>
    <m/>
    <m/>
    <s v="APPROVED"/>
    <s v="RP201882"/>
    <s v="RP201825"/>
    <s v="Not a DBE"/>
    <x v="1"/>
    <s v="Tier 05: 30,001 to 40,000 sq. ft"/>
    <s v="Thu Dec 13 2018 03:00:00 GMT-0500 (Eastern Standard Time)"/>
    <s v="Tue Apr 17 2018 13:04:17 GMT-0400 (Eastern Daylight Time)"/>
    <s v="Thu Jul 05 2018 00:00:00 GMT-0400 (Eastern Daylight Time)"/>
    <s v="Thu Jul 26 2018 16:07:22 GMT-0400 (Eastern Daylight Time)"/>
    <s v="Thu Nov 09 2023 03:00:00 GMT-0500 (Eastern Standard Time)"/>
    <s v="Wed Nov 13 2024 03:00:00 GMT-0500 (Eastern Standard Time)"/>
    <n v="600"/>
    <n v="10000"/>
    <n v="1913"/>
    <s v="Amesbury"/>
    <x v="4"/>
    <n v="42.635475"/>
    <n v="-70.970827"/>
    <s v="Northeast"/>
    <s v="N/A"/>
    <s v="MA"/>
    <n v="42.854641000000001"/>
    <n v="-70.906582999999998"/>
    <m/>
    <d v="2024-03-22T00:00:00"/>
  </r>
  <r>
    <x v="1"/>
    <x v="1"/>
    <s v="General Applicant"/>
    <s v="General Applicant"/>
    <s v="General Applicant"/>
    <s v="IN PROCESS"/>
    <s v="IN PROCESS"/>
    <m/>
    <s v="INCOMPLETE"/>
    <s v="MC281768"/>
    <s v="GD MA Holdings, LLC"/>
    <s v="Gardner"/>
    <n v="1440"/>
    <x v="158"/>
    <s v="303-408-4822"/>
    <s v="5499 N Federal Hwy"/>
    <s v="Suite I"/>
    <s v="Boca Raton"/>
    <s v="FL"/>
    <n v="33487"/>
    <s v="POINT (-71.840209 42.329642)"/>
    <m/>
    <s v="5499 N Federal Hwy"/>
    <s v="Suite I"/>
    <s v="Boca Raton"/>
    <s v="FL"/>
    <n v="33487"/>
    <s v="83-2321945"/>
    <s v="MCN281768"/>
    <s v="Fri Jan 24 2020 19:27:44 GMT-0500 (Eastern Standard Time)"/>
    <s v="Thu Sep 12 2019 00:00:00 GMT-0400 (Eastern Daylight Time)"/>
    <m/>
    <m/>
    <m/>
    <m/>
    <m/>
    <m/>
    <m/>
    <m/>
    <m/>
    <m/>
    <s v="Not a DBE"/>
    <x v="1"/>
    <s v="Tier 07: 50,001 to 60,000 sq. ft"/>
    <m/>
    <s v="Tue Oct 23 2018 17:44:48 GMT-0400 (Eastern Daylight Time)"/>
    <m/>
    <m/>
    <m/>
    <m/>
    <n v="600"/>
    <m/>
    <n v="1440"/>
    <s v="Gardner"/>
    <x v="11"/>
    <n v="42.329642"/>
    <n v="-71.840209000000002"/>
    <s v="Central MA"/>
    <m/>
    <s v="MA"/>
    <m/>
    <m/>
    <m/>
    <d v="2024-03-22T00:00:00"/>
  </r>
  <r>
    <x v="0"/>
    <x v="2"/>
    <s v="Priority Review - MTC Priority"/>
    <s v="Priority"/>
    <s v="MTC Priority"/>
    <s v="COMMENCE OPS"/>
    <s v="COMMENCE OPS"/>
    <d v="2020-03-09T00:00:00"/>
    <s v="COMPLETE"/>
    <s v="MR282183"/>
    <s v="Curaleaf Massachusetts Inc"/>
    <s v="Ware"/>
    <n v="1082"/>
    <x v="91"/>
    <s v="617-750-6885"/>
    <s v="124 West Street"/>
    <s v="Unit D"/>
    <s v="Ware"/>
    <s v="MA"/>
    <n v="1082"/>
    <s v="POINT (-72.62073 42.322256)"/>
    <s v="POINT (-72.249594 42.2558640)"/>
    <s v="2001 Washington Street"/>
    <s v="Unit B"/>
    <s v="Hanover"/>
    <s v="MA"/>
    <n v="2339"/>
    <s v="46-3428628"/>
    <s v="MRN282183"/>
    <s v="Mon Apr 08 2019 13:35:58 GMT-0400 (Eastern Daylight Time)"/>
    <s v="Fri Jan 25 2019 00:00:00 GMT-0500 (Eastern Standard Time)"/>
    <s v="Tue Sep 17 2019 23:34:57 GMT-0400 (Eastern Daylight Time)"/>
    <b v="1"/>
    <m/>
    <m/>
    <m/>
    <m/>
    <m/>
    <s v="APPROVED"/>
    <s v="RP201882"/>
    <s v="RPA201882"/>
    <s v="Not a DBE"/>
    <x v="0"/>
    <m/>
    <s v="Thu Feb 06 2020 03:00:00 GMT-0500 (Eastern Standard Time)"/>
    <s v="Thu Dec 13 2018 23:20:22 GMT-0500 (Eastern Standard Time)"/>
    <s v="Fri Jun 07 2019 00:00:00 GMT-0400 (Eastern Daylight Time)"/>
    <s v="Fri Sep 13 2019 11:32:25 GMT-0400 (Eastern Daylight Time)"/>
    <s v="Thu Sep 14 2023 04:00:00 GMT-0400 (Eastern Daylight Time)"/>
    <s v="Wed Sep 18 2024 04:00:00 GMT-0400 (Eastern Daylight Time)"/>
    <n v="300"/>
    <n v="5000"/>
    <n v="1082"/>
    <s v="Ware"/>
    <x v="10"/>
    <n v="42.322256000000003"/>
    <n v="-72.620729999999995"/>
    <s v="Western MA"/>
    <s v="Unit D"/>
    <s v="MA"/>
    <n v="42.255864000000003"/>
    <n v="-72.249594000000002"/>
    <m/>
    <d v="2024-03-22T00:00:00"/>
  </r>
  <r>
    <x v="0"/>
    <x v="1"/>
    <s v="Priority Review - MTC Priority"/>
    <s v="Priority"/>
    <s v="MTC Priority"/>
    <s v="COMMENCE OPS"/>
    <s v="COMMENCE OPS"/>
    <d v="2021-04-05T00:00:00"/>
    <s v="COMPLETE"/>
    <s v="MC281970"/>
    <s v="BCWC, LLC dba Nova Farms"/>
    <s v="Sheffield"/>
    <n v="1257"/>
    <x v="159"/>
    <s v="401-418-4929"/>
    <s v="1884  North Main Street"/>
    <m/>
    <s v="Sheffield"/>
    <s v="MA"/>
    <n v="1257"/>
    <s v="POINT (-73.209889 42.396128)"/>
    <s v="POINT (-73.364514 42.1569920)"/>
    <s v="34 Extension Street"/>
    <m/>
    <s v="Attleboro"/>
    <s v="MA"/>
    <n v="2703"/>
    <s v="82-4930709"/>
    <s v="MCN281970"/>
    <s v="Fri May 17 2019 17:48:32 GMT-0400 (Eastern Daylight Time)"/>
    <s v="Wed Mar 06 2019 00:00:00 GMT-0500 (Eastern Standard Time)"/>
    <s v="Thu Aug 15 2019 12:13:50 GMT-0400 (Eastern Daylight Time)"/>
    <b v="1"/>
    <m/>
    <m/>
    <m/>
    <m/>
    <m/>
    <m/>
    <m/>
    <s v="RPA201852"/>
    <s v="Not a DBE"/>
    <x v="1"/>
    <s v="Tier 01: up to 5,000 square feet"/>
    <s v="Thu Nov 19 2020 03:00:00 GMT-0500 (Eastern Standard Time)"/>
    <s v="Wed Feb 06 2019 16:45:45 GMT-0500 (Eastern Standard Time)"/>
    <s v="Fri Jun 07 2019 00:00:00 GMT-0400 (Eastern Daylight Time)"/>
    <s v="Thu Jun 27 2019 16:25:30 GMT-0400 (Eastern Daylight Time)"/>
    <s v="Thu Jan 11 2024 03:00:00 GMT-0500 (Eastern Standard Time)"/>
    <s v="Wed Jan 15 2025 03:00:00 GMT-0500 (Eastern Standard Time)"/>
    <n v="200"/>
    <n v="1250"/>
    <n v="1257"/>
    <s v="Sheffield"/>
    <x v="2"/>
    <n v="42.396127999999997"/>
    <n v="-73.209889000000004"/>
    <s v="Western MA"/>
    <s v="1884 North Main Street"/>
    <s v="MA"/>
    <n v="42.156992000000002"/>
    <n v="-73.364514"/>
    <m/>
    <d v="2024-03-22T00:00:00"/>
  </r>
  <r>
    <x v="0"/>
    <x v="0"/>
    <s v="Priority Review - MTC Priority"/>
    <s v="Priority"/>
    <s v="MTC Priority"/>
    <s v="PROVISIONAL LICENSE"/>
    <s v="PROVISIONAL LICENSE"/>
    <m/>
    <s v="COMPLETE"/>
    <s v="MP281693"/>
    <s v="HVV Massachusetts, Inc"/>
    <s v="Newburyport"/>
    <n v="1950"/>
    <x v="160"/>
    <s v="843-819-0866"/>
    <s v="2 Opportunity Way"/>
    <m/>
    <s v="Newburyport"/>
    <s v="MA"/>
    <n v="1950"/>
    <s v="POINT (-70.970827 42.635475)"/>
    <s v="POINT (-70.892300 42.8010450)"/>
    <s v="39 Country Club Road"/>
    <m/>
    <s v="Ipswich"/>
    <s v="MA"/>
    <n v="1938"/>
    <s v="12-1234567"/>
    <s v="MPN281693"/>
    <s v="Fri Sep 20 2019 17:35:28 GMT-0400 (Eastern Daylight Time)"/>
    <s v="Fri Jun 21 2019 00:00:00 GMT-0400 (Eastern Daylight Time)"/>
    <s v="Tue Jan 28 2020 15:59:49 GMT-0500 (Eastern Standard Time)"/>
    <b v="1"/>
    <m/>
    <m/>
    <m/>
    <m/>
    <m/>
    <m/>
    <m/>
    <s v="RP201813"/>
    <s v="Not a DBE"/>
    <x v="0"/>
    <m/>
    <m/>
    <s v="Mon Jun 10 2019 10:48:55 GMT-0400 (Eastern Daylight Time)"/>
    <s v="Thu Oct 03 2019 00:00:00 GMT-0400 (Eastern Daylight Time)"/>
    <s v="Thu Nov 07 2019 13:40:37 GMT-0500 (Eastern Standard Time)"/>
    <s v="Thu Jan 12 2023 03:00:00 GMT-0500 (Eastern Standard Time)"/>
    <s v="Wed Jun 12 2024 04:00:00 GMT-0400 (Eastern Daylight Time)"/>
    <n v="300"/>
    <n v="10000"/>
    <n v="1950"/>
    <s v="Newburyport"/>
    <x v="4"/>
    <n v="42.635475"/>
    <n v="-70.970827"/>
    <s v="Northeast"/>
    <s v="N/A"/>
    <s v="MA"/>
    <n v="42.801045000000002"/>
    <n v="-70.892300000000006"/>
    <m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1803"/>
    <s v="Bold Coast Solutions LLC"/>
    <s v="Holyoke"/>
    <n v="1040"/>
    <x v="161"/>
    <s v="201-274-3520"/>
    <s v="2 BURGESS POINT ROAD"/>
    <m/>
    <s v="WAREHAM"/>
    <s v="MA"/>
    <n v="2571"/>
    <s v="POINT (-72.571312 42.12756)"/>
    <s v="POINT (-72.601152 42.198957)"/>
    <s v="2 BURGESS POINT ROAD"/>
    <m/>
    <s v="WAREHAM"/>
    <s v="MA"/>
    <n v="2571"/>
    <s v="84-3797655"/>
    <s v="MPN281803"/>
    <s v="Wed Aug 19 2020 00:01:48 GMT-0400 (Eastern Daylight Time)"/>
    <s v="Thu Jul 09 2020 10:16:11 GMT-0400 (Eastern Daylight Time)"/>
    <m/>
    <m/>
    <s v="no"/>
    <m/>
    <m/>
    <m/>
    <m/>
    <m/>
    <m/>
    <m/>
    <s v="Not a DBE"/>
    <x v="0"/>
    <m/>
    <m/>
    <s v="Tue Nov 26 2019 12:41:00 GMT-0500 (Eastern Standard Time)"/>
    <s v="Thu Aug 20 2020 13:39:51 GMT-0400 (Eastern Daylight Time)"/>
    <s v="Thu Oct 08 2020 12:32:09 GMT-0400 (Eastern Daylight Time)"/>
    <m/>
    <m/>
    <n v="1500"/>
    <m/>
    <n v="1040"/>
    <s v="Holyoke"/>
    <x v="1"/>
    <n v="42.127560000000003"/>
    <n v="-72.571312000000006"/>
    <s v="Western MA"/>
    <s v="Suite #4"/>
    <s v="MA"/>
    <n v="42.198957"/>
    <n v="-72.601152999999996"/>
    <m/>
    <d v="2024-03-22T00:00:00"/>
  </r>
  <r>
    <x v="0"/>
    <x v="2"/>
    <s v="Priority Review - MTC Priority"/>
    <s v="Priority"/>
    <s v="MTC Priority"/>
    <s v="COMMENCE OPS"/>
    <s v="COMMENCE OPS"/>
    <d v="2021-08-05T00:00:00"/>
    <s v="COMPLETE"/>
    <s v="MR281284"/>
    <s v="Patriot Care Corp"/>
    <s v="Boston"/>
    <n v="2109"/>
    <x v="162"/>
    <s v="978-771-1434"/>
    <s v="21 Milk Street"/>
    <m/>
    <s v="Boston"/>
    <s v="MA"/>
    <n v="2116"/>
    <s v="POINT (-71.073493 42.334948)"/>
    <s v="POINT (-71.058271 42.3566470)"/>
    <s v="321 Billerica Road"/>
    <m/>
    <s v="Chelmsford"/>
    <s v="MA"/>
    <n v="1824"/>
    <s v="46-3348302"/>
    <s v="MRN281284"/>
    <s v="Fri Oct 16 2020 21:43:41 GMT-0400 (Eastern Daylight Time)"/>
    <s v="Tue Sep 29 2020 15:01:03 GMT-0400 (Eastern Daylight Time)"/>
    <s v="Tue Jan 19 2021 13:52:58 GMT-0500 (Eastern Standard Time)"/>
    <b v="1"/>
    <s v="no"/>
    <m/>
    <m/>
    <m/>
    <m/>
    <s v="APPROVED"/>
    <s v="RP201838"/>
    <s v="RPA201838"/>
    <s v="Not a DBE"/>
    <x v="0"/>
    <m/>
    <s v="Thu Jul 15 2021 04:00:00 GMT-0400 (Eastern Daylight Time)"/>
    <s v="Thu Apr 19 2018 16:36:01 GMT-0400 (Eastern Daylight Time)"/>
    <s v="Thu Oct 22 2020 10:30:10 GMT-0400 (Eastern Daylight Time)"/>
    <s v="Thu Jan 14 2021 15:40:30 GMT-0500 (Eastern Standard Time)"/>
    <s v="Thu Feb 08 2024 03:00:00 GMT-0500 (Eastern Standard Time)"/>
    <s v="Wed Feb 12 2025 03:00:00 GMT-0500 (Eastern Standard Time)"/>
    <n v="1500"/>
    <n v="10000"/>
    <n v="2109"/>
    <s v="Boston"/>
    <x v="13"/>
    <n v="42.334947999999997"/>
    <n v="-71.073492999999999"/>
    <s v="Metro Boston"/>
    <s v="N/A"/>
    <s v="MA"/>
    <n v="42.356647000000002"/>
    <n v="-71.058271000000005"/>
    <m/>
    <d v="2024-03-22T00:00:00"/>
  </r>
  <r>
    <x v="0"/>
    <x v="2"/>
    <s v="General Applicant"/>
    <s v="General Applicant"/>
    <s v="General Applicant"/>
    <s v="COMMENCE OPS"/>
    <s v="COMMENCE OPS"/>
    <d v="2022-04-22T00:00:00"/>
    <s v="COMPLETE"/>
    <s v="MR283559"/>
    <s v="Webber Road Ops, LLC"/>
    <s v="Brimfield"/>
    <n v="1010"/>
    <x v="163"/>
    <s v="860-508-9929"/>
    <s v="275 Sturbridge Road"/>
    <m/>
    <s v="Brimfield"/>
    <s v="MA"/>
    <n v="1010"/>
    <s v="POINT (-72.571312 42.12756)"/>
    <s v="POINT (-72.158585 42.1142060)"/>
    <s v="199 Anna Farm Road East"/>
    <m/>
    <s v="North Stonington"/>
    <s v="CT"/>
    <n v="6359"/>
    <s v="84-5078515"/>
    <s v="MRN283559"/>
    <s v="Fri Aug 14 2020 12:15:22 GMT-0400 (Eastern Daylight Time)"/>
    <s v="Mon Jul 20 2020 14:06:00 GMT-0400 (Eastern Daylight Time)"/>
    <m/>
    <m/>
    <s v="no"/>
    <m/>
    <m/>
    <m/>
    <m/>
    <m/>
    <m/>
    <m/>
    <s v="Not a DBE"/>
    <x v="0"/>
    <m/>
    <s v="Thu Apr 07 2022 04:00:00 GMT-0400 (Eastern Daylight Time)"/>
    <s v="Tue May 26 2020 16:18:37 GMT-0400 (Eastern Daylight Time)"/>
    <s v="Thu Aug 20 2020 14:17:43 GMT-0400 (Eastern Daylight Time)"/>
    <s v="Thu Oct 08 2020 14:50:48 GMT-0400 (Eastern Daylight Time)"/>
    <s v="Thu Oct 12 2023 04:00:00 GMT-0400 (Eastern Daylight Time)"/>
    <s v="Wed Nov 20 2024 03:00:00 GMT-0500 (Eastern Standard Time)"/>
    <n v="1500"/>
    <n v="10000"/>
    <n v="1010"/>
    <s v="Brimfield"/>
    <x v="1"/>
    <n v="42.127560000000003"/>
    <n v="-72.571312000000006"/>
    <s v="Central MA"/>
    <s v="N/A"/>
    <s v="MA"/>
    <n v="42.114206000000003"/>
    <n v="-72.158585000000002"/>
    <m/>
    <d v="2024-03-22T00:00:00"/>
  </r>
  <r>
    <x v="0"/>
    <x v="0"/>
    <s v="Priority Review - MTC Priority"/>
    <s v="Priority"/>
    <s v="MTC Priority"/>
    <s v="PROVISIONAL LICENSE"/>
    <s v="PROVISIONAL LICENSE"/>
    <m/>
    <s v="COMPLETE"/>
    <s v="MP282071"/>
    <s v="Pleasantrees, Inc."/>
    <s v="Holyoke"/>
    <n v="1040"/>
    <x v="164"/>
    <s v="203-491-0091"/>
    <s v="111 Mosher Street"/>
    <m/>
    <s v="Holyoke"/>
    <s v="MA"/>
    <n v="1040"/>
    <s v="POINT (-72.571312 42.12756)"/>
    <s v="POINT (-72.593647 42.2031139)"/>
    <s v="195 Northampton Street"/>
    <m/>
    <s v="Easthampton"/>
    <s v="MA"/>
    <n v="1027"/>
    <s v="81-4397799"/>
    <s v="MPN282071"/>
    <s v="Mon Jun 07 2021 16:40:39 GMT-0400 (Eastern Daylight Time)"/>
    <s v="Tue Jun 08 2021 09:34:48 GMT-0400 (Eastern Daylight Time)"/>
    <m/>
    <b v="1"/>
    <s v="no"/>
    <m/>
    <m/>
    <m/>
    <m/>
    <s v="APPROVED"/>
    <s v="RP201924"/>
    <s v="RP201924"/>
    <s v="Not a DBE"/>
    <x v="0"/>
    <m/>
    <m/>
    <s v="Tue May 04 2021 09:00:20 GMT-0400 (Eastern Daylight Time)"/>
    <s v="Fri Jun 25 2021 14:31:12 GMT-0400 (Eastern Daylight Time)"/>
    <s v="Thu Aug 12 2021 14:27:35 GMT-0400 (Eastern Daylight Time)"/>
    <s v="Wed Sep 29 2021 04:00:00 GMT-0400 (Eastern Daylight Time)"/>
    <s v="Thu Sep 29 2022 04:00:00 GMT-0400 (Eastern Daylight Time)"/>
    <n v="1500"/>
    <n v="10000"/>
    <n v="1040"/>
    <s v="Holyoke"/>
    <x v="1"/>
    <n v="42.127560000000003"/>
    <n v="-72.571312000000006"/>
    <s v="Western MA"/>
    <s v="N/A"/>
    <s v="MA"/>
    <n v="42.203113999999999"/>
    <n v="-72.593647000000004"/>
    <m/>
    <d v="2024-03-22T00:00:00"/>
  </r>
  <r>
    <x v="0"/>
    <x v="6"/>
    <s v="Priority Review - Economic Empowerment Priority"/>
    <s v="Priority"/>
    <s v="Economic Empowerment Priority"/>
    <s v="COMMENCE OPS"/>
    <s v="COMMENCE OPS"/>
    <d v="2022-09-01T00:00:00"/>
    <s v="COMPLETE"/>
    <s v="MD1281"/>
    <s v="Community Growth Partners Delivery, Inc."/>
    <s v="Northampton"/>
    <n v="1062"/>
    <x v="165"/>
    <s v="646-408-1196"/>
    <s v="20 Ladd Avenue"/>
    <m/>
    <s v="Northampton"/>
    <s v="MA"/>
    <n v="1062"/>
    <s v="POINT (-72.62073 42.322256)"/>
    <m/>
    <s v="783 S Main Street"/>
    <m/>
    <s v="Great Barrington"/>
    <s v="MA"/>
    <n v="1230"/>
    <s v="87-1915131"/>
    <s v="MDA1281"/>
    <s v="Mon Dec 06 2021 17:00:19 GMT-0500 (Eastern Standard Time)"/>
    <s v="Mon Nov 29 2021 10:33:50 GMT-0500 (Eastern Standard Time)"/>
    <m/>
    <m/>
    <m/>
    <s v="EE202207"/>
    <s v="INCOMPLETE"/>
    <s v="EE202038"/>
    <m/>
    <m/>
    <m/>
    <m/>
    <s v="Not a DBE"/>
    <x v="0"/>
    <m/>
    <s v="Thu Jun 09 2022 04:00:00 GMT-0400 (Eastern Daylight Time)"/>
    <s v="Mon Sep 27 2021 22:18:04 GMT-0400 (Eastern Daylight Time)"/>
    <s v="Fri Dec 10 2021 14:16:27 GMT-0500 (Eastern Standard Time)"/>
    <s v="Thu Jan 20 2022 15:27:04 GMT-0500 (Eastern Standard Time)"/>
    <s v="Thu Jan 12 2023 03:00:00 GMT-0500 (Eastern Standard Time)"/>
    <s v="Sat Jan 20 2024 03:00:00 GMT-0500 (Eastern Standard Time)"/>
    <m/>
    <m/>
    <n v="1062"/>
    <s v="Florence"/>
    <x v="10"/>
    <n v="42.322256000000003"/>
    <n v="-72.620729999999995"/>
    <m/>
    <m/>
    <s v="MA"/>
    <m/>
    <m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345"/>
    <s v="220 ONEIL LLC"/>
    <s v="Attleboro"/>
    <n v="2703"/>
    <x v="166"/>
    <s v="774-602-0142"/>
    <s v="220 O'Neil Boulevard"/>
    <m/>
    <s v="Attleboro"/>
    <s v="MA"/>
    <n v="2703"/>
    <s v="POINT (-71.102131 41.778329)"/>
    <s v="POINT (-71.302296 41.9389759)"/>
    <s v="89 South Main Street"/>
    <m/>
    <s v="Centerville"/>
    <s v="MA"/>
    <n v="2632"/>
    <s v="87-2075638"/>
    <s v="MRN284345"/>
    <s v="Wed Aug 10 2022 10:48:47 GMT-0400 (Eastern Daylight Time)"/>
    <s v="Fri Apr 15 2022 15:47:48 GMT-0400 (Eastern Daylight Time)"/>
    <m/>
    <m/>
    <s v="no"/>
    <m/>
    <m/>
    <m/>
    <m/>
    <m/>
    <m/>
    <m/>
    <s v="Not a DBE"/>
    <x v="0"/>
    <m/>
    <m/>
    <s v="Tue Jul 27 2021 14:12:36 GMT-0400 (Eastern Daylight Time)"/>
    <s v="Fri Aug 19 2022 09:35:50 GMT-0400 (Eastern Daylight Time)"/>
    <s v="Thu Oct 13 2022 15:53:13 GMT-0400 (Eastern Daylight Time)"/>
    <s v="Thu Feb 08 2024 03:00:00 GMT-0500 (Eastern Standard Time)"/>
    <s v="Thu Mar 27 2025 04:00:00 GMT-0400 (Eastern Daylight Time)"/>
    <n v="1500"/>
    <n v="10000"/>
    <n v="2703"/>
    <s v="Attleboro"/>
    <x v="6"/>
    <n v="41.778328999999999"/>
    <n v="-71.102131"/>
    <s v="Southeast and Cape"/>
    <s v="N/A"/>
    <s v="MA"/>
    <n v="41.938975999999997"/>
    <n v="-71.302296999999996"/>
    <m/>
    <d v="2024-03-22T00:00:00"/>
  </r>
  <r>
    <x v="0"/>
    <x v="0"/>
    <s v="Priority Review - MTC Priority"/>
    <s v="Priority"/>
    <s v="MTC Priority"/>
    <s v="COMMENCE OPS"/>
    <s v="COMMENCE OPS"/>
    <d v="2022-01-26T00:00:00"/>
    <s v="COMPLETE"/>
    <s v="MP281301"/>
    <s v="Caregiver-Patient Connection LLC"/>
    <s v="Framingham"/>
    <n v="1701"/>
    <x v="167"/>
    <s v="978-621-3567"/>
    <s v="60 Tripp St.,"/>
    <m/>
    <s v="Framingham"/>
    <s v="MA"/>
    <n v="1701"/>
    <s v="POINT (-71.275566 42.459085)"/>
    <s v="POINT (-71.413131 42.2684640)"/>
    <s v="910 Boston Post Rd., Suite 910"/>
    <m/>
    <s v="Marlboro"/>
    <s v="MA"/>
    <n v="1752"/>
    <s v="82-3954417"/>
    <s v="MPN281301"/>
    <s v="Tue Dec 17 2019 16:01:36 GMT-0500 (Eastern Standard Time)"/>
    <s v="Mon Jul 29 2019 00:00:00 GMT-0400 (Eastern Daylight Time)"/>
    <m/>
    <b v="1"/>
    <m/>
    <m/>
    <m/>
    <m/>
    <m/>
    <s v="APPROVED"/>
    <s v="RP201819"/>
    <s v="RPA201819"/>
    <s v="Woman-Owned Business"/>
    <x v="0"/>
    <m/>
    <s v="Thu Nov 18 2021 03:00:00 GMT-0500 (Eastern Standard Time)"/>
    <s v="Tue Apr 17 2018 16:40:51 GMT-0400 (Eastern Daylight Time)"/>
    <s v="Mon Dec 30 2019 00:00:00 GMT-0500 (Eastern Standard Time)"/>
    <s v="Thu Mar 05 2020 12:16:18 GMT-0500 (Eastern Standard Time)"/>
    <s v="Thu Feb 08 2024 03:00:00 GMT-0500 (Eastern Standard Time)"/>
    <s v="Wed Mar 12 2025 04:00:00 GMT-0400 (Eastern Daylight Time)"/>
    <n v="300"/>
    <n v="10000"/>
    <n v="1701"/>
    <s v="Framingham"/>
    <x v="0"/>
    <n v="42.459085000000002"/>
    <n v="-71.275565999999998"/>
    <s v="Central MA"/>
    <s v="N/A"/>
    <s v="MA"/>
    <n v="42.268464000000002"/>
    <n v="-71.413131000000007"/>
    <m/>
    <d v="2024-03-22T00:00:00"/>
  </r>
  <r>
    <x v="2"/>
    <x v="2"/>
    <s v="Expedited Review - DBE Status"/>
    <s v="Expedited"/>
    <s v="DBE Status"/>
    <s v="IN PROCESS"/>
    <s v="IN PROCESS"/>
    <m/>
    <s v="INCOMPLETE"/>
    <s v="MR285084"/>
    <s v="Catamount Cannabis Company, LLC"/>
    <s v="Shelburne"/>
    <n v="10370"/>
    <x v="168"/>
    <s v="413-489-0699"/>
    <s v="1105 Mohawk Trail"/>
    <s v="Unit 2"/>
    <s v="Shelburne"/>
    <s v="MA"/>
    <n v="1370"/>
    <m/>
    <m/>
    <s v="1105 Mohawk Trail"/>
    <s v="#2"/>
    <s v="Shelburne"/>
    <s v="MA"/>
    <n v="1370"/>
    <s v="92-3959790"/>
    <s v="MRN285084"/>
    <s v="Tue Feb 27 2024 15:33:55 GMT-0500 (Eastern Standard Time)"/>
    <s v="Wed Nov 29 2023 12:31:22 GMT-0500 (Eastern Standard Time)"/>
    <m/>
    <m/>
    <s v="no"/>
    <m/>
    <m/>
    <m/>
    <m/>
    <m/>
    <m/>
    <m/>
    <s v="Woman-Owned Business"/>
    <x v="0"/>
    <m/>
    <m/>
    <s v="Tue Nov 14 2023 13:41:14 GMT-0500 (Eastern Standard Time)"/>
    <m/>
    <m/>
    <m/>
    <m/>
    <n v="1500"/>
    <m/>
    <m/>
    <m/>
    <x v="9"/>
    <m/>
    <m/>
    <m/>
    <m/>
    <s v="MA"/>
    <m/>
    <m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250"/>
    <s v="NAP ADVISORS, LLC"/>
    <s v="Whately"/>
    <n v="1373"/>
    <x v="169"/>
    <s v="774-571-7956"/>
    <s v="62 Christian Lane"/>
    <m/>
    <s v="Whately"/>
    <s v="MA"/>
    <n v="1373"/>
    <s v="POINT (-72.573941 42.587072)"/>
    <s v="POINT (-72.623408 42.4432910)"/>
    <s v="44 School Street, Suite 325"/>
    <m/>
    <s v="Boston"/>
    <s v="MA"/>
    <n v="2108"/>
    <s v="84-2341681"/>
    <s v="MCN282250"/>
    <s v="Tue Apr 14 2020 21:17:36 GMT-0400 (Eastern Daylight Time)"/>
    <s v="Fri Mar 13 2020 00:00:00 GMT-0400 (Eastern Daylight Time)"/>
    <s v="Mon Jan 04 2021 20:21:16 GMT-0500 (Eastern Standard Time)"/>
    <m/>
    <m/>
    <m/>
    <m/>
    <m/>
    <m/>
    <m/>
    <m/>
    <m/>
    <s v="Not a DBE"/>
    <x v="1"/>
    <s v="Tier 11: 90,001 to 100,000 sq. ft"/>
    <m/>
    <s v="Sat Jun 29 2019 18:39:16 GMT-0400 (Eastern Daylight Time)"/>
    <s v="Tue Jul 07 2020 11:48:52 GMT-0400 (Eastern Daylight Time)"/>
    <s v="Thu Oct 08 2020 14:39:04 GMT-0400 (Eastern Daylight Time)"/>
    <s v="Mon Jan 04 2021 03:00:00 GMT-0500 (Eastern Standard Time)"/>
    <s v="Tue Jan 04 2022 03:00:00 GMT-0500 (Eastern Standard Time)"/>
    <n v="2000"/>
    <n v="50000"/>
    <n v="1373"/>
    <s v="South Deerfield"/>
    <x v="3"/>
    <n v="42.587071999999999"/>
    <n v="-72.573941000000005"/>
    <m/>
    <s v="N/A"/>
    <s v="MA"/>
    <n v="42.443291000000002"/>
    <n v="-72.623408999999995"/>
    <m/>
    <d v="2024-03-22T00:00:00"/>
  </r>
  <r>
    <x v="0"/>
    <x v="1"/>
    <s v="General Applicant"/>
    <s v="General Applicant"/>
    <s v="General Applicant"/>
    <s v="COMMENCE OPS"/>
    <s v="COMMENCE OPS"/>
    <d v="2021-11-30T00:00:00"/>
    <s v="COMPLETE"/>
    <s v="MC282540"/>
    <s v="Good Chemistry Nurseries of Massachusetts, LLC"/>
    <s v="Holliston"/>
    <n v="1746"/>
    <x v="170"/>
    <s v="303-810-1554"/>
    <s v="50 Congress Street"/>
    <s v="Suite 420"/>
    <s v="Boston"/>
    <s v="MA"/>
    <n v="2109"/>
    <s v="POINT (-71.275566 42.459085)"/>
    <s v="POINT (-71.462894 42.1648890)"/>
    <s v="1550 Larimer Street"/>
    <s v="#296"/>
    <s v="Denver"/>
    <s v="CO"/>
    <n v="80202"/>
    <s v="84-2733953"/>
    <s v="MCN282540"/>
    <s v="Wed Jul 08 2020 15:46:27 GMT-0400 (Eastern Daylight Time)"/>
    <s v="Fri Mar 27 2020 00:00:00 GMT-0400 (Eastern Daylight Time)"/>
    <s v="Thu Sep 10 2020 17:56:31 GMT-0400 (Eastern Daylight Time)"/>
    <b v="1"/>
    <m/>
    <m/>
    <m/>
    <m/>
    <m/>
    <s v="APPROVED"/>
    <s v="RP201817"/>
    <s v="RPA201817"/>
    <s v="Not a DBE"/>
    <x v="1"/>
    <s v="Tier 03: 10,001 to 20,000 sq. ft"/>
    <s v="Thu Jul 15 2021 04:00:00 GMT-0400 (Eastern Daylight Time)"/>
    <s v="Mon Dec 16 2019 13:35:29 GMT-0500 (Eastern Standard Time)"/>
    <s v="Fri Jul 10 2020 09:13:06 GMT-0400 (Eastern Daylight Time)"/>
    <s v="Thu Sep 10 2020 13:09:03 GMT-0400 (Eastern Daylight Time)"/>
    <s v="Thu Dec 14 2023 03:00:00 GMT-0500 (Eastern Standard Time)"/>
    <s v="Wed Jan 08 2025 03:00:00 GMT-0500 (Eastern Standard Time)"/>
    <n v="600"/>
    <n v="5000"/>
    <n v="1746"/>
    <s v="Holliston"/>
    <x v="0"/>
    <n v="42.459085000000002"/>
    <n v="-71.275565999999998"/>
    <s v="Central MA"/>
    <s v="N/A"/>
    <s v="MA"/>
    <n v="42.164889000000002"/>
    <n v="-71.462894000000006"/>
    <m/>
    <d v="2024-03-22T00:00:00"/>
  </r>
  <r>
    <x v="0"/>
    <x v="1"/>
    <s v="Expedited Review - DBE Status"/>
    <s v="Expedited"/>
    <s v="DBE Status"/>
    <s v="PROVISIONAL CONSIDERATION"/>
    <s v="PROVISIONAL CONSIDERATION"/>
    <m/>
    <s v="PAYMENT_PENDING"/>
    <s v="MC283578"/>
    <s v="Kief USA, LLC"/>
    <s v="Attleboro"/>
    <n v="2703"/>
    <x v="171"/>
    <s v="857-321-1588"/>
    <s v="1 Turner Street fka 330 Turner Street"/>
    <m/>
    <s v="Attleboro"/>
    <s v="MA"/>
    <n v="2703"/>
    <s v="POINT (-71.102131 41.778329)"/>
    <s v="POINT (-71.380156 41.8974630)"/>
    <s v="1 Turner Street fka 330 Turner Street"/>
    <m/>
    <s v="Attleboro"/>
    <s v="MA"/>
    <n v="2703"/>
    <s v="87-0968717"/>
    <s v="MCN283578"/>
    <s v="Fri Oct 22 2021 12:12:22 GMT-0400 (Eastern Daylight Time)"/>
    <s v="Wed Sep 29 2021 08:51:12 GMT-0400 (Eastern Daylight Time)"/>
    <m/>
    <m/>
    <s v="no"/>
    <m/>
    <m/>
    <m/>
    <m/>
    <m/>
    <m/>
    <m/>
    <s v="Minority-Owned Business | Woman-Owned Business"/>
    <x v="1"/>
    <s v="Tier 11: 90,001 to 100,000 sq. ft"/>
    <m/>
    <s v="Mon Aug 23 2021 11:18:40 GMT-0400 (Eastern Daylight Time)"/>
    <s v="Mon Nov 15 2021 15:44:26 GMT-0500 (Eastern Standard Time)"/>
    <s v="Mon Feb 14 2022 16:20:52 GMT-0500 (Eastern Standard Time)"/>
    <m/>
    <m/>
    <n v="2000"/>
    <m/>
    <n v="2703"/>
    <s v="Attleboro"/>
    <x v="6"/>
    <n v="41.778328999999999"/>
    <n v="-71.102131"/>
    <s v="Southeast and Cape"/>
    <s v="N/A"/>
    <s v="MA"/>
    <n v="41.897463000000002"/>
    <n v="-71.380156999999997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785"/>
    <s v="KushKart"/>
    <s v="N/A"/>
    <s v="N/A"/>
    <x v="172"/>
    <s v="845-741-5582"/>
    <s v="11 Hadwen Road"/>
    <m/>
    <s v="Worcester"/>
    <s v="MA"/>
    <n v="1602"/>
    <m/>
    <m/>
    <s v="11 Hadwen Road"/>
    <m/>
    <s v="Worcester"/>
    <s v="MA"/>
    <n v="1602"/>
    <s v="85-1639387"/>
    <s v="PMDA5785"/>
    <s v="Thu Jul 08 2021 16:30:10 GMT-0400 (Eastern Daylight Time)"/>
    <s v="Thu Jul 08 2021 13:04:29 GMT-0400 (Eastern Daylight Time)"/>
    <m/>
    <m/>
    <m/>
    <s v="SE304623"/>
    <m/>
    <m/>
    <m/>
    <m/>
    <m/>
    <m/>
    <s v="Not a DBE"/>
    <x v="0"/>
    <m/>
    <m/>
    <s v="Thu May 27 2021 18:38:18 GMT-0400 (Eastern Daylight Time)"/>
    <m/>
    <s v="Mon Jul 26 2021 10:46:07 GMT-0400 (Eastern Daylight Time)"/>
    <s v="Mon Jul 26 2021 04:00:00 GMT-0400 (Eastern Daylight Time)"/>
    <s v="Wed Jul 26 2023 04:00:00 GMT-0400 (Eastern Daylight Time)"/>
    <m/>
    <m/>
    <m/>
    <m/>
    <x v="9"/>
    <m/>
    <m/>
    <m/>
    <m/>
    <s v="MA"/>
    <m/>
    <m/>
    <s v="SE304623"/>
    <d v="2024-03-22T00:00:00"/>
  </r>
  <r>
    <x v="0"/>
    <x v="2"/>
    <s v="General Applicant"/>
    <s v="General Applicant"/>
    <s v="General Applicant"/>
    <s v="COMMENCE OPS"/>
    <s v="COMMENCE OPS"/>
    <d v="2021-03-01T00:00:00"/>
    <s v="COMPLETE"/>
    <s v="MR283231"/>
    <s v="Caregiver-Patient Connection LLC/d.b.a. Local Roots"/>
    <s v="Sturbridge"/>
    <n v="1566"/>
    <x v="167"/>
    <s v="978-621-3567"/>
    <s v="365 Main St"/>
    <m/>
    <s v="Sturbridge"/>
    <s v="MA"/>
    <n v="1566"/>
    <s v="POINT (-71.840209 42.329642)"/>
    <s v="POINT (-72.088797 42.1112189)"/>
    <s v="910 Boston Post Rd., Ste. #310"/>
    <m/>
    <s v="Marlborough"/>
    <s v="MA"/>
    <n v="1752"/>
    <s v="83-3954417"/>
    <s v="MRN283231"/>
    <s v="Tue Jul 21 2020 13:30:03 GMT-0400 (Eastern Daylight Time)"/>
    <s v="Tue May 26 2020 10:41:44 GMT-0400 (Eastern Daylight Time)"/>
    <m/>
    <b v="1"/>
    <m/>
    <m/>
    <m/>
    <m/>
    <m/>
    <s v="APPROVED"/>
    <s v="RP201819"/>
    <m/>
    <s v="Not a DBE"/>
    <x v="0"/>
    <m/>
    <s v="Thu Feb 11 2021 03:00:00 GMT-0500 (Eastern Standard Time)"/>
    <s v="Mon Jan 13 2020 12:49:49 GMT-0500 (Eastern Standard Time)"/>
    <s v="Fri Jul 24 2020 08:56:50 GMT-0400 (Eastern Daylight Time)"/>
    <s v="Thu Sep 10 2020 12:50:33 GMT-0400 (Eastern Daylight Time)"/>
    <s v="Thu Sep 14 2023 04:00:00 GMT-0400 (Eastern Daylight Time)"/>
    <s v="Sat Oct 19 2024 04:00:00 GMT-0400 (Eastern Daylight Time)"/>
    <n v="1500"/>
    <n v="10000"/>
    <n v="1566"/>
    <s v="Sturbridge"/>
    <x v="11"/>
    <n v="42.329642"/>
    <n v="-71.840209000000002"/>
    <s v="Central MA"/>
    <s v="N/A"/>
    <s v="MA"/>
    <n v="42.111218999999998"/>
    <n v="-72.088797"/>
    <m/>
    <d v="2024-03-22T00:00:00"/>
  </r>
  <r>
    <x v="0"/>
    <x v="1"/>
    <s v="General Applicant"/>
    <s v="General Applicant"/>
    <s v="General Applicant"/>
    <s v="FINAL LICENSE"/>
    <s v="FINAL LICENSE"/>
    <m/>
    <s v="COMPLETE"/>
    <s v="MC281899"/>
    <s v="Mainely Productions LLC"/>
    <s v="Uxbridge"/>
    <n v="1569"/>
    <x v="173"/>
    <s v="207-522-1308"/>
    <s v="660 Douglas street"/>
    <s v="Suite #600"/>
    <s v="Uxbridge"/>
    <s v="MA"/>
    <n v="1569"/>
    <s v="POINT (-71.840209 42.329642)"/>
    <s v="POINT (-71.669275 42.0624109)"/>
    <s v="11 Upton Street"/>
    <s v="Apt #4"/>
    <s v="Boston"/>
    <s v="MA"/>
    <n v="2118"/>
    <s v="83-4608346"/>
    <s v="MCN281899"/>
    <s v="Fri Jun 12 2020 10:04:00 GMT-0400 (Eastern Daylight Time)"/>
    <s v="Thu Feb 13 2020 00:00:00 GMT-0500 (Eastern Standard Time)"/>
    <s v="Wed Nov 25 2020 16:27:03 GMT-0500 (Eastern Standard Time)"/>
    <m/>
    <m/>
    <m/>
    <m/>
    <m/>
    <m/>
    <m/>
    <m/>
    <m/>
    <s v="Not a DBE"/>
    <x v="1"/>
    <s v="Tier 02: 5,001 to 10,000 sq. ft."/>
    <s v="Thu Jan 11 2024 03:00:00 GMT-0500 (Eastern Standard Time)"/>
    <s v="Wed Jan 02 2019 20:01:25 GMT-0500 (Eastern Standard Time)"/>
    <s v="Fri Jun 12 2020 10:26:03 GMT-0400 (Eastern Daylight Time)"/>
    <s v="Thu Aug 06 2020 14:10:58 GMT-0400 (Eastern Daylight Time)"/>
    <s v="Thu Nov 09 2023 03:00:00 GMT-0500 (Eastern Standard Time)"/>
    <s v="Mon Nov 25 2024 03:00:00 GMT-0500 (Eastern Standard Time)"/>
    <n v="400"/>
    <n v="2500"/>
    <n v="1569"/>
    <s v="Uxbridge"/>
    <x v="11"/>
    <n v="42.329642"/>
    <n v="-71.840209000000002"/>
    <s v="Central MA"/>
    <s v="N/A"/>
    <s v="MA"/>
    <n v="42.062410999999997"/>
    <n v="-71.669275999999996"/>
    <m/>
    <d v="2024-03-22T00:00:00"/>
  </r>
  <r>
    <x v="0"/>
    <x v="11"/>
    <s v="Expedited Review - License Type"/>
    <s v="Expedited"/>
    <s v="License Type"/>
    <s v="PROVISIONAL LICENSE"/>
    <s v="PROVISIONAL LICENSE"/>
    <m/>
    <s v="COMPLETE"/>
    <s v="IL281311"/>
    <s v="Green Armory Laboratories, Inc"/>
    <s v="Worcester"/>
    <n v="1606"/>
    <x v="174"/>
    <s v="978-807-8048"/>
    <s v="124 West Boylston Street"/>
    <m/>
    <s v="Worcester"/>
    <s v="MA"/>
    <n v="1606"/>
    <s v="POINT (-71.840209 42.329642)"/>
    <s v="POINT (-71.760833 42.2529370)"/>
    <s v="124 West Boyston Street"/>
    <m/>
    <s v="Worcester"/>
    <s v="MA"/>
    <n v="1606"/>
    <s v="84-2001435"/>
    <s v="ILN281311"/>
    <s v="Mon Nov 01 2021 12:42:23 GMT-0400 (Eastern Daylight Time)"/>
    <s v="Mon Dec 21 2020 16:35:00 GMT-0500 (Eastern Standard Time)"/>
    <m/>
    <m/>
    <s v="no"/>
    <m/>
    <m/>
    <m/>
    <m/>
    <m/>
    <m/>
    <m/>
    <s v="Not a DBE"/>
    <x v="0"/>
    <m/>
    <m/>
    <s v="Wed Mar 27 2019 14:07:18 GMT-0400 (Eastern Daylight Time)"/>
    <s v="Fri Nov 05 2021 10:19:55 GMT-0400 (Eastern Daylight Time)"/>
    <s v="Wed Jan 26 2022 14:07:36 GMT-0500 (Eastern Standard Time)"/>
    <s v="Tue Jun 28 2022 04:00:00 GMT-0400 (Eastern Daylight Time)"/>
    <s v="Wed Jun 28 2023 04:00:00 GMT-0400 (Eastern Daylight Time)"/>
    <n v="1500"/>
    <n v="10000"/>
    <n v="1606"/>
    <s v="Worcester"/>
    <x v="11"/>
    <n v="42.329642"/>
    <n v="-71.840209000000002"/>
    <s v="Central MA"/>
    <s v="N/A"/>
    <s v="MA"/>
    <n v="42.252937000000003"/>
    <n v="-71.760833000000005"/>
    <m/>
    <d v="2024-03-22T00:00:00"/>
  </r>
  <r>
    <x v="2"/>
    <x v="2"/>
    <s v="General Applicant"/>
    <s v="General Applicant"/>
    <s v="General Applicant"/>
    <s v="IN PROCESS"/>
    <s v="IN PROCESS"/>
    <m/>
    <s v="INCOMPLETE"/>
    <s v="MR284805"/>
    <s v="Lazy River Products - Tewksbury, LLC"/>
    <s v="Tewksbury"/>
    <n v="1876"/>
    <x v="175"/>
    <s v="978-549-2266"/>
    <s v="553 Main Street Unit 2"/>
    <m/>
    <s v="Tewksbury"/>
    <s v="MA"/>
    <n v="1876"/>
    <s v="POINT (-71.275566 42.459085)"/>
    <m/>
    <s v="155 Broadway Road"/>
    <s v="Suite 5"/>
    <s v="Dracut"/>
    <s v="MA"/>
    <n v="1826"/>
    <s v="92-0947132"/>
    <s v="MRN284805"/>
    <s v="Fri Feb 02 2024 13:01:38 GMT-0500 (Eastern Standard Time)"/>
    <s v="Fri Jan 12 2024 16:45:23 GMT-0500 (Eastern Standard Time)"/>
    <m/>
    <m/>
    <s v="no"/>
    <m/>
    <m/>
    <m/>
    <m/>
    <m/>
    <m/>
    <m/>
    <s v="Not a DBE"/>
    <x v="0"/>
    <m/>
    <m/>
    <s v="Thu Nov 03 2022 14:22:05 GMT-0400 (Eastern Daylight Time)"/>
    <m/>
    <m/>
    <m/>
    <m/>
    <n v="1500"/>
    <m/>
    <n v="1876"/>
    <s v="Tewksbury"/>
    <x v="0"/>
    <n v="42.459085000000002"/>
    <n v="-71.275565999999998"/>
    <s v="Northeast"/>
    <m/>
    <s v="MA"/>
    <m/>
    <m/>
    <m/>
    <d v="2024-03-22T00:00:00"/>
  </r>
  <r>
    <x v="0"/>
    <x v="0"/>
    <s v="Priority Review - MTC Priority"/>
    <s v="Priority"/>
    <s v="MTC Priority"/>
    <s v="PROVISIONAL LICENSE"/>
    <s v="PROVISIONAL LICENSE"/>
    <m/>
    <s v="COMPLETE"/>
    <s v="MP281564"/>
    <s v="NS AJO Holdings Inc."/>
    <s v="Fitchburg"/>
    <n v="1420"/>
    <x v="90"/>
    <s v="617-610-0761"/>
    <s v="67 Dana Street"/>
    <s v="Unit 1"/>
    <s v="Cambridge"/>
    <s v="MA"/>
    <n v="2138"/>
    <s v="POINT (-71.840209 42.329642)"/>
    <s v="POINT (-71.847296 42.5515070)"/>
    <s v="67 Dana Street"/>
    <s v="Unit 1"/>
    <s v="Cambridge"/>
    <s v="MA"/>
    <n v="2138"/>
    <s v="85-5166002"/>
    <s v="MPN281564"/>
    <s v="Tue Dec 24 2019 09:15:24 GMT-0500 (Eastern Standard Time)"/>
    <s v="Wed Mar 06 2019 00:00:00 GMT-0500 (Eastern Standard Time)"/>
    <s v="Mon May 25 2020 20:48:06 GMT-0400 (Eastern Daylight Time)"/>
    <b v="1"/>
    <m/>
    <m/>
    <m/>
    <m/>
    <m/>
    <s v="APPROVED"/>
    <s v="RP201991"/>
    <s v="RPA201991"/>
    <s v="Not a DBE"/>
    <x v="0"/>
    <m/>
    <m/>
    <s v="Sat Dec 29 2018 16:11:04 GMT-0500 (Eastern Standard Time)"/>
    <s v="Wed Jan 15 2020 00:00:00 GMT-0500 (Eastern Standard Time)"/>
    <s v="Thu Mar 05 2020 12:22:28 GMT-0500 (Eastern Standard Time)"/>
    <s v="Fri Apr 14 2023 04:00:00 GMT-0400 (Eastern Daylight Time)"/>
    <s v="Sat May 25 2024 04:00:00 GMT-0400 (Eastern Daylight Time)"/>
    <n v="300"/>
    <n v="10000"/>
    <n v="1420"/>
    <s v="Fitchburg"/>
    <x v="11"/>
    <n v="42.329642"/>
    <n v="-71.840209000000002"/>
    <s v="Central MA"/>
    <s v="N/A"/>
    <s v="MA"/>
    <n v="42.551507000000001"/>
    <n v="-71.847296"/>
    <m/>
    <d v="2024-03-22T00:00:00"/>
  </r>
  <r>
    <x v="0"/>
    <x v="0"/>
    <s v="General Applicant"/>
    <s v="General Applicant"/>
    <s v="General Applicant"/>
    <s v="COMMENCE OPS"/>
    <s v="COMMENCE OPS"/>
    <d v="2021-05-17T00:00:00"/>
    <s v="COMPLETE"/>
    <s v="MP281555"/>
    <s v="TYCA Green"/>
    <s v="Clinton"/>
    <n v="1510"/>
    <x v="176"/>
    <s v="617-646-9489"/>
    <s v="470 Main St."/>
    <m/>
    <s v="Clinton"/>
    <s v="MA"/>
    <n v="1510"/>
    <s v="POINT (-71.840209 42.329642)"/>
    <s v="POINT (-71.690029 42.4164019)"/>
    <s v="470 Main St."/>
    <m/>
    <s v="Clinton"/>
    <s v="MA"/>
    <n v="1510"/>
    <s v="83-1534263"/>
    <s v="MPN281555"/>
    <s v="Fri Jan 03 2020 11:47:37 GMT-0500 (Eastern Standard Time)"/>
    <s v="Fri Aug 09 2019 00:00:00 GMT-0400 (Eastern Daylight Time)"/>
    <s v="Thu Feb 06 2020 11:00:18 GMT-0500 (Eastern Standard Time)"/>
    <m/>
    <m/>
    <m/>
    <m/>
    <m/>
    <m/>
    <m/>
    <m/>
    <m/>
    <s v="Not a DBE"/>
    <x v="0"/>
    <m/>
    <s v="Thu Feb 11 2021 03:00:00 GMT-0500 (Eastern Standard Time)"/>
    <s v="Mon Dec 10 2018 16:34:29 GMT-0500 (Eastern Standard Time)"/>
    <s v="Fri Nov 01 2019 00:00:00 GMT-0400 (Eastern Daylight Time)"/>
    <s v="Thu Jan 16 2020 15:45:22 GMT-0500 (Eastern Standard Time)"/>
    <s v="Thu Feb 08 2024 03:00:00 GMT-0500 (Eastern Standard Time)"/>
    <s v="Thu Mar 13 2025 04:00:00 GMT-0400 (Eastern Daylight Time)"/>
    <n v="300"/>
    <n v="10000"/>
    <n v="1510"/>
    <s v="Clinton"/>
    <x v="11"/>
    <n v="42.329642"/>
    <n v="-71.840209000000002"/>
    <s v="Central MA"/>
    <s v="N/A"/>
    <s v="MA"/>
    <n v="42.416401999999998"/>
    <n v="-71.690029999999993"/>
    <m/>
    <d v="2024-03-22T00:00:00"/>
  </r>
  <r>
    <x v="0"/>
    <x v="2"/>
    <s v="General Applicant"/>
    <s v="General Applicant"/>
    <s v="General Applicant"/>
    <s v="COMMENCE OPS"/>
    <s v="COMMENCE OPS"/>
    <d v="2022-12-16T00:00:00"/>
    <s v="COMPLETE"/>
    <s v="MR283113"/>
    <s v="B.O.T. REALTY, LLC"/>
    <s v="Fitchburg"/>
    <n v="1420"/>
    <x v="177"/>
    <s v="978-503-7040"/>
    <s v="223 LUNENBURG ST"/>
    <m/>
    <s v="FITCHBURG"/>
    <s v="MA"/>
    <n v="1420"/>
    <s v="POINT (-71.840209 42.329642)"/>
    <s v="POINT (-71.780385 42.5848829)"/>
    <s v="227 LUNENBURG ST"/>
    <m/>
    <s v="FITCHBURG"/>
    <s v="MA"/>
    <n v="1420"/>
    <s v="20-5109733"/>
    <s v="MRN283113"/>
    <s v="Thu Jul 29 2021 09:14:00 GMT-0400 (Eastern Daylight Time)"/>
    <s v="Thu Apr 08 2021 16:19:41 GMT-0400 (Eastern Daylight Time)"/>
    <s v="Sat Nov 27 2021 14:40:54 GMT-0500 (Eastern Standard Time)"/>
    <m/>
    <m/>
    <m/>
    <m/>
    <m/>
    <m/>
    <m/>
    <m/>
    <m/>
    <s v="Not a DBE"/>
    <x v="0"/>
    <m/>
    <s v="Thu Oct 13 2022 04:00:00 GMT-0400 (Eastern Daylight Time)"/>
    <s v="Sun Nov 10 2019 14:24:01 GMT-0500 (Eastern Standard Time)"/>
    <s v="Mon Aug 23 2021 14:47:13 GMT-0400 (Eastern Daylight Time)"/>
    <s v="Thu Nov 18 2021 14:33:41 GMT-0500 (Eastern Standard Time)"/>
    <s v="Thu Nov 09 2023 03:00:00 GMT-0500 (Eastern Standard Time)"/>
    <s v="Wed Nov 27 2024 03:00:00 GMT-0500 (Eastern Standard Time)"/>
    <n v="1500"/>
    <n v="10000"/>
    <n v="1420"/>
    <s v="Fitchburg"/>
    <x v="11"/>
    <n v="42.329642"/>
    <n v="-71.840209000000002"/>
    <s v="Central MA"/>
    <s v="N/A"/>
    <s v="MA"/>
    <n v="42.584882999999998"/>
    <n v="-71.780385999999993"/>
    <m/>
    <d v="2024-03-22T00:00:00"/>
  </r>
  <r>
    <x v="0"/>
    <x v="6"/>
    <s v="Expedited Review - Social Equity Participant"/>
    <s v="Expedited"/>
    <s v="Social Equity Participant"/>
    <s v="FINAL LICENSE"/>
    <s v="FINAL LICENSE"/>
    <m/>
    <s v="COMPLETE"/>
    <s v="MD1262"/>
    <s v="Grassp Ventures LLC"/>
    <s v="Salem"/>
    <n v="1970"/>
    <x v="178"/>
    <s v="617-852-0397"/>
    <s v="141 W State St"/>
    <m/>
    <s v="Granby"/>
    <s v="MA"/>
    <n v="1033"/>
    <s v="POINT (-70.970827 42.635475)"/>
    <m/>
    <s v="82 Wendell Ave."/>
    <s v="STE 100"/>
    <s v="Pittsfield"/>
    <s v="MA"/>
    <n v="1201"/>
    <s v="85-3437870"/>
    <s v="MDA1262"/>
    <s v="Thu Sep 09 2021 10:03:08 GMT-0400 (Eastern Daylight Time)"/>
    <s v="Wed Sep 01 2021 15:03:43 GMT-0400 (Eastern Daylight Time)"/>
    <m/>
    <m/>
    <m/>
    <s v="SE303896"/>
    <m/>
    <m/>
    <m/>
    <m/>
    <m/>
    <m/>
    <s v="Not a DBE"/>
    <x v="0"/>
    <m/>
    <s v="Thu Feb 08 2024 03:00:00 GMT-0500 (Eastern Standard Time)"/>
    <s v="Mon Jul 12 2021 12:37:27 GMT-0400 (Eastern Daylight Time)"/>
    <s v="Fri Sep 17 2021 10:43:05 GMT-0400 (Eastern Daylight Time)"/>
    <s v="Thu Nov 18 2021 14:43:38 GMT-0500 (Eastern Standard Time)"/>
    <s v="Thu Nov 09 2023 03:00:00 GMT-0500 (Eastern Standard Time)"/>
    <s v="Mon Nov 18 2024 03:00:00 GMT-0500 (Eastern Standard Time)"/>
    <m/>
    <m/>
    <n v="1970"/>
    <s v="Salem"/>
    <x v="4"/>
    <n v="42.635475"/>
    <n v="-70.970827"/>
    <s v="Northeast"/>
    <m/>
    <s v="MA"/>
    <m/>
    <m/>
    <s v="SE303896"/>
    <d v="2024-03-22T00:00:00"/>
  </r>
  <r>
    <x v="0"/>
    <x v="2"/>
    <s v="General Applicant"/>
    <s v="General Applicant"/>
    <s v="General Applicant"/>
    <s v="COMMENCE OPS"/>
    <s v="COMMENCE OPS"/>
    <d v="2021-08-16T00:00:00"/>
    <s v="COMPLETE"/>
    <s v="MR282975"/>
    <s v="RC Retail Amherst LLC"/>
    <s v="Amherst"/>
    <n v="1002"/>
    <x v="179"/>
    <s v="203-639-5153"/>
    <s v="328 College Street"/>
    <m/>
    <s v="Amherst"/>
    <s v="MA"/>
    <n v="1002"/>
    <s v="POINT (-72.62073 42.322256)"/>
    <s v="POINT (-72.503100 42.3733080)"/>
    <s v="200 Pratt Street"/>
    <m/>
    <s v="Meriden"/>
    <s v="CT"/>
    <n v="6450"/>
    <s v="84-2935348"/>
    <s v="MRN282975"/>
    <s v="Wed Jul 29 2020 16:05:30 GMT-0400 (Eastern Daylight Time)"/>
    <s v="Fri Feb 28 2020 00:00:00 GMT-0500 (Eastern Standard Time)"/>
    <m/>
    <m/>
    <m/>
    <m/>
    <m/>
    <m/>
    <m/>
    <m/>
    <m/>
    <m/>
    <s v="Not a DBE"/>
    <x v="0"/>
    <m/>
    <s v="Thu Jul 15 2021 04:00:00 GMT-0400 (Eastern Daylight Time)"/>
    <s v="Wed Sep 04 2019 16:04:19 GMT-0400 (Eastern Daylight Time)"/>
    <s v="Thu Aug 06 2020 08:13:35 GMT-0400 (Eastern Daylight Time)"/>
    <s v="Thu Nov 19 2020 16:22:34 GMT-0500 (Eastern Standard Time)"/>
    <s v="Thu Nov 09 2023 03:00:00 GMT-0500 (Eastern Standard Time)"/>
    <s v="Tue Dec 03 2024 03:00:00 GMT-0500 (Eastern Standard Time)"/>
    <n v="1500"/>
    <n v="10000"/>
    <n v="1002"/>
    <s v="Amherst"/>
    <x v="10"/>
    <n v="42.322256000000003"/>
    <n v="-72.620729999999995"/>
    <s v="Western MA"/>
    <s v="N/A"/>
    <s v="MA"/>
    <n v="42.373308000000002"/>
    <n v="-72.503100000000003"/>
    <m/>
    <d v="2024-03-22T00:00:00"/>
  </r>
  <r>
    <x v="0"/>
    <x v="2"/>
    <s v="General Applicant"/>
    <s v="General Applicant"/>
    <s v="General Applicant"/>
    <s v="COMMENCE OPS"/>
    <s v="COMMENCE OPS"/>
    <d v="2023-02-10T00:00:00"/>
    <s v="COMPLETE"/>
    <s v="MR283714"/>
    <s v="Thrive Cultivation &amp; Dispensary, LLC"/>
    <s v="Shirley"/>
    <n v="1464"/>
    <x v="180"/>
    <s v="781-858-9491"/>
    <s v="53 Midland Drive"/>
    <m/>
    <s v="Waltham"/>
    <s v="MA"/>
    <n v="2451"/>
    <s v="POINT (-71.275566 42.459085)"/>
    <s v="POINT (-71.664574 42.530338)"/>
    <s v="53 Midland Drive"/>
    <m/>
    <s v="Waltham"/>
    <s v="MA"/>
    <n v="2451"/>
    <s v="84-3572060"/>
    <s v="MRN283714"/>
    <s v="Fri Dec 11 2020 14:10:55 GMT-0500 (Eastern Standard Time)"/>
    <s v="Tue Dec 08 2020 12:50:10 GMT-0500 (Eastern Standard Time)"/>
    <s v="Thu Jun 10 2021 10:10:35 GMT-0400 (Eastern Daylight Time)"/>
    <m/>
    <s v="no"/>
    <m/>
    <m/>
    <m/>
    <m/>
    <m/>
    <m/>
    <m/>
    <s v="Not a DBE"/>
    <x v="0"/>
    <m/>
    <s v="Thu Dec 08 2022 03:00:00 GMT-0500 (Eastern Standard Time)"/>
    <s v="Fri Jul 31 2020 17:37:33 GMT-0400 (Eastern Daylight Time)"/>
    <s v="Thu Dec 17 2020 12:10:38 GMT-0500 (Eastern Standard Time)"/>
    <s v="Thu Mar 11 2021 14:09:09 GMT-0500 (Eastern Standard Time)"/>
    <s v="Thu May 11 2023 04:00:00 GMT-0400 (Eastern Daylight Time)"/>
    <s v="Mon Jun 10 2024 04:00:00 GMT-0400 (Eastern Daylight Time)"/>
    <n v="1500"/>
    <n v="10000"/>
    <n v="1464"/>
    <s v="Shirley"/>
    <x v="0"/>
    <n v="42.459085000000002"/>
    <n v="-71.275565999999998"/>
    <s v="Central MA"/>
    <s v="(FKA 130 Lancaster Road)"/>
    <s v="MA"/>
    <n v="42.530338"/>
    <n v="-71.664574000000002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229"/>
    <s v="Ember Gardens NBP LLC"/>
    <s v="New Bedford"/>
    <n v="2746"/>
    <x v="181"/>
    <s v="774-488-9226"/>
    <s v="1 Nauset Street"/>
    <m/>
    <s v="New Bedford"/>
    <s v="MA"/>
    <n v="2746"/>
    <s v="POINT (-71.102131 41.778329)"/>
    <s v="POINT (-70.937067 41.6620789)"/>
    <s v="254 Newhill Avenue"/>
    <m/>
    <s v="Somerset"/>
    <s v="MA"/>
    <n v="2726"/>
    <s v="85-2581567"/>
    <s v="MPN282229"/>
    <s v="Fri Nov 18 2022 10:44:36 GMT-0500 (Eastern Standard Time)"/>
    <s v="Fri Sep 02 2022 12:04:44 GMT-0400 (Eastern Daylight Time)"/>
    <s v="Wed Mar 06 2024 11:29:14 GMT-0500 (Eastern Standard Time)"/>
    <m/>
    <s v="no"/>
    <m/>
    <m/>
    <m/>
    <m/>
    <m/>
    <m/>
    <m/>
    <s v="Not a DBE"/>
    <x v="0"/>
    <m/>
    <m/>
    <s v="Thu Sep 01 2022 09:37:27 GMT-0400 (Eastern Daylight Time)"/>
    <s v="Fri Dec 02 2022 14:58:30 GMT-0500 (Eastern Standard Time)"/>
    <s v="Thu Mar 09 2023 12:38:13 GMT-0500 (Eastern Standard Time)"/>
    <s v="Wed Mar 06 2024 03:00:00 GMT-0500 (Eastern Standard Time)"/>
    <s v="Thu Mar 06 2025 03:00:00 GMT-0500 (Eastern Standard Time)"/>
    <n v="1500"/>
    <n v="10000"/>
    <n v="2746"/>
    <s v="New Bedford"/>
    <x v="6"/>
    <n v="41.778328999999999"/>
    <n v="-71.102131"/>
    <s v="Southeast and Cape"/>
    <s v="N/A"/>
    <s v="MA"/>
    <n v="41.662078999999999"/>
    <n v="-70.937067999999996"/>
    <m/>
    <d v="2024-03-22T00:00:00"/>
  </r>
  <r>
    <x v="0"/>
    <x v="2"/>
    <s v="Priority Review - Economic Empowerment Priority"/>
    <s v="Priority"/>
    <s v="Economic Empowerment Priority"/>
    <s v="COMMENCE OPS"/>
    <s v="COMMENCE OPS"/>
    <d v="2020-09-02T00:00:00"/>
    <s v="COMPLETE"/>
    <s v="MR282695"/>
    <s v="Community Growth Partners Great Barrington Operations LLC"/>
    <s v="Great Barrington"/>
    <n v="1230"/>
    <x v="182"/>
    <s v="646-408-1196"/>
    <s v="783 South Main Street"/>
    <m/>
    <s v="Great Barrington"/>
    <s v="MA"/>
    <n v="1230"/>
    <s v="POINT (-73.209889 42.396128)"/>
    <s v="POINT (-73.362834 42.1791849)"/>
    <s v="783 South Main Street"/>
    <m/>
    <s v="Great Barrington"/>
    <s v="MA"/>
    <n v="1230"/>
    <s v="83-4030617"/>
    <s v="MRN282695"/>
    <s v="Fri Sep 06 2019 14:57:33 GMT-0400 (Eastern Daylight Time)"/>
    <s v="Wed May 29 2019 00:00:00 GMT-0400 (Eastern Daylight Time)"/>
    <s v="Thu Jan 09 2020 17:24:56 GMT-0500 (Eastern Standard Time)"/>
    <b v="1"/>
    <m/>
    <m/>
    <s v="INCOMPLETE"/>
    <s v="EE202038"/>
    <s v="EE202207"/>
    <m/>
    <m/>
    <m/>
    <s v="Not a DBE"/>
    <x v="0"/>
    <m/>
    <s v="Thu Aug 06 2020 04:00:00 GMT-0400 (Eastern Daylight Time)"/>
    <s v="Wed May 08 2019 17:45:38 GMT-0400 (Eastern Daylight Time)"/>
    <s v="Fri Sep 13 2019 00:00:00 GMT-0400 (Eastern Daylight Time)"/>
    <s v="Thu Nov 07 2019 13:33:35 GMT-0500 (Eastern Standard Time)"/>
    <s v="Thu May 11 2023 04:00:00 GMT-0400 (Eastern Daylight Time)"/>
    <s v="Tue May 21 2024 04:00:00 GMT-0400 (Eastern Daylight Time)"/>
    <n v="300"/>
    <n v="5000"/>
    <n v="1230"/>
    <s v="Great Barrington"/>
    <x v="2"/>
    <n v="42.396127999999997"/>
    <n v="-73.209889000000004"/>
    <s v="Western MA"/>
    <s v="N/A"/>
    <s v="MA"/>
    <n v="42.179184999999997"/>
    <n v="-73.362834000000007"/>
    <m/>
    <d v="2024-03-22T00:00:00"/>
  </r>
  <r>
    <x v="0"/>
    <x v="2"/>
    <s v="Priority Review - MTC Priority"/>
    <s v="Priority"/>
    <s v="MTC Priority"/>
    <s v="COMMENCE OPS"/>
    <s v="COMMENCE OPS"/>
    <d v="2022-08-09T00:00:00"/>
    <s v="COMPLETE"/>
    <s v="MR284429"/>
    <s v="Apothca, Inc."/>
    <s v="Boston"/>
    <n v="2130"/>
    <x v="183"/>
    <s v="305-741-6540"/>
    <s v="99 Development Rd"/>
    <m/>
    <s v="Fitchburg"/>
    <s v="MA"/>
    <n v="1420"/>
    <s v="POINT (-71.073493 42.334948)"/>
    <s v="POINT (-71.114123 42.298724)"/>
    <s v="99 Development Rd"/>
    <m/>
    <s v="Fitchburg"/>
    <s v="MA"/>
    <n v="1420"/>
    <s v="81-4591516"/>
    <s v="MRN284429"/>
    <s v="Mon Mar 21 2022 11:44:27 GMT-0400 (Eastern Daylight Time)"/>
    <s v="Tue Jan 18 2022 14:27:42 GMT-0500 (Eastern Standard Time)"/>
    <s v="Thu Apr 07 2022 13:37:27 GMT-0400 (Eastern Daylight Time)"/>
    <b v="1"/>
    <s v="no"/>
    <m/>
    <m/>
    <m/>
    <m/>
    <s v="APPROVED"/>
    <s v="RP201880"/>
    <s v="RP201880"/>
    <s v="Not a DBE"/>
    <x v="0"/>
    <m/>
    <s v="Thu Jul 14 2022 04:00:00 GMT-0400 (Eastern Daylight Time)"/>
    <s v="Mon Sep 27 2021 12:02:49 GMT-0400 (Eastern Daylight Time)"/>
    <s v="Mon Feb 07 2022 14:58:42 GMT-0500 (Eastern Standard Time)"/>
    <s v="Thu Apr 07 2022 12:43:44 GMT-0400 (Eastern Daylight Time)"/>
    <s v="Thu Feb 08 2024 03:00:00 GMT-0500 (Eastern Standard Time)"/>
    <s v="Mon Apr 07 2025 04:00:00 GMT-0400 (Eastern Daylight Time)"/>
    <n v="1500"/>
    <n v="10000"/>
    <n v="2130"/>
    <s v="Jamaica Plain"/>
    <x v="13"/>
    <n v="42.334947999999997"/>
    <n v="-71.073492999999999"/>
    <m/>
    <s v="N/A"/>
    <s v="MA"/>
    <n v="42.298724"/>
    <n v="-71.114123000000006"/>
    <m/>
    <d v="2024-03-22T00:00:00"/>
  </r>
  <r>
    <x v="0"/>
    <x v="2"/>
    <s v="Priority Review - MTC Priority"/>
    <s v="Priority"/>
    <s v="MTC Priority"/>
    <s v="COMMENCE OPS"/>
    <s v="COMMENCE OPS"/>
    <d v="2019-01-08T00:00:00"/>
    <s v="COMPLETE"/>
    <s v="MR281309"/>
    <s v="Temescal Wellness of Massachusetts"/>
    <s v="Hudson"/>
    <n v="1749"/>
    <x v="184"/>
    <s v="207-408-1748"/>
    <s v="252 Coolidge St"/>
    <m/>
    <s v="Hudson"/>
    <s v="MA"/>
    <n v="1749"/>
    <s v="POINT (-71.275566 42.459085)"/>
    <s v="POINT (-71.601889 42.3968070)"/>
    <s v="665 Cochituate Road"/>
    <s v="Second Floor"/>
    <s v="Framingham"/>
    <s v="MA"/>
    <n v="1701"/>
    <s v="46-2527018"/>
    <s v="MRN281309"/>
    <s v="Thu Aug 23 2018 08:20:30 GMT-0400 (Eastern Daylight Time)"/>
    <s v="Wed Jul 25 2018 00:00:00 GMT-0400 (Eastern Daylight Time)"/>
    <s v="Sun Sep 23 2018 08:16:41 GMT-0400 (Eastern Daylight Time)"/>
    <b v="1"/>
    <m/>
    <m/>
    <m/>
    <m/>
    <m/>
    <s v="APPROVED"/>
    <s v="RP201850"/>
    <s v="RP201850"/>
    <s v="Not a DBE"/>
    <x v="0"/>
    <m/>
    <s v="Thu Dec 13 2018 03:00:00 GMT-0500 (Eastern Standard Time)"/>
    <s v="Tue Apr 24 2018 10:23:15 GMT-0400 (Eastern Daylight Time)"/>
    <s v="Thu Aug 30 2018 00:00:00 GMT-0400 (Eastern Daylight Time)"/>
    <s v="Thu Sep 20 2018 15:52:02 GMT-0400 (Eastern Daylight Time)"/>
    <s v="Thu Aug 10 2023 04:00:00 GMT-0400 (Eastern Daylight Time)"/>
    <s v="Tue Sep 24 2024 04:00:00 GMT-0400 (Eastern Daylight Time)"/>
    <n v="300"/>
    <n v="5000"/>
    <n v="1749"/>
    <s v="Hudson"/>
    <x v="0"/>
    <n v="42.459085000000002"/>
    <n v="-71.275565999999998"/>
    <s v="Central MA"/>
    <s v="N/A"/>
    <s v="MA"/>
    <n v="42.396807000000003"/>
    <n v="-71.601889"/>
    <m/>
    <d v="2024-03-22T00:00:00"/>
  </r>
  <r>
    <x v="0"/>
    <x v="2"/>
    <s v="Priority Review - MTC Priority"/>
    <s v="Priority"/>
    <s v="MTC Priority"/>
    <s v="COMMENCE OPS"/>
    <s v="COMMENCE OPS"/>
    <d v="2019-05-21T00:00:00"/>
    <s v="COMPLETE"/>
    <s v="MR281495"/>
    <s v="Garden Remedies, Inc."/>
    <s v="Newton"/>
    <n v="2458"/>
    <x v="185"/>
    <s v="617-235-7215"/>
    <s v="697 Washington Street"/>
    <m/>
    <s v="Newton"/>
    <s v="MA"/>
    <n v="2458"/>
    <s v="POINT (-71.275566 42.459085)"/>
    <s v="POINT (-71.202128 42.3529580)"/>
    <s v="697 Washington Street"/>
    <m/>
    <s v="Newton"/>
    <s v="MA"/>
    <n v="2458"/>
    <s v="46-3326321"/>
    <s v="MRN281495"/>
    <s v="Fri Nov 02 2018 15:49:12 GMT-0400 (Eastern Daylight Time)"/>
    <s v="Tue Jul 10 2018 00:00:00 GMT-0400 (Eastern Daylight Time)"/>
    <s v="Fri Feb 01 2019 12:42:08 GMT-0500 (Eastern Standard Time)"/>
    <b v="1"/>
    <m/>
    <m/>
    <m/>
    <m/>
    <m/>
    <s v="APPROVED"/>
    <s v="RP201820"/>
    <s v="RPA201820"/>
    <s v="Not a DBE"/>
    <x v="0"/>
    <m/>
    <s v="Thu Apr 04 2019 04:00:00 GMT-0400 (Eastern Daylight Time)"/>
    <s v="Tue May 29 2018 15:07:27 GMT-0400 (Eastern Daylight Time)"/>
    <s v="Fri Nov 23 2018 00:00:00 GMT-0500 (Eastern Standard Time)"/>
    <s v="Thu Jan 24 2019 15:55:56 GMT-0500 (Eastern Standard Time)"/>
    <s v="Thu Jan 11 2024 03:00:00 GMT-0500 (Eastern Standard Time)"/>
    <s v="Tue Feb 04 2025 03:00:00 GMT-0500 (Eastern Standard Time)"/>
    <n v="600"/>
    <n v="5000"/>
    <n v="2458"/>
    <s v="Newton"/>
    <x v="0"/>
    <n v="42.459085000000002"/>
    <n v="-71.275565999999998"/>
    <s v="Northeast"/>
    <s v="N/A"/>
    <s v="MA"/>
    <n v="42.352958000000001"/>
    <n v="-71.202128999999999"/>
    <m/>
    <d v="2024-03-22T00:00:00"/>
  </r>
  <r>
    <x v="0"/>
    <x v="2"/>
    <s v="Priority Review - MTC Priority"/>
    <s v="Priority"/>
    <s v="MTC Priority"/>
    <s v="COMMENCE OPS"/>
    <s v="COMMENCE OPS"/>
    <d v="2019-11-08T00:00:00"/>
    <s v="COMPLETE"/>
    <s v="MR281892"/>
    <s v="Insa, Inc."/>
    <s v="Salem"/>
    <n v="1970"/>
    <x v="186"/>
    <s v="413-206-6339"/>
    <s v="462 Highland Ave"/>
    <m/>
    <s v="Salem"/>
    <s v="MA"/>
    <n v="1970"/>
    <s v="POINT (-70.970827 42.635475)"/>
    <s v="POINT (-70.934830 42.4930200)"/>
    <s v="122 Pleasant Street"/>
    <s v="Suite 144"/>
    <s v="Easthampton"/>
    <s v="MA"/>
    <n v="1027"/>
    <s v="46-3327054"/>
    <s v="MRN281892"/>
    <s v="Tue Apr 16 2019 12:46:49 GMT-0400 (Eastern Daylight Time)"/>
    <s v="Fri Jan 18 2019 00:00:00 GMT-0500 (Eastern Standard Time)"/>
    <s v="Thu Jun 27 2019 12:54:17 GMT-0400 (Eastern Daylight Time)"/>
    <b v="1"/>
    <m/>
    <m/>
    <m/>
    <m/>
    <m/>
    <s v="APPROVED"/>
    <s v="RP201833"/>
    <m/>
    <s v="Not a DBE"/>
    <x v="0"/>
    <m/>
    <s v="Thu Oct 10 2019 04:00:00 GMT-0400 (Eastern Daylight Time)"/>
    <s v="Mon Sep 17 2018 10:22:36 GMT-0400 (Eastern Daylight Time)"/>
    <s v="Wed Apr 17 2019 00:00:00 GMT-0400 (Eastern Daylight Time)"/>
    <s v="Thu Jun 13 2019 15:54:24 GMT-0400 (Eastern Daylight Time)"/>
    <s v="Thu Aug 10 2023 04:00:00 GMT-0400 (Eastern Daylight Time)"/>
    <s v="Mon Sep 16 2024 04:00:00 GMT-0400 (Eastern Daylight Time)"/>
    <n v="300"/>
    <n v="5000"/>
    <n v="1970"/>
    <s v="Salem"/>
    <x v="4"/>
    <n v="42.635475"/>
    <n v="-70.970827"/>
    <s v="Northeast"/>
    <s v="N/A"/>
    <s v="MA"/>
    <n v="42.493020000000001"/>
    <n v="-70.934830000000005"/>
    <m/>
    <d v="2024-03-22T00:00:00"/>
  </r>
  <r>
    <x v="0"/>
    <x v="0"/>
    <s v="General Applicant"/>
    <s v="General Applicant"/>
    <s v="General Applicant"/>
    <s v="COMMENCE OPS"/>
    <s v="COMMENCE OPS"/>
    <d v="2021-10-25T00:00:00"/>
    <s v="COMPLETE"/>
    <s v="MP281397"/>
    <s v="Boston Bud Factory Inc."/>
    <s v="Holyoke"/>
    <n v="1040"/>
    <x v="10"/>
    <s v="413-575-9879"/>
    <s v="73 Sargeant St"/>
    <m/>
    <s v="Holyoke"/>
    <s v="MA"/>
    <n v="1040"/>
    <s v="POINT (-72.571312 42.12756)"/>
    <s v="POINT (-72.609660 42.198338)"/>
    <s v="37 Commercial St"/>
    <m/>
    <s v="Holyoke"/>
    <s v="MA"/>
    <n v="1040"/>
    <s v="83-0540049"/>
    <s v="MPN281397"/>
    <s v="Mon Apr 01 2019 21:41:12 GMT-0400 (Eastern Daylight Time)"/>
    <s v="Fri Sep 14 2018 00:00:00 GMT-0400 (Eastern Daylight Time)"/>
    <s v="Thu Jun 27 2019 16:14:11 GMT-0400 (Eastern Daylight Time)"/>
    <m/>
    <m/>
    <m/>
    <m/>
    <m/>
    <m/>
    <m/>
    <m/>
    <m/>
    <s v="Not a DBE"/>
    <x v="0"/>
    <m/>
    <s v="Thu Aug 06 2020 04:00:00 GMT-0400 (Eastern Daylight Time)"/>
    <s v="Mon Jun 11 2018 21:50:54 GMT-0400 (Eastern Daylight Time)"/>
    <s v="Wed Apr 10 2019 00:00:00 GMT-0400 (Eastern Daylight Time)"/>
    <s v="Thu May 30 2019 13:46:08 GMT-0400 (Eastern Daylight Time)"/>
    <s v="Thu Feb 08 2024 03:00:00 GMT-0500 (Eastern Standard Time)"/>
    <s v="Sat Feb 08 2025 03:00:00 GMT-0500 (Eastern Standard Time)"/>
    <n v="300"/>
    <n v="5000"/>
    <n v="1040"/>
    <s v="Holyoke"/>
    <x v="1"/>
    <n v="42.127560000000003"/>
    <n v="-72.571312000000006"/>
    <s v="Western MA"/>
    <s v="N/A"/>
    <s v="MA"/>
    <n v="42.198338"/>
    <n v="-72.609660000000005"/>
    <s v="SE304718"/>
    <d v="2024-03-22T00:00:00"/>
  </r>
  <r>
    <x v="0"/>
    <x v="7"/>
    <s v="Expedited Review - Social Equity Participant"/>
    <s v="Expedited"/>
    <s v="Social Equity Participant"/>
    <s v="PROVISIONAL LICENSE"/>
    <s v="PROVISIONAL LICENSE"/>
    <m/>
    <s v="COMPLETE"/>
    <s v="DO100102"/>
    <s v="Zip Run, Inc."/>
    <s v="Boston"/>
    <n v="2122"/>
    <x v="187"/>
    <s v="617-960-6393"/>
    <s v="160 Orlando street"/>
    <m/>
    <s v="Mattapan"/>
    <s v="MA"/>
    <n v="2126"/>
    <s v="POINT (-71.073493 42.334948)"/>
    <m/>
    <s v="160 Orlando street"/>
    <m/>
    <s v="Mattapan"/>
    <s v="MA"/>
    <n v="2126"/>
    <s v="84-1868442"/>
    <s v="DOA100102"/>
    <s v="Mon Jul 19 2021 16:33:31 GMT-0400 (Eastern Daylight Time)"/>
    <s v="Tue Jun 08 2021 04:00:00 GMT-0400 (Eastern Daylight Time)"/>
    <m/>
    <m/>
    <m/>
    <s v="SE303983"/>
    <m/>
    <m/>
    <m/>
    <m/>
    <m/>
    <m/>
    <s v="Not a DBE"/>
    <x v="0"/>
    <m/>
    <m/>
    <s v="Tue Jun 30 2020 14:28:07 GMT-0400 (Eastern Daylight Time)"/>
    <s v="Mon Jul 26 2021 09:03:05 GMT-0400 (Eastern Daylight Time)"/>
    <s v="Fri Sep 17 2021 12:36:51 GMT-0400 (Eastern Daylight Time)"/>
    <s v="Fri Sep 17 2021 04:00:00 GMT-0400 (Eastern Daylight Time)"/>
    <s v="Sat Sep 17 2022 04:00:00 GMT-0400 (Eastern Daylight Time)"/>
    <m/>
    <m/>
    <n v="2122"/>
    <s v="Boston"/>
    <x v="13"/>
    <n v="42.334947999999997"/>
    <n v="-71.073492999999999"/>
    <s v="Metro Boston"/>
    <m/>
    <s v="MA"/>
    <m/>
    <m/>
    <s v="SE303983"/>
    <d v="2024-03-22T00:00:00"/>
  </r>
  <r>
    <x v="0"/>
    <x v="2"/>
    <s v="General Applicant"/>
    <s v="General Applicant"/>
    <s v="General Applicant"/>
    <s v="COMMENCE OPS"/>
    <s v="COMMENCE OPS"/>
    <d v="2021-02-24T00:00:00"/>
    <s v="COMPLETE"/>
    <s v="MR282316"/>
    <s v="Green Meadows Farm, LLC"/>
    <s v="Southbridge"/>
    <n v="1550"/>
    <x v="188"/>
    <s v="203-979-1204"/>
    <s v="P.O. Box 2249"/>
    <m/>
    <s v="Hamilton"/>
    <s v="MA"/>
    <n v="1982"/>
    <s v="POINT (-71.840209 42.329642)"/>
    <s v="POINT (-72.043200 42.0824969)"/>
    <s v="P. O. Box 2249"/>
    <m/>
    <s v="Hamilton"/>
    <s v="MA"/>
    <n v="1982"/>
    <s v="61-1897653"/>
    <s v="MRN282316"/>
    <s v="Mon Dec 30 2019 10:41:10 GMT-0500 (Eastern Standard Time)"/>
    <s v="Fri Nov 08 2019 00:00:00 GMT-0500 (Eastern Standard Time)"/>
    <m/>
    <m/>
    <m/>
    <m/>
    <m/>
    <m/>
    <m/>
    <m/>
    <m/>
    <m/>
    <s v="Not a DBE"/>
    <x v="0"/>
    <m/>
    <s v="Thu Jan 14 2021 03:00:00 GMT-0500 (Eastern Standard Time)"/>
    <s v="Mon Jan 21 2019 15:10:07 GMT-0500 (Eastern Standard Time)"/>
    <s v="Fri Feb 28 2020 00:00:00 GMT-0500 (Eastern Standard Time)"/>
    <s v="Fri May 08 2020 14:18:29 GMT-0400 (Eastern Daylight Time)"/>
    <s v="Fri Apr 14 2023 04:00:00 GMT-0400 (Eastern Daylight Time)"/>
    <s v="Mon Jun 10 2024 04:00:00 GMT-0400 (Eastern Daylight Time)"/>
    <n v="300"/>
    <n v="10000"/>
    <n v="1550"/>
    <s v="Southbridge"/>
    <x v="11"/>
    <n v="42.329642"/>
    <n v="-71.840209000000002"/>
    <s v="Central MA"/>
    <s v="1st Floor"/>
    <s v="MA"/>
    <n v="42.082496999999996"/>
    <n v="-72.043200999999996"/>
    <m/>
    <d v="2024-03-22T00:00:00"/>
  </r>
  <r>
    <x v="0"/>
    <x v="0"/>
    <s v="Priority Review - MTC Priority"/>
    <s v="Priority"/>
    <s v="MTC Priority"/>
    <s v="FINAL LICENSE"/>
    <s v="FINAL LICENSE"/>
    <m/>
    <s v="COMPLETE"/>
    <s v="MP281752"/>
    <s v="Liberty Compassion, Inc"/>
    <s v="Clinton"/>
    <n v="1510"/>
    <x v="189"/>
    <s v="401-273-8010"/>
    <s v="179 Brook St"/>
    <m/>
    <s v="Clinton"/>
    <s v="MA"/>
    <n v="1510"/>
    <s v="POINT (-71.840209 42.329642)"/>
    <s v="POINT (-71.691680 42.4239549)"/>
    <s v="10 Greene Street"/>
    <m/>
    <s v="Providence"/>
    <s v="RI"/>
    <n v="2903"/>
    <s v="83-1465841"/>
    <s v="MPN281752"/>
    <s v="Wed Mar 18 2020 13:49:15 GMT-0400 (Eastern Daylight Time)"/>
    <s v="Wed Oct 16 2019 00:00:00 GMT-0400 (Eastern Daylight Time)"/>
    <m/>
    <b v="1"/>
    <m/>
    <m/>
    <m/>
    <m/>
    <m/>
    <m/>
    <m/>
    <s v="RPA201968"/>
    <s v="Not a DBE"/>
    <x v="0"/>
    <m/>
    <s v="Thu Nov 19 2020 03:00:00 GMT-0500 (Eastern Standard Time)"/>
    <s v="Tue Aug 27 2019 10:47:34 GMT-0400 (Eastern Daylight Time)"/>
    <s v="Thu Jan 16 2020 00:00:00 GMT-0500 (Eastern Standard Time)"/>
    <s v="Thu Apr 09 2020 15:21:29 GMT-0400 (Eastern Daylight Time)"/>
    <s v="Thu Jul 13 2023 04:00:00 GMT-0400 (Eastern Daylight Time)"/>
    <s v="Tue Jul 16 2024 04:00:00 GMT-0400 (Eastern Daylight Time)"/>
    <n v="300"/>
    <n v="10000"/>
    <n v="1510"/>
    <s v="Clinton"/>
    <x v="11"/>
    <n v="42.329642"/>
    <n v="-71.840209000000002"/>
    <s v="Central MA"/>
    <s v="N/A"/>
    <s v="MA"/>
    <n v="42.423954999999999"/>
    <n v="-71.691680000000005"/>
    <m/>
    <d v="2024-03-22T00:00:00"/>
  </r>
  <r>
    <x v="0"/>
    <x v="1"/>
    <s v="General Applicant"/>
    <s v="General Applicant"/>
    <s v="General Applicant"/>
    <s v="COMMENCE OPS"/>
    <s v="COMMENCE OPS"/>
    <d v="2023-09-01T00:00:00"/>
    <s v="COMPLETE"/>
    <s v="MC281717"/>
    <s v="LC Square, LLC."/>
    <s v="Adams"/>
    <n v="1220"/>
    <x v="58"/>
    <s v="617-712-8884"/>
    <s v="14 Fox Hill Drive"/>
    <m/>
    <s v="Natick"/>
    <s v="MA"/>
    <n v="1760"/>
    <s v="POINT (-73.209889 42.396128)"/>
    <s v="POINT (-73.109057 42.6549059)"/>
    <s v="14 Fox Hill Drive"/>
    <m/>
    <s v="Natick"/>
    <s v="MA"/>
    <n v="1760"/>
    <s v="83-0683727"/>
    <s v="MCN281717"/>
    <s v="Wed May 08 2019 19:22:51 GMT-0400 (Eastern Daylight Time)"/>
    <s v="Tue Feb 26 2019 00:00:00 GMT-0500 (Eastern Standard Time)"/>
    <s v="Thu Jun 27 2019 17:29:54 GMT-0400 (Eastern Daylight Time)"/>
    <m/>
    <m/>
    <m/>
    <m/>
    <m/>
    <m/>
    <m/>
    <m/>
    <m/>
    <s v="Not a DBE"/>
    <x v="1"/>
    <s v="Tier 03: 10,001 to 20,000 sq. ft"/>
    <s v="Thu Mar 09 2023 03:00:00 GMT-0500 (Eastern Standard Time)"/>
    <s v="Sat Sep 15 2018 12:02:37 GMT-0400 (Eastern Daylight Time)"/>
    <s v="Fri Apr 19 2019 00:00:00 GMT-0400 (Eastern Daylight Time)"/>
    <s v="Thu Jun 13 2019 15:55:19 GMT-0400 (Eastern Daylight Time)"/>
    <s v="Thu Sep 14 2023 04:00:00 GMT-0400 (Eastern Daylight Time)"/>
    <s v="Wed Sep 18 2024 04:00:00 GMT-0400 (Eastern Daylight Time)"/>
    <n v="600"/>
    <n v="5000"/>
    <n v="1220"/>
    <s v="Adams"/>
    <x v="2"/>
    <n v="42.396127999999997"/>
    <n v="-73.209889000000004"/>
    <s v="Western MA"/>
    <s v="N/A"/>
    <s v="MA"/>
    <n v="42.654905999999997"/>
    <n v="-73.109057000000007"/>
    <m/>
    <d v="2024-03-22T00:00:00"/>
  </r>
  <r>
    <x v="0"/>
    <x v="0"/>
    <s v="Priority Review - MTC Priority"/>
    <s v="Priority"/>
    <s v="MTC Priority"/>
    <s v="FINAL LICENSE"/>
    <s v="FINAL LICENSE"/>
    <m/>
    <s v="COMPLETE"/>
    <s v="MP281681"/>
    <s v="ARL Healthcare Inc."/>
    <s v="New Bedford"/>
    <n v="2745"/>
    <x v="190"/>
    <s v="781-277-0011"/>
    <s v="167 John Vertente Blvd"/>
    <m/>
    <s v="New Bedford"/>
    <s v="MA"/>
    <n v="2745"/>
    <s v="POINT (-71.102131 41.778329)"/>
    <s v="POINT (-70.965284 41.726796)"/>
    <s v="167 John Vertente Blvd"/>
    <m/>
    <s v="New Bedford"/>
    <s v="MA"/>
    <n v="2745"/>
    <s v="46-3459666"/>
    <s v="MPN281681"/>
    <s v="Tue Dec 31 2019 11:25:34 GMT-0500 (Eastern Standard Time)"/>
    <s v="Thu Jul 11 2019 00:00:00 GMT-0400 (Eastern Daylight Time)"/>
    <s v="Thu Apr 30 2020 09:08:25 GMT-0400 (Eastern Daylight Time)"/>
    <b v="1"/>
    <m/>
    <m/>
    <m/>
    <m/>
    <m/>
    <s v="APPROVED"/>
    <s v="RP201908"/>
    <s v="RP201908"/>
    <s v="Not a DBE"/>
    <x v="0"/>
    <m/>
    <s v="Thu Aug 06 2020 04:00:00 GMT-0400 (Eastern Daylight Time)"/>
    <s v="Tue May 28 2019 11:51:59 GMT-0400 (Eastern Daylight Time)"/>
    <s v="Wed Jan 15 2020 00:00:00 GMT-0500 (Eastern Standard Time)"/>
    <s v="Thu Apr 09 2020 14:26:55 GMT-0400 (Eastern Daylight Time)"/>
    <s v="Thu Sep 14 2023 04:00:00 GMT-0400 (Eastern Daylight Time)"/>
    <s v="Sun Sep 15 2024 04:00:00 GMT-0400 (Eastern Daylight Time)"/>
    <n v="300"/>
    <n v="10000"/>
    <n v="2745"/>
    <s v="New Bedford"/>
    <x v="6"/>
    <n v="41.778328999999999"/>
    <n v="-71.102131"/>
    <s v="Southeast and Cape"/>
    <s v="N/A"/>
    <s v="MA"/>
    <n v="41.726796"/>
    <n v="-70.965284999999994"/>
    <s v="SE303548"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3288"/>
    <s v="Massbiotics Inc."/>
    <s v="Worcester"/>
    <n v="1603"/>
    <x v="34"/>
    <s v="508-943-7800"/>
    <s v="35 Armory Street"/>
    <m/>
    <s v="Worcester"/>
    <s v="MA"/>
    <n v="1603"/>
    <s v="POINT (-71.840209 42.329642)"/>
    <s v="POINT (-71.813587 42.2470519)"/>
    <s v="35 Armory Street"/>
    <m/>
    <s v="Worcester"/>
    <s v="MA"/>
    <n v="1603"/>
    <s v="83-4640547"/>
    <s v="MCN283288"/>
    <s v="Tue Feb 16 2021 11:39:55 GMT-0500 (Eastern Standard Time)"/>
    <s v="Fri Jan 29 2021 16:25:37 GMT-0500 (Eastern Standard Time)"/>
    <m/>
    <m/>
    <s v="no"/>
    <m/>
    <m/>
    <m/>
    <m/>
    <m/>
    <m/>
    <m/>
    <s v="Not a DBE"/>
    <x v="1"/>
    <s v="Tier 02: 5,001 to 10,000 sq. ft."/>
    <m/>
    <s v="Fri Jan 08 2021 10:17:42 GMT-0500 (Eastern Standard Time)"/>
    <s v="Fri Feb 26 2021 12:55:19 GMT-0500 (Eastern Standard Time)"/>
    <s v="Thu May 13 2021 12:31:35 GMT-0400 (Eastern Daylight Time)"/>
    <m/>
    <m/>
    <n v="400"/>
    <m/>
    <n v="1603"/>
    <s v="Worcester"/>
    <x v="11"/>
    <n v="42.329642"/>
    <n v="-71.840209000000002"/>
    <s v="Central MA"/>
    <s v="N/A"/>
    <s v="MA"/>
    <n v="42.247051999999996"/>
    <n v="-71.813587999999996"/>
    <m/>
    <d v="2024-03-22T00:00:00"/>
  </r>
  <r>
    <x v="0"/>
    <x v="0"/>
    <s v="General Applicant"/>
    <s v="General Applicant"/>
    <s v="General Applicant"/>
    <s v="COMMENCE OPS"/>
    <s v="COMMENCE OPS"/>
    <d v="2021-10-25T00:00:00"/>
    <s v="COMPLETE"/>
    <s v="MP281663"/>
    <s v="Ocean Breeze Cultivators LLC"/>
    <s v="Gloucester"/>
    <n v="1930"/>
    <x v="81"/>
    <s v="917-847-0040"/>
    <s v="11 Dory Road"/>
    <m/>
    <s v="Gloucester"/>
    <s v="MA"/>
    <n v="1930"/>
    <s v="POINT (-70.970827 42.635475)"/>
    <s v="POINT (-70.657104 42.6257670)"/>
    <s v="34 Winthrop Avenue"/>
    <m/>
    <s v="Gloucester"/>
    <s v="MA"/>
    <n v="1930"/>
    <s v="83-3036787"/>
    <s v="MPN281663"/>
    <s v="Tue Mar 03 2020 12:55:24 GMT-0500 (Eastern Standard Time)"/>
    <s v="Wed Nov 06 2019 00:00:00 GMT-0500 (Eastern Standard Time)"/>
    <m/>
    <m/>
    <m/>
    <m/>
    <m/>
    <m/>
    <m/>
    <m/>
    <m/>
    <m/>
    <s v="Not a DBE"/>
    <x v="0"/>
    <m/>
    <s v="Thu Jan 14 2021 03:00:00 GMT-0500 (Eastern Standard Time)"/>
    <s v="Thu May 09 2019 09:03:38 GMT-0400 (Eastern Daylight Time)"/>
    <s v="Thu Mar 05 2020 00:00:00 GMT-0500 (Eastern Standard Time)"/>
    <s v="Fri May 08 2020 14:24:11 GMT-0400 (Eastern Daylight Time)"/>
    <s v="Thu May 11 2023 04:00:00 GMT-0400 (Eastern Daylight Time)"/>
    <s v="Mon Jun 10 2024 04:00:00 GMT-0400 (Eastern Daylight Time)"/>
    <n v="300"/>
    <n v="10000"/>
    <n v="1930"/>
    <s v="Gloucester"/>
    <x v="4"/>
    <n v="42.635475"/>
    <n v="-70.970827"/>
    <s v="Northeast"/>
    <s v="N/A"/>
    <s v="MA"/>
    <n v="42.625767000000003"/>
    <n v="-70.657104000000004"/>
    <m/>
    <d v="2024-03-22T00:00:00"/>
  </r>
  <r>
    <x v="1"/>
    <x v="10"/>
    <s v="General Applicant"/>
    <s v="General Applicant"/>
    <s v="General Applicant"/>
    <s v="IN PROCESS"/>
    <s v="IN PROCESS"/>
    <m/>
    <s v="INCOMPLETE"/>
    <s v="RE281292"/>
    <s v="Integrated Genetics and Bio"/>
    <s v="Leicester"/>
    <n v="1611"/>
    <x v="191"/>
    <s v="508-762-3609"/>
    <s v="488 Stafford St."/>
    <m/>
    <s v="Cherry Valley"/>
    <s v="MA"/>
    <n v="1611"/>
    <s v="POINT (-71.840209 42.329642)"/>
    <m/>
    <s v="488 S"/>
    <m/>
    <s v="C"/>
    <s v="MA"/>
    <n v="1611"/>
    <s v="83-1689666"/>
    <s v="REN281292"/>
    <s v="Mon Dec 10 2018 18:34:03 GMT-0500 (Eastern Standard Time)"/>
    <s v="Wed Sep 15 2021 15:22:55 GMT-0400 (Eastern Daylight Time)"/>
    <m/>
    <m/>
    <m/>
    <m/>
    <m/>
    <m/>
    <m/>
    <m/>
    <m/>
    <m/>
    <s v="Not a DBE"/>
    <x v="0"/>
    <m/>
    <m/>
    <s v="Fri Nov 23 2018 10:39:51 GMT-0500 (Eastern Standard Time)"/>
    <m/>
    <m/>
    <m/>
    <m/>
    <n v="300"/>
    <m/>
    <n v="1611"/>
    <s v="Cherry Valley"/>
    <x v="11"/>
    <n v="42.329642"/>
    <n v="-71.840209000000002"/>
    <m/>
    <m/>
    <s v="MA"/>
    <m/>
    <m/>
    <m/>
    <d v="2024-03-22T00:00:00"/>
  </r>
  <r>
    <x v="0"/>
    <x v="1"/>
    <s v="Priority Review - MTC Priority"/>
    <s v="Priority"/>
    <s v="MTC Priority"/>
    <s v="COMMENCE OPS"/>
    <s v="COMMENCE OPS"/>
    <d v="2020-12-09T00:00:00"/>
    <s v="COMPLETE"/>
    <s v="MC281505"/>
    <s v="Central Ave Compassionate Care, Inc."/>
    <s v="Ayer"/>
    <n v="1432"/>
    <x v="192"/>
    <s v="978-423-1520"/>
    <s v="31 Central Ave"/>
    <m/>
    <s v="Ayer"/>
    <s v="MA"/>
    <n v="1432"/>
    <s v="POINT (-71.275566 42.459085)"/>
    <s v="POINT (-71.583742 42.5589749)"/>
    <s v="31 Central Ave"/>
    <m/>
    <s v="Ayer"/>
    <s v="MA"/>
    <n v="1432"/>
    <s v="46-2786590"/>
    <s v="MCN281505"/>
    <s v="Wed Aug 15 2018 14:44:40 GMT-0400 (Eastern Daylight Time)"/>
    <s v="Tue Jul 10 2018 00:00:00 GMT-0400 (Eastern Daylight Time)"/>
    <s v="Wed Oct 10 2018 11:40:46 GMT-0400 (Eastern Daylight Time)"/>
    <b v="1"/>
    <m/>
    <m/>
    <m/>
    <m/>
    <m/>
    <s v="APPROVED"/>
    <s v="RP201835"/>
    <s v="RPA201835"/>
    <s v="Not a DBE"/>
    <x v="1"/>
    <s v="Tier 01: up to 5,000 square feet"/>
    <s v="Thu May 30 2019 04:00:00 GMT-0400 (Eastern Daylight Time)"/>
    <s v="Thu May 31 2018 09:16:55 GMT-0400 (Eastern Daylight Time)"/>
    <s v="Tue Aug 21 2018 00:00:00 GMT-0400 (Eastern Daylight Time)"/>
    <s v="Thu Sep 20 2018 15:58:39 GMT-0400 (Eastern Daylight Time)"/>
    <s v="Thu Oct 14 2021 04:00:00 GMT-0400 (Eastern Daylight Time)"/>
    <s v="Sat Oct 15 2022 04:00:00 GMT-0400 (Eastern Daylight Time)"/>
    <n v="200"/>
    <n v="1250"/>
    <n v="1432"/>
    <s v="Ayer"/>
    <x v="0"/>
    <n v="42.459085000000002"/>
    <n v="-71.275565999999998"/>
    <s v="Central MA"/>
    <s v="N/A"/>
    <s v="MA"/>
    <n v="42.558974999999997"/>
    <n v="-71.583742000000001"/>
    <m/>
    <d v="2024-03-22T00:00:00"/>
  </r>
  <r>
    <x v="0"/>
    <x v="1"/>
    <s v="Priority Review - MTC Priority"/>
    <s v="Priority"/>
    <s v="MTC Priority"/>
    <s v="FINAL LICENSE"/>
    <s v="FINAL LICENSE"/>
    <m/>
    <s v="COMPLETE"/>
    <s v="MC282178"/>
    <s v="Liberty Compassion, Inc"/>
    <s v="Clinton"/>
    <n v="1510"/>
    <x v="189"/>
    <s v="401-273-8010"/>
    <s v="179 Brook St"/>
    <m/>
    <s v="Clinton"/>
    <s v="MA"/>
    <n v="1510"/>
    <s v="POINT (-71.840209 42.329642)"/>
    <s v="POINT (-71.691680 42.4239549)"/>
    <s v="10 Greene Street"/>
    <m/>
    <s v="Providence"/>
    <s v="RI"/>
    <n v="2903"/>
    <s v="83-1465841"/>
    <s v="MCN282178"/>
    <s v="Wed Mar 18 2020 13:47:20 GMT-0400 (Eastern Daylight Time)"/>
    <s v="Tue Oct 08 2019 00:00:00 GMT-0400 (Eastern Daylight Time)"/>
    <m/>
    <b v="1"/>
    <m/>
    <m/>
    <m/>
    <m/>
    <m/>
    <m/>
    <m/>
    <s v="RPA201968"/>
    <s v="Not a DBE"/>
    <x v="1"/>
    <s v="Tier 02: 5,001 to 10,000 sq. ft."/>
    <s v="Thu Nov 19 2020 03:00:00 GMT-0500 (Eastern Standard Time)"/>
    <s v="Fri May 31 2019 13:27:08 GMT-0400 (Eastern Daylight Time)"/>
    <s v="Thu Jan 16 2020 00:00:00 GMT-0500 (Eastern Standard Time)"/>
    <s v="Thu Apr 09 2020 15:20:51 GMT-0400 (Eastern Daylight Time)"/>
    <s v="Thu Jul 13 2023 04:00:00 GMT-0400 (Eastern Daylight Time)"/>
    <s v="Tue Jul 16 2024 04:00:00 GMT-0400 (Eastern Daylight Time)"/>
    <n v="400"/>
    <n v="2500"/>
    <n v="1510"/>
    <s v="Clinton"/>
    <x v="11"/>
    <n v="42.329642"/>
    <n v="-71.840209000000002"/>
    <s v="Central MA"/>
    <s v="N/A"/>
    <s v="MA"/>
    <n v="42.423954999999999"/>
    <n v="-71.691680000000005"/>
    <m/>
    <d v="2024-03-22T00:00:00"/>
  </r>
  <r>
    <x v="0"/>
    <x v="2"/>
    <s v="Priority Review - MTC Priority"/>
    <s v="Priority"/>
    <s v="MTC Priority"/>
    <s v="COMMENCE OPS"/>
    <s v="COMMENCE OPS"/>
    <d v="2020-09-10T00:00:00"/>
    <s v="COMPLETE"/>
    <s v="MR282382"/>
    <s v="ARL Healthcare Inc."/>
    <s v="Middleborough"/>
    <n v="2346"/>
    <x v="190"/>
    <s v="781-277-0007"/>
    <s v="29 Harding Street"/>
    <m/>
    <s v="Middleboro"/>
    <s v="MA"/>
    <n v="2346"/>
    <s v="POINT (-70.818958 41.978877)"/>
    <s v="POINT (-70.972708 41.90278)"/>
    <s v="29 Harding street"/>
    <m/>
    <s v="Middleboro"/>
    <s v="MA"/>
    <n v="2346"/>
    <s v="46-3459666"/>
    <s v="MRN282382"/>
    <s v="Mon Dec 30 2019 13:09:46 GMT-0500 (Eastern Standard Time)"/>
    <s v="Thu Jul 11 2019 00:00:00 GMT-0400 (Eastern Daylight Time)"/>
    <s v="Thu Apr 30 2020 09:06:08 GMT-0400 (Eastern Daylight Time)"/>
    <b v="1"/>
    <m/>
    <m/>
    <m/>
    <m/>
    <m/>
    <s v="APPROVED"/>
    <s v="RP201908"/>
    <s v="RP201908"/>
    <s v="Not a DBE"/>
    <x v="0"/>
    <m/>
    <s v="Thu Aug 06 2020 04:00:00 GMT-0400 (Eastern Daylight Time)"/>
    <s v="Fri Feb 08 2019 12:25:29 GMT-0500 (Eastern Standard Time)"/>
    <s v="Wed Jan 15 2020 00:00:00 GMT-0500 (Eastern Standard Time)"/>
    <s v="Thu Apr 09 2020 14:27:28 GMT-0400 (Eastern Daylight Time)"/>
    <s v="Thu Sep 14 2023 04:00:00 GMT-0400 (Eastern Daylight Time)"/>
    <s v="Mon Sep 16 2024 04:00:00 GMT-0400 (Eastern Daylight Time)"/>
    <n v="300"/>
    <n v="10000"/>
    <n v="2346"/>
    <s v="Middleboro"/>
    <x v="5"/>
    <n v="41.978876999999997"/>
    <n v="-70.818957999999995"/>
    <m/>
    <s v="N/A"/>
    <s v="MA"/>
    <n v="41.90278"/>
    <n v="-70.972708999999995"/>
    <s v="SE303548"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579"/>
    <s v="Eddie's Flowers, Inc."/>
    <s v="Ashburnham"/>
    <n v="1430"/>
    <x v="141"/>
    <s v="413-883-3471"/>
    <s v="23 Rindge State Rd."/>
    <m/>
    <s v="Ashburnham"/>
    <s v="MA"/>
    <n v="1430"/>
    <s v="POINT (-71.840209 42.329642)"/>
    <s v="POINT (-71.879301 42.687939)"/>
    <s v="1 Crescent Hill"/>
    <m/>
    <s v="Springfield"/>
    <s v="MA"/>
    <n v="1105"/>
    <s v="85-2919293"/>
    <s v="MRN284579"/>
    <s v="Thu Aug 04 2022 18:35:28 GMT-0400 (Eastern Daylight Time)"/>
    <s v="Mon Apr 04 2022 13:09:07 GMT-0400 (Eastern Daylight Time)"/>
    <s v="Sat Nov 05 2022 18:47:13 GMT-0400 (Eastern Daylight Time)"/>
    <m/>
    <s v="no"/>
    <m/>
    <m/>
    <m/>
    <m/>
    <m/>
    <m/>
    <m/>
    <s v="Not a DBE"/>
    <x v="0"/>
    <m/>
    <m/>
    <s v="Mon Jan 31 2022 19:15:31 GMT-0500 (Eastern Standard Time)"/>
    <s v="Fri Aug 19 2022 09:35:32 GMT-0400 (Eastern Daylight Time)"/>
    <s v="Thu Oct 13 2022 16:11:35 GMT-0400 (Eastern Daylight Time)"/>
    <s v="Thu Jan 11 2024 03:00:00 GMT-0500 (Eastern Standard Time)"/>
    <s v="Sat Jan 11 2025 03:00:00 GMT-0500 (Eastern Standard Time)"/>
    <n v="1500"/>
    <n v="10000"/>
    <n v="1430"/>
    <s v="Ashburnham"/>
    <x v="11"/>
    <n v="42.329642"/>
    <n v="-71.840209000000002"/>
    <s v="Central MA"/>
    <s v="N/A"/>
    <s v="MA"/>
    <n v="42.687939"/>
    <n v="-71.879301999999996"/>
    <m/>
    <d v="2024-03-22T00:00:00"/>
  </r>
  <r>
    <x v="0"/>
    <x v="2"/>
    <s v="Priority Review - Economic Empowerment Priority"/>
    <s v="Priority"/>
    <s v="Economic Empowerment Priority"/>
    <s v="PROVISIONAL LICENSE"/>
    <s v="PROVISIONAL LICENSE"/>
    <m/>
    <s v="COMPLETE"/>
    <s v="MR284583"/>
    <s v="Healing Greene Massachusetts LLC"/>
    <s v="Cambridge"/>
    <n v="2140"/>
    <x v="193"/>
    <s v="610-675-5958"/>
    <s v="1960 Massachusetts Avenue"/>
    <m/>
    <s v="Cambridge"/>
    <s v="MA"/>
    <n v="2140"/>
    <s v="POINT (-71.275566 42.459085)"/>
    <s v="POINT (-71.120721 42.3898489)"/>
    <s v="1960 Massachusetts Avenue"/>
    <m/>
    <s v="Cambridge"/>
    <s v="MA"/>
    <n v="2140"/>
    <s v="87-4201856"/>
    <s v="MRN284583"/>
    <s v="Thu Jun 22 2023 13:56:38 GMT-0400 (Eastern Daylight Time)"/>
    <s v="Wed May 31 2023 14:02:51 GMT-0400 (Eastern Daylight Time)"/>
    <m/>
    <b v="1"/>
    <s v="yes"/>
    <s v="EE201902"/>
    <m/>
    <m/>
    <s v="EE201902"/>
    <m/>
    <m/>
    <m/>
    <s v="Not a DBE"/>
    <x v="0"/>
    <m/>
    <m/>
    <s v="Wed Feb 02 2022 14:56:35 GMT-0500 (Eastern Standard Time)"/>
    <s v="Fri Jun 30 2023 14:37:26 GMT-0400 (Eastern Daylight Time)"/>
    <s v="Thu Sep 14 2023 15:36:32 GMT-0400 (Eastern Daylight Time)"/>
    <s v="Wed Jan 31 2024 03:00:00 GMT-0500 (Eastern Standard Time)"/>
    <s v="Fri Jan 31 2025 03:00:00 GMT-0500 (Eastern Standard Time)"/>
    <m/>
    <n v="5000"/>
    <n v="2140"/>
    <s v="Cambridge"/>
    <x v="0"/>
    <n v="42.459085000000002"/>
    <n v="-71.275565999999998"/>
    <s v="Metro Boston"/>
    <s v="N/A"/>
    <s v="MA"/>
    <n v="42.389848999999998"/>
    <n v="-71.120721000000003"/>
    <m/>
    <d v="2024-03-22T00:00:00"/>
  </r>
  <r>
    <x v="2"/>
    <x v="2"/>
    <s v="Expedited Review - DBE Status"/>
    <s v="Expedited"/>
    <s v="DBE Status"/>
    <s v="IN PROCESS"/>
    <s v="IN PROCESS"/>
    <m/>
    <s v="INCOMPLETE"/>
    <s v="MR284810"/>
    <s v="DMS Trinity LLC"/>
    <s v="Malden"/>
    <n v="2148"/>
    <x v="194"/>
    <s v="857-225-0072"/>
    <s v="36 Charles St"/>
    <s v="\"/>
    <s v="Malden"/>
    <s v="MA"/>
    <n v="2148"/>
    <s v="POINT (-71.275566 42.459085)"/>
    <m/>
    <s v="144 MARBLE ST APT 508"/>
    <m/>
    <s v="Stoneham"/>
    <s v="MA"/>
    <n v="2180"/>
    <s v="83-4484332"/>
    <s v="MRN284810"/>
    <s v="Fri Mar 15 2024 12:21:36 GMT-0400 (Eastern Daylight Time)"/>
    <m/>
    <m/>
    <m/>
    <s v="yes"/>
    <s v="SE305470"/>
    <m/>
    <m/>
    <m/>
    <m/>
    <m/>
    <m/>
    <s v="Lesbian, Gay, Bisexual, and Transgender Owned Business | Minority-Owned Business | Woman-Owned Business"/>
    <x v="0"/>
    <m/>
    <m/>
    <s v="Tue Nov 08 2022 10:25:32 GMT-0500 (Eastern Standard Time)"/>
    <m/>
    <m/>
    <m/>
    <m/>
    <m/>
    <m/>
    <n v="2148"/>
    <s v="Malden"/>
    <x v="0"/>
    <n v="42.459085000000002"/>
    <n v="-71.275565999999998"/>
    <s v="Northeast"/>
    <m/>
    <s v="MA"/>
    <m/>
    <m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83"/>
    <s v="ON ROOT, LLC"/>
    <s v="N/A"/>
    <s v="N/A"/>
    <x v="195"/>
    <s v="978-239-8497"/>
    <s v="105 UNION STREET"/>
    <m/>
    <s v="EVERETT"/>
    <s v="MA"/>
    <n v="2149"/>
    <m/>
    <m/>
    <s v="105 UNION STREET"/>
    <m/>
    <s v="EVERETT"/>
    <s v="MA"/>
    <n v="2149"/>
    <s v="35-2738465"/>
    <s v="PMDA5983"/>
    <s v="Thu Feb 10 2022 19:53:29 GMT-0500 (Eastern Standard Time)"/>
    <s v="Tue Feb 08 2022 10:56:14 GMT-0500 (Eastern Standard Time)"/>
    <m/>
    <m/>
    <m/>
    <s v="SE305692"/>
    <m/>
    <m/>
    <m/>
    <m/>
    <m/>
    <m/>
    <s v="Minority-Owned Business"/>
    <x v="0"/>
    <m/>
    <m/>
    <s v="Sat Jan 08 2022 10:58:28 GMT-0500 (Eastern Standard Time)"/>
    <s v="Fri Feb 25 2022 14:31:53 GMT-0500 (Eastern Standard Time)"/>
    <s v="Fri Feb 25 2022 14:32:03 GMT-0500 (Eastern Standard Time)"/>
    <s v="Fri Feb 25 2022 03:00:00 GMT-0500 (Eastern Standard Time)"/>
    <s v="Sun Feb 25 2024 03:00:00 GMT-0500 (Eastern Standard Time)"/>
    <m/>
    <m/>
    <m/>
    <m/>
    <x v="9"/>
    <m/>
    <m/>
    <m/>
    <m/>
    <s v="MA"/>
    <m/>
    <m/>
    <s v="SE305692"/>
    <d v="2024-03-22T00:00:00"/>
  </r>
  <r>
    <x v="0"/>
    <x v="1"/>
    <s v="General Applicant"/>
    <s v="General Applicant"/>
    <s v="General Applicant"/>
    <s v="FINAL LICENSE"/>
    <s v="FINAL LICENSE"/>
    <m/>
    <s v="COMPLETE"/>
    <s v="MC283501"/>
    <s v="Pudding Hill Farm LLC"/>
    <s v="Blandford"/>
    <n v="1008"/>
    <x v="196"/>
    <s v="508-468-8630"/>
    <s v="1 Julius Hall Road"/>
    <m/>
    <s v="Blandford"/>
    <s v="MA"/>
    <n v="1008"/>
    <s v="POINT (-72.571312 42.12756)"/>
    <s v="POINT (-72.947947 42.1564079)"/>
    <s v="1 Julius Hall Road"/>
    <m/>
    <s v="Blandford"/>
    <s v="MA"/>
    <n v="1008"/>
    <s v="85-3165422"/>
    <s v="MCN283501"/>
    <s v="Sat Oct 30 2021 13:25:29 GMT-0400 (Eastern Daylight Time)"/>
    <s v="Thu Aug 05 2021 14:01:07 GMT-0400 (Eastern Daylight Time)"/>
    <s v="Thu Jan 20 2022 17:27:14 GMT-0500 (Eastern Standard Time)"/>
    <m/>
    <s v="no"/>
    <m/>
    <m/>
    <m/>
    <m/>
    <m/>
    <m/>
    <m/>
    <s v="Not a DBE"/>
    <x v="1"/>
    <s v="Tier 01: up to 5,000 square feet"/>
    <s v="Thu Jul 13 2023 04:00:00 GMT-0400 (Eastern Daylight Time)"/>
    <s v="Thu Apr 29 2021 16:27:34 GMT-0400 (Eastern Daylight Time)"/>
    <s v="Fri Nov 05 2021 10:35:27 GMT-0400 (Eastern Daylight Time)"/>
    <s v="Thu Jan 20 2022 15:44:57 GMT-0500 (Eastern Standard Time)"/>
    <s v="Thu Jan 11 2024 03:00:00 GMT-0500 (Eastern Standard Time)"/>
    <s v="Mon Jan 20 2025 03:00:00 GMT-0500 (Eastern Standard Time)"/>
    <n v="200"/>
    <n v="1250"/>
    <n v="1008"/>
    <s v="Blandford"/>
    <x v="1"/>
    <n v="42.127560000000003"/>
    <n v="-72.571312000000006"/>
    <s v="Western MA"/>
    <s v="Parcel A"/>
    <s v="MA"/>
    <n v="42.156407999999999"/>
    <n v="-72.947947999999997"/>
    <m/>
    <d v="2024-03-22T00:00:00"/>
  </r>
  <r>
    <x v="0"/>
    <x v="11"/>
    <s v="Expedited Review - License Type"/>
    <s v="Expedited"/>
    <s v="License Type"/>
    <s v="PROVISIONAL LICENSE"/>
    <s v="PROVISIONAL LICENSE"/>
    <m/>
    <s v="COMPLETE"/>
    <s v="IL281379"/>
    <s v="LabX Group LLC"/>
    <s v="Southbridge"/>
    <n v="1550"/>
    <x v="197"/>
    <s v="201-923-1428"/>
    <s v="393 E Main Street"/>
    <m/>
    <s v="Southbridge"/>
    <s v="MA"/>
    <n v="1550"/>
    <s v="POINT (-71.840209 42.329642)"/>
    <s v="POINT (-72.013852 42.071303)"/>
    <s v="25 Foxborough St"/>
    <m/>
    <s v="New Bedford"/>
    <s v="MA"/>
    <n v="2746"/>
    <s v="86-2168205"/>
    <s v="ILN281379"/>
    <s v="Tue Dec 21 2021 16:00:05 GMT-0500 (Eastern Standard Time)"/>
    <s v="Tue Dec 14 2021 13:25:23 GMT-0500 (Eastern Standard Time)"/>
    <m/>
    <m/>
    <s v="no"/>
    <m/>
    <m/>
    <m/>
    <m/>
    <m/>
    <m/>
    <m/>
    <s v="Not a DBE"/>
    <x v="0"/>
    <m/>
    <m/>
    <s v="Wed Oct 13 2021 15:27:46 GMT-0400 (Eastern Daylight Time)"/>
    <s v="Thu Dec 23 2021 14:01:57 GMT-0500 (Eastern Standard Time)"/>
    <s v="Thu Mar 10 2022 13:52:58 GMT-0500 (Eastern Standard Time)"/>
    <s v="Mon Aug 01 2022 04:00:00 GMT-0400 (Eastern Daylight Time)"/>
    <s v="Tue Aug 01 2023 04:00:00 GMT-0400 (Eastern Daylight Time)"/>
    <n v="1500"/>
    <n v="10000"/>
    <n v="1550"/>
    <s v="Southbridge"/>
    <x v="11"/>
    <n v="42.329642"/>
    <n v="-71.840209000000002"/>
    <s v="Central MA"/>
    <s v="N/A"/>
    <s v="MA"/>
    <n v="42.071303"/>
    <n v="-72.013852"/>
    <m/>
    <d v="2024-03-22T00:00:00"/>
  </r>
  <r>
    <x v="0"/>
    <x v="2"/>
    <s v="General Applicant"/>
    <s v="General Applicant"/>
    <s v="General Applicant"/>
    <s v="COMMENCE OPS"/>
    <s v="COMMENCE OPS"/>
    <d v="2021-03-23T00:00:00"/>
    <s v="COMPLETE"/>
    <s v="MR282207"/>
    <s v="GreenStar Herbals, Inc."/>
    <s v="Maynard"/>
    <n v="1754"/>
    <x v="198"/>
    <s v="978-857-9732"/>
    <s v="310 Flagg Hill Road"/>
    <m/>
    <s v="Boxborough"/>
    <s v="MA"/>
    <n v="1719"/>
    <s v="POINT (-71.275566 42.459085)"/>
    <s v="POINT (-71.450846 42.4318859)"/>
    <s v="310 Flagg Hill Road"/>
    <m/>
    <s v="Boxborough"/>
    <s v="MA"/>
    <n v="1719"/>
    <s v="83-0565099"/>
    <s v="MRN282207"/>
    <s v="Fri Nov 01 2019 16:28:07 GMT-0400 (Eastern Daylight Time)"/>
    <s v="Tue Aug 13 2019 00:00:00 GMT-0400 (Eastern Daylight Time)"/>
    <s v="Tue Feb 11 2020 14:54:50 GMT-0500 (Eastern Standard Time)"/>
    <m/>
    <m/>
    <m/>
    <m/>
    <m/>
    <m/>
    <m/>
    <m/>
    <m/>
    <s v="Not a DBE"/>
    <x v="0"/>
    <m/>
    <s v="Thu Mar 11 2021 03:00:00 GMT-0500 (Eastern Standard Time)"/>
    <s v="Wed Dec 19 2018 14:19:33 GMT-0500 (Eastern Standard Time)"/>
    <s v="Wed Nov 06 2019 00:00:00 GMT-0500 (Eastern Standard Time)"/>
    <s v="Fri Feb 07 2020 09:12:26 GMT-0500 (Eastern Standard Time)"/>
    <s v="Thu Feb 08 2024 03:00:00 GMT-0500 (Eastern Standard Time)"/>
    <s v="Tue Feb 11 2025 03:00:00 GMT-0500 (Eastern Standard Time)"/>
    <n v="300"/>
    <n v="10000"/>
    <n v="1754"/>
    <s v="Maynard"/>
    <x v="0"/>
    <n v="42.459085000000002"/>
    <n v="-71.275565999999998"/>
    <s v="Central MA"/>
    <s v="N/A"/>
    <s v="MA"/>
    <n v="42.431885999999999"/>
    <n v="-71.450846999999996"/>
    <m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3253"/>
    <s v="Coastal Infusions, LLC"/>
    <s v="Salisbury"/>
    <n v="1952"/>
    <x v="199"/>
    <s v="617-549-8575"/>
    <s v="10 Fanaras Dr"/>
    <m/>
    <s v="Salisbury"/>
    <s v="MA"/>
    <n v="1952"/>
    <s v="POINT (-70.970827 42.635475)"/>
    <s v="POINT (-70.887666 42.8568429)"/>
    <s v="24R Pleasant St, Unit 2"/>
    <m/>
    <s v="Newburyport"/>
    <s v="MA"/>
    <n v="1950"/>
    <s v="85-3618466"/>
    <s v="MCN283253"/>
    <s v="Thu Dec 24 2020 10:42:41 GMT-0500 (Eastern Standard Time)"/>
    <s v="Thu Dec 24 2020 09:29:58 GMT-0500 (Eastern Standard Time)"/>
    <m/>
    <m/>
    <s v="no"/>
    <m/>
    <m/>
    <m/>
    <m/>
    <m/>
    <m/>
    <m/>
    <s v="Not a DBE"/>
    <x v="1"/>
    <s v="Tier 03: 10,001 to 20,000 sq. ft"/>
    <m/>
    <s v="Mon Dec 21 2020 09:35:39 GMT-0500 (Eastern Standard Time)"/>
    <s v="Fri Jan 08 2021 14:55:07 GMT-0500 (Eastern Standard Time)"/>
    <s v="Thu Feb 11 2021 13:18:16 GMT-0500 (Eastern Standard Time)"/>
    <m/>
    <m/>
    <n v="600"/>
    <m/>
    <n v="1952"/>
    <s v="Salisbury"/>
    <x v="4"/>
    <n v="42.635475"/>
    <n v="-70.970827"/>
    <s v="Northeast"/>
    <s v="N/A"/>
    <s v="MA"/>
    <n v="42.856842999999998"/>
    <n v="-70.887666999999993"/>
    <m/>
    <d v="2024-03-22T00:00:00"/>
  </r>
  <r>
    <x v="1"/>
    <x v="1"/>
    <s v="General Applicant"/>
    <s v="General Applicant"/>
    <s v="General Applicant"/>
    <s v="IN PROCESS"/>
    <s v="IN PROCESS"/>
    <m/>
    <s v="INCOMPLETE"/>
    <s v="MC283153"/>
    <s v="Small Wonder Cultivation"/>
    <s v="Holyoke"/>
    <n v="1040"/>
    <x v="200"/>
    <s v="610-401-3003"/>
    <s v="715 Nottingham Road"/>
    <m/>
    <s v="Newark"/>
    <s v="DE"/>
    <n v="19711"/>
    <s v="POINT (-72.571312 42.12756)"/>
    <m/>
    <s v="109 Lyman Street"/>
    <m/>
    <s v="Holyoke"/>
    <s v="MA"/>
    <n v="1040"/>
    <s v="86-1551306"/>
    <s v="MCN283153"/>
    <s v="Mon Nov 14 2022 15:59:48 GMT-0500 (Eastern Standard Time)"/>
    <s v="Mon Nov 28 2022 14:41:18 GMT-0500 (Eastern Standard Time)"/>
    <m/>
    <m/>
    <s v="no"/>
    <m/>
    <m/>
    <m/>
    <m/>
    <m/>
    <m/>
    <m/>
    <s v="Veteran-Owned Business"/>
    <x v="1"/>
    <s v="Tier 01: up to 5,000 square feet"/>
    <m/>
    <s v="Mon Nov 02 2020 21:15:06 GMT-0500 (Eastern Standard Time)"/>
    <m/>
    <m/>
    <m/>
    <m/>
    <n v="200"/>
    <m/>
    <n v="1040"/>
    <s v="Holyoke"/>
    <x v="1"/>
    <n v="42.127560000000003"/>
    <n v="-72.571312000000006"/>
    <s v="Western MA"/>
    <m/>
    <s v="MA"/>
    <m/>
    <m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48"/>
    <s v="Bean Collective LLC"/>
    <s v="N/A"/>
    <s v="N/A"/>
    <x v="201"/>
    <s v="617-687-9149"/>
    <s v="63 Coburn st"/>
    <m/>
    <s v="Lowell"/>
    <s v="MA"/>
    <n v="1852"/>
    <m/>
    <m/>
    <s v="63 Coburn st"/>
    <m/>
    <s v="Lowell"/>
    <s v="MA"/>
    <n v="1852"/>
    <s v="84-2083386"/>
    <s v="PDOA103048"/>
    <s v="Wed Jun 17 2020 19:48:05 GMT-0400 (Eastern Daylight Time)"/>
    <s v="Wed Jun 10 2020 12:57:47 GMT-0400 (Eastern Daylight Time)"/>
    <m/>
    <m/>
    <m/>
    <s v="SE303968"/>
    <s v="INCOMPLETE"/>
    <s v="EE201943"/>
    <m/>
    <m/>
    <m/>
    <m/>
    <s v="Veteran-Owned Business | Minority-Owned Business"/>
    <x v="0"/>
    <m/>
    <m/>
    <s v="Thu May 28 2020 22:46:18 GMT-0400 (Eastern Daylight Time)"/>
    <s v="Fri Jun 19 2020 14:17:26 GMT-0400 (Eastern Daylight Time)"/>
    <s v="Wed Jul 01 2020 09:32:08 GMT-0400 (Eastern Daylight Time)"/>
    <s v="Wed Jul 01 2020 04:00:00 GMT-0400 (Eastern Daylight Time)"/>
    <s v="Fri Jul 01 2022 04:00:00 GMT-0400 (Eastern Daylight Time)"/>
    <m/>
    <m/>
    <m/>
    <m/>
    <x v="9"/>
    <m/>
    <m/>
    <m/>
    <m/>
    <s v="MA"/>
    <m/>
    <m/>
    <m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064"/>
    <s v="Major Bloom, LLC"/>
    <s v="N/A"/>
    <s v="N/A"/>
    <x v="135"/>
    <s v="857-445-5232"/>
    <s v="76 Millbury Street"/>
    <m/>
    <s v="Worcester"/>
    <s v="MA"/>
    <n v="1610"/>
    <m/>
    <m/>
    <s v="50 Loring St"/>
    <m/>
    <s v="Hyde Park"/>
    <s v="MA"/>
    <n v="2136"/>
    <s v="82-5007405"/>
    <s v="PDOA103064"/>
    <s v="Fri Aug 28 2020 17:27:40 GMT-0400 (Eastern Daylight Time)"/>
    <s v="Thu Aug 13 2020 13:16:52 GMT-0400 (Eastern Daylight Time)"/>
    <m/>
    <b v="1"/>
    <m/>
    <s v="EE202093"/>
    <s v="APPROVED"/>
    <s v="EE202093"/>
    <m/>
    <m/>
    <m/>
    <m/>
    <s v="Not a DBE"/>
    <x v="0"/>
    <m/>
    <m/>
    <s v="Fri May 29 2020 14:17:08 GMT-0400 (Eastern Daylight Time)"/>
    <s v="Thu Sep 03 2020 09:20:58 GMT-0400 (Eastern Daylight Time)"/>
    <s v="Thu Sep 03 2020 16:00:02 GMT-0400 (Eastern Daylight Time)"/>
    <s v="Thu Sep 03 2020 04:00:00 GMT-0400 (Eastern Daylight Time)"/>
    <s v="Sat Sep 03 2022 04:00:00 GMT-0400 (Eastern Daylight Time)"/>
    <m/>
    <m/>
    <m/>
    <m/>
    <x v="9"/>
    <m/>
    <m/>
    <m/>
    <m/>
    <s v="MA"/>
    <m/>
    <m/>
    <m/>
    <d v="2024-03-22T00:00:00"/>
  </r>
  <r>
    <x v="2"/>
    <x v="1"/>
    <s v="General Applicant"/>
    <s v="General Applicant"/>
    <s v="General Applicant"/>
    <s v="IN PROCESS"/>
    <s v="IN PROCESS"/>
    <m/>
    <s v="INCOMPLETE"/>
    <s v="MC283899"/>
    <s v="686 Cultivation LLC"/>
    <s v="Tewksbury"/>
    <n v="1876"/>
    <x v="202"/>
    <s v="978-423-7820"/>
    <s v="686 Clark Rd"/>
    <m/>
    <s v="Tewksbury"/>
    <s v="MA"/>
    <n v="1876"/>
    <s v="POINT (-71.275566 42.459085)"/>
    <s v="POINT (-71.266660 42.6267380)"/>
    <s v="686 Clark Rd"/>
    <m/>
    <s v="Tewksbury"/>
    <s v="MA"/>
    <n v="1876"/>
    <s v="93-4335202"/>
    <s v="MCN283899"/>
    <s v="Tue Feb 13 2024 16:16:16 GMT-0500 (Eastern Standard Time)"/>
    <s v="Tue Jan 30 2024 09:48:58 GMT-0500 (Eastern Standard Time)"/>
    <m/>
    <m/>
    <s v="no"/>
    <m/>
    <m/>
    <m/>
    <m/>
    <m/>
    <m/>
    <m/>
    <s v="Not a DBE"/>
    <x v="1"/>
    <s v="Tier 02: 5,001 to 10,000 sq. ft."/>
    <m/>
    <s v="Wed Dec 20 2023 10:52:08 GMT-0500 (Eastern Standard Time)"/>
    <s v="Wed Feb 28 2024 08:45:14 GMT-0500 (Eastern Standard Time)"/>
    <m/>
    <m/>
    <m/>
    <n v="400"/>
    <m/>
    <n v="1876"/>
    <s v="Tewksbury"/>
    <x v="0"/>
    <n v="42.459085000000002"/>
    <n v="-71.275565999999998"/>
    <s v="Northeast"/>
    <s v="N/A"/>
    <s v="MA"/>
    <n v="42.626738000000003"/>
    <n v="-71.266660999999999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740"/>
    <s v="The Hub Craft, LLC"/>
    <s v="Fitchburg"/>
    <n v="1420"/>
    <x v="203"/>
    <s v="310-437-9985"/>
    <s v="25 Newport Street"/>
    <m/>
    <s v="Fitchburg"/>
    <s v="MA"/>
    <n v="91775"/>
    <s v="POINT (-71.840209 42.329642)"/>
    <s v="POINT (-71.774523 42.5662639)"/>
    <s v="308 N. California Street"/>
    <m/>
    <s v="San Gabriel"/>
    <s v="CA"/>
    <n v="91775"/>
    <s v="84-1927817"/>
    <s v="MPN281740"/>
    <s v="Wed Apr 08 2020 10:03:20 GMT-0400 (Eastern Daylight Time)"/>
    <s v="Thu Feb 06 2020 00:00:00 GMT-0500 (Eastern Standard Time)"/>
    <m/>
    <m/>
    <m/>
    <m/>
    <m/>
    <m/>
    <m/>
    <m/>
    <m/>
    <m/>
    <s v="Minority-Owned Business"/>
    <x v="0"/>
    <m/>
    <m/>
    <s v="Fri Aug 09 2019 11:41:01 GMT-0400 (Eastern Daylight Time)"/>
    <s v="Tue Apr 07 2020 00:00:00 GMT-0400 (Eastern Daylight Time)"/>
    <s v="Thu Jul 09 2020 15:58:27 GMT-0400 (Eastern Daylight Time)"/>
    <s v="Thu Aug 12 2021 04:00:00 GMT-0400 (Eastern Daylight Time)"/>
    <s v="Tue Aug 16 2022 04:00:00 GMT-0400 (Eastern Daylight Time)"/>
    <n v="300"/>
    <n v="10000"/>
    <n v="1420"/>
    <s v="Fitchburg"/>
    <x v="11"/>
    <n v="42.329642"/>
    <n v="-71.840209000000002"/>
    <s v="Central MA"/>
    <s v="N/A"/>
    <s v="MA"/>
    <n v="42.566263999999997"/>
    <n v="-71.774523000000002"/>
    <m/>
    <d v="2024-03-22T00:00:00"/>
  </r>
  <r>
    <x v="0"/>
    <x v="2"/>
    <s v="General Applicant"/>
    <s v="General Applicant"/>
    <s v="General Applicant"/>
    <s v="COMMENCE OPS"/>
    <s v="COMMENCE OPS"/>
    <d v="2021-04-01T00:00:00"/>
    <s v="COMPLETE"/>
    <s v="MR282460"/>
    <s v="Hyecorp LLC"/>
    <s v="Brockton"/>
    <n v="2301"/>
    <x v="204"/>
    <s v="508-612-2687"/>
    <s v="327 N. Pearl Street"/>
    <m/>
    <s v="Brockton"/>
    <s v="MA"/>
    <n v="2301"/>
    <s v="POINT (-70.818958 41.978877)"/>
    <s v="POINT (-71.066528 42.1004810)"/>
    <s v="137 Main Street"/>
    <m/>
    <s v="Brockton"/>
    <s v="MA"/>
    <n v="2301"/>
    <s v="83-3455316"/>
    <s v="MRN282460"/>
    <s v="Mon Mar 09 2020 12:26:58 GMT-0400 (Eastern Daylight Time)"/>
    <s v="Mon Jan 06 2020 00:00:00 GMT-0500 (Eastern Standard Time)"/>
    <s v="Mon May 11 2020 09:44:43 GMT-0400 (Eastern Daylight Time)"/>
    <m/>
    <m/>
    <m/>
    <m/>
    <m/>
    <m/>
    <m/>
    <m/>
    <m/>
    <s v="Not a DBE"/>
    <x v="0"/>
    <m/>
    <s v="Thu Mar 11 2021 03:00:00 GMT-0500 (Eastern Standard Time)"/>
    <s v="Sun Mar 03 2019 15:00:14 GMT-0500 (Eastern Standard Time)"/>
    <s v="Thu Mar 12 2020 00:00:00 GMT-0400 (Eastern Daylight Time)"/>
    <s v="Fri May 08 2020 14:45:06 GMT-0400 (Eastern Daylight Time)"/>
    <s v="Fri Apr 14 2023 04:00:00 GMT-0400 (Eastern Daylight Time)"/>
    <s v="Wed May 15 2024 04:00:00 GMT-0400 (Eastern Daylight Time)"/>
    <n v="300"/>
    <n v="10000"/>
    <n v="2301"/>
    <s v="Brockton"/>
    <x v="5"/>
    <n v="41.978876999999997"/>
    <n v="-70.818957999999995"/>
    <s v="Southeast and Cape"/>
    <s v="N/A"/>
    <s v="MA"/>
    <n v="42.100481000000002"/>
    <n v="-71.066528000000005"/>
    <m/>
    <d v="2024-03-22T00:00:00"/>
  </r>
  <r>
    <x v="0"/>
    <x v="2"/>
    <s v="General Applicant"/>
    <s v="General Applicant"/>
    <s v="General Applicant"/>
    <s v="COMMENCE OPS"/>
    <s v="COMMENCE OPS"/>
    <d v="2021-08-02T00:00:00"/>
    <s v="COMPLETE"/>
    <s v="MR282640"/>
    <s v="Salty Farmers, LLC"/>
    <s v="Eastham"/>
    <n v="2651"/>
    <x v="205"/>
    <s v="508-367-6538"/>
    <s v="182 Brackett Road"/>
    <m/>
    <s v="Eastham"/>
    <s v="MA"/>
    <n v="2651"/>
    <s v="POINT (-70.301811 41.698999)"/>
    <s v="POINT (-69.983794 41.8548759)"/>
    <s v="PO BOX 726"/>
    <m/>
    <s v="North Truro"/>
    <s v="MA"/>
    <n v="2652"/>
    <s v="82-1492906"/>
    <s v="MRN282640"/>
    <s v="Mon May 18 2020 20:14:20 GMT-0400 (Eastern Daylight Time)"/>
    <s v="Tue Jan 21 2020 00:00:00 GMT-0500 (Eastern Standard Time)"/>
    <s v="Tue Jul 14 2020 13:15:47 GMT-0400 (Eastern Daylight Time)"/>
    <m/>
    <m/>
    <m/>
    <m/>
    <m/>
    <m/>
    <m/>
    <m/>
    <m/>
    <s v="Not a DBE"/>
    <x v="0"/>
    <m/>
    <s v="Thu Jul 15 2021 04:00:00 GMT-0400 (Eastern Daylight Time)"/>
    <s v="Wed Apr 24 2019 17:56:33 GMT-0400 (Eastern Daylight Time)"/>
    <s v="Thu May 21 2020 14:02:29 GMT-0400 (Eastern Daylight Time)"/>
    <s v="Thu Jul 09 2020 15:42:46 GMT-0400 (Eastern Daylight Time)"/>
    <s v="Thu Jun 08 2023 04:00:00 GMT-0400 (Eastern Daylight Time)"/>
    <s v="Sun Jul 14 2024 04:00:00 GMT-0400 (Eastern Daylight Time)"/>
    <n v="300"/>
    <n v="10000"/>
    <n v="2651"/>
    <s v="North Eastham"/>
    <x v="7"/>
    <n v="41.698999000000001"/>
    <n v="-70.301811000000001"/>
    <m/>
    <s v="N/A"/>
    <s v="MA"/>
    <n v="41.854875999999997"/>
    <n v="-69.983794000000003"/>
    <m/>
    <d v="2024-03-22T00:00:00"/>
  </r>
  <r>
    <x v="0"/>
    <x v="0"/>
    <s v="Priority Review - MTC Priority"/>
    <s v="Priority"/>
    <s v="MTC Priority"/>
    <s v="COMMENCE OPS"/>
    <s v="COMMENCE OPS"/>
    <d v="2021-08-25T00:00:00"/>
    <s v="COMPLETE"/>
    <s v="MP281747"/>
    <s v="Patient Centric of Martha's Vineyard, Ltd."/>
    <s v="West Tisbury"/>
    <n v="2568"/>
    <x v="42"/>
    <s v="774-836-4397"/>
    <s v="90 Dr. Fisher Rd."/>
    <m/>
    <s v="West Tisbury"/>
    <s v="MA"/>
    <n v="2575"/>
    <s v="POINT (-70.612681 41.414842)"/>
    <s v="POINT (-70.659762 41.4060440)"/>
    <s v="90 Dr. Fisher Rd."/>
    <m/>
    <s v="West Tisbury"/>
    <s v="MA"/>
    <n v="2575"/>
    <s v="46-3391023"/>
    <s v="MPN281747"/>
    <s v="Mon Dec 23 2019 15:51:46 GMT-0500 (Eastern Standard Time)"/>
    <s v="Mon Nov 04 2019 00:00:00 GMT-0500 (Eastern Standard Time)"/>
    <s v="Wed Sep 30 2020 17:48:10 GMT-0400 (Eastern Daylight Time)"/>
    <b v="1"/>
    <m/>
    <m/>
    <m/>
    <m/>
    <m/>
    <s v="APPROVED"/>
    <s v="RP201928"/>
    <s v="RP201910"/>
    <s v="Not a DBE"/>
    <x v="0"/>
    <m/>
    <s v="Thu Jul 15 2021 04:00:00 GMT-0400 (Eastern Daylight Time)"/>
    <s v="Tue Aug 20 2019 20:52:36 GMT-0400 (Eastern Daylight Time)"/>
    <s v="Tue May 26 2020 13:58:17 GMT-0400 (Eastern Daylight Time)"/>
    <s v="Thu Jul 09 2020 15:30:55 GMT-0400 (Eastern Daylight Time)"/>
    <s v="Thu Sep 14 2023 04:00:00 GMT-0400 (Eastern Daylight Time)"/>
    <s v="Mon Sep 30 2024 04:00:00 GMT-0400 (Eastern Daylight Time)"/>
    <n v="1500"/>
    <n v="10000"/>
    <n v="2568"/>
    <s v="Vineyard Haven"/>
    <x v="12"/>
    <n v="41.414842"/>
    <n v="-70.612680999999995"/>
    <m/>
    <s v="N/A"/>
    <s v="MA"/>
    <n v="41.406044000000001"/>
    <n v="-70.659762999999998"/>
    <m/>
    <d v="2024-03-22T00:00:00"/>
  </r>
  <r>
    <x v="0"/>
    <x v="7"/>
    <s v="Expedited Review - Social Equity Participant"/>
    <s v="Expedited"/>
    <s v="Social Equity Participant"/>
    <s v="PROVISIONAL LICENSE"/>
    <s v="PROVISIONAL LICENSE"/>
    <m/>
    <s v="COMPLETE"/>
    <s v="DO100171"/>
    <s v="BEWCO LLC"/>
    <s v="Northampton"/>
    <n v="1060"/>
    <x v="206"/>
    <s v="413-320-8333"/>
    <s v="90 Conz St. #219"/>
    <m/>
    <s v="Northampton"/>
    <s v="MA"/>
    <n v="1060"/>
    <s v="POINT (-72.62073 42.322256)"/>
    <m/>
    <s v="90 Conz St. #219"/>
    <m/>
    <s v="Northampton"/>
    <s v="MA"/>
    <n v="1060"/>
    <s v="88-2100554"/>
    <s v="DOA100171"/>
    <s v="Thu Sep 08 2022 12:33:05 GMT-0400 (Eastern Daylight Time)"/>
    <s v="Mon Aug 15 2022 10:55:42 GMT-0400 (Eastern Daylight Time)"/>
    <m/>
    <m/>
    <m/>
    <s v="SE305382"/>
    <m/>
    <m/>
    <m/>
    <m/>
    <m/>
    <m/>
    <s v="Woman-Owned Business"/>
    <x v="0"/>
    <m/>
    <m/>
    <s v="Thu Jun 30 2022 12:48:21 GMT-0400 (Eastern Daylight Time)"/>
    <s v="Fri Oct 07 2022 11:52:58 GMT-0400 (Eastern Daylight Time)"/>
    <s v="Thu Dec 08 2022 14:38:54 GMT-0500 (Eastern Standard Time)"/>
    <s v="Thu Dec 08 2022 03:00:00 GMT-0500 (Eastern Standard Time)"/>
    <s v="Fri Dec 08 2023 03:00:00 GMT-0500 (Eastern Standard Time)"/>
    <m/>
    <m/>
    <n v="1060"/>
    <s v="Northampton"/>
    <x v="10"/>
    <n v="42.322256000000003"/>
    <n v="-72.620729999999995"/>
    <s v="Western MA"/>
    <m/>
    <s v="MA"/>
    <m/>
    <m/>
    <s v="SE305382"/>
    <d v="2024-03-22T00:00:00"/>
  </r>
  <r>
    <x v="0"/>
    <x v="0"/>
    <s v="General Applicant"/>
    <s v="General Applicant"/>
    <s v="General Applicant"/>
    <s v="COMMENCE OPS"/>
    <s v="COMMENCE OPS"/>
    <d v="2022-06-07T00:00:00"/>
    <s v="COMPLETE"/>
    <s v="MP281819"/>
    <s v="Salisbury Cultivation and Production Manufacturing, LLC"/>
    <s v="Salisbury"/>
    <n v="1952"/>
    <x v="87"/>
    <s v="603-785-8768"/>
    <s v="187 Lafayette Road"/>
    <m/>
    <s v="Salisbury"/>
    <s v="MA"/>
    <n v="1952"/>
    <s v="POINT (-70.970827 42.635475)"/>
    <s v="POINT (-70.873644 42.8627729)"/>
    <s v="PO Box 1479"/>
    <m/>
    <s v="Newburyport"/>
    <s v="MA"/>
    <n v="1950"/>
    <s v="84-2801501"/>
    <s v="MPN281819"/>
    <s v="Tue Mar 31 2020 17:29:23 GMT-0400 (Eastern Daylight Time)"/>
    <s v="Mon Mar 23 2020 00:00:00 GMT-0400 (Eastern Daylight Time)"/>
    <s v="Tue Jul 14 2020 09:25:11 GMT-0400 (Eastern Daylight Time)"/>
    <m/>
    <m/>
    <m/>
    <m/>
    <m/>
    <m/>
    <m/>
    <m/>
    <m/>
    <s v="Not a DBE"/>
    <x v="0"/>
    <m/>
    <s v="Thu Apr 07 2022 04:00:00 GMT-0400 (Eastern Daylight Time)"/>
    <s v="Sat Dec 21 2019 21:43:10 GMT-0500 (Eastern Standard Time)"/>
    <s v="Wed Apr 15 2020 00:00:00 GMT-0400 (Eastern Daylight Time)"/>
    <s v="Thu Jul 09 2020 15:40:34 GMT-0400 (Eastern Daylight Time)"/>
    <s v="Thu Aug 10 2023 04:00:00 GMT-0400 (Eastern Daylight Time)"/>
    <s v="Mon Aug 12 2024 04:00:00 GMT-0400 (Eastern Daylight Time)"/>
    <n v="1500"/>
    <n v="10000"/>
    <n v="1952"/>
    <s v="Salisbury"/>
    <x v="4"/>
    <n v="42.635475"/>
    <n v="-70.970827"/>
    <s v="Northeast"/>
    <s v="N/A"/>
    <s v="MA"/>
    <n v="42.862772999999997"/>
    <n v="-70.873644999999996"/>
    <m/>
    <d v="2024-03-22T00:00:00"/>
  </r>
  <r>
    <x v="0"/>
    <x v="1"/>
    <s v="General Applicant"/>
    <s v="General Applicant"/>
    <s v="General Applicant"/>
    <s v="COMMENCE OPS"/>
    <s v="COMMENCE OPS"/>
    <d v="2024-01-23T00:00:00"/>
    <s v="COMPLETE"/>
    <s v="MC283508"/>
    <s v="Jolly Green Inc"/>
    <s v="Gardner"/>
    <n v="1440"/>
    <x v="39"/>
    <s v="978-502-3740"/>
    <s v="246 Suffolk Lane"/>
    <m/>
    <s v="Gardner"/>
    <s v="MA"/>
    <n v="1440"/>
    <s v="POINT (-71.840209 42.329642)"/>
    <s v="POINT (-71.950111 42.596218)"/>
    <s v="442 Howard st"/>
    <m/>
    <s v="Lunenburg"/>
    <s v="MA"/>
    <n v="1462"/>
    <s v="82-5286266"/>
    <s v="MCN283508"/>
    <s v="Mon Oct 04 2021 19:30:33 GMT-0400 (Eastern Daylight Time)"/>
    <s v="Mon Sep 13 2021 11:51:57 GMT-0400 (Eastern Daylight Time)"/>
    <s v="Sat Nov 20 2021 08:21:21 GMT-0500 (Eastern Standard Time)"/>
    <m/>
    <s v="no"/>
    <m/>
    <m/>
    <m/>
    <m/>
    <m/>
    <m/>
    <m/>
    <s v="Not a DBE"/>
    <x v="1"/>
    <s v="Tier 03: 10,001 to 20,000 sq. ft"/>
    <s v="Thu Sep 14 2023 04:00:00 GMT-0400 (Eastern Daylight Time)"/>
    <s v="Fri May 07 2021 11:32:58 GMT-0400 (Eastern Daylight Time)"/>
    <s v="Tue Oct 05 2021 16:02:12 GMT-0400 (Eastern Daylight Time)"/>
    <s v="Thu Nov 18 2021 14:42:02 GMT-0500 (Eastern Standard Time)"/>
    <s v="Thu Nov 09 2023 03:00:00 GMT-0500 (Eastern Standard Time)"/>
    <s v="Wed Nov 20 2024 03:00:00 GMT-0500 (Eastern Standard Time)"/>
    <n v="600"/>
    <n v="5000"/>
    <n v="1440"/>
    <s v="Gardner"/>
    <x v="11"/>
    <n v="42.329642"/>
    <n v="-71.840209000000002"/>
    <s v="Central MA"/>
    <s v="N/A"/>
    <s v="MA"/>
    <n v="42.596218"/>
    <n v="-71.950111000000007"/>
    <m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3727"/>
    <s v="Littleton Apothecary LLC"/>
    <s v="Littleton"/>
    <n v="1460"/>
    <x v="207"/>
    <s v="978-621-1779"/>
    <s v="160 Ayer Road, Suite 4"/>
    <m/>
    <s v="Littleton"/>
    <s v="MA"/>
    <n v="1460"/>
    <s v="POINT (-71.275566 42.459085)"/>
    <s v="POINT (-71.521762 42.5483789)"/>
    <s v="43 Starr Hill"/>
    <m/>
    <s v="Littleton"/>
    <s v="MA"/>
    <n v="1460"/>
    <s v="83-4267906"/>
    <s v="MRN283727"/>
    <s v="Tue Aug 11 2020 20:09:43 GMT-0400 (Eastern Daylight Time)"/>
    <s v="Tue Aug 11 2020 14:10:26 GMT-0400 (Eastern Daylight Time)"/>
    <s v="Thu Oct 08 2020 16:17:05 GMT-0400 (Eastern Daylight Time)"/>
    <m/>
    <s v="no"/>
    <m/>
    <m/>
    <m/>
    <m/>
    <m/>
    <m/>
    <m/>
    <s v="Woman-Owned Business"/>
    <x v="0"/>
    <m/>
    <m/>
    <s v="Thu Aug 06 2020 14:48:52 GMT-0400 (Eastern Daylight Time)"/>
    <s v="Thu Aug 13 2020 12:59:50 GMT-0400 (Eastern Daylight Time)"/>
    <s v="Thu Oct 08 2020 14:24:12 GMT-0400 (Eastern Daylight Time)"/>
    <s v="Thu Nov 09 2023 03:00:00 GMT-0500 (Eastern Standard Time)"/>
    <s v="Mon Nov 11 2024 03:00:00 GMT-0500 (Eastern Standard Time)"/>
    <n v="1500"/>
    <n v="10000"/>
    <n v="1460"/>
    <s v="Littleton"/>
    <x v="0"/>
    <n v="42.459085000000002"/>
    <n v="-71.275565999999998"/>
    <s v="Central MA"/>
    <s v="N/A"/>
    <s v="MA"/>
    <n v="42.548378999999997"/>
    <n v="-71.521763000000007"/>
    <m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444"/>
    <s v="Alchemy League"/>
    <s v="N/A"/>
    <s v="N/A"/>
    <x v="208"/>
    <s v="857-492-1916"/>
    <s v="12 Marcella St, Boston, MA"/>
    <m/>
    <s v="Type"/>
    <s v="MA"/>
    <n v="2119"/>
    <m/>
    <m/>
    <s v="12 Marcella St, Boston, MA"/>
    <m/>
    <s v="Roxbury"/>
    <s v="MA"/>
    <n v="2119"/>
    <s v="82-4415549"/>
    <s v="PDOA103444"/>
    <s v="Wed Jun 30 2021 09:46:08 GMT-0400 (Eastern Daylight Time)"/>
    <s v="Wed Jun 23 2021 13:06:13 GMT-0400 (Eastern Daylight Time)"/>
    <m/>
    <b v="1"/>
    <m/>
    <s v="EE201940"/>
    <s v="APPROVED"/>
    <s v="EE201940"/>
    <m/>
    <m/>
    <m/>
    <m/>
    <s v="Minority-Owned Business | Woman-Owned Business | Veteran-Owned Business | Lesbian, Gay, Bisexual, and Transgender Owned Business"/>
    <x v="0"/>
    <m/>
    <m/>
    <s v="Mon Feb 01 2021 10:57:52 GMT-0500 (Eastern Standard Time)"/>
    <s v="Mon Jul 12 2021 11:54:07 GMT-0400 (Eastern Daylight Time)"/>
    <s v="Mon Jul 12 2021 11:54:16 GMT-0400 (Eastern Daylight Time)"/>
    <s v="Mon Jul 12 2021 04:00:00 GMT-0400 (Eastern Daylight Time)"/>
    <s v="Wed Jul 12 2023 04:00:00 GMT-0400 (Eastern Daylight Time)"/>
    <m/>
    <m/>
    <m/>
    <m/>
    <x v="9"/>
    <m/>
    <m/>
    <m/>
    <m/>
    <s v="MA"/>
    <m/>
    <m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994"/>
    <s v="Pure Tewksbury, Inc."/>
    <s v="Tewksbury"/>
    <n v="1876"/>
    <x v="209"/>
    <s v="603-296-5036"/>
    <s v="1695 Shawsheen St"/>
    <m/>
    <s v="Tewksbury"/>
    <s v="MA"/>
    <n v="1876"/>
    <s v="POINT (-71.275566 42.459085)"/>
    <s v="POINT (-71.18289 42.6208000)"/>
    <s v="1695 Shawsheen St"/>
    <m/>
    <s v="Tewksbury"/>
    <s v="MA"/>
    <n v="1876"/>
    <s v="92-0769290"/>
    <s v="MRN284994"/>
    <s v="Mon Nov 20 2023 16:36:36 GMT-0500 (Eastern Standard Time)"/>
    <s v="Wed Nov 15 2023 10:44:09 GMT-0500 (Eastern Standard Time)"/>
    <s v="Wed Feb 21 2024 10:01:01 GMT-0500 (Eastern Standard Time)"/>
    <m/>
    <s v="no"/>
    <m/>
    <m/>
    <m/>
    <m/>
    <m/>
    <m/>
    <m/>
    <s v="Not a DBE"/>
    <x v="0"/>
    <m/>
    <m/>
    <s v="Wed Jul 19 2023 09:42:30 GMT-0400 (Eastern Daylight Time)"/>
    <s v="Fri Dec 01 2023 16:07:14 GMT-0500 (Eastern Standard Time)"/>
    <s v="Thu Feb 08 2024 15:01:40 GMT-0500 (Eastern Standard Time)"/>
    <s v="Wed Feb 21 2024 03:00:00 GMT-0500 (Eastern Standard Time)"/>
    <s v="Fri Feb 21 2025 03:00:00 GMT-0500 (Eastern Standard Time)"/>
    <n v="1500"/>
    <n v="10000"/>
    <n v="1876"/>
    <s v="Tewksbury"/>
    <x v="0"/>
    <n v="42.459085000000002"/>
    <n v="-71.275565999999998"/>
    <s v="Northeast"/>
    <s v="N/A"/>
    <s v="MA"/>
    <n v="42.620800000000003"/>
    <n v="-71.18289"/>
    <m/>
    <d v="2024-03-22T00:00:00"/>
  </r>
  <r>
    <x v="2"/>
    <x v="2"/>
    <s v="General Applicant"/>
    <s v="General Applicant"/>
    <s v="General Applicant"/>
    <s v="IN PROCESS"/>
    <s v="IN PROCESS"/>
    <m/>
    <s v="INCOMPLETE"/>
    <s v="MR285037"/>
    <s v="Cloud 9 Cannabis LLC"/>
    <s v="Quincy"/>
    <n v="2169"/>
    <x v="210"/>
    <s v="857-389-6947"/>
    <s v="15 LIBERTY St."/>
    <m/>
    <s v="Quincy"/>
    <s v="MA"/>
    <n v="2169"/>
    <s v="POINT (-71.15444 42.199156)"/>
    <s v="POINT (-71.006084 42.2404390)"/>
    <s v="803 Hancock St."/>
    <m/>
    <s v="Quincy"/>
    <s v="MA"/>
    <n v="2170"/>
    <s v="92-2358718"/>
    <s v="MRN285037"/>
    <s v="Mon Jan 08 2024 15:00:10 GMT-0500 (Eastern Standard Time)"/>
    <s v="Fri Oct 20 2023 15:37:40 GMT-0400 (Eastern Daylight Time)"/>
    <m/>
    <m/>
    <s v="no"/>
    <m/>
    <m/>
    <m/>
    <m/>
    <m/>
    <m/>
    <m/>
    <s v="Not a DBE"/>
    <x v="0"/>
    <m/>
    <m/>
    <s v="Tue Sep 19 2023 10:56:59 GMT-0400 (Eastern Daylight Time)"/>
    <s v="Fri Feb 16 2024 14:42:26 GMT-0500 (Eastern Standard Time)"/>
    <m/>
    <m/>
    <m/>
    <n v="1500"/>
    <m/>
    <n v="2169"/>
    <s v="Quincy"/>
    <x v="8"/>
    <n v="42.199156000000002"/>
    <n v="-71.154439999999994"/>
    <s v="Metro Boston"/>
    <s v="N/A"/>
    <s v="MA"/>
    <n v="42.240439000000002"/>
    <n v="-71.006084000000001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733"/>
    <s v="OBCC, LLC"/>
    <s v="Pittsfield"/>
    <n v="1201"/>
    <x v="211"/>
    <s v="937-631-9094"/>
    <s v="74 Downing Parkway"/>
    <m/>
    <s v="Pittsfield"/>
    <s v="MA"/>
    <n v="1201"/>
    <s v="POINT (-73.209889 42.396128)"/>
    <s v="POINT (-73.197676 42.460898)"/>
    <s v="PO Box 2189"/>
    <m/>
    <s v="Pittsfield"/>
    <s v="MA"/>
    <n v="1202"/>
    <s v="84-4675879"/>
    <s v="MPN281733"/>
    <s v="Thu Feb 03 2022 17:21:12 GMT-0500 (Eastern Standard Time)"/>
    <s v="Tue Feb 11 2020 00:00:00 GMT-0500 (Eastern Standard Time)"/>
    <m/>
    <m/>
    <s v="no"/>
    <m/>
    <m/>
    <m/>
    <m/>
    <m/>
    <m/>
    <m/>
    <s v="Not a DBE | Lesbian, Gay, Bisexual, and Transgender Owned Business"/>
    <x v="0"/>
    <m/>
    <m/>
    <s v="Mon Jul 22 2019 09:38:46 GMT-0400 (Eastern Daylight Time)"/>
    <s v="Mon Feb 07 2022 15:01:24 GMT-0500 (Eastern Standard Time)"/>
    <s v="Thu Jun 09 2022 13:00:11 GMT-0400 (Eastern Daylight Time)"/>
    <s v="Tue Sep 06 2022 04:00:00 GMT-0400 (Eastern Daylight Time)"/>
    <s v="Wed Sep 06 2023 04:00:00 GMT-0400 (Eastern Daylight Time)"/>
    <n v="300"/>
    <n v="10000"/>
    <n v="1201"/>
    <s v="Pittsfield"/>
    <x v="2"/>
    <n v="42.396127999999997"/>
    <n v="-73.209889000000004"/>
    <s v="Western MA"/>
    <s v="N/A"/>
    <s v="MA"/>
    <n v="42.460898"/>
    <n v="-73.197676999999999"/>
    <m/>
    <d v="2024-03-22T00:00:00"/>
  </r>
  <r>
    <x v="1"/>
    <x v="1"/>
    <s v="General Applicant"/>
    <s v="General Applicant"/>
    <s v="General Applicant"/>
    <s v="IN PROCESS"/>
    <s v="IN PROCESS"/>
    <m/>
    <s v="INCOMPLETE"/>
    <s v="MC283859"/>
    <s v="JMJ HOLDINGS CORPORATION"/>
    <s v="Lanesborough"/>
    <n v="1237"/>
    <x v="124"/>
    <s v="617-962-5333"/>
    <s v="100 State Street"/>
    <s v="9th Floor"/>
    <s v="Boston"/>
    <s v="MA"/>
    <n v="2109"/>
    <s v="POINT (-73.209889 42.396128)"/>
    <m/>
    <s v="100 State Street"/>
    <s v="9th Floor"/>
    <s v="Boston"/>
    <s v="MA"/>
    <n v="2109"/>
    <s v="88-2503181"/>
    <s v="MCN283859"/>
    <s v="Fri Apr 14 2023 15:44:35 GMT-0400 (Eastern Daylight Time)"/>
    <s v="Mon May 01 2023 09:29:37 GMT-0400 (Eastern Daylight Time)"/>
    <m/>
    <m/>
    <s v="no"/>
    <m/>
    <m/>
    <m/>
    <m/>
    <m/>
    <m/>
    <m/>
    <s v="Not a DBE"/>
    <x v="1"/>
    <s v="Tier 04: 20,001 to 30,000 sq. ft"/>
    <m/>
    <s v="Fri Apr 07 2023 16:17:25 GMT-0400 (Eastern Daylight Time)"/>
    <m/>
    <m/>
    <m/>
    <m/>
    <n v="2000"/>
    <m/>
    <n v="1237"/>
    <s v="Lanesboro"/>
    <x v="2"/>
    <n v="42.396127999999997"/>
    <n v="-73.209889000000004"/>
    <m/>
    <m/>
    <s v="MA"/>
    <m/>
    <m/>
    <m/>
    <d v="2024-03-22T00:00:00"/>
  </r>
  <r>
    <x v="0"/>
    <x v="1"/>
    <s v="Expedited Review - Two or More"/>
    <s v="Expedited"/>
    <s v="Two or More"/>
    <s v="PROVISIONAL LICENSE"/>
    <s v="PROVISIONAL LICENSE"/>
    <m/>
    <s v="COMPLETE"/>
    <s v="MC282372"/>
    <s v="SAN Holdings LLC"/>
    <s v="Taunton"/>
    <n v="2780"/>
    <x v="212"/>
    <s v="774-444-5333"/>
    <s v="21 Second Street"/>
    <m/>
    <s v="Taunton"/>
    <s v="MA"/>
    <n v="2780"/>
    <s v="POINT (-71.102131 41.778329)"/>
    <s v="POINT (-71.067584 41.8847280)"/>
    <s v="21 Second Street"/>
    <m/>
    <s v="Taunton"/>
    <s v="MA"/>
    <n v="2780"/>
    <s v="84-1874682"/>
    <s v="MCN282372"/>
    <s v="Fri Apr 02 2021 12:02:40 GMT-0400 (Eastern Daylight Time)"/>
    <s v="Thu Feb 04 2021 16:58:06 GMT-0500 (Eastern Standard Time)"/>
    <s v="Mon Jun 28 2021 10:55:12 GMT-0400 (Eastern Daylight Time)"/>
    <m/>
    <s v="yes"/>
    <s v="SE304216"/>
    <m/>
    <m/>
    <m/>
    <m/>
    <m/>
    <m/>
    <s v="Woman-Owned Business"/>
    <x v="1"/>
    <s v="Tier 02: 5,001 to 10,000 sq. ft."/>
    <m/>
    <s v="Wed Sep 04 2019 16:10:46 GMT-0400 (Eastern Daylight Time)"/>
    <s v="Fri Apr 09 2021 11:09:25 GMT-0400 (Eastern Daylight Time)"/>
    <s v="Tue Jun 22 2021 11:11:27 GMT-0400 (Eastern Daylight Time)"/>
    <s v="Mon Jun 28 2021 04:00:00 GMT-0400 (Eastern Daylight Time)"/>
    <s v="Tue Jun 28 2022 04:00:00 GMT-0400 (Eastern Daylight Time)"/>
    <m/>
    <n v="1250"/>
    <n v="2780"/>
    <s v="Taunton"/>
    <x v="6"/>
    <n v="41.778328999999999"/>
    <n v="-71.102131"/>
    <s v="Southeast and Cape"/>
    <s v="No Current Official address (To be updated)"/>
    <s v="MA"/>
    <n v="41.884728000000003"/>
    <n v="-71.067584999999994"/>
    <s v="SE304216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091"/>
    <s v="Regenerative LLC"/>
    <s v="Uxbridge"/>
    <n v="1569"/>
    <x v="213"/>
    <s v="508-498-4838"/>
    <s v="30 Noonan Way (formerly known as 1035 Quaker Hwy)"/>
    <m/>
    <s v="Uxbridge"/>
    <s v="MA"/>
    <n v="1569"/>
    <s v="POINT (-71.840209 42.329642)"/>
    <s v="POINT (-71.624076 42.0630060)"/>
    <s v="679 Washington St Ste8 #177"/>
    <m/>
    <s v="Attleboro"/>
    <s v="MA"/>
    <n v="2703"/>
    <s v="85-2143420"/>
    <s v="MCN283091"/>
    <s v="Mon Nov 02 2020 18:12:51 GMT-0500 (Eastern Standard Time)"/>
    <s v="Mon Nov 02 2020 09:44:03 GMT-0500 (Eastern Standard Time)"/>
    <s v="Wed Mar 17 2021 12:59:32 GMT-0400 (Eastern Daylight Time)"/>
    <m/>
    <s v="no"/>
    <m/>
    <m/>
    <m/>
    <m/>
    <m/>
    <m/>
    <m/>
    <s v="Not a DBE"/>
    <x v="1"/>
    <s v="Tier 02: 5,001 to 10,000 sq. ft."/>
    <m/>
    <s v="Tue Sep 29 2020 15:06:04 GMT-0400 (Eastern Daylight Time)"/>
    <s v="Thu Nov 05 2020 11:38:43 GMT-0500 (Eastern Standard Time)"/>
    <s v="Thu Jan 14 2021 15:41:50 GMT-0500 (Eastern Standard Time)"/>
    <s v="Thu Mar 07 2024 03:00:00 GMT-0500 (Eastern Standard Time)"/>
    <s v="Mon Mar 17 2025 04:00:00 GMT-0400 (Eastern Daylight Time)"/>
    <n v="400"/>
    <n v="2500"/>
    <n v="1569"/>
    <s v="Uxbridge"/>
    <x v="11"/>
    <n v="42.329642"/>
    <n v="-71.840209000000002"/>
    <s v="Central MA"/>
    <s v="N/A"/>
    <s v="MA"/>
    <n v="42.063006000000001"/>
    <n v="-71.624076000000002"/>
    <s v="SE305152"/>
    <d v="2024-03-22T00:00:00"/>
  </r>
  <r>
    <x v="0"/>
    <x v="1"/>
    <s v="Expedited Review - License Type"/>
    <s v="Expedited"/>
    <s v="License Type"/>
    <s v="COMMENCE OPS"/>
    <s v="COMMENCE OPS"/>
    <d v="2023-01-19T00:00:00"/>
    <s v="COMPLETE"/>
    <s v="MC282412"/>
    <s v="High Hawk Farm LLC"/>
    <s v="Barre"/>
    <n v="1005"/>
    <x v="214"/>
    <s v="978-618-9464"/>
    <s v="140 Worcester Road"/>
    <m/>
    <s v="Barre"/>
    <s v="MA"/>
    <n v="1005"/>
    <s v="POINT (-71.840209 42.329642)"/>
    <s v="POINT (-72.157066 42.3917280)"/>
    <s v="140 Worcester Road"/>
    <m/>
    <s v="Barre"/>
    <s v="MA"/>
    <n v="1005"/>
    <s v="84-3294551"/>
    <s v="MCN282412"/>
    <s v="Thu Feb 13 2020 12:55:10 GMT-0500 (Eastern Standard Time)"/>
    <s v="Tue Jan 14 2020 00:00:00 GMT-0500 (Eastern Standard Time)"/>
    <s v="Sat May 09 2020 12:15:34 GMT-0400 (Eastern Daylight Time)"/>
    <m/>
    <m/>
    <m/>
    <m/>
    <m/>
    <m/>
    <m/>
    <m/>
    <m/>
    <s v="Not a DBE"/>
    <x v="2"/>
    <s v="Tier 11: 90,001 to 100,000 sq. ft"/>
    <s v="Thu Nov 19 2020 03:00:00 GMT-0500 (Eastern Standard Time)"/>
    <s v="Mon Sep 23 2019 21:49:00 GMT-0400 (Eastern Daylight Time)"/>
    <s v="Thu Mar 12 2020 00:00:00 GMT-0400 (Eastern Daylight Time)"/>
    <s v="Fri May 08 2020 14:30:29 GMT-0400 (Eastern Daylight Time)"/>
    <s v="Thu Jun 08 2023 04:00:00 GMT-0400 (Eastern Daylight Time)"/>
    <s v="Wed Jun 12 2024 04:00:00 GMT-0400 (Eastern Daylight Time)"/>
    <n v="1500"/>
    <n v="25000"/>
    <n v="1005"/>
    <s v="Barre"/>
    <x v="11"/>
    <n v="42.329642"/>
    <n v="-71.840209000000002"/>
    <s v="Central MA"/>
    <s v="N/A"/>
    <s v="MA"/>
    <n v="42.391728000000001"/>
    <n v="-72.157066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689"/>
    <s v="New England Craft Cultivators, LLC"/>
    <s v="Groton"/>
    <n v="1450"/>
    <x v="215"/>
    <s v="508-479-8344"/>
    <s v="113 George Street"/>
    <m/>
    <s v="Boston"/>
    <s v="MA"/>
    <n v="2119"/>
    <s v="POINT (-71.275566 42.459085)"/>
    <s v="POINT (-71.520398 42.5791790)"/>
    <s v="113 George Street"/>
    <s v="c/o Wes Ritchie"/>
    <s v="Boston"/>
    <s v="MA"/>
    <n v="2119"/>
    <s v="83-4497618"/>
    <s v="MRN284689"/>
    <s v="Tue May 09 2023 10:30:19 GMT-0400 (Eastern Daylight Time)"/>
    <s v="Fri Oct 21 2022 13:24:10 GMT-0400 (Eastern Daylight Time)"/>
    <s v="Mon Mar 18 2024 18:15:19 GMT-0400 (Eastern Daylight Time)"/>
    <m/>
    <s v="no"/>
    <m/>
    <m/>
    <m/>
    <m/>
    <m/>
    <m/>
    <m/>
    <s v="Lesbian, Gay, Bisexual, and Transgender Owned Business"/>
    <x v="0"/>
    <m/>
    <m/>
    <s v="Thu Jun 09 2022 16:10:34 GMT-0400 (Eastern Daylight Time)"/>
    <s v="Fri May 12 2023 11:32:46 GMT-0400 (Eastern Daylight Time)"/>
    <s v="Thu Jul 13 2023 13:56:20 GMT-0400 (Eastern Daylight Time)"/>
    <s v="Mon Mar 18 2024 04:00:00 GMT-0400 (Eastern Daylight Time)"/>
    <s v="Tue Mar 18 2025 04:00:00 GMT-0400 (Eastern Daylight Time)"/>
    <n v="1500"/>
    <n v="10000"/>
    <n v="1450"/>
    <s v="Groton"/>
    <x v="0"/>
    <n v="42.459085000000002"/>
    <n v="-71.275565999999998"/>
    <s v="Central MA"/>
    <s v="N/A"/>
    <s v="MA"/>
    <n v="42.579179000000003"/>
    <n v="-71.520398999999998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298"/>
    <s v="Apotho Therapeutics Dartmouth INC"/>
    <s v="Dartmouth"/>
    <n v="2747"/>
    <x v="216"/>
    <s v="401-649-1677"/>
    <s v="71 Raymond Drive"/>
    <m/>
    <s v="Seekonk"/>
    <s v="MA"/>
    <n v="2771"/>
    <s v="POINT (-71.102131 41.778329)"/>
    <s v="POINT (-71.029597 41.6377870)"/>
    <s v="71 Raymond Drive"/>
    <m/>
    <s v="Seekonk"/>
    <s v="MA"/>
    <n v="2771"/>
    <s v="84-3686977"/>
    <s v="MCN283298"/>
    <s v="Thu Oct 20 2022 14:05:28 GMT-0400 (Eastern Daylight Time)"/>
    <s v="Thu Mar 31 2022 11:28:11 GMT-0400 (Eastern Daylight Time)"/>
    <s v="Tue Feb 14 2023 16:45:54 GMT-0500 (Eastern Standard Time)"/>
    <m/>
    <s v="no"/>
    <m/>
    <m/>
    <m/>
    <m/>
    <m/>
    <m/>
    <m/>
    <s v="Not a DBE"/>
    <x v="1"/>
    <s v="Tier 02: 5,001 to 10,000 sq. ft."/>
    <m/>
    <s v="Tue Jan 12 2021 14:08:10 GMT-0500 (Eastern Standard Time)"/>
    <s v="Wed Nov 16 2022 11:34:06 GMT-0500 (Eastern Standard Time)"/>
    <s v="Thu Jan 12 2023 13:01:55 GMT-0500 (Eastern Standard Time)"/>
    <s v="Tue Feb 14 2023 03:00:00 GMT-0500 (Eastern Standard Time)"/>
    <s v="Thu Jun 13 2024 04:00:00 GMT-0400 (Eastern Daylight Time)"/>
    <n v="2000"/>
    <n v="2500"/>
    <n v="2747"/>
    <s v="North Dartmouth"/>
    <x v="6"/>
    <n v="41.778328999999999"/>
    <n v="-71.102131"/>
    <m/>
    <s v="N/A"/>
    <s v="MA"/>
    <n v="41.637787000000003"/>
    <n v="-71.029597999999993"/>
    <m/>
    <d v="2024-03-22T00:00:00"/>
  </r>
  <r>
    <x v="0"/>
    <x v="6"/>
    <s v="Expedited Review - Social Equity Participant"/>
    <s v="Expedited"/>
    <s v="Social Equity Participant"/>
    <s v="PROVISIONAL LICENSE"/>
    <s v="PROVISIONAL LICENSE"/>
    <m/>
    <s v="COMPLETE"/>
    <s v="MD1299"/>
    <s v="Many Rivers LLC"/>
    <s v="Shrewsbury"/>
    <n v="1545"/>
    <x v="217"/>
    <s v="508-309-4589"/>
    <s v="41 Eaton Road W"/>
    <m/>
    <s v="Framingham"/>
    <s v="MA"/>
    <n v="1701"/>
    <s v="POINT (-71.840209 42.329642)"/>
    <m/>
    <s v="41 Eaton Rd W"/>
    <m/>
    <s v="Framingham"/>
    <s v="MA"/>
    <n v="1701"/>
    <s v="87-1192754"/>
    <s v="MDA1299"/>
    <s v="Fri Feb 10 2023 08:55:41 GMT-0500 (Eastern Standard Time)"/>
    <s v="Mon Dec 12 2022 15:22:27 GMT-0500 (Eastern Standard Time)"/>
    <m/>
    <m/>
    <m/>
    <s v="SE305131"/>
    <m/>
    <m/>
    <m/>
    <m/>
    <m/>
    <m/>
    <s v="Not a DBE"/>
    <x v="0"/>
    <m/>
    <m/>
    <s v="Mon Feb 28 2022 15:30:45 GMT-0500 (Eastern Standard Time)"/>
    <s v="Fri Feb 17 2023 08:57:06 GMT-0500 (Eastern Standard Time)"/>
    <s v="Fri Apr 14 2023 14:21:57 GMT-0400 (Eastern Daylight Time)"/>
    <s v="Fri Apr 14 2023 04:00:00 GMT-0400 (Eastern Daylight Time)"/>
    <s v="Sun Apr 14 2024 04:00:00 GMT-0400 (Eastern Daylight Time)"/>
    <m/>
    <m/>
    <n v="1545"/>
    <s v="Shrewsbury"/>
    <x v="11"/>
    <n v="42.329642"/>
    <n v="-71.840209000000002"/>
    <s v="Central MA"/>
    <m/>
    <s v="MA"/>
    <m/>
    <m/>
    <s v="SE305131"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189"/>
    <s v="The Magi Tree"/>
    <s v="N/A"/>
    <s v="N/A"/>
    <x v="218"/>
    <s v="781-408-2474"/>
    <s v="24 Irwin St"/>
    <m/>
    <s v="Stoughton"/>
    <s v="MA"/>
    <n v="2072"/>
    <m/>
    <m/>
    <s v="24 Irwin St"/>
    <m/>
    <s v="Stoughton"/>
    <s v="MA"/>
    <n v="2072"/>
    <s v="85-2583615"/>
    <s v="PDOA103189"/>
    <s v="Mon Oct 19 2020 14:15:04 GMT-0400 (Eastern Daylight Time)"/>
    <s v="Thu Sep 24 2020 09:25:27 GMT-0400 (Eastern Daylight Time)"/>
    <m/>
    <m/>
    <m/>
    <s v="SE303730"/>
    <m/>
    <m/>
    <m/>
    <m/>
    <m/>
    <m/>
    <s v="Minority-Owned Business"/>
    <x v="0"/>
    <m/>
    <m/>
    <s v="Mon Aug 17 2020 22:25:38 GMT-0400 (Eastern Daylight Time)"/>
    <s v="Thu Oct 22 2020 16:01:42 GMT-0400 (Eastern Daylight Time)"/>
    <s v="Mon Oct 26 2020 10:10:15 GMT-0400 (Eastern Daylight Time)"/>
    <s v="Mon Oct 26 2020 04:00:00 GMT-0400 (Eastern Daylight Time)"/>
    <s v="Wed Oct 26 2022 04:00:00 GMT-0400 (Eastern Daylight Time)"/>
    <m/>
    <m/>
    <m/>
    <m/>
    <x v="9"/>
    <m/>
    <m/>
    <m/>
    <m/>
    <s v="MA"/>
    <m/>
    <m/>
    <s v="SE303730"/>
    <d v="2024-03-22T00:00:00"/>
  </r>
  <r>
    <x v="0"/>
    <x v="1"/>
    <s v="General Applicant"/>
    <s v="General Applicant"/>
    <s v="General Applicant"/>
    <s v="COMMENCE OPS"/>
    <s v="COMMENCE OPS"/>
    <d v="2021-11-18T00:00:00"/>
    <s v="COMPLETE"/>
    <s v="MC281262"/>
    <s v="LDE Holdings, LLC."/>
    <s v="Wareham"/>
    <n v="2571"/>
    <x v="86"/>
    <s v="508-317-6082"/>
    <s v="74 SNOWS POND ROAD"/>
    <m/>
    <s v="ROCHESTER"/>
    <s v="MA"/>
    <n v="2770"/>
    <s v="POINT (-70.818958 41.978877)"/>
    <s v="POINT (-70.737538 41.780293)"/>
    <s v="74 SNOWS POND ROAD"/>
    <m/>
    <s v="ROCHESTER"/>
    <s v="MA"/>
    <n v="2770"/>
    <s v="30-1147888"/>
    <s v="MCN281262"/>
    <s v="Tue Sep 25 2018 16:37:41 GMT-0400 (Eastern Daylight Time)"/>
    <s v="Mon Aug 20 2018 00:00:00 GMT-0400 (Eastern Daylight Time)"/>
    <s v="Sat Jan 12 2019 10:15:49 GMT-0500 (Eastern Standard Time)"/>
    <m/>
    <m/>
    <m/>
    <m/>
    <m/>
    <m/>
    <m/>
    <m/>
    <m/>
    <s v="Not a DBE"/>
    <x v="1"/>
    <s v="Tier 02: 5,001 to 10,000 sq. ft."/>
    <s v="Thu May 13 2021 04:00:00 GMT-0400 (Eastern Daylight Time)"/>
    <s v="Wed Apr 18 2018 10:14:50 GMT-0400 (Eastern Daylight Time)"/>
    <s v="Fri Oct 05 2018 00:00:00 GMT-0400 (Eastern Daylight Time)"/>
    <s v="Thu Jan 10 2019 13:49:29 GMT-0500 (Eastern Standard Time)"/>
    <s v="Thu May 11 2023 04:00:00 GMT-0400 (Eastern Daylight Time)"/>
    <s v="Wed May 22 2024 04:00:00 GMT-0400 (Eastern Daylight Time)"/>
    <n v="400"/>
    <n v="2500"/>
    <n v="2571"/>
    <s v="Wareham"/>
    <x v="5"/>
    <n v="41.978876999999997"/>
    <n v="-70.818957999999995"/>
    <s v="Southeast and Cape"/>
    <s v="N/A"/>
    <s v="MA"/>
    <n v="41.780293"/>
    <n v="-70.737538000000001"/>
    <s v="SE304850"/>
    <d v="2024-03-22T00:00:00"/>
  </r>
  <r>
    <x v="2"/>
    <x v="2"/>
    <s v="Expedited Review - Social Equity Participant"/>
    <s v="Expedited"/>
    <s v="Social Equity Participant"/>
    <s v="IN PROCESS"/>
    <s v="IN PROCESS"/>
    <m/>
    <s v="INCOMPLETE"/>
    <s v="MR284312"/>
    <s v="SAWF Estate LLC"/>
    <s v="Boston"/>
    <n v="2124"/>
    <x v="106"/>
    <s v="617-429-0972"/>
    <s v="879-881 Blue Hill Avenue"/>
    <m/>
    <s v="Boston"/>
    <s v="MA"/>
    <n v="2124"/>
    <s v="POINT (-71.073493 42.334948)"/>
    <m/>
    <s v="879 Blue Hill Avenue"/>
    <m/>
    <s v="Dorchester"/>
    <s v="MA"/>
    <n v="2124"/>
    <s v="92-3227067"/>
    <s v="MRN284312"/>
    <s v="Thu Nov 02 2023 09:58:44 GMT-0400 (Eastern Daylight Time)"/>
    <s v="Fri Oct 06 2023 13:30:19 GMT-0400 (Eastern Daylight Time)"/>
    <m/>
    <m/>
    <s v="yes"/>
    <s v="SE304958"/>
    <m/>
    <m/>
    <m/>
    <m/>
    <m/>
    <m/>
    <s v="Not a DBE"/>
    <x v="0"/>
    <m/>
    <m/>
    <s v="Thu Jul 01 2021 12:45:40 GMT-0400 (Eastern Daylight Time)"/>
    <m/>
    <m/>
    <m/>
    <m/>
    <m/>
    <m/>
    <n v="2124"/>
    <s v="Boston"/>
    <x v="13"/>
    <n v="42.334947999999997"/>
    <n v="-71.073492999999999"/>
    <s v="Metro Boston"/>
    <m/>
    <s v="MA"/>
    <m/>
    <m/>
    <m/>
    <d v="2024-03-22T00:00:00"/>
  </r>
  <r>
    <x v="0"/>
    <x v="2"/>
    <s v="General Applicant"/>
    <s v="General Applicant"/>
    <s v="General Applicant"/>
    <s v="COMMENCE OPS"/>
    <s v="COMMENCE OPS"/>
    <d v="2021-11-12T00:00:00"/>
    <s v="COMPLETE"/>
    <s v="MR281867"/>
    <s v="HAMPSHIRE HEMP LLC"/>
    <s v="Northampton"/>
    <n v="1060"/>
    <x v="219"/>
    <s v="413-221-3636"/>
    <s v="371 DAMON ROAD"/>
    <m/>
    <s v="NORTHAMPTON"/>
    <s v="MA"/>
    <n v="1060"/>
    <s v="POINT (-72.62073 42.322256)"/>
    <s v="POINT (-72.621504 42.3340340)"/>
    <s v="28 APPLETON ST"/>
    <m/>
    <s v="HOLYOKE"/>
    <s v="MA"/>
    <n v="1040"/>
    <s v="83-1339372"/>
    <s v="MRN281867"/>
    <s v="Sat Nov 16 2019 19:13:23 GMT-0500 (Eastern Standard Time)"/>
    <s v="Fri Nov 16 2018 00:00:00 GMT-0500 (Eastern Standard Time)"/>
    <s v="Mon Jan 27 2020 12:34:15 GMT-0500 (Eastern Standard Time)"/>
    <m/>
    <m/>
    <m/>
    <m/>
    <m/>
    <m/>
    <m/>
    <m/>
    <m/>
    <s v="Not a DBE"/>
    <x v="0"/>
    <m/>
    <s v="Fri Sep 17 2021 04:00:00 GMT-0400 (Eastern Daylight Time)"/>
    <s v="Thu Sep 06 2018 08:59:58 GMT-0400 (Eastern Daylight Time)"/>
    <s v="Fri Nov 01 2019 00:00:00 GMT-0400 (Eastern Daylight Time)"/>
    <s v="Thu Jan 16 2020 15:36:07 GMT-0500 (Eastern Standard Time)"/>
    <s v="Thu Jun 08 2023 04:00:00 GMT-0400 (Eastern Daylight Time)"/>
    <s v="Tue Jul 09 2024 04:00:00 GMT-0400 (Eastern Daylight Time)"/>
    <n v="300"/>
    <n v="10000"/>
    <n v="1060"/>
    <s v="Northampton"/>
    <x v="10"/>
    <n v="42.322256000000003"/>
    <n v="-72.620729999999995"/>
    <s v="Western MA"/>
    <s v="N/A"/>
    <s v="MA"/>
    <n v="42.334034000000003"/>
    <n v="-72.621504999999999"/>
    <m/>
    <d v="2024-03-22T00:00:00"/>
  </r>
  <r>
    <x v="0"/>
    <x v="0"/>
    <s v="Priority Review - MTC Priority"/>
    <s v="Priority"/>
    <s v="MTC Priority"/>
    <s v="COMMENCE OPS"/>
    <s v="COMMENCE OPS"/>
    <d v="2019-03-01T00:00:00"/>
    <s v="COMPLETE"/>
    <s v="MP281405"/>
    <s v="Sanctuary Medicinals, Inc."/>
    <s v="Littleton"/>
    <n v="1460"/>
    <x v="220"/>
    <s v="603-401-7813"/>
    <s v="234 Taylor Street"/>
    <m/>
    <s v="Littleton"/>
    <s v="MA"/>
    <n v="1460"/>
    <s v="POINT (-71.275566 42.459085)"/>
    <s v="POINT (-71.508712 42.5123400)"/>
    <s v="234 Taylor Street"/>
    <m/>
    <s v="Littleton"/>
    <s v="MA"/>
    <n v="1460"/>
    <s v="82-0978452"/>
    <s v="MPN281405"/>
    <s v="Tue Sep 04 2018 14:02:58 GMT-0400 (Eastern Daylight Time)"/>
    <s v="Tue Aug 28 2018 00:00:00 GMT-0400 (Eastern Daylight Time)"/>
    <s v="Tue Nov 06 2018 11:38:39 GMT-0500 (Eastern Standard Time)"/>
    <b v="1"/>
    <m/>
    <m/>
    <m/>
    <m/>
    <m/>
    <s v="APPROVED"/>
    <s v="RP201958"/>
    <s v="RPA201958"/>
    <s v="Not a DBE"/>
    <x v="0"/>
    <m/>
    <s v="Thu Jan 24 2019 03:00:00 GMT-0500 (Eastern Standard Time)"/>
    <s v="Mon Jun 18 2018 13:49:00 GMT-0400 (Eastern Daylight Time)"/>
    <s v="Thu Sep 06 2018 00:00:00 GMT-0400 (Eastern Daylight Time)"/>
    <s v="Thu Nov 01 2018 15:25:54 GMT-0400 (Eastern Daylight Time)"/>
    <s v="Thu Dec 14 2023 03:00:00 GMT-0500 (Eastern Standard Time)"/>
    <s v="Tue Jan 14 2025 03:00:00 GMT-0500 (Eastern Standard Time)"/>
    <n v="300"/>
    <n v="5000"/>
    <n v="1460"/>
    <s v="Littleton"/>
    <x v="0"/>
    <n v="42.459085000000002"/>
    <n v="-71.275565999999998"/>
    <s v="Central MA"/>
    <s v="N/A"/>
    <s v="MA"/>
    <n v="42.512340000000002"/>
    <n v="-71.508712000000003"/>
    <m/>
    <d v="2024-03-22T00:00:00"/>
  </r>
  <r>
    <x v="0"/>
    <x v="2"/>
    <s v="Expedited Review - Social Equity Participant"/>
    <s v="Expedited"/>
    <s v="Social Equity Participant"/>
    <s v="FINAL LICENSE"/>
    <s v="FINAL LICENSE"/>
    <m/>
    <s v="COMPLETE"/>
    <s v="MR282487"/>
    <s v="Aura Cannabis Company LLC"/>
    <s v="Fall River"/>
    <n v="2720"/>
    <x v="221"/>
    <s v="508-636-8861"/>
    <s v="320 Airport Road"/>
    <m/>
    <s v="Fall River"/>
    <s v="MA"/>
    <n v="2720"/>
    <s v="POINT (-71.102131 41.778329)"/>
    <s v="POINT (-71.116333 41.7526289)"/>
    <s v="20 Development Street"/>
    <m/>
    <s v="Fall River"/>
    <s v="MA"/>
    <n v="2721"/>
    <s v="83-3918824"/>
    <s v="MRN282487"/>
    <s v="Tue Jun 14 2022 12:01:18 GMT-0400 (Eastern Daylight Time)"/>
    <s v="Thu Oct 17 2019 00:00:00 GMT-0400 (Eastern Daylight Time)"/>
    <m/>
    <m/>
    <s v="no"/>
    <m/>
    <m/>
    <m/>
    <m/>
    <m/>
    <m/>
    <m/>
    <s v="Not a DBE"/>
    <x v="0"/>
    <m/>
    <s v="Thu Feb 08 2024 03:00:00 GMT-0500 (Eastern Standard Time)"/>
    <s v="Tue Mar 12 2019 13:38:31 GMT-0400 (Eastern Daylight Time)"/>
    <s v="Fri Jun 17 2022 11:44:27 GMT-0400 (Eastern Daylight Time)"/>
    <s v="Thu Aug 11 2022 11:47:11 GMT-0400 (Eastern Daylight Time)"/>
    <s v="Thu Dec 14 2023 03:00:00 GMT-0500 (Eastern Standard Time)"/>
    <s v="Sat Dec 14 2024 03:00:00 GMT-0500 (Eastern Standard Time)"/>
    <n v="300"/>
    <n v="10000"/>
    <n v="2720"/>
    <s v="Fall River"/>
    <x v="6"/>
    <n v="41.778328999999999"/>
    <n v="-71.102131"/>
    <s v="Southeast and Cape"/>
    <s v="N/A"/>
    <s v="MA"/>
    <n v="41.752628999999999"/>
    <n v="-71.116333999999995"/>
    <m/>
    <d v="2024-03-22T00:00:00"/>
  </r>
  <r>
    <x v="0"/>
    <x v="2"/>
    <s v="Priority Review - MTC Priority"/>
    <s v="Priority"/>
    <s v="MTC Priority"/>
    <s v="COMMENCE OPS"/>
    <s v="COMMENCE OPS"/>
    <d v="2020-06-05T00:00:00"/>
    <s v="COMPLETE"/>
    <s v="MR282376"/>
    <s v="TDMA LLC"/>
    <s v="Worcester"/>
    <n v="1604"/>
    <x v="222"/>
    <s v="360-593-1366"/>
    <s v="74 Grafton St"/>
    <m/>
    <s v="Worcester"/>
    <s v="MA"/>
    <n v="1604"/>
    <s v="POINT (-71.840209 42.329642)"/>
    <s v="POINT (-71.794023 42.2592070)"/>
    <s v="305 SE 3rd Ave"/>
    <s v="Ste 203"/>
    <s v="Portland"/>
    <s v="OR"/>
    <n v="97214"/>
    <s v="83-1658023"/>
    <s v="MRN282376"/>
    <s v="Thu Apr 18 2019 12:38:14 GMT-0400 (Eastern Daylight Time)"/>
    <s v="Tue Mar 19 2019 00:00:00 GMT-0400 (Eastern Daylight Time)"/>
    <s v="Tue Oct 15 2019 16:40:36 GMT-0400 (Eastern Daylight Time)"/>
    <b v="1"/>
    <m/>
    <m/>
    <m/>
    <m/>
    <m/>
    <m/>
    <m/>
    <s v="RPA201948"/>
    <s v="Not a DBE"/>
    <x v="0"/>
    <m/>
    <s v="Thu Apr 09 2020 04:00:00 GMT-0400 (Eastern Daylight Time)"/>
    <s v="Thu Feb 07 2019 10:28:27 GMT-0500 (Eastern Standard Time)"/>
    <s v="Thu Sep 19 2019 00:00:00 GMT-0400 (Eastern Daylight Time)"/>
    <s v="Thu Oct 10 2019 13:15:10 GMT-0400 (Eastern Daylight Time)"/>
    <s v="Thu Dec 14 2023 03:00:00 GMT-0500 (Eastern Standard Time)"/>
    <s v="Wed Dec 18 2024 03:00:00 GMT-0500 (Eastern Standard Time)"/>
    <n v="300"/>
    <n v="5000"/>
    <n v="1604"/>
    <s v="Worcester"/>
    <x v="11"/>
    <n v="42.329642"/>
    <n v="-71.840209000000002"/>
    <s v="Central MA"/>
    <s v="N/A"/>
    <s v="MA"/>
    <n v="42.259207000000004"/>
    <n v="-71.794023999999993"/>
    <m/>
    <d v="2024-03-22T00:00:00"/>
  </r>
  <r>
    <x v="0"/>
    <x v="1"/>
    <s v="General Applicant"/>
    <s v="General Applicant"/>
    <s v="General Applicant"/>
    <s v="COMMENCE OPS"/>
    <s v="COMMENCE OPS"/>
    <d v="2021-06-16T00:00:00"/>
    <s v="COMPLETE"/>
    <s v="MC281411"/>
    <s v="Pure Industries, Inc."/>
    <s v="Lowell"/>
    <n v="1851"/>
    <x v="209"/>
    <s v="603-296-5036"/>
    <s v="181 Stedman Street"/>
    <s v="Unit 14"/>
    <s v="Lowell"/>
    <s v="MA"/>
    <n v="1851"/>
    <s v="POINT (-71.275566 42.459085)"/>
    <s v="POINT (-71.352614 42.6248549)"/>
    <s v="181 Stedman Street"/>
    <s v="Unit 14"/>
    <s v="Lowell"/>
    <s v="MA"/>
    <n v="1851"/>
    <s v="32-0583822"/>
    <s v="MCN281411"/>
    <s v="Wed Dec 18 2019 15:42:34 GMT-0500 (Eastern Standard Time)"/>
    <s v="Thu Aug 08 2019 00:00:00 GMT-0400 (Eastern Daylight Time)"/>
    <s v="Thu Mar 05 2020 15:05:56 GMT-0500 (Eastern Standard Time)"/>
    <m/>
    <m/>
    <m/>
    <m/>
    <m/>
    <m/>
    <m/>
    <m/>
    <m/>
    <s v="Not a DBE"/>
    <x v="1"/>
    <s v="Tier 02: 5,001 to 10,000 sq. ft."/>
    <s v="Thu Jan 14 2021 03:00:00 GMT-0500 (Eastern Standard Time)"/>
    <s v="Tue May 08 2018 16:03:13 GMT-0400 (Eastern Daylight Time)"/>
    <s v="Mon Dec 30 2019 00:00:00 GMT-0500 (Eastern Standard Time)"/>
    <s v="Thu Mar 05 2020 12:23:08 GMT-0500 (Eastern Standard Time)"/>
    <s v="Thu Feb 08 2024 03:00:00 GMT-0500 (Eastern Standard Time)"/>
    <s v="Wed Mar 05 2025 03:00:00 GMT-0500 (Eastern Standard Time)"/>
    <n v="400"/>
    <n v="2500"/>
    <n v="1851"/>
    <s v="Lowell"/>
    <x v="0"/>
    <n v="42.459085000000002"/>
    <n v="-71.275565999999998"/>
    <s v="Northeast"/>
    <s v="Unit 14"/>
    <s v="MA"/>
    <n v="42.624854999999997"/>
    <n v="-71.352614000000003"/>
    <m/>
    <d v="2024-03-22T00:00:00"/>
  </r>
  <r>
    <x v="0"/>
    <x v="1"/>
    <s v="General Applicant"/>
    <s v="General Applicant"/>
    <s v="General Applicant"/>
    <s v="COMMENCE OPS"/>
    <s v="COMMENCE OPS"/>
    <d v="2021-10-19T00:00:00"/>
    <s v="COMPLETE"/>
    <s v="MC281502"/>
    <s v="JOLO CAN LLC"/>
    <s v="Chelsea"/>
    <n v="2150"/>
    <x v="223"/>
    <s v="617-270-1096"/>
    <s v="80 Eastern Avenue"/>
    <m/>
    <s v="Chelsea"/>
    <s v="MA"/>
    <n v="2150"/>
    <s v="POINT (-71.073493 42.334948)"/>
    <s v="POINT (-71.023652 42.3899510)"/>
    <s v="80 Eastern Avenue"/>
    <m/>
    <s v="Chelsea"/>
    <s v="MA"/>
    <n v="2150"/>
    <s v="82-5438932"/>
    <s v="MCN281502"/>
    <s v="Fri Nov 15 2019 10:59:22 GMT-0500 (Eastern Standard Time)"/>
    <s v="Mon Dec 17 2018 00:00:00 GMT-0500 (Eastern Standard Time)"/>
    <s v="Thu Jan 09 2020 13:50:46 GMT-0500 (Eastern Standard Time)"/>
    <m/>
    <m/>
    <m/>
    <m/>
    <m/>
    <m/>
    <m/>
    <m/>
    <m/>
    <s v="Not a DBE"/>
    <x v="1"/>
    <s v="Tier 03: 10,001 to 20,000 sq. ft"/>
    <s v="Thu May 13 2021 04:00:00 GMT-0400 (Eastern Daylight Time)"/>
    <s v="Wed May 30 2018 21:31:14 GMT-0400 (Eastern Daylight Time)"/>
    <s v="Wed Aug 28 2019 00:00:00 GMT-0400 (Eastern Daylight Time)"/>
    <s v="Thu Jan 09 2020 11:26:02 GMT-0500 (Eastern Standard Time)"/>
    <s v="Thu Feb 08 2024 03:00:00 GMT-0500 (Eastern Standard Time)"/>
    <s v="Wed Feb 12 2025 03:00:00 GMT-0500 (Eastern Standard Time)"/>
    <n v="600"/>
    <n v="5000"/>
    <n v="2150"/>
    <s v="Chelsea"/>
    <x v="13"/>
    <n v="42.334947999999997"/>
    <n v="-71.073492999999999"/>
    <s v="Metro Boston"/>
    <s v="N/A"/>
    <s v="MA"/>
    <n v="42.389951000000003"/>
    <n v="-71.023652999999996"/>
    <m/>
    <d v="2024-03-22T00:00:00"/>
  </r>
  <r>
    <x v="0"/>
    <x v="0"/>
    <s v="Expedited Review - Two or More"/>
    <s v="Expedited"/>
    <s v="Two or More"/>
    <s v="PROVISIONAL LICENSE"/>
    <s v="PROVISIONAL LICENSE"/>
    <m/>
    <s v="COMPLETE"/>
    <s v="MP282039"/>
    <s v="LMCC, LLC"/>
    <s v="Taunton"/>
    <n v="2780"/>
    <x v="224"/>
    <s v="508-740-7243"/>
    <s v="30 Sherwood Drive"/>
    <m/>
    <s v="Taunton"/>
    <s v="MA"/>
    <n v="2780"/>
    <s v="POINT (-71.102131 41.778329)"/>
    <s v="POINT (-71.085898 41.8963079)"/>
    <s v="16 Holden Road"/>
    <m/>
    <s v="Belmont"/>
    <s v="MA"/>
    <n v="2478"/>
    <s v="84-1976891"/>
    <s v="MPN282039"/>
    <s v="Tue Jan 18 2022 13:27:08 GMT-0500 (Eastern Standard Time)"/>
    <s v="Tue Apr 20 2021 14:14:10 GMT-0400 (Eastern Daylight Time)"/>
    <s v="Thu Feb 02 2023 11:52:52 GMT-0500 (Eastern Standard Time)"/>
    <m/>
    <s v="yes"/>
    <s v="SE304245"/>
    <m/>
    <m/>
    <m/>
    <m/>
    <m/>
    <m/>
    <s v="Minority-Owned Business | Woman-Owned Business"/>
    <x v="0"/>
    <m/>
    <m/>
    <s v="Mon Feb 22 2021 11:56:32 GMT-0500 (Eastern Standard Time)"/>
    <s v="Fri Jan 21 2022 07:34:41 GMT-0500 (Eastern Standard Time)"/>
    <s v="Thu Apr 07 2022 12:49:25 GMT-0400 (Eastern Daylight Time)"/>
    <s v="Thu Feb 02 2023 03:00:00 GMT-0500 (Eastern Standard Time)"/>
    <s v="Fri Feb 02 2024 03:00:00 GMT-0500 (Eastern Standard Time)"/>
    <m/>
    <n v="5000"/>
    <n v="2780"/>
    <s v="Taunton"/>
    <x v="6"/>
    <n v="41.778328999999999"/>
    <n v="-71.102131"/>
    <s v="Southeast and Cape"/>
    <s v="N/A"/>
    <s v="MA"/>
    <n v="41.896307999999998"/>
    <n v="-71.085898"/>
    <s v="SE304245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506"/>
    <s v="Two Buds, LLC"/>
    <s v="Rockland"/>
    <n v="2370"/>
    <x v="225"/>
    <s v="781-910-1128"/>
    <s v="One Liberty Square"/>
    <s v="Suite 410"/>
    <s v="Boston"/>
    <s v="MA"/>
    <n v="2109"/>
    <s v="POINT (-70.818958 41.978877)"/>
    <s v="POINT (-70.910679 42.160339)"/>
    <s v="One Liberty Square"/>
    <s v="Suite 410"/>
    <s v="Boston"/>
    <s v="MA"/>
    <n v="2109"/>
    <s v="83-1963661"/>
    <s v="MPN281506"/>
    <s v="Thu Oct 31 2019 16:39:25 GMT-0400 (Eastern Daylight Time)"/>
    <s v="Tue Aug 06 2019 00:00:00 GMT-0400 (Eastern Daylight Time)"/>
    <m/>
    <m/>
    <m/>
    <m/>
    <m/>
    <m/>
    <m/>
    <m/>
    <m/>
    <m/>
    <s v="Not a DBE"/>
    <x v="0"/>
    <m/>
    <m/>
    <s v="Tue Oct 09 2018 13:33:19 GMT-0400 (Eastern Daylight Time)"/>
    <s v="Fri Nov 01 2019 00:00:00 GMT-0400 (Eastern Daylight Time)"/>
    <s v="Thu Jan 16 2020 15:43:18 GMT-0500 (Eastern Standard Time)"/>
    <s v="Thu Jun 08 2023 04:00:00 GMT-0400 (Eastern Daylight Time)"/>
    <s v="Wed Jun 19 2024 04:00:00 GMT-0400 (Eastern Daylight Time)"/>
    <n v="300"/>
    <n v="10000"/>
    <n v="2370"/>
    <s v="Rockland"/>
    <x v="5"/>
    <n v="41.978876999999997"/>
    <n v="-70.818957999999995"/>
    <s v="Southeast and Cape"/>
    <s v="N/A"/>
    <s v="MA"/>
    <n v="42.160339"/>
    <n v="-70.910679999999999"/>
    <m/>
    <d v="2024-03-22T00:00:00"/>
  </r>
  <r>
    <x v="1"/>
    <x v="3"/>
    <s v="Expedited Review - Social Equity Participant"/>
    <s v="Expedited"/>
    <s v="Social Equity Participant"/>
    <s v="IN PROCESS"/>
    <s v="IN PROCESS"/>
    <m/>
    <s v="INCOMPLETE"/>
    <s v="PMD6032"/>
    <s v="Gas Bus LLC"/>
    <s v="N/A"/>
    <s v="N/A"/>
    <x v="226"/>
    <s v="781-252-0327"/>
    <s v="5252 Washington St"/>
    <m/>
    <s v="Boston"/>
    <s v="MA"/>
    <n v="2132"/>
    <m/>
    <m/>
    <s v="33 Cederus Ave"/>
    <m/>
    <s v="Boston"/>
    <s v="MA"/>
    <n v="2131"/>
    <s v="85-1330036"/>
    <s v="PMDA6032"/>
    <s v="Thu Sep 28 2023 13:53:46 GMT-0400 (Eastern Daylight Time)"/>
    <s v="Wed Oct 18 2023 15:17:34 GMT-0400 (Eastern Daylight Time)"/>
    <m/>
    <m/>
    <m/>
    <s v="SE305106"/>
    <m/>
    <m/>
    <m/>
    <m/>
    <m/>
    <m/>
    <s v="Not a DBE"/>
    <x v="0"/>
    <m/>
    <m/>
    <s v="Sun Jul 10 2022 10:48:03 GMT-0400 (Eastern Daylight Time)"/>
    <m/>
    <m/>
    <m/>
    <m/>
    <m/>
    <m/>
    <m/>
    <m/>
    <x v="9"/>
    <m/>
    <m/>
    <m/>
    <m/>
    <s v="MA"/>
    <m/>
    <m/>
    <s v="SE305106"/>
    <d v="2024-03-22T00:00:00"/>
  </r>
  <r>
    <x v="0"/>
    <x v="2"/>
    <s v="Priority Review - MTC Priority"/>
    <s v="Priority"/>
    <s v="MTC Priority"/>
    <s v="COMMENCE OPS"/>
    <s v="COMMENCE OPS"/>
    <d v="2020-11-13T00:00:00"/>
    <s v="COMPLETE"/>
    <s v="MR282398"/>
    <s v="Resinate, Inc."/>
    <s v="Northampton"/>
    <n v="1060"/>
    <x v="153"/>
    <s v="508-864-5180"/>
    <s v="120 Gilboa Street"/>
    <m/>
    <s v="Douglas"/>
    <s v="MA"/>
    <n v="1516"/>
    <s v="POINT (-72.62073 42.322256)"/>
    <s v="POINT (-72.627910 42.3186469)"/>
    <s v="120 Gilboa Street"/>
    <m/>
    <s v="Douglas"/>
    <s v="MA"/>
    <n v="1516"/>
    <s v="47-4392516"/>
    <s v="MRN282398"/>
    <s v="Tue Jan 07 2020 18:05:58 GMT-0500 (Eastern Standard Time)"/>
    <s v="Thu Sep 26 2019 00:00:00 GMT-0400 (Eastern Daylight Time)"/>
    <s v="Wed Feb 12 2020 16:55:06 GMT-0500 (Eastern Standard Time)"/>
    <b v="1"/>
    <m/>
    <m/>
    <m/>
    <m/>
    <m/>
    <s v="APPROVED"/>
    <s v="RP201945"/>
    <s v="RP201945"/>
    <s v="Not a DBE"/>
    <x v="0"/>
    <m/>
    <s v="Thu Oct 08 2020 04:00:00 GMT-0400 (Eastern Daylight Time)"/>
    <s v="Mon Feb 11 2019 13:05:37 GMT-0500 (Eastern Standard Time)"/>
    <s v="Wed Dec 11 2019 00:00:00 GMT-0500 (Eastern Standard Time)"/>
    <s v="Fri Feb 07 2020 09:27:23 GMT-0500 (Eastern Standard Time)"/>
    <s v="Thu Feb 08 2024 03:00:00 GMT-0500 (Eastern Standard Time)"/>
    <s v="Thu Mar 13 2025 04:00:00 GMT-0400 (Eastern Daylight Time)"/>
    <n v="300"/>
    <n v="10000"/>
    <n v="1060"/>
    <s v="Northampton"/>
    <x v="10"/>
    <n v="42.322256000000003"/>
    <n v="-72.620729999999995"/>
    <s v="Western MA"/>
    <s v="N/A"/>
    <s v="MA"/>
    <n v="42.318646999999999"/>
    <n v="-72.627910999999997"/>
    <m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2213"/>
    <s v="The Green Resource, Inc."/>
    <s v="Kingston"/>
    <n v="2364"/>
    <x v="227"/>
    <s v="508-789-5686"/>
    <s v="28 Cortland Drive"/>
    <m/>
    <s v="Hudson"/>
    <s v="MA"/>
    <n v="1749"/>
    <s v="POINT (-70.818958 41.978877)"/>
    <s v="POINT (-70.734437 42.0158640)"/>
    <s v="28 Cortland Drive"/>
    <m/>
    <s v="Hudson"/>
    <s v="MA"/>
    <n v="1749"/>
    <s v="86-3149369"/>
    <s v="MPN282213"/>
    <s v="Thu Sep 01 2022 13:58:06 GMT-0400 (Eastern Daylight Time)"/>
    <s v="Mon Jul 11 2022 11:23:45 GMT-0400 (Eastern Daylight Time)"/>
    <m/>
    <m/>
    <s v="no"/>
    <m/>
    <m/>
    <m/>
    <m/>
    <m/>
    <m/>
    <m/>
    <s v="Not a DBE"/>
    <x v="0"/>
    <m/>
    <m/>
    <s v="Fri Jun 17 2022 17:53:55 GMT-0400 (Eastern Daylight Time)"/>
    <s v="Fri Nov 18 2022 12:09:29 GMT-0500 (Eastern Standard Time)"/>
    <s v="Thu Jan 12 2023 13:41:21 GMT-0500 (Eastern Standard Time)"/>
    <m/>
    <m/>
    <n v="1500"/>
    <m/>
    <n v="2364"/>
    <s v="Kingston"/>
    <x v="5"/>
    <n v="41.978876999999997"/>
    <n v="-70.818957999999995"/>
    <s v="Southeast and Cape"/>
    <s v="N/A"/>
    <s v="MA"/>
    <n v="42.015864000000001"/>
    <n v="-70.734437999999997"/>
    <m/>
    <d v="2024-03-22T00:00:00"/>
  </r>
  <r>
    <x v="0"/>
    <x v="12"/>
    <s v="Expedited Review - Social Equity Participant"/>
    <s v="Expedited"/>
    <s v="Social Equity Participant"/>
    <s v="PROVISIONAL LICENSE"/>
    <s v="PROVISIONAL LICENSE"/>
    <m/>
    <s v="COMPLETE"/>
    <s v="DE201000"/>
    <s v="Freshly Baked Company"/>
    <s v="N/A"/>
    <s v="N/A"/>
    <x v="228"/>
    <s v="508-386-0819"/>
    <s v="144 W. Britannia St"/>
    <m/>
    <s v="Taunton"/>
    <s v="MA"/>
    <n v="2780"/>
    <m/>
    <m/>
    <s v="144 W. Britannia St"/>
    <m/>
    <s v="Taunton"/>
    <s v="MA"/>
    <n v="2780"/>
    <s v="83-0715893"/>
    <s v="DEN201000"/>
    <s v="Sat Jun 27 2020 19:14:17 GMT-0400 (Eastern Daylight Time)"/>
    <s v="Fri Jun 26 2020 16:58:40 GMT-0400 (Eastern Daylight Time)"/>
    <s v="Thu Nov 05 2020 13:19:45 GMT-0500 (Eastern Standard Time)"/>
    <m/>
    <m/>
    <s v="SE303859"/>
    <m/>
    <m/>
    <m/>
    <m/>
    <m/>
    <m/>
    <m/>
    <x v="0"/>
    <m/>
    <m/>
    <s v="Thu May 28 2020 20:20:59 GMT-0400 (Eastern Daylight Time)"/>
    <s v="Wed Jul 08 2020 13:57:50 GMT-0400 (Eastern Daylight Time)"/>
    <s v="Thu Nov 05 2020 09:45:42 GMT-0500 (Eastern Standard Time)"/>
    <s v="Mon Feb 13 2023 03:00:00 GMT-0500 (Eastern Standard Time)"/>
    <s v="Sat Mar 16 2024 04:00:00 GMT-0400 (Eastern Daylight Time)"/>
    <m/>
    <n v="897.26"/>
    <m/>
    <m/>
    <x v="9"/>
    <m/>
    <m/>
    <m/>
    <m/>
    <s v="MA"/>
    <m/>
    <m/>
    <m/>
    <d v="2024-03-22T00:00:00"/>
  </r>
  <r>
    <x v="0"/>
    <x v="4"/>
    <s v="Expedited Review - License Type"/>
    <s v="Expedited"/>
    <s v="License Type"/>
    <s v="PROVISIONAL CONSIDERATION"/>
    <s v="PROVISIONAL CONSIDERATION"/>
    <m/>
    <s v="PAYMENT_PENDING"/>
    <s v="MB282223"/>
    <s v="Happy Flower LLC"/>
    <s v="Worcester"/>
    <n v="1603"/>
    <x v="229"/>
    <s v="617-820-0589"/>
    <s v="41 Fremont Street"/>
    <m/>
    <s v="Worcester"/>
    <s v="MA"/>
    <n v="1603"/>
    <s v="POINT (-71.840209 42.329642)"/>
    <s v="POINT (-71.831031 42.2412399)"/>
    <s v="PO Box 52355"/>
    <m/>
    <s v="Boston"/>
    <s v="MA"/>
    <n v="2205"/>
    <s v="12-3456789"/>
    <s v="MBN282223"/>
    <s v="Wed Nov 10 2021 23:04:07 GMT-0500 (Eastern Standard Time)"/>
    <s v="Tue Nov 02 2021 13:35:59 GMT-0400 (Eastern Daylight Time)"/>
    <m/>
    <m/>
    <s v="no"/>
    <m/>
    <m/>
    <m/>
    <m/>
    <m/>
    <m/>
    <m/>
    <s v="Not a DBE"/>
    <x v="0"/>
    <m/>
    <m/>
    <s v="Sat Jan 30 2021 13:01:53 GMT-0500 (Eastern Standard Time)"/>
    <s v="Mon Nov 15 2021 16:35:08 GMT-0500 (Eastern Standard Time)"/>
    <s v="Thu Jan 20 2022 15:37:21 GMT-0500 (Eastern Standard Time)"/>
    <m/>
    <m/>
    <m/>
    <m/>
    <n v="1603"/>
    <s v="Worcester"/>
    <x v="11"/>
    <n v="42.329642"/>
    <n v="-71.840209000000002"/>
    <s v="Central MA"/>
    <s v="N/A"/>
    <s v="MA"/>
    <n v="42.241239999999998"/>
    <n v="-71.831031999999993"/>
    <m/>
    <d v="2024-03-22T00:00:00"/>
  </r>
  <r>
    <x v="0"/>
    <x v="2"/>
    <s v="General Applicant"/>
    <s v="General Applicant"/>
    <s v="General Applicant"/>
    <s v="COMMENCE OPS"/>
    <s v="COMMENCE OPS"/>
    <d v="2022-11-21T00:00:00"/>
    <s v="COMPLETE"/>
    <s v="MR282634"/>
    <s v="Misty Mountain Shop, LLC"/>
    <s v="Malden"/>
    <n v="2148"/>
    <x v="230"/>
    <s v="978-621-6900"/>
    <s v="161 Boston Road"/>
    <m/>
    <s v="Chelmsford"/>
    <s v="MA"/>
    <n v="1824"/>
    <s v="POINT (-71.275566 42.459085)"/>
    <s v="POINT (-71.076266 42.416204)"/>
    <s v="161 Boston Rd"/>
    <m/>
    <s v="Chelmsford"/>
    <s v="MA"/>
    <n v="1824"/>
    <s v="83-4544652"/>
    <s v="MRN282634"/>
    <s v="Wed May 12 2021 19:03:59 GMT-0400 (Eastern Daylight Time)"/>
    <s v="Thu Apr 22 2021 11:03:11 GMT-0400 (Eastern Daylight Time)"/>
    <s v="Sun Sep 26 2021 16:30:11 GMT-0400 (Eastern Daylight Time)"/>
    <m/>
    <s v="no"/>
    <m/>
    <m/>
    <m/>
    <m/>
    <m/>
    <m/>
    <m/>
    <s v="Not a DBE"/>
    <x v="0"/>
    <m/>
    <s v="Thu Oct 13 2022 04:00:00 GMT-0400 (Eastern Daylight Time)"/>
    <s v="Tue Apr 23 2019 21:51:38 GMT-0400 (Eastern Daylight Time)"/>
    <s v="Mon Jul 26 2021 09:25:48 GMT-0400 (Eastern Daylight Time)"/>
    <s v="Fri Sep 17 2021 12:31:08 GMT-0400 (Eastern Daylight Time)"/>
    <s v="Thu Sep 14 2023 04:00:00 GMT-0400 (Eastern Daylight Time)"/>
    <s v="Thu Sep 26 2024 04:00:00 GMT-0400 (Eastern Daylight Time)"/>
    <n v="1500"/>
    <n v="10000"/>
    <n v="2148"/>
    <s v="Malden"/>
    <x v="0"/>
    <n v="42.459085000000002"/>
    <n v="-71.275565999999998"/>
    <s v="Northeast"/>
    <s v="N/A"/>
    <s v="MA"/>
    <n v="42.416204"/>
    <n v="-71.076266000000004"/>
    <m/>
    <d v="2024-03-22T00:00:00"/>
  </r>
  <r>
    <x v="0"/>
    <x v="13"/>
    <s v="Expedited Review - Two or More"/>
    <s v="Expedited"/>
    <s v="Two or More"/>
    <s v="PROVISIONAL LICENSE"/>
    <s v="PROVISIONAL LICENSE"/>
    <m/>
    <s v="COMPLETE"/>
    <s v="CO281297"/>
    <s v="High Dune Craft Cooperative LLC"/>
    <s v="N/A"/>
    <s v="N/A"/>
    <x v="231"/>
    <s v="617-959-4923"/>
    <s v="23 Old Bridge Rd."/>
    <m/>
    <s v="Truro"/>
    <s v="MA"/>
    <n v="2666"/>
    <m/>
    <s v="POINT (-71.489592 42.15652)"/>
    <s v="PO Box 273"/>
    <m/>
    <s v="North Truro"/>
    <s v="MA"/>
    <n v="2652"/>
    <s v="82-5002251"/>
    <s v="CON281297"/>
    <s v="Thu May 13 2021 11:52:43 GMT-0400 (Eastern Daylight Time)"/>
    <s v="Wed Feb 19 2020 00:00:00 GMT-0500 (Eastern Standard Time)"/>
    <m/>
    <m/>
    <m/>
    <m/>
    <m/>
    <m/>
    <m/>
    <m/>
    <m/>
    <m/>
    <s v="Disability-Owned Business | Woman-Owned Business | Lesbian, Gay, Bisexual, and Transgender Owned Business | Veteran-Owned Business"/>
    <x v="2"/>
    <s v="Tier 03: 10,001 to 20,000 sq. ft"/>
    <m/>
    <s v="Tue May 01 2018 09:47:12 GMT-0400 (Eastern Daylight Time)"/>
    <s v="Fri Apr 09 2021 09:30:37 GMT-0400 (Eastern Daylight Time)"/>
    <s v="Tue Jun 22 2021 11:02:57 GMT-0400 (Eastern Daylight Time)"/>
    <s v="Tue Jul 13 2021 04:00:00 GMT-0400 (Eastern Daylight Time)"/>
    <s v="Fri Aug 12 2022 04:00:00 GMT-0400 (Eastern Daylight Time)"/>
    <n v="300"/>
    <n v="2500"/>
    <m/>
    <m/>
    <x v="9"/>
    <m/>
    <m/>
    <m/>
    <s v="N/A"/>
    <s v="MA"/>
    <n v="42.15652"/>
    <n v="-71.489592000000002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282"/>
    <s v="Hennep Cultivation LLC"/>
    <s v="Franklin"/>
    <n v="2038"/>
    <x v="14"/>
    <s v="914-483-9167"/>
    <s v="160 Grove Street"/>
    <m/>
    <s v="Franklin"/>
    <s v="MA"/>
    <n v="2038"/>
    <s v="POINT (-71.15444 42.199156)"/>
    <s v="POINT (-71.421702 42.0700069)"/>
    <s v="1330 Boylston St"/>
    <s v="Unit 202"/>
    <s v="Boston"/>
    <s v="MA"/>
    <n v="2215"/>
    <s v="83-4199895"/>
    <s v="MCN282282"/>
    <s v="Mon Mar 09 2020 14:48:19 GMT-0400 (Eastern Daylight Time)"/>
    <s v="Sat Feb 22 2020 00:00:00 GMT-0500 (Eastern Standard Time)"/>
    <s v="Wed Jun 10 2020 14:23:34 GMT-0400 (Eastern Daylight Time)"/>
    <m/>
    <m/>
    <m/>
    <m/>
    <m/>
    <m/>
    <m/>
    <m/>
    <m/>
    <s v="Not a DBE"/>
    <x v="1"/>
    <s v="Tier 06: 40,001 to 50,000 sq. ft"/>
    <m/>
    <s v="Thu Jul 18 2019 11:54:31 GMT-0400 (Eastern Daylight Time)"/>
    <s v="Fri Mar 27 2020 00:00:00 GMT-0400 (Eastern Daylight Time)"/>
    <s v="Thu Jun 04 2020 14:16:32 GMT-0400 (Eastern Daylight Time)"/>
    <s v="Thu Aug 10 2023 04:00:00 GMT-0400 (Eastern Daylight Time)"/>
    <s v="Sat Aug 10 2024 04:00:00 GMT-0400 (Eastern Daylight Time)"/>
    <n v="600"/>
    <n v="25000"/>
    <n v="2038"/>
    <s v="Franklin"/>
    <x v="8"/>
    <n v="42.199156000000002"/>
    <n v="-71.154439999999994"/>
    <s v="Central MA"/>
    <s v="N/A"/>
    <s v="MA"/>
    <n v="42.070006999999997"/>
    <n v="-71.421702999999994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132"/>
    <s v="Faded LLC"/>
    <s v="N/A"/>
    <s v="N/A"/>
    <x v="232"/>
    <s v="401-261-2950"/>
    <s v="30 Hemlock Street"/>
    <m/>
    <s v="Brockton"/>
    <s v="MA"/>
    <n v="2302"/>
    <m/>
    <m/>
    <s v="30 Hemlock Street"/>
    <m/>
    <s v="Brockton"/>
    <s v="MA"/>
    <n v="2302"/>
    <s v="85-1438831"/>
    <s v="PDOA103132"/>
    <s v="Tue Jun 30 2020 14:47:33 GMT-0400 (Eastern Daylight Time)"/>
    <s v="Tue Jun 30 2020 11:50:12 GMT-0400 (Eastern Daylight Time)"/>
    <m/>
    <m/>
    <m/>
    <s v="SE304880"/>
    <m/>
    <m/>
    <m/>
    <m/>
    <m/>
    <m/>
    <s v="Minority-Owned Business | Woman-Owned Business"/>
    <x v="0"/>
    <m/>
    <m/>
    <s v="Mon Jun 15 2020 17:08:27 GMT-0400 (Eastern Daylight Time)"/>
    <s v="Tue Jul 07 2020 09:11:08 GMT-0400 (Eastern Daylight Time)"/>
    <s v="Tue Jul 07 2020 14:53:48 GMT-0400 (Eastern Daylight Time)"/>
    <s v="Tue Jul 07 2020 04:00:00 GMT-0400 (Eastern Daylight Time)"/>
    <s v="Thu Jul 07 2022 04:00:00 GMT-0400 (Eastern Daylight Time)"/>
    <m/>
    <m/>
    <m/>
    <m/>
    <x v="9"/>
    <m/>
    <m/>
    <m/>
    <m/>
    <s v="MA"/>
    <m/>
    <m/>
    <s v="SE304880"/>
    <d v="2024-03-22T00:00:00"/>
  </r>
  <r>
    <x v="0"/>
    <x v="2"/>
    <s v="Expedited Review - DBE Status"/>
    <s v="Expedited"/>
    <s v="DBE Status"/>
    <s v="COMMENCE OPS"/>
    <s v="COMMENCE OPS"/>
    <d v="2023-06-02T00:00:00"/>
    <s v="COMPLETE"/>
    <s v="MR282984"/>
    <s v="Noble Manna Inc."/>
    <s v="Mendon"/>
    <n v="1756"/>
    <x v="233"/>
    <s v="774-277-0466"/>
    <s v="47 Milford Street"/>
    <m/>
    <s v="Mendon"/>
    <s v="MA"/>
    <n v="1756"/>
    <s v="POINT (-71.840209 42.329642)"/>
    <s v="POINT (-71.545586 42.1149320)"/>
    <s v="110 Turnpike Road, Suite 114"/>
    <m/>
    <s v="Westborough"/>
    <s v="MA"/>
    <n v="1581"/>
    <s v="84-3228266"/>
    <s v="MRN282984"/>
    <s v="Mon Feb 15 2021 09:29:54 GMT-0500 (Eastern Standard Time)"/>
    <s v="Tue Nov 24 2020 12:31:35 GMT-0500 (Eastern Standard Time)"/>
    <s v="Fri Mar 12 2021 15:12:00 GMT-0500 (Eastern Standard Time)"/>
    <m/>
    <s v="no"/>
    <m/>
    <m/>
    <m/>
    <m/>
    <m/>
    <m/>
    <m/>
    <s v="Veteran-Owned Business"/>
    <x v="0"/>
    <m/>
    <s v="Fri Apr 14 2023 04:00:00 GMT-0400 (Eastern Daylight Time)"/>
    <s v="Thu Sep 12 2019 12:13:25 GMT-0400 (Eastern Daylight Time)"/>
    <s v="Thu Dec 10 2020 10:00:00 GMT-0500 (Eastern Standard Time)"/>
    <s v="Thu Mar 11 2021 13:59:24 GMT-0500 (Eastern Standard Time)"/>
    <s v="Thu Aug 10 2023 04:00:00 GMT-0400 (Eastern Daylight Time)"/>
    <s v="Wed Aug 14 2024 04:00:00 GMT-0400 (Eastern Daylight Time)"/>
    <n v="1500"/>
    <n v="10000"/>
    <n v="1756"/>
    <s v="Mendon"/>
    <x v="11"/>
    <n v="42.329642"/>
    <n v="-71.840209000000002"/>
    <s v="Central MA"/>
    <s v="N/A"/>
    <s v="MA"/>
    <n v="42.114932000000003"/>
    <n v="-71.545586999999998"/>
    <m/>
    <d v="2024-03-22T00:00:00"/>
  </r>
  <r>
    <x v="0"/>
    <x v="0"/>
    <s v="Priority Review - MTC Priority"/>
    <s v="Priority"/>
    <s v="MTC Priority"/>
    <s v="FINAL LICENSE"/>
    <s v="FINAL LICENSE"/>
    <m/>
    <s v="COMPLETE"/>
    <s v="MP281445"/>
    <s v="Apothca, Inc"/>
    <s v="Fitchburg"/>
    <n v="1420"/>
    <x v="183"/>
    <s v="305-741-6540"/>
    <s v="99 Development Rd"/>
    <m/>
    <s v="Fitchburg"/>
    <s v="MA"/>
    <n v="1420"/>
    <s v="POINT (-71.840209 42.329642)"/>
    <s v="POINT (-71.859666 42.5512769)"/>
    <s v="99 Development Rd"/>
    <m/>
    <s v="Fitchburg"/>
    <s v="MA"/>
    <n v="1420"/>
    <s v="81-4591516"/>
    <s v="MPN281445"/>
    <s v="Wed Nov 14 2018 15:45:15 GMT-0500 (Eastern Standard Time)"/>
    <s v="Fri Aug 03 2018 00:00:00 GMT-0400 (Eastern Daylight Time)"/>
    <s v="Thu Feb 07 2019 16:08:42 GMT-0500 (Eastern Standard Time)"/>
    <b v="1"/>
    <m/>
    <m/>
    <m/>
    <m/>
    <m/>
    <s v="APPROVED"/>
    <s v="RP201880"/>
    <s v="RPA201880"/>
    <s v="Not a DBE"/>
    <x v="0"/>
    <m/>
    <s v="Thu Apr 09 2020 04:00:00 GMT-0400 (Eastern Daylight Time)"/>
    <s v="Tue Jul 24 2018 16:59:59 GMT-0400 (Eastern Daylight Time)"/>
    <s v="Thu Oct 18 2018 00:00:00 GMT-0400 (Eastern Daylight Time)"/>
    <s v="Thu Feb 07 2019 15:01:06 GMT-0500 (Eastern Standard Time)"/>
    <s v="Thu Jan 14 2021 03:00:00 GMT-0500 (Eastern Standard Time)"/>
    <s v="Mon Feb 07 2022 03:00:00 GMT-0500 (Eastern Standard Time)"/>
    <n v="300"/>
    <n v="5000"/>
    <n v="1420"/>
    <s v="Fitchburg"/>
    <x v="11"/>
    <n v="42.329642"/>
    <n v="-71.840209000000002"/>
    <s v="Central MA"/>
    <s v="N/A"/>
    <s v="MA"/>
    <n v="42.551276999999999"/>
    <n v="-71.859666000000004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069"/>
    <s v="Trava, Inc."/>
    <s v="Wareham"/>
    <n v="2538"/>
    <x v="234"/>
    <s v="508-566-6667"/>
    <s v="3119 Cranberry Highway"/>
    <m/>
    <s v="Wareham"/>
    <s v="MA"/>
    <n v="2538"/>
    <s v="POINT (-70.818958 41.978877)"/>
    <s v="POINT (-70.640355 41.7546910)"/>
    <s v="1576 Hancock Street"/>
    <m/>
    <s v="Quincy"/>
    <s v="MA"/>
    <n v="2169"/>
    <s v="84-2236743"/>
    <s v="MPN282069"/>
    <s v="Tue Aug 24 2021 11:28:36 GMT-0400 (Eastern Daylight Time)"/>
    <s v="Thu Jun 03 2021 12:44:44 GMT-0400 (Eastern Daylight Time)"/>
    <s v="Thu Jan 20 2022 11:10:33 GMT-0500 (Eastern Standard Time)"/>
    <m/>
    <s v="no"/>
    <m/>
    <m/>
    <m/>
    <m/>
    <m/>
    <m/>
    <m/>
    <s v="Not a DBE"/>
    <x v="0"/>
    <m/>
    <m/>
    <s v="Mon Apr 26 2021 11:52:46 GMT-0400 (Eastern Daylight Time)"/>
    <s v="Fri Sep 03 2021 10:24:17 GMT-0400 (Eastern Daylight Time)"/>
    <s v="Thu Nov 18 2021 14:36:42 GMT-0500 (Eastern Standard Time)"/>
    <s v="Thu Dec 08 2022 03:00:00 GMT-0500 (Eastern Standard Time)"/>
    <s v="Sat Jan 20 2024 03:00:00 GMT-0500 (Eastern Standard Time)"/>
    <n v="1500"/>
    <n v="10000"/>
    <n v="2538"/>
    <s v="East Wareham"/>
    <x v="5"/>
    <n v="41.978876999999997"/>
    <n v="-70.818957999999995"/>
    <m/>
    <s v="N/A"/>
    <s v="MA"/>
    <n v="41.754691000000001"/>
    <n v="-70.640355999999997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219"/>
    <s v="Lucky Green Ladies LLC"/>
    <s v="N/A"/>
    <s v="N/A"/>
    <x v="235"/>
    <s v="845-325-2874"/>
    <s v="820 Pulaski Blvd"/>
    <m/>
    <s v="Bellingham"/>
    <s v="MA"/>
    <n v="2019"/>
    <m/>
    <m/>
    <s v="820 Pulaski Blvd"/>
    <m/>
    <s v="Bellingham"/>
    <s v="MA"/>
    <n v="2019"/>
    <s v="85-2986516"/>
    <s v="PDOA103219"/>
    <s v="Sun Sep 20 2020 10:16:51 GMT-0400 (Eastern Daylight Time)"/>
    <s v="Wed Sep 16 2020 12:59:34 GMT-0400 (Eastern Daylight Time)"/>
    <m/>
    <m/>
    <m/>
    <s v="SE303977"/>
    <m/>
    <m/>
    <m/>
    <m/>
    <m/>
    <m/>
    <s v="Woman-Owned Business"/>
    <x v="0"/>
    <m/>
    <m/>
    <s v="Sun Sep 13 2020 08:13:02 GMT-0400 (Eastern Daylight Time)"/>
    <s v="Mon Dec 07 2020 14:40:52 GMT-0500 (Eastern Standard Time)"/>
    <s v="Wed Jan 06 2021 10:04:33 GMT-0500 (Eastern Standard Time)"/>
    <s v="Wed Jan 06 2021 03:00:00 GMT-0500 (Eastern Standard Time)"/>
    <s v="Fri Jan 06 2023 03:00:00 GMT-0500 (Eastern Standard Time)"/>
    <m/>
    <m/>
    <m/>
    <m/>
    <x v="9"/>
    <m/>
    <m/>
    <m/>
    <m/>
    <s v="MA"/>
    <m/>
    <m/>
    <s v="SE303977"/>
    <d v="2024-03-22T00:00:00"/>
  </r>
  <r>
    <x v="0"/>
    <x v="1"/>
    <s v="General Applicant"/>
    <s v="General Applicant"/>
    <s v="General Applicant"/>
    <s v="COMMENCE OPS"/>
    <s v="COMMENCE OPS"/>
    <d v="2022-04-07T00:00:00"/>
    <s v="COMPLETE"/>
    <s v="MC282541"/>
    <s v="Grow Rite, LLC"/>
    <s v="Upton"/>
    <n v="1568"/>
    <x v="236"/>
    <s v="732-236-4306"/>
    <s v="162 Milford St."/>
    <m/>
    <s v="Upton"/>
    <s v="MA"/>
    <n v="1568"/>
    <s v="POINT (-71.840209 42.329642)"/>
    <s v="POINT (-71.582916 42.1608340)"/>
    <s v="9 Freeland St"/>
    <s v="UNIT 1 L"/>
    <s v="Worcester"/>
    <s v="MA"/>
    <n v="1603"/>
    <s v="83-4670920"/>
    <s v="MCN282541"/>
    <s v="Tue Aug 18 2020 17:22:25 GMT-0400 (Eastern Daylight Time)"/>
    <s v="Mon Jun 29 2020 09:23:44 GMT-0400 (Eastern Daylight Time)"/>
    <s v="Thu Oct 15 2020 09:04:56 GMT-0400 (Eastern Daylight Time)"/>
    <m/>
    <m/>
    <m/>
    <m/>
    <m/>
    <m/>
    <m/>
    <m/>
    <m/>
    <s v="Not a DBE"/>
    <x v="1"/>
    <s v="Tier 01: up to 5,000 square feet"/>
    <s v="Thu Aug 12 2021 04:00:00 GMT-0400 (Eastern Daylight Time)"/>
    <s v="Tue Dec 17 2019 22:58:28 GMT-0500 (Eastern Standard Time)"/>
    <s v="Thu Aug 20 2020 14:03:37 GMT-0400 (Eastern Daylight Time)"/>
    <s v="Thu Oct 08 2020 14:14:08 GMT-0400 (Eastern Daylight Time)"/>
    <s v="Thu Sep 14 2023 04:00:00 GMT-0400 (Eastern Daylight Time)"/>
    <s v="Tue Oct 15 2024 04:00:00 GMT-0400 (Eastern Daylight Time)"/>
    <n v="200"/>
    <n v="1250"/>
    <n v="1568"/>
    <s v="Upton"/>
    <x v="11"/>
    <n v="42.329642"/>
    <n v="-71.840209000000002"/>
    <s v="Central MA"/>
    <s v="N/A"/>
    <s v="MA"/>
    <n v="42.160834000000001"/>
    <n v="-71.582916999999995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3710"/>
    <s v="Ember Gardens NBR LLC"/>
    <s v="New Bedford"/>
    <n v="2746"/>
    <x v="181"/>
    <s v="774-488-9226"/>
    <s v="1 Nauset Street"/>
    <m/>
    <s v="New Bedford"/>
    <s v="MA"/>
    <n v="2746"/>
    <s v="POINT (-71.102131 41.778329)"/>
    <s v="POINT (-70.937067 41.6620789)"/>
    <s v="254 Newhill Ave."/>
    <m/>
    <s v="Somerset"/>
    <s v="MA"/>
    <n v="2726"/>
    <s v="85-2845686"/>
    <s v="MRN283710"/>
    <s v="Thu Sep 22 2022 11:19:45 GMT-0400 (Eastern Daylight Time)"/>
    <s v="Thu Sep 01 2022 14:35:02 GMT-0400 (Eastern Daylight Time)"/>
    <s v="Thu Feb 01 2024 16:12:17 GMT-0500 (Eastern Standard Time)"/>
    <m/>
    <s v="no"/>
    <m/>
    <m/>
    <m/>
    <m/>
    <m/>
    <m/>
    <m/>
    <s v="Not a DBE"/>
    <x v="0"/>
    <m/>
    <m/>
    <s v="Thu Jul 30 2020 16:53:35 GMT-0400 (Eastern Daylight Time)"/>
    <s v="Fri Nov 18 2022 13:32:34 GMT-0500 (Eastern Standard Time)"/>
    <s v="Thu Feb 09 2023 13:15:10 GMT-0500 (Eastern Standard Time)"/>
    <s v="Thu Feb 01 2024 03:00:00 GMT-0500 (Eastern Standard Time)"/>
    <s v="Sat Feb 01 2025 03:00:00 GMT-0500 (Eastern Standard Time)"/>
    <n v="1500"/>
    <n v="10000"/>
    <n v="2746"/>
    <s v="New Bedford"/>
    <x v="6"/>
    <n v="41.778328999999999"/>
    <n v="-71.102131"/>
    <s v="Southeast and Cape"/>
    <s v="N/A"/>
    <s v="MA"/>
    <n v="41.662078999999999"/>
    <n v="-70.937067999999996"/>
    <m/>
    <d v="2024-03-22T00:00:00"/>
  </r>
  <r>
    <x v="0"/>
    <x v="0"/>
    <s v="Priority Review - MTC Priority"/>
    <s v="Priority"/>
    <s v="MTC Priority"/>
    <s v="PROVISIONAL LICENSE"/>
    <s v="PROVISIONAL LICENSE"/>
    <m/>
    <s v="COMPLETE"/>
    <s v="MP281620"/>
    <s v="The Green Harbor Dispensary, LLC"/>
    <s v="Middleborough"/>
    <n v="2346"/>
    <x v="237"/>
    <s v="781-974-7782"/>
    <s v="29 Abbey Lane"/>
    <m/>
    <s v="Middleborough"/>
    <s v="MA"/>
    <n v="2346"/>
    <s v="POINT (-70.818958 41.978877)"/>
    <s v="POINT (-70.866257 41.8553690)"/>
    <s v="29 Abbey Lane"/>
    <m/>
    <s v="Middleborough"/>
    <s v="MA"/>
    <n v="2346"/>
    <s v="82-5108074"/>
    <s v="MPN281620"/>
    <s v="Fri Nov 06 2020 14:14:07 GMT-0500 (Eastern Standard Time)"/>
    <s v="Mon Apr 13 2020 00:00:00 GMT-0400 (Eastern Daylight Time)"/>
    <s v="Sun Feb 14 2021 08:03:38 GMT-0500 (Eastern Standard Time)"/>
    <b v="1"/>
    <m/>
    <m/>
    <m/>
    <m/>
    <m/>
    <s v="APPROVED"/>
    <s v="RP201920"/>
    <s v="RP201920"/>
    <s v="Minority-Owned Business"/>
    <x v="0"/>
    <m/>
    <m/>
    <s v="Sun Mar 17 2019 19:21:55 GMT-0400 (Eastern Daylight Time)"/>
    <s v="Thu Nov 12 2020 13:25:13 GMT-0500 (Eastern Standard Time)"/>
    <s v="Thu Jan 14 2021 15:49:56 GMT-0500 (Eastern Standard Time)"/>
    <s v="Thu Jan 20 2022 03:00:00 GMT-0500 (Eastern Standard Time)"/>
    <s v="Tue Feb 14 2023 03:00:00 GMT-0500 (Eastern Standard Time)"/>
    <n v="1500"/>
    <n v="10000"/>
    <n v="2346"/>
    <s v="Middleboro"/>
    <x v="5"/>
    <n v="41.978876999999997"/>
    <n v="-70.818957999999995"/>
    <m/>
    <s v="N/A"/>
    <s v="MA"/>
    <n v="41.855369000000003"/>
    <n v="-70.866257000000004"/>
    <m/>
    <d v="2024-03-22T00:00:00"/>
  </r>
  <r>
    <x v="0"/>
    <x v="2"/>
    <s v="General Applicant"/>
    <s v="General Applicant"/>
    <s v="General Applicant"/>
    <s v="COMMENCE OPS"/>
    <s v="COMMENCE OPS"/>
    <d v="2023-02-01T00:00:00"/>
    <s v="COMPLETE"/>
    <s v="MR283075"/>
    <s v="Southcoast Apothecary, LLC"/>
    <s v="New Bedford"/>
    <n v="2746"/>
    <x v="238"/>
    <s v="617-721-5844"/>
    <s v="115 Coggeshall Street"/>
    <m/>
    <s v="New Bedford"/>
    <s v="MA"/>
    <n v="2746"/>
    <s v="POINT (-71.102131 41.778329)"/>
    <s v="POINT (-70.921019 41.6562089)"/>
    <s v="500 Totten Pond Road"/>
    <m/>
    <s v="Waltham"/>
    <s v="MA"/>
    <n v="2451"/>
    <s v="83-3710769"/>
    <s v="MRN283075"/>
    <s v="Tue Jun 09 2020 09:21:32 GMT-0400 (Eastern Daylight Time)"/>
    <s v="Mon Feb 24 2020 00:00:00 GMT-0500 (Eastern Standard Time)"/>
    <m/>
    <m/>
    <m/>
    <m/>
    <m/>
    <m/>
    <m/>
    <m/>
    <m/>
    <m/>
    <s v="Not a DBE"/>
    <x v="0"/>
    <m/>
    <s v="Thu Nov 10 2022 03:00:00 GMT-0500 (Eastern Standard Time)"/>
    <s v="Wed Oct 23 2019 14:32:21 GMT-0400 (Eastern Daylight Time)"/>
    <s v="Fri Jun 26 2020 13:43:24 GMT-0400 (Eastern Daylight Time)"/>
    <s v="Thu Aug 06 2020 14:22:39 GMT-0400 (Eastern Daylight Time)"/>
    <s v="Thu Aug 10 2023 04:00:00 GMT-0400 (Eastern Daylight Time)"/>
    <s v="Sun Aug 11 2024 04:00:00 GMT-0400 (Eastern Daylight Time)"/>
    <n v="300"/>
    <n v="10000"/>
    <n v="2746"/>
    <s v="New Bedford"/>
    <x v="6"/>
    <n v="41.778328999999999"/>
    <n v="-71.102131"/>
    <s v="Southeast and Cape"/>
    <s v="N/A"/>
    <s v="MA"/>
    <n v="41.656208999999997"/>
    <n v="-70.921019000000001"/>
    <m/>
    <d v="2024-03-22T00:00:00"/>
  </r>
  <r>
    <x v="1"/>
    <x v="1"/>
    <s v="General Applicant"/>
    <s v="General Applicant"/>
    <s v="General Applicant"/>
    <s v="IN PROCESS"/>
    <s v="IN PROCESS"/>
    <m/>
    <s v="INCOMPLETE"/>
    <s v="MC283763"/>
    <s v="0 Bryant Rd LLC"/>
    <s v="Cummington"/>
    <n v="1026"/>
    <x v="239"/>
    <s v="401-935-8571"/>
    <s v="86 Bryant Rd"/>
    <m/>
    <s v="Cummington"/>
    <s v="MA"/>
    <n v="1026"/>
    <s v="POINT (-72.62073 42.322256)"/>
    <m/>
    <s v="1 Park Row, Ste#5"/>
    <m/>
    <s v="Providence"/>
    <s v="RI"/>
    <n v="2903"/>
    <s v="88-3346925"/>
    <s v="MCN283763"/>
    <s v="Fri Sep 09 2022 09:45:10 GMT-0400 (Eastern Daylight Time)"/>
    <s v="Wed Nov 23 2022 14:59:14 GMT-0500 (Eastern Standard Time)"/>
    <m/>
    <m/>
    <s v="no"/>
    <m/>
    <m/>
    <m/>
    <m/>
    <m/>
    <m/>
    <m/>
    <s v="Not a DBE"/>
    <x v="1"/>
    <s v="Tier 03: 10,001 to 20,000 sq. ft"/>
    <m/>
    <s v="Thu Jul 21 2022 09:10:51 GMT-0400 (Eastern Daylight Time)"/>
    <m/>
    <m/>
    <m/>
    <m/>
    <n v="600"/>
    <m/>
    <n v="1026"/>
    <s v="Cummington"/>
    <x v="10"/>
    <n v="42.322256000000003"/>
    <n v="-72.620729999999995"/>
    <s v="Western MA"/>
    <m/>
    <s v="MA"/>
    <m/>
    <m/>
    <m/>
    <d v="2024-03-22T00:00:00"/>
  </r>
  <r>
    <x v="0"/>
    <x v="2"/>
    <s v="General Applicant"/>
    <s v="General Applicant"/>
    <s v="General Applicant"/>
    <s v="COMMENCE OPS"/>
    <s v="COMMENCE OPS"/>
    <d v="2021-12-06T00:00:00"/>
    <s v="COMPLETE"/>
    <s v="MR282815"/>
    <s v="Pure Lowell, Inc."/>
    <s v="Lowell"/>
    <n v="1852"/>
    <x v="209"/>
    <s v="603-296-5036"/>
    <s v="673 – 681 Rogers Street"/>
    <m/>
    <s v="Lowell"/>
    <s v="MA"/>
    <n v="1852"/>
    <s v="POINT (-71.275566 42.459085)"/>
    <s v="POINT (-71.281068 42.6303580)"/>
    <s v="673-681 Rogers St"/>
    <m/>
    <s v="Lowell"/>
    <s v="MA"/>
    <n v="1852"/>
    <s v="84-4143646"/>
    <s v="MRN282815"/>
    <s v="Thu Jun 25 2020 09:39:51 GMT-0400 (Eastern Daylight Time)"/>
    <s v="Mon Jun 29 2020 09:24:08 GMT-0400 (Eastern Daylight Time)"/>
    <s v="Mon Sep 14 2020 11:05:02 GMT-0400 (Eastern Daylight Time)"/>
    <m/>
    <s v="no"/>
    <m/>
    <m/>
    <m/>
    <m/>
    <m/>
    <m/>
    <m/>
    <s v="Not a DBE"/>
    <x v="0"/>
    <m/>
    <s v="Thu Nov 18 2021 03:00:00 GMT-0500 (Eastern Standard Time)"/>
    <s v="Wed Jun 26 2019 17:53:32 GMT-0400 (Eastern Daylight Time)"/>
    <s v="Wed Jul 29 2020 12:28:54 GMT-0400 (Eastern Daylight Time)"/>
    <s v="Thu Sep 10 2020 13:30:46 GMT-0400 (Eastern Daylight Time)"/>
    <s v="Thu Aug 10 2023 04:00:00 GMT-0400 (Eastern Daylight Time)"/>
    <s v="Sat Sep 14 2024 04:00:00 GMT-0400 (Eastern Daylight Time)"/>
    <n v="1500"/>
    <n v="10000"/>
    <n v="1852"/>
    <s v="Lowell"/>
    <x v="0"/>
    <n v="42.459085000000002"/>
    <n v="-71.275565999999998"/>
    <s v="Northeast"/>
    <s v="N/A"/>
    <s v="MA"/>
    <n v="42.630358000000001"/>
    <n v="-71.281068000000005"/>
    <m/>
    <d v="2024-03-22T00:00:00"/>
  </r>
  <r>
    <x v="0"/>
    <x v="2"/>
    <s v="General Applicant"/>
    <s v="General Applicant"/>
    <s v="General Applicant"/>
    <s v="COMMENCE OPS"/>
    <s v="COMMENCE OPS"/>
    <d v="2022-06-07T00:00:00"/>
    <s v="COMPLETE"/>
    <s v="MR283179"/>
    <s v="Western Front, LLC"/>
    <s v="Cambridge"/>
    <n v="2139"/>
    <x v="240"/>
    <s v="617-320-9018"/>
    <s v="699 Boylston Street"/>
    <s v="12th Floor"/>
    <s v="Boston"/>
    <s v="MA"/>
    <n v="2116"/>
    <s v="POINT (-71.275566 42.459085)"/>
    <s v="POINT (-71.102350 42.3649419)"/>
    <s v="699 Boylston Street"/>
    <s v="12th Floor"/>
    <s v="Boston"/>
    <s v="MA"/>
    <n v="2116"/>
    <s v="82-5141599"/>
    <s v="MRN283179"/>
    <s v="Wed May 20 2020 11:40:33 GMT-0400 (Eastern Daylight Time)"/>
    <s v="Mon May 18 2020 09:56:02 GMT-0400 (Eastern Daylight Time)"/>
    <s v="Thu Oct 29 2020 11:09:52 GMT-0400 (Eastern Daylight Time)"/>
    <b v="1"/>
    <m/>
    <m/>
    <s v="APPROVED"/>
    <s v="EE202211"/>
    <s v="EE202211"/>
    <m/>
    <m/>
    <m/>
    <s v="Not a DBE"/>
    <x v="0"/>
    <m/>
    <s v="Thu May 12 2022 04:00:00 GMT-0400 (Eastern Daylight Time)"/>
    <s v="Mon Dec 09 2019 20:17:28 GMT-0500 (Eastern Standard Time)"/>
    <s v="Thu Jun 11 2020 13:02:01 GMT-0400 (Eastern Daylight Time)"/>
    <s v="Thu Aug 06 2020 14:51:33 GMT-0400 (Eastern Daylight Time)"/>
    <s v="Thu Oct 12 2023 04:00:00 GMT-0400 (Eastern Daylight Time)"/>
    <s v="Tue Oct 29 2024 04:00:00 GMT-0400 (Eastern Daylight Time)"/>
    <m/>
    <n v="10000"/>
    <n v="2139"/>
    <s v="Cambridge"/>
    <x v="0"/>
    <n v="42.459085000000002"/>
    <n v="-71.275565999999998"/>
    <s v="Metro Boston"/>
    <s v="N/A"/>
    <s v="MA"/>
    <n v="42.364941999999999"/>
    <n v="-71.102350999999999"/>
    <m/>
    <d v="2024-03-22T00:00:00"/>
  </r>
  <r>
    <x v="0"/>
    <x v="0"/>
    <s v="Expedited Review - Social Equity Participant"/>
    <s v="Expedited"/>
    <s v="Social Equity Participant"/>
    <s v="PROVISIONAL LICENSE"/>
    <s v="PROVISIONAL LICENSE"/>
    <m/>
    <s v="COMPLETE"/>
    <s v="MP281633"/>
    <s v="Royalston Farm LLC"/>
    <s v="Templeton"/>
    <n v="1438"/>
    <x v="241"/>
    <s v="617-932-9726"/>
    <s v="1 Valley Drive"/>
    <m/>
    <s v="Templeton"/>
    <s v="MA"/>
    <n v="1438"/>
    <s v="POINT (-71.840209 42.329642)"/>
    <s v="POINT (-72.020172 42.5744559)"/>
    <s v="130 South Royalston Road"/>
    <m/>
    <s v="Royalston"/>
    <s v="MA"/>
    <n v="1368"/>
    <s v="83-2206361"/>
    <s v="MPN281633"/>
    <s v="Mon Dec 16 2019 13:24:17 GMT-0500 (Eastern Standard Time)"/>
    <s v="Tue Oct 22 2019 00:00:00 GMT-0400 (Eastern Daylight Time)"/>
    <m/>
    <m/>
    <m/>
    <m/>
    <m/>
    <m/>
    <m/>
    <m/>
    <m/>
    <m/>
    <s v="Not a DBE"/>
    <x v="0"/>
    <m/>
    <m/>
    <s v="Fri Mar 29 2019 18:49:40 GMT-0400 (Eastern Daylight Time)"/>
    <s v="Mon Dec 16 2019 00:00:00 GMT-0500 (Eastern Standard Time)"/>
    <s v="Thu Mar 05 2020 12:24:28 GMT-0500 (Eastern Standard Time)"/>
    <s v="Thu Jan 20 2022 03:00:00 GMT-0500 (Eastern Standard Time)"/>
    <s v="Sun Jan 22 2023 03:00:00 GMT-0500 (Eastern Standard Time)"/>
    <m/>
    <n v="5000"/>
    <n v="1438"/>
    <s v="East Templeton"/>
    <x v="11"/>
    <n v="42.329642"/>
    <n v="-71.840209000000002"/>
    <m/>
    <s v="N/A"/>
    <s v="MA"/>
    <n v="42.574455999999998"/>
    <n v="-72.020172000000002"/>
    <s v="SE303857"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300"/>
    <s v="GreenLeaf Valet, Inc."/>
    <s v="N/A"/>
    <s v="N/A"/>
    <x v="242"/>
    <s v="781-254-3406"/>
    <s v="800 Hingham Street"/>
    <m/>
    <s v="Rockland"/>
    <s v="MA"/>
    <n v="2370"/>
    <m/>
    <m/>
    <s v="800 Hingham Street"/>
    <m/>
    <s v="Rockland"/>
    <s v="MA"/>
    <n v="2370"/>
    <s v="85-4016062"/>
    <s v="PDOA103300"/>
    <s v="Mon Nov 30 2020 13:36:18 GMT-0500 (Eastern Standard Time)"/>
    <s v="Mon Nov 30 2020 09:47:49 GMT-0500 (Eastern Standard Time)"/>
    <m/>
    <m/>
    <m/>
    <s v="SE303755"/>
    <m/>
    <m/>
    <m/>
    <m/>
    <m/>
    <m/>
    <s v="Not a DBE"/>
    <x v="0"/>
    <m/>
    <m/>
    <s v="Mon Nov 09 2020 13:55:39 GMT-0500 (Eastern Standard Time)"/>
    <s v="Mon Dec 07 2020 14:33:46 GMT-0500 (Eastern Standard Time)"/>
    <s v="Wed Jan 06 2021 10:00:27 GMT-0500 (Eastern Standard Time)"/>
    <s v="Wed Jan 06 2021 03:00:00 GMT-0500 (Eastern Standard Time)"/>
    <s v="Fri Jan 06 2023 03:00:00 GMT-0500 (Eastern Standard Time)"/>
    <m/>
    <m/>
    <m/>
    <m/>
    <x v="9"/>
    <m/>
    <m/>
    <m/>
    <m/>
    <s v="MA"/>
    <m/>
    <m/>
    <m/>
    <d v="2024-03-22T00:00:00"/>
  </r>
  <r>
    <x v="0"/>
    <x v="10"/>
    <s v="General Applicant"/>
    <s v="General Applicant"/>
    <s v="General Applicant"/>
    <s v="PROVISIONAL LICENSE"/>
    <s v="PROVISIONAL LICENSE"/>
    <m/>
    <s v="COMPLETE"/>
    <s v="RE281303"/>
    <s v="Curaleaf Processing, Inc."/>
    <s v="Newton"/>
    <n v="2466"/>
    <x v="243"/>
    <s v="781-451-0150"/>
    <s v="241 Riverview Avenue"/>
    <m/>
    <s v="Newton"/>
    <s v="MA"/>
    <n v="2466"/>
    <s v="POINT (-71.275566 42.459085)"/>
    <s v="POINT (-71.243348 42.3580609)"/>
    <s v="301 Edgewater Drive, Suite 110"/>
    <m/>
    <s v="Wakefield"/>
    <s v="MA"/>
    <n v="1880"/>
    <s v="82-3765687"/>
    <s v="REN281303"/>
    <s v="Thu Aug 25 2022 14:56:46 GMT-0400 (Eastern Daylight Time)"/>
    <s v="Thu Jan 06 2022 10:02:22 GMT-0500 (Eastern Standard Time)"/>
    <s v="Thu Nov 10 2022 13:37:45 GMT-0500 (Eastern Standard Time)"/>
    <m/>
    <s v="no"/>
    <m/>
    <m/>
    <m/>
    <m/>
    <m/>
    <m/>
    <m/>
    <s v="Not a DBE"/>
    <x v="0"/>
    <m/>
    <m/>
    <s v="Wed May 29 2019 11:16:53 GMT-0400 (Eastern Daylight Time)"/>
    <s v="Fri Aug 26 2022 11:18:59 GMT-0400 (Eastern Daylight Time)"/>
    <s v="Thu Nov 10 2022 12:38:12 GMT-0500 (Eastern Standard Time)"/>
    <s v="Thu Nov 09 2023 03:00:00 GMT-0500 (Eastern Standard Time)"/>
    <s v="Sun Nov 10 2024 03:00:00 GMT-0500 (Eastern Standard Time)"/>
    <n v="300"/>
    <n v="1000"/>
    <n v="2466"/>
    <s v="Auburndale"/>
    <x v="0"/>
    <n v="42.459085000000002"/>
    <n v="-71.275565999999998"/>
    <m/>
    <s v="N/A"/>
    <s v="MA"/>
    <n v="42.358060999999999"/>
    <n v="-71.243348999999995"/>
    <m/>
    <d v="2024-03-22T00:00:00"/>
  </r>
  <r>
    <x v="1"/>
    <x v="5"/>
    <s v="Expedited Review - Social Equity Participant"/>
    <s v="Expedited"/>
    <s v="Social Equity Participant"/>
    <s v="IN PROCESS"/>
    <s v="IN PROCESS"/>
    <m/>
    <s v="INCOMPLETE"/>
    <s v="PDO103612"/>
    <s v="GreenDaze"/>
    <s v="N/A"/>
    <s v="N/A"/>
    <x v="244"/>
    <s v="413-505-3096"/>
    <s v="52 Osborne Terrace"/>
    <m/>
    <s v="Springfield"/>
    <s v="MA"/>
    <n v="1104"/>
    <m/>
    <m/>
    <s v="52 Osborne Terrace"/>
    <m/>
    <s v="Springfield"/>
    <s v="MA"/>
    <n v="1104"/>
    <s v="87-1453004"/>
    <s v="PDOA103612"/>
    <s v="Mon Jul 18 2022 13:30:46 GMT-0400 (Eastern Daylight Time)"/>
    <s v="Mon Aug 08 2022 13:58:01 GMT-0400 (Eastern Daylight Time)"/>
    <m/>
    <m/>
    <m/>
    <s v="SE305243"/>
    <m/>
    <m/>
    <m/>
    <m/>
    <m/>
    <m/>
    <s v="Not a DBE"/>
    <x v="0"/>
    <m/>
    <m/>
    <s v="Mon Jul 18 2022 13:22:46 GMT-0400 (Eastern Daylight Time)"/>
    <m/>
    <m/>
    <m/>
    <m/>
    <m/>
    <m/>
    <m/>
    <m/>
    <x v="9"/>
    <m/>
    <m/>
    <m/>
    <m/>
    <s v="MA"/>
    <m/>
    <m/>
    <s v="SE305243"/>
    <d v="2024-03-22T00:00:00"/>
  </r>
  <r>
    <x v="0"/>
    <x v="2"/>
    <s v="Expedited Review - Social Equity Participant"/>
    <s v="Expedited"/>
    <s v="Social Equity Participant"/>
    <s v="COMMENCE OPS"/>
    <s v="COMMENCE OPS"/>
    <d v="2024-02-13T00:00:00"/>
    <s v="COMPLETE"/>
    <s v="MR282590"/>
    <s v="DMS Trinity, LLC"/>
    <s v="Chelsea"/>
    <n v="2150"/>
    <x v="245"/>
    <s v="781-864-3379"/>
    <s v="38 Gould Street"/>
    <m/>
    <s v="Stoneham"/>
    <s v="MA"/>
    <n v="2180"/>
    <s v="POINT (-71.073493 42.334948)"/>
    <s v="POINT (-71.046574 42.3961609)"/>
    <s v="38 Gould Street"/>
    <m/>
    <s v="Stoneham"/>
    <s v="MA"/>
    <n v="2180"/>
    <s v="83-4484332"/>
    <s v="MRN282590"/>
    <s v="Mon May 02 2022 14:48:44 GMT-0400 (Eastern Daylight Time)"/>
    <s v="Wed Jan 05 2022 17:44:01 GMT-0500 (Eastern Standard Time)"/>
    <m/>
    <m/>
    <s v="yes"/>
    <s v="SE305470"/>
    <m/>
    <m/>
    <m/>
    <m/>
    <m/>
    <m/>
    <s v="Woman-Owned Business | Lesbian, Gay, Bisexual, and Transgender Owned Business | Minority-Owned Business"/>
    <x v="0"/>
    <m/>
    <s v="Thu Jan 11 2024 03:00:00 GMT-0500 (Eastern Standard Time)"/>
    <s v="Tue Apr 09 2019 13:15:22 GMT-0400 (Eastern Daylight Time)"/>
    <s v="Fri May 27 2022 06:45:32 GMT-0400 (Eastern Daylight Time)"/>
    <s v="Thu Aug 11 2022 11:48:10 GMT-0400 (Eastern Daylight Time)"/>
    <s v="Thu Aug 10 2023 04:00:00 GMT-0400 (Eastern Daylight Time)"/>
    <s v="Thu Aug 22 2024 04:00:00 GMT-0400 (Eastern Daylight Time)"/>
    <n v="300"/>
    <n v="5000"/>
    <n v="2150"/>
    <s v="Chelsea"/>
    <x v="13"/>
    <n v="42.334947999999997"/>
    <n v="-71.073492999999999"/>
    <s v="Metro Boston"/>
    <s v="N/A"/>
    <s v="MA"/>
    <n v="42.396160999999999"/>
    <n v="-71.046574000000007"/>
    <m/>
    <d v="2024-03-22T00:00:00"/>
  </r>
  <r>
    <x v="0"/>
    <x v="4"/>
    <s v="Expedited Review - License Type"/>
    <s v="Expedited"/>
    <s v="License Type"/>
    <s v="COMMENCE OPS"/>
    <s v="COMMENCE OPS"/>
    <d v="2023-05-25T00:00:00"/>
    <s v="COMPLETE"/>
    <s v="MB281675"/>
    <s v="Root 2 Naturals, LLC"/>
    <s v="Athol"/>
    <n v="1331"/>
    <x v="246"/>
    <s v="781-858-9759"/>
    <s v="201 Daniel Shays Highway"/>
    <m/>
    <s v="Athol"/>
    <s v="MA"/>
    <n v="1331"/>
    <s v="POINT (-71.840209 42.329642)"/>
    <s v="POINT (-72.260420 42.5774899)"/>
    <s v="PO Box 80420"/>
    <m/>
    <s v="STONEHAM"/>
    <s v="MA"/>
    <n v="2180"/>
    <s v="84-3118609"/>
    <s v="MBN281675"/>
    <s v="Thu Jun 11 2020 12:22:01 GMT-0400 (Eastern Daylight Time)"/>
    <s v="Tue Mar 31 2020 00:00:00 GMT-0400 (Eastern Daylight Time)"/>
    <m/>
    <m/>
    <m/>
    <m/>
    <m/>
    <m/>
    <m/>
    <m/>
    <m/>
    <m/>
    <s v="Not a DBE"/>
    <x v="0"/>
    <m/>
    <s v="Thu Nov 10 2022 03:00:00 GMT-0500 (Eastern Standard Time)"/>
    <s v="Tue Sep 17 2019 18:08:23 GMT-0400 (Eastern Daylight Time)"/>
    <s v="Fri Jun 19 2020 14:31:40 GMT-0400 (Eastern Daylight Time)"/>
    <s v="Thu Sep 10 2020 13:33:47 GMT-0400 (Eastern Daylight Time)"/>
    <s v="Thu Aug 10 2023 04:00:00 GMT-0400 (Eastern Daylight Time)"/>
    <s v="Mon Sep 16 2024 04:00:00 GMT-0400 (Eastern Daylight Time)"/>
    <n v="1000"/>
    <n v="5625"/>
    <n v="1331"/>
    <s v="Athol"/>
    <x v="11"/>
    <n v="42.329642"/>
    <n v="-71.840209000000002"/>
    <s v="Western MA"/>
    <s v="N/A"/>
    <s v="MA"/>
    <n v="42.577489999999997"/>
    <n v="-72.260420999999994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18"/>
    <s v="Convey Elation Inc"/>
    <s v="N/A"/>
    <s v="N/A"/>
    <x v="247"/>
    <s v="646-772-2587"/>
    <s v="14 Ferry Lots Lane"/>
    <m/>
    <s v="Salisbury"/>
    <s v="MA"/>
    <n v="1952"/>
    <m/>
    <m/>
    <s v="33 Partridge Run"/>
    <m/>
    <s v="Montvale"/>
    <s v="NJ"/>
    <n v="7645"/>
    <s v="86-2908871"/>
    <s v="PMDA5918"/>
    <s v="Mon Dec 13 2021 15:31:08 GMT-0500 (Eastern Standard Time)"/>
    <s v="Thu Dec 02 2021 16:43:37 GMT-0500 (Eastern Standard Time)"/>
    <m/>
    <m/>
    <m/>
    <s v="SE305566"/>
    <m/>
    <m/>
    <m/>
    <m/>
    <m/>
    <m/>
    <s v="Minority-Owned Business"/>
    <x v="0"/>
    <m/>
    <m/>
    <s v="Tue Aug 31 2021 10:39:26 GMT-0400 (Eastern Daylight Time)"/>
    <s v="Sat Dec 18 2021 08:53:43 GMT-0500 (Eastern Standard Time)"/>
    <s v="Mon Dec 20 2021 08:54:05 GMT-0500 (Eastern Standard Time)"/>
    <s v="Mon Dec 20 2021 03:00:00 GMT-0500 (Eastern Standard Time)"/>
    <s v="Wed Dec 20 2023 03:00:00 GMT-0500 (Eastern Standard Time)"/>
    <m/>
    <m/>
    <m/>
    <m/>
    <x v="9"/>
    <m/>
    <m/>
    <m/>
    <m/>
    <s v="MA"/>
    <m/>
    <m/>
    <m/>
    <d v="2024-03-22T00:00:00"/>
  </r>
  <r>
    <x v="1"/>
    <x v="2"/>
    <s v="General Applicant"/>
    <s v="General Applicant"/>
    <s v="General Applicant"/>
    <s v="IN PROCESS"/>
    <s v="IN PROCESS"/>
    <m/>
    <s v="INCOMPLETE"/>
    <s v="MR284877"/>
    <s v="Berkley Botanicals LLC"/>
    <s v="Whitman"/>
    <n v="2382"/>
    <x v="248"/>
    <s v="443-466-6948"/>
    <s v="305 Bedford Street"/>
    <s v="Unit 1 &amp; Unit 2"/>
    <s v="Whitman"/>
    <s v="MA"/>
    <n v="2382"/>
    <s v="POINT (-70.818958 41.978877)"/>
    <m/>
    <s v="44 county street"/>
    <m/>
    <s v="berkley"/>
    <s v="MA"/>
    <n v="2779"/>
    <s v="83-3275518"/>
    <s v="MRN284877"/>
    <s v="Wed Jan 31 2024 22:02:16 GMT-0500 (Eastern Standard Time)"/>
    <s v="Thu Apr 20 2023 16:15:28 GMT-0400 (Eastern Daylight Time)"/>
    <m/>
    <m/>
    <s v="no"/>
    <m/>
    <m/>
    <m/>
    <m/>
    <m/>
    <m/>
    <m/>
    <s v="Not a DBE"/>
    <x v="0"/>
    <m/>
    <m/>
    <s v="Tue Feb 21 2023 09:01:33 GMT-0500 (Eastern Standard Time)"/>
    <m/>
    <m/>
    <m/>
    <m/>
    <n v="1500"/>
    <m/>
    <n v="2382"/>
    <s v="Whitman"/>
    <x v="5"/>
    <n v="41.978876999999997"/>
    <n v="-70.818957999999995"/>
    <s v="Southeast and Cape"/>
    <m/>
    <s v="MA"/>
    <m/>
    <m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784"/>
    <s v="Shine Delivery LLC"/>
    <s v="N/A"/>
    <s v="N/A"/>
    <x v="100"/>
    <s v="774-272-2219"/>
    <s v="119 Washington Street"/>
    <m/>
    <s v="Plainville"/>
    <s v="MA"/>
    <n v="2762"/>
    <m/>
    <m/>
    <s v="119 Washington Street"/>
    <m/>
    <s v="Plainville"/>
    <s v="MA"/>
    <n v="2762"/>
    <s v="85-4275922"/>
    <s v="PMDA5784"/>
    <s v="Sun Jul 04 2021 09:55:06 GMT-0400 (Eastern Daylight Time)"/>
    <s v="Fri Jul 02 2021 09:31:55 GMT-0400 (Eastern Daylight Time)"/>
    <m/>
    <m/>
    <m/>
    <s v="SE303513"/>
    <m/>
    <m/>
    <m/>
    <m/>
    <m/>
    <m/>
    <s v="Not a DBE"/>
    <x v="0"/>
    <m/>
    <m/>
    <s v="Thu May 27 2021 18:34:05 GMT-0400 (Eastern Daylight Time)"/>
    <s v="Mon Jul 12 2021 11:22:31 GMT-0400 (Eastern Daylight Time)"/>
    <s v="Mon Jul 12 2021 11:22:43 GMT-0400 (Eastern Daylight Time)"/>
    <s v="Mon Jul 12 2021 04:00:00 GMT-0400 (Eastern Daylight Time)"/>
    <s v="Wed Jul 12 2023 04:00:00 GMT-0400 (Eastern Daylight Time)"/>
    <m/>
    <m/>
    <m/>
    <m/>
    <x v="9"/>
    <m/>
    <m/>
    <m/>
    <m/>
    <s v="MA"/>
    <m/>
    <m/>
    <s v="SE303513"/>
    <d v="2024-03-22T00:00:00"/>
  </r>
  <r>
    <x v="0"/>
    <x v="0"/>
    <s v="Priority Review - MTC Priority"/>
    <s v="Priority"/>
    <s v="MTC Priority"/>
    <s v="COMMENCE OPS"/>
    <s v="COMMENCE OPS"/>
    <d v="2020-01-15T00:00:00"/>
    <s v="COMPLETE"/>
    <s v="MP281346"/>
    <s v="M3 Ventures, Inc."/>
    <s v="Plymouth"/>
    <n v="2360"/>
    <x v="102"/>
    <s v="617-686-5185"/>
    <s v="9 Collins Avenue"/>
    <m/>
    <s v="Plymouth"/>
    <s v="MA"/>
    <n v="2360"/>
    <s v="POINT (-70.818958 41.978877)"/>
    <s v="POINT (-70.691278 41.9603869)"/>
    <s v="9 Collins Avenue"/>
    <m/>
    <s v="Plymouth"/>
    <s v="MA"/>
    <n v="2360"/>
    <s v="35-2472435"/>
    <s v="MPN281346"/>
    <s v="Wed Jul 11 2018 15:26:49 GMT-0400 (Eastern Daylight Time)"/>
    <s v="Wed May 30 2018 00:00:00 GMT-0400 (Eastern Daylight Time)"/>
    <s v="Wed Aug 15 2018 12:32:58 GMT-0400 (Eastern Daylight Time)"/>
    <b v="1"/>
    <m/>
    <m/>
    <m/>
    <m/>
    <m/>
    <s v="APPROVED"/>
    <s v="RP201874"/>
    <s v="RPA201874"/>
    <s v="Not a DBE"/>
    <x v="0"/>
    <m/>
    <s v="Fri Sep 13 2019 04:00:00 GMT-0400 (Eastern Daylight Time)"/>
    <s v="Wed May 16 2018 12:46:57 GMT-0400 (Eastern Daylight Time)"/>
    <s v="Fri Jul 13 2018 00:00:00 GMT-0400 (Eastern Daylight Time)"/>
    <s v="Thu Aug 09 2018 16:33:47 GMT-0400 (Eastern Daylight Time)"/>
    <s v="Thu Nov 09 2023 03:00:00 GMT-0500 (Eastern Standard Time)"/>
    <s v="Thu Nov 21 2024 03:00:00 GMT-0500 (Eastern Standard Time)"/>
    <n v="300"/>
    <n v="5000"/>
    <n v="2360"/>
    <s v="Plymouth"/>
    <x v="5"/>
    <n v="41.978876999999997"/>
    <n v="-70.818957999999995"/>
    <s v="Southeast and Cape"/>
    <s v="N/A"/>
    <s v="MA"/>
    <n v="41.960386999999997"/>
    <n v="-70.691278999999994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839"/>
    <s v="GVLP Corporation"/>
    <s v="Chelsea"/>
    <n v="2150"/>
    <x v="249"/>
    <s v="978-423-5577"/>
    <s v="320 Revere Beach Parkway"/>
    <m/>
    <s v="Chelsea"/>
    <s v="MA"/>
    <n v="2150"/>
    <s v="POINT (-71.073493 42.334948)"/>
    <s v="POINT (-71.029608 42.4047709)"/>
    <s v="311 Dale Street"/>
    <m/>
    <s v="North Andover"/>
    <s v="MA"/>
    <n v="1845"/>
    <s v="87-3577419"/>
    <s v="MRN284839"/>
    <s v="Fri Mar 03 2023 07:35:08 GMT-0500 (Eastern Standard Time)"/>
    <s v="Mon Jan 30 2023 16:30:44 GMT-0500 (Eastern Standard Time)"/>
    <s v="Mon Jun 19 2023 11:41:05 GMT-0400 (Eastern Daylight Time)"/>
    <m/>
    <s v="no"/>
    <m/>
    <m/>
    <m/>
    <m/>
    <m/>
    <m/>
    <m/>
    <s v="Not a DBE"/>
    <x v="0"/>
    <m/>
    <m/>
    <s v="Fri Dec 16 2022 13:22:24 GMT-0500 (Eastern Standard Time)"/>
    <s v="Fri Mar 03 2023 10:47:30 GMT-0500 (Eastern Standard Time)"/>
    <s v="Thu May 11 2023 14:18:01 GMT-0400 (Eastern Daylight Time)"/>
    <s v="Mon Jun 19 2023 04:00:00 GMT-0400 (Eastern Daylight Time)"/>
    <s v="Wed Jun 19 2024 04:00:00 GMT-0400 (Eastern Daylight Time)"/>
    <n v="1500"/>
    <n v="10000"/>
    <n v="2150"/>
    <s v="Chelsea"/>
    <x v="13"/>
    <n v="42.334947999999997"/>
    <n v="-71.073492999999999"/>
    <s v="Metro Boston"/>
    <s v="N/A"/>
    <s v="MA"/>
    <n v="42.404770999999997"/>
    <n v="-71.029608999999994"/>
    <m/>
    <d v="2024-03-22T00:00:00"/>
  </r>
  <r>
    <x v="0"/>
    <x v="2"/>
    <s v="Expedited Review - Social Equity Participant"/>
    <s v="Expedited"/>
    <s v="Social Equity Participant"/>
    <s v="COMMENCE OPS"/>
    <s v="COMMENCE OPS"/>
    <d v="2023-06-28T00:00:00"/>
    <s v="COMPLETE"/>
    <s v="MR284602"/>
    <s v="High Street Cannabis Group LLC"/>
    <s v="Boston"/>
    <n v="2110"/>
    <x v="250"/>
    <s v="617-275-1962"/>
    <s v="200 High Street"/>
    <m/>
    <s v="Boston"/>
    <s v="MA"/>
    <n v="2109"/>
    <s v="POINT (-71.073493 42.334948)"/>
    <s v="POINT (-71.051990 42.3567749)"/>
    <s v="323 Maple Street"/>
    <m/>
    <s v="Lynn"/>
    <s v="MA"/>
    <n v="1904"/>
    <s v="87-1030882"/>
    <s v="MRN284602"/>
    <s v="Thu May 05 2022 18:34:16 GMT-0400 (Eastern Daylight Time)"/>
    <s v="Tue Mar 29 2022 08:57:30 GMT-0400 (Eastern Daylight Time)"/>
    <m/>
    <m/>
    <s v="no"/>
    <m/>
    <m/>
    <m/>
    <m/>
    <m/>
    <m/>
    <m/>
    <s v="Not a DBE"/>
    <x v="0"/>
    <m/>
    <s v="Thu May 11 2023 04:00:00 GMT-0400 (Eastern Daylight Time)"/>
    <s v="Wed Mar 02 2022 13:21:04 GMT-0500 (Eastern Standard Time)"/>
    <s v="Fri May 27 2022 06:55:21 GMT-0400 (Eastern Daylight Time)"/>
    <s v="Thu Aug 11 2022 11:49:32 GMT-0400 (Eastern Daylight Time)"/>
    <s v="Thu Oct 12 2023 04:00:00 GMT-0400 (Eastern Daylight Time)"/>
    <s v="Fri Oct 18 2024 04:00:00 GMT-0400 (Eastern Daylight Time)"/>
    <n v="1500"/>
    <n v="10000"/>
    <n v="2110"/>
    <s v="Boston"/>
    <x v="13"/>
    <n v="42.334947999999997"/>
    <n v="-71.073492999999999"/>
    <s v="Metro Boston"/>
    <s v="N/A"/>
    <s v="MA"/>
    <n v="42.356774999999999"/>
    <n v="-71.051990000000004"/>
    <s v="SE305529"/>
    <d v="2024-03-22T00:00:00"/>
  </r>
  <r>
    <x v="0"/>
    <x v="0"/>
    <s v="General Applicant"/>
    <s v="General Applicant"/>
    <s v="General Applicant"/>
    <s v="COMMENCE OPS"/>
    <s v="COMMENCE OPS"/>
    <d v="2022-06-30T00:00:00"/>
    <s v="COMPLETE"/>
    <s v="MP281540"/>
    <s v="Platinum HydroLab, Inc"/>
    <s v="Lowell"/>
    <n v="1854"/>
    <x v="251"/>
    <s v="978-853-2779"/>
    <s v="740 Dutton St"/>
    <m/>
    <s v="Lowell"/>
    <s v="MA"/>
    <n v="1854"/>
    <s v="POINT (-71.275566 42.459085)"/>
    <s v="POINT (-71.320964 42.6405450)"/>
    <s v="13 Jacques Rd"/>
    <m/>
    <s v="Tyngsboro"/>
    <s v="MA"/>
    <n v="1879"/>
    <s v="83-2126815"/>
    <s v="MPN281540"/>
    <s v="Thu Nov 07 2019 10:30:49 GMT-0500 (Eastern Standard Time)"/>
    <s v="Tue Jul 30 2019 00:00:00 GMT-0400 (Eastern Daylight Time)"/>
    <s v="Wed Feb 19 2020 18:11:07 GMT-0500 (Eastern Standard Time)"/>
    <m/>
    <m/>
    <m/>
    <m/>
    <m/>
    <m/>
    <m/>
    <m/>
    <m/>
    <s v="Not a DBE"/>
    <x v="0"/>
    <m/>
    <s v="Thu Jan 20 2022 03:00:00 GMT-0500 (Eastern Standard Time)"/>
    <s v="Wed Nov 21 2018 10:26:43 GMT-0500 (Eastern Standard Time)"/>
    <s v="Thu Nov 07 2019 00:00:00 GMT-0500 (Eastern Standard Time)"/>
    <s v="Fri Feb 07 2020 09:24:55 GMT-0500 (Eastern Standard Time)"/>
    <s v="Thu May 11 2023 04:00:00 GMT-0400 (Eastern Daylight Time)"/>
    <s v="Wed May 15 2024 04:00:00 GMT-0400 (Eastern Daylight Time)"/>
    <n v="300"/>
    <n v="10000"/>
    <n v="1854"/>
    <s v="Lowell"/>
    <x v="0"/>
    <n v="42.459085000000002"/>
    <n v="-71.275565999999998"/>
    <s v="Northeast"/>
    <s v="N/A"/>
    <s v="MA"/>
    <n v="42.640545000000003"/>
    <n v="-71.320964000000004"/>
    <m/>
    <d v="2024-03-22T00:00:00"/>
  </r>
  <r>
    <x v="0"/>
    <x v="2"/>
    <s v="General Applicant"/>
    <s v="General Applicant"/>
    <s v="General Applicant"/>
    <s v="COMMENCE OPS"/>
    <s v="COMMENCE OPS"/>
    <d v="2021-05-11T00:00:00"/>
    <s v="COMPLETE"/>
    <s v="MR283193"/>
    <s v="The Healing Center LLC"/>
    <s v="Fitchburg"/>
    <n v="1420"/>
    <x v="252"/>
    <s v="617-962-7444"/>
    <s v="346 River Street"/>
    <m/>
    <s v="Fitchburg"/>
    <s v="MA"/>
    <n v="1450"/>
    <s v="POINT (-71.840209 42.329642)"/>
    <s v="POINT (-71.819103 42.5819770)"/>
    <s v="228 Lewis Wharf"/>
    <m/>
    <s v="Boston"/>
    <s v="MA"/>
    <n v="2110"/>
    <s v="83-0685209"/>
    <s v="MRN283193"/>
    <s v="Tue Aug 04 2020 15:04:17 GMT-0400 (Eastern Daylight Time)"/>
    <s v="Fri Apr 10 2020 00:00:00 GMT-0400 (Eastern Daylight Time)"/>
    <m/>
    <m/>
    <m/>
    <m/>
    <m/>
    <m/>
    <m/>
    <m/>
    <m/>
    <m/>
    <s v="Not a DBE"/>
    <x v="0"/>
    <m/>
    <s v="Fri Apr 16 2021 04:00:00 GMT-0400 (Eastern Daylight Time)"/>
    <s v="Fri Dec 20 2019 17:30:13 GMT-0500 (Eastern Standard Time)"/>
    <s v="Thu Aug 06 2020 11:02:08 GMT-0400 (Eastern Daylight Time)"/>
    <s v="Thu Sep 10 2020 13:55:20 GMT-0400 (Eastern Daylight Time)"/>
    <s v="Thu Nov 09 2023 03:00:00 GMT-0500 (Eastern Standard Time)"/>
    <s v="Wed Nov 13 2024 03:00:00 GMT-0500 (Eastern Standard Time)"/>
    <n v="1500"/>
    <n v="10000"/>
    <n v="1420"/>
    <s v="Fitchburg"/>
    <x v="11"/>
    <n v="42.329642"/>
    <n v="-71.840209000000002"/>
    <s v="Central MA"/>
    <s v="N/A"/>
    <s v="MA"/>
    <n v="42.581977000000002"/>
    <n v="-71.819103999999996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279"/>
    <s v="FreeMarketMA LLC"/>
    <s v="Berkley"/>
    <n v="2779"/>
    <x v="253"/>
    <s v="508-542-3050"/>
    <s v="118 Bayview Avenue"/>
    <m/>
    <s v="Berkley"/>
    <s v="MA"/>
    <n v="2779"/>
    <s v="POINT (-71.102131 41.778329)"/>
    <s v="POINT (-71.103628 41.8070510)"/>
    <s v="401 Middle Road"/>
    <m/>
    <s v="Acushnet"/>
    <s v="MA"/>
    <n v="2743"/>
    <s v="92-2240920"/>
    <s v="MPN282279"/>
    <s v="Tue Aug 22 2023 16:18:40 GMT-0400 (Eastern Daylight Time)"/>
    <s v="Thu Jul 20 2023 11:49:08 GMT-0400 (Eastern Daylight Time)"/>
    <s v="Fri Dec 15 2023 12:36:28 GMT-0500 (Eastern Standard Time)"/>
    <m/>
    <s v="no"/>
    <m/>
    <m/>
    <m/>
    <m/>
    <m/>
    <m/>
    <m/>
    <s v="Not a DBE"/>
    <x v="0"/>
    <m/>
    <m/>
    <s v="Sat Jun 17 2023 11:28:39 GMT-0400 (Eastern Daylight Time)"/>
    <s v="Fri Sep 08 2023 11:40:32 GMT-0400 (Eastern Daylight Time)"/>
    <s v="Thu Dec 14 2023 14:29:26 GMT-0500 (Eastern Standard Time)"/>
    <s v="Fri Dec 15 2023 03:00:00 GMT-0500 (Eastern Standard Time)"/>
    <s v="Sun Dec 15 2024 03:00:00 GMT-0500 (Eastern Standard Time)"/>
    <n v="1500"/>
    <n v="10000"/>
    <n v="2779"/>
    <s v="Berkley"/>
    <x v="6"/>
    <n v="41.778328999999999"/>
    <n v="-71.102131"/>
    <s v="Southeast and Cape"/>
    <s v="N/A"/>
    <s v="MA"/>
    <n v="41.807051000000001"/>
    <n v="-71.103628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3093"/>
    <s v="Green River Cannabis Company Inc."/>
    <s v="Attleboro"/>
    <n v="2703"/>
    <x v="254"/>
    <s v="401-640-2552"/>
    <s v="1815 County Street"/>
    <m/>
    <s v="Attleboro"/>
    <s v="MA"/>
    <n v="2703"/>
    <s v="POINT (-71.102131 41.778329)"/>
    <s v="POINT (-71.338803 41.90305)"/>
    <s v="30 Washington St."/>
    <m/>
    <s v="Attleboro"/>
    <s v="MA"/>
    <n v="2703"/>
    <s v="83-3185115"/>
    <s v="MRN283093"/>
    <s v="Thu Apr 15 2021 23:35:24 GMT-0400 (Eastern Daylight Time)"/>
    <s v="Thu Jun 04 2020 14:50:11 GMT-0400 (Eastern Daylight Time)"/>
    <m/>
    <m/>
    <s v="no"/>
    <m/>
    <m/>
    <m/>
    <m/>
    <m/>
    <m/>
    <m/>
    <s v="Not a DBE"/>
    <x v="0"/>
    <m/>
    <m/>
    <s v="Wed Oct 30 2019 11:14:19 GMT-0400 (Eastern Daylight Time)"/>
    <s v="Fri Apr 16 2021 08:32:25 GMT-0400 (Eastern Daylight Time)"/>
    <s v="Tue Jun 22 2021 10:56:02 GMT-0400 (Eastern Daylight Time)"/>
    <s v="Wed Nov 24 2021 03:00:00 GMT-0500 (Eastern Standard Time)"/>
    <s v="Thu Nov 24 2022 03:00:00 GMT-0500 (Eastern Standard Time)"/>
    <n v="1500"/>
    <n v="10000"/>
    <n v="2703"/>
    <s v="Attleboro"/>
    <x v="6"/>
    <n v="41.778328999999999"/>
    <n v="-71.102131"/>
    <s v="Southeast and Cape"/>
    <s v="N/A"/>
    <s v="MA"/>
    <n v="41.90305"/>
    <n v="-71.338803999999996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265"/>
    <s v="Mass Tree Holdings, LLC"/>
    <s v="Rutland"/>
    <n v="1543"/>
    <x v="255"/>
    <s v="617-256-6487"/>
    <s v="79-81 Main St."/>
    <m/>
    <s v="Rutland"/>
    <s v="MA"/>
    <n v="1543"/>
    <s v="POINT (-71.840209 42.329642)"/>
    <s v="POINT (-71.935162 42.3760899)"/>
    <s v="10 Peabody St"/>
    <m/>
    <s v="Worcester"/>
    <s v="MA"/>
    <n v="1604"/>
    <s v="86-3958713"/>
    <s v="MPN282265"/>
    <s v="Mon Jun 19 2023 22:57:58 GMT-0400 (Eastern Daylight Time)"/>
    <s v="Tue Jun 06 2023 12:39:40 GMT-0400 (Eastern Daylight Time)"/>
    <m/>
    <m/>
    <s v="no"/>
    <m/>
    <m/>
    <m/>
    <m/>
    <m/>
    <m/>
    <m/>
    <s v="Not a DBE"/>
    <x v="0"/>
    <m/>
    <m/>
    <s v="Tue Feb 21 2023 12:55:33 GMT-0500 (Eastern Standard Time)"/>
    <s v="Fri Jun 30 2023 09:59:21 GMT-0400 (Eastern Daylight Time)"/>
    <s v="Thu Aug 10 2023 11:31:10 GMT-0400 (Eastern Daylight Time)"/>
    <s v="Wed Jan 31 2024 03:00:00 GMT-0500 (Eastern Standard Time)"/>
    <s v="Fri Jan 31 2025 03:00:00 GMT-0500 (Eastern Standard Time)"/>
    <n v="1500"/>
    <n v="10000"/>
    <n v="1543"/>
    <s v="Rutland"/>
    <x v="11"/>
    <n v="42.329642"/>
    <n v="-71.840209000000002"/>
    <s v="Central MA"/>
    <s v="N/A"/>
    <s v="MA"/>
    <n v="42.376089999999998"/>
    <n v="-71.935162000000005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61"/>
    <s v="TSC Delivery LLC"/>
    <s v="N/A"/>
    <s v="N/A"/>
    <x v="256"/>
    <s v="508-494-5238"/>
    <s v="25 Harriman Rd"/>
    <m/>
    <s v="Hudson"/>
    <s v="MA"/>
    <n v="1749"/>
    <m/>
    <m/>
    <s v="25 Harriman Rd"/>
    <m/>
    <s v="Hudson"/>
    <s v="MA"/>
    <n v="1749"/>
    <s v="85-1899227"/>
    <s v="PDOA103061"/>
    <s v="Fri Sep 25 2020 12:35:59 GMT-0400 (Eastern Daylight Time)"/>
    <s v="Fri Sep 04 2020 13:46:35 GMT-0400 (Eastern Daylight Time)"/>
    <m/>
    <m/>
    <m/>
    <s v="SE303732"/>
    <m/>
    <m/>
    <m/>
    <m/>
    <m/>
    <m/>
    <s v="Veteran-Owned Business"/>
    <x v="0"/>
    <m/>
    <m/>
    <s v="Fri May 29 2020 09:58:38 GMT-0400 (Eastern Daylight Time)"/>
    <m/>
    <s v="Fri Oct 02 2020 15:13:17 GMT-0400 (Eastern Daylight Time)"/>
    <s v="Fri Oct 02 2020 04:00:00 GMT-0400 (Eastern Daylight Time)"/>
    <s v="Sun Oct 02 2022 04:00:00 GMT-0400 (Eastern Daylight Time)"/>
    <m/>
    <m/>
    <m/>
    <m/>
    <x v="9"/>
    <m/>
    <m/>
    <m/>
    <m/>
    <s v="MA"/>
    <m/>
    <m/>
    <s v="SE303732"/>
    <d v="2024-03-22T00:00:00"/>
  </r>
  <r>
    <x v="0"/>
    <x v="11"/>
    <s v="Expedited Review - License Type"/>
    <s v="Expedited"/>
    <s v="License Type"/>
    <s v="COMMENCE OPS"/>
    <s v="COMMENCE OPS"/>
    <d v="2022-10-28T00:00:00"/>
    <s v="COMPLETE"/>
    <s v="IL281354"/>
    <s v="SafeTiva Labs LLC"/>
    <s v="Westfield"/>
    <n v="1085"/>
    <x v="257"/>
    <s v="774-280-0014"/>
    <s v="109 Apremont Way"/>
    <m/>
    <s v="Westfield"/>
    <s v="MA"/>
    <n v="1085"/>
    <s v="POINT (-72.571312 42.12756)"/>
    <s v="POINT (-72.722381 42.1559689)"/>
    <s v="172 Long Plain Rd"/>
    <m/>
    <s v="Leverett"/>
    <s v="MA"/>
    <n v="1054"/>
    <s v="89-1234567"/>
    <s v="ILN281354"/>
    <s v="Mon Aug 23 2021 11:29:54 GMT-0400 (Eastern Daylight Time)"/>
    <s v="Tue Jul 20 2021 09:12:12 GMT-0400 (Eastern Daylight Time)"/>
    <m/>
    <m/>
    <s v="no"/>
    <m/>
    <m/>
    <m/>
    <m/>
    <m/>
    <m/>
    <m/>
    <s v="Not a DBE"/>
    <x v="0"/>
    <m/>
    <s v="Thu Sep 15 2022 04:00:00 GMT-0400 (Eastern Daylight Time)"/>
    <s v="Wed Sep 30 2020 10:30:07 GMT-0400 (Eastern Daylight Time)"/>
    <s v="Mon Aug 23 2021 14:16:23 GMT-0400 (Eastern Daylight Time)"/>
    <s v="Thu Nov 18 2021 14:38:44 GMT-0500 (Eastern Standard Time)"/>
    <s v="Thu Dec 14 2023 03:00:00 GMT-0500 (Eastern Standard Time)"/>
    <s v="Fri Dec 27 2024 03:00:00 GMT-0500 (Eastern Standard Time)"/>
    <n v="1500"/>
    <n v="10000"/>
    <n v="1085"/>
    <s v="Westfield"/>
    <x v="1"/>
    <n v="42.127560000000003"/>
    <n v="-72.571312000000006"/>
    <s v="Western MA"/>
    <s v="N/A"/>
    <s v="MA"/>
    <n v="42.155968999999999"/>
    <n v="-72.722381999999996"/>
    <m/>
    <d v="2024-03-22T00:00:00"/>
  </r>
  <r>
    <x v="2"/>
    <x v="2"/>
    <s v="Expedited Review - DBE Status"/>
    <s v="Expedited"/>
    <s v="DBE Status"/>
    <s v="IN PROCESS"/>
    <s v="IN PROCESS"/>
    <m/>
    <s v="INCOMPLETE"/>
    <s v="MR285090"/>
    <s v="Chill &amp; Bliss II, LLC"/>
    <s v="Quincy"/>
    <n v="2169"/>
    <x v="258"/>
    <s v="781-424-4556"/>
    <s v="800 Hingham Street"/>
    <s v="Unit 5"/>
    <s v="Rockland"/>
    <s v="MA"/>
    <n v="2370"/>
    <s v="POINT (-71.15444 42.199156)"/>
    <s v="POINT (-70.981722 42.2375249)"/>
    <s v="800 Hingham Street"/>
    <s v="Unit 5"/>
    <s v="Rockland"/>
    <s v="MA"/>
    <n v="2370"/>
    <s v="93-1510316"/>
    <s v="MRN285090"/>
    <s v="Fri Feb 23 2024 07:39:55 GMT-0500 (Eastern Standard Time)"/>
    <s v="Wed Dec 06 2023 11:56:08 GMT-0500 (Eastern Standard Time)"/>
    <m/>
    <m/>
    <s v="no"/>
    <m/>
    <m/>
    <m/>
    <m/>
    <m/>
    <m/>
    <m/>
    <s v="Woman-Owned Business"/>
    <x v="0"/>
    <m/>
    <m/>
    <s v="Tue Nov 28 2023 12:36:35 GMT-0500 (Eastern Standard Time)"/>
    <s v="Wed Feb 28 2024 08:57:25 GMT-0500 (Eastern Standard Time)"/>
    <m/>
    <m/>
    <m/>
    <n v="1500"/>
    <m/>
    <n v="2169"/>
    <s v="Quincy"/>
    <x v="8"/>
    <n v="42.199156000000002"/>
    <n v="-71.154439999999994"/>
    <s v="Metro Boston"/>
    <s v="N/A"/>
    <s v="MA"/>
    <n v="42.237524999999998"/>
    <n v="-70.981722000000005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6002"/>
    <s v="Sky &amp; Earth LLC"/>
    <s v="N/A"/>
    <s v="N/A"/>
    <x v="259"/>
    <s v="857-880-0903"/>
    <s v="7 Fiske St"/>
    <m/>
    <s v="Worcester"/>
    <s v="MA"/>
    <n v="1602"/>
    <m/>
    <m/>
    <s v="1215 Main St"/>
    <s v="Suite 115-126"/>
    <s v="Tewksbury"/>
    <s v="MA"/>
    <n v="1876"/>
    <s v="87-4359956"/>
    <s v="PMDA6002"/>
    <s v="Thu Apr 21 2022 16:05:41 GMT-0400 (Eastern Daylight Time)"/>
    <s v="Wed Apr 20 2022 11:28:12 GMT-0400 (Eastern Daylight Time)"/>
    <m/>
    <m/>
    <m/>
    <s v="SE304506"/>
    <m/>
    <m/>
    <m/>
    <m/>
    <m/>
    <m/>
    <s v="Not a DBE"/>
    <x v="0"/>
    <m/>
    <m/>
    <s v="Thu Mar 31 2022 09:32:01 GMT-0400 (Eastern Daylight Time)"/>
    <s v="Fri Apr 22 2022 10:39:11 GMT-0400 (Eastern Daylight Time)"/>
    <s v="Mon Apr 25 2022 10:42:20 GMT-0400 (Eastern Daylight Time)"/>
    <s v="Mon Apr 25 2022 04:00:00 GMT-0400 (Eastern Daylight Time)"/>
    <s v="Thu Apr 25 2024 04:00:00 GMT-0400 (Eastern Daylight Time)"/>
    <m/>
    <m/>
    <m/>
    <m/>
    <x v="9"/>
    <m/>
    <m/>
    <m/>
    <m/>
    <s v="MA"/>
    <m/>
    <m/>
    <m/>
    <d v="2024-03-22T00:00:00"/>
  </r>
  <r>
    <x v="1"/>
    <x v="1"/>
    <s v="Expedited Review - Social Equity Participant"/>
    <s v="Expedited"/>
    <s v="Social Equity Participant"/>
    <s v="IN PROCESS"/>
    <s v="IN PROCESS"/>
    <m/>
    <s v="INCOMPLETE"/>
    <s v="MC283636"/>
    <s v="IdealBudz, LLC."/>
    <s v="Attleboro"/>
    <n v="2703"/>
    <x v="260"/>
    <s v="617-792-5704"/>
    <s v="20 John Williams Street"/>
    <m/>
    <s v="Attleboro"/>
    <s v="MA"/>
    <n v="2703"/>
    <s v="POINT (-71.102131 41.778329)"/>
    <m/>
    <s v="106 Park Street"/>
    <s v="Unit 1"/>
    <s v="Attleboro"/>
    <s v="MA"/>
    <n v="2703"/>
    <s v="87-2156745"/>
    <s v="MCN283636"/>
    <s v="Tue Mar 01 2022 17:01:12 GMT-0500 (Eastern Standard Time)"/>
    <s v="Tue Mar 22 2022 11:47:33 GMT-0400 (Eastern Daylight Time)"/>
    <m/>
    <m/>
    <s v="yes"/>
    <s v="SE304715"/>
    <m/>
    <m/>
    <m/>
    <m/>
    <m/>
    <m/>
    <s v="Not a DBE"/>
    <x v="1"/>
    <s v="Tier 02: 5,001 to 10,000 sq. ft."/>
    <m/>
    <s v="Thu Oct 28 2021 15:33:35 GMT-0400 (Eastern Daylight Time)"/>
    <m/>
    <m/>
    <m/>
    <m/>
    <m/>
    <m/>
    <n v="2703"/>
    <s v="Attleboro"/>
    <x v="6"/>
    <n v="41.778328999999999"/>
    <n v="-71.102131"/>
    <s v="Southeast and Cape"/>
    <m/>
    <s v="MA"/>
    <m/>
    <m/>
    <s v="SE304715"/>
    <d v="2024-03-22T00:00:00"/>
  </r>
  <r>
    <x v="0"/>
    <x v="4"/>
    <s v="General Applicant"/>
    <s v="General Applicant"/>
    <s v="General Applicant"/>
    <s v="COMMENCE OPS"/>
    <s v="COMMENCE OPS"/>
    <d v="2020-06-29T00:00:00"/>
    <s v="COMPLETE"/>
    <s v="MB281476"/>
    <s v="Blackstone Valley Naturals, LLC"/>
    <s v="Uxbridge"/>
    <n v="1569"/>
    <x v="261"/>
    <s v="508-450-1046"/>
    <s v="660 Douglas Street SUITE 400"/>
    <m/>
    <s v="Uxbridge"/>
    <s v="MA"/>
    <n v="1569"/>
    <s v="POINT (-71.840209 42.329642)"/>
    <s v="POINT (-71.669275 42.0624109)"/>
    <s v="660 Douglas Street SUITE 400"/>
    <m/>
    <s v="Uxbridge"/>
    <s v="MA"/>
    <n v="1569"/>
    <s v="83-1933336"/>
    <s v="MBN281476"/>
    <s v="Wed Feb 27 2019 17:56:51 GMT-0500 (Eastern Standard Time)"/>
    <s v="Tue Feb 12 2019 00:00:00 GMT-0500 (Eastern Standard Time)"/>
    <s v="Mon Jul 01 2019 09:40:22 GMT-0400 (Eastern Daylight Time)"/>
    <m/>
    <m/>
    <m/>
    <m/>
    <m/>
    <m/>
    <m/>
    <m/>
    <m/>
    <s v="Not a DBE"/>
    <x v="0"/>
    <m/>
    <s v="Thu Feb 06 2020 03:00:00 GMT-0500 (Eastern Standard Time)"/>
    <s v="Tue Sep 18 2018 09:00:54 GMT-0400 (Eastern Daylight Time)"/>
    <s v="Wed Apr 17 2019 00:00:00 GMT-0400 (Eastern Daylight Time)"/>
    <s v="Thu Jun 27 2019 16:26:19 GMT-0400 (Eastern Daylight Time)"/>
    <s v="Thu Sep 15 2022 04:00:00 GMT-0400 (Eastern Daylight Time)"/>
    <s v="Wed Feb 07 2024 03:00:00 GMT-0500 (Eastern Standard Time)"/>
    <n v="300"/>
    <n v="3125"/>
    <n v="1569"/>
    <s v="Uxbridge"/>
    <x v="11"/>
    <n v="42.329642"/>
    <n v="-71.840209000000002"/>
    <s v="Central MA"/>
    <s v="N/A"/>
    <s v="MA"/>
    <n v="42.062410999999997"/>
    <n v="-71.669275999999996"/>
    <m/>
    <d v="2024-03-22T00:00:00"/>
  </r>
  <r>
    <x v="1"/>
    <x v="1"/>
    <s v="General Applicant"/>
    <s v="General Applicant"/>
    <s v="General Applicant"/>
    <s v="IN PROCESS"/>
    <s v="IN PROCESS"/>
    <m/>
    <s v="INCOMPLETE"/>
    <s v="MC283782"/>
    <s v="East Coast Connection, LLC"/>
    <s v="Middleborough"/>
    <n v="2346"/>
    <x v="262"/>
    <s v="304-820-3270"/>
    <s v="112 Harrow Rd"/>
    <m/>
    <s v="Springfield"/>
    <s v="MA"/>
    <n v="1118"/>
    <s v="POINT (-70.818958 41.978877)"/>
    <m/>
    <s v="112 Harrow Road"/>
    <m/>
    <s v="Springfield"/>
    <s v="MA"/>
    <n v="1118"/>
    <s v="92-1132826"/>
    <s v="MCN283782"/>
    <s v="Mon May 08 2023 17:19:55 GMT-0400 (Eastern Daylight Time)"/>
    <s v="Thu Mar 23 2023 09:48:44 GMT-0400 (Eastern Daylight Time)"/>
    <m/>
    <m/>
    <s v="no"/>
    <m/>
    <m/>
    <m/>
    <m/>
    <m/>
    <m/>
    <m/>
    <s v="Not a DBE"/>
    <x v="1"/>
    <s v="Tier 01: up to 5,000 square feet"/>
    <m/>
    <s v="Thu Sep 08 2022 11:53:29 GMT-0400 (Eastern Daylight Time)"/>
    <m/>
    <m/>
    <m/>
    <m/>
    <n v="200"/>
    <m/>
    <n v="2346"/>
    <s v="Middleboro"/>
    <x v="5"/>
    <n v="41.978876999999997"/>
    <n v="-70.818957999999995"/>
    <m/>
    <m/>
    <s v="MA"/>
    <m/>
    <m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466"/>
    <s v="Piffy, Inc."/>
    <s v="N/A"/>
    <s v="N/A"/>
    <x v="263"/>
    <s v="617-953-5720"/>
    <s v="865 Canterbury Street"/>
    <m/>
    <s v="Roslindale"/>
    <s v="MA"/>
    <n v="2131"/>
    <m/>
    <m/>
    <s v="865 Canterbury Street"/>
    <m/>
    <s v="Roslindale"/>
    <s v="MA"/>
    <n v="2131"/>
    <s v="86-2248899"/>
    <s v="PDOA103466"/>
    <s v="Tue Apr 06 2021 15:33:12 GMT-0400 (Eastern Daylight Time)"/>
    <s v="Fri Mar 26 2021 10:35:31 GMT-0400 (Eastern Daylight Time)"/>
    <m/>
    <m/>
    <m/>
    <s v="SE304687"/>
    <m/>
    <m/>
    <m/>
    <m/>
    <m/>
    <m/>
    <s v="Not a DBE"/>
    <x v="0"/>
    <m/>
    <m/>
    <s v="Tue Mar 02 2021 09:13:03 GMT-0500 (Eastern Standard Time)"/>
    <s v="Mon May 03 2021 09:33:38 GMT-0400 (Eastern Daylight Time)"/>
    <s v="Mon May 03 2021 09:33:47 GMT-0400 (Eastern Daylight Time)"/>
    <s v="Mon May 03 2021 04:00:00 GMT-0400 (Eastern Daylight Time)"/>
    <s v="Wed May 03 2023 04:00:00 GMT-0400 (Eastern Daylight Time)"/>
    <m/>
    <m/>
    <m/>
    <m/>
    <x v="9"/>
    <m/>
    <m/>
    <m/>
    <m/>
    <s v="MA"/>
    <m/>
    <m/>
    <s v="SE304687"/>
    <d v="2024-03-22T00:00:00"/>
  </r>
  <r>
    <x v="0"/>
    <x v="2"/>
    <s v="Priority Review - MTC Priority"/>
    <s v="Priority"/>
    <s v="MTC Priority"/>
    <s v="COMMENCE OPS"/>
    <s v="COMMENCE OPS"/>
    <d v="2022-11-29T00:00:00"/>
    <s v="COMPLETE"/>
    <s v="MR283126"/>
    <s v="Holistic Health Group Inc"/>
    <s v="Middleborough"/>
    <n v="2346"/>
    <x v="264"/>
    <s v="774-419-3888"/>
    <s v="477 Wareham Street"/>
    <m/>
    <s v="Middleboro"/>
    <s v="MA"/>
    <n v="2346"/>
    <s v="POINT (-70.818958 41.978877)"/>
    <s v="POINT (-70.839715 41.8410349)"/>
    <s v="477 Wareham St"/>
    <m/>
    <s v="Middleboro"/>
    <s v="MA"/>
    <n v="2346"/>
    <s v="81-2188298"/>
    <s v="MRN283126"/>
    <s v="Fri May 13 2022 12:49:54 GMT-0400 (Eastern Daylight Time)"/>
    <s v="Wed Dec 04 2019 00:00:00 GMT-0500 (Eastern Standard Time)"/>
    <m/>
    <b v="1"/>
    <m/>
    <m/>
    <m/>
    <m/>
    <m/>
    <s v="APPROVED"/>
    <s v="RP201867"/>
    <s v="rpa201867"/>
    <s v="Not a DBE"/>
    <x v="0"/>
    <m/>
    <s v="Thu Nov 10 2022 03:00:00 GMT-0500 (Eastern Standard Time)"/>
    <s v="Fri Nov 15 2019 18:36:58 GMT-0500 (Eastern Standard Time)"/>
    <s v="Fri May 27 2022 07:30:12 GMT-0400 (Eastern Daylight Time)"/>
    <s v="Thu Aug 11 2022 11:49:48 GMT-0400 (Eastern Daylight Time)"/>
    <s v="Thu Sep 14 2023 04:00:00 GMT-0400 (Eastern Daylight Time)"/>
    <s v="Wed Sep 18 2024 04:00:00 GMT-0400 (Eastern Daylight Time)"/>
    <n v="1500"/>
    <n v="10000"/>
    <n v="2346"/>
    <s v="Middleboro"/>
    <x v="5"/>
    <n v="41.978876999999997"/>
    <n v="-70.818957999999995"/>
    <m/>
    <s v="N/A"/>
    <s v="MA"/>
    <n v="41.841034999999998"/>
    <n v="-70.839715999999996"/>
    <s v="SE305532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455"/>
    <s v="East Coast Organics, LLC"/>
    <s v="Leicester"/>
    <n v="1524"/>
    <x v="265"/>
    <s v="508-335-0417"/>
    <s v="238 Shrewsbury Street"/>
    <m/>
    <s v="Worcester"/>
    <s v="MA"/>
    <n v="1604"/>
    <s v="POINT (-71.840209 42.329642)"/>
    <s v="POINT (-71.907159 42.2075280)"/>
    <s v="238 Shrewsbury Street"/>
    <m/>
    <s v="Worcester"/>
    <s v="MA"/>
    <n v="1604"/>
    <s v="82-5042980"/>
    <s v="MCN281455"/>
    <s v="Wed Sep 26 2018 15:49:23 GMT-0400 (Eastern Daylight Time)"/>
    <s v="Mon Aug 06 2018 00:00:00 GMT-0400 (Eastern Daylight Time)"/>
    <s v="Fri Nov 02 2018 06:42:53 GMT-0400 (Eastern Daylight Time)"/>
    <m/>
    <m/>
    <m/>
    <m/>
    <m/>
    <m/>
    <m/>
    <m/>
    <m/>
    <s v="Not a DBE"/>
    <x v="1"/>
    <s v="Tier 11: 90,001 to 100,000 sq. ft"/>
    <m/>
    <s v="Fri May 18 2018 03:46:10 GMT-0400 (Eastern Daylight Time)"/>
    <s v="Thu Sep 06 2018 00:00:00 GMT-0400 (Eastern Daylight Time)"/>
    <s v="Thu Oct 18 2018 14:40:45 GMT-0400 (Eastern Daylight Time)"/>
    <s v="Thu Oct 13 2022 04:00:00 GMT-0400 (Eastern Daylight Time)"/>
    <s v="Mon Nov 20 2023 03:00:00 GMT-0500 (Eastern Standard Time)"/>
    <n v="600"/>
    <n v="25000"/>
    <n v="1524"/>
    <s v="Leicester"/>
    <x v="11"/>
    <n v="42.329642"/>
    <n v="-71.840209000000002"/>
    <s v="Central MA"/>
    <s v="N/A"/>
    <s v="MA"/>
    <n v="42.207528000000003"/>
    <n v="-71.907158999999993"/>
    <m/>
    <d v="2024-03-22T00:00:00"/>
  </r>
  <r>
    <x v="0"/>
    <x v="1"/>
    <s v="Priority Review - MTC Priority"/>
    <s v="Priority"/>
    <s v="MTC Priority"/>
    <s v="COMMENCE OPS"/>
    <s v="COMMENCE OPS"/>
    <d v="2019-03-01T00:00:00"/>
    <s v="COMPLETE"/>
    <s v="MC281308"/>
    <s v="Sanctuary Medicinals, Inc."/>
    <s v="Littleton"/>
    <n v="1460"/>
    <x v="220"/>
    <s v="603-401-7813"/>
    <s v="234 Taylor Street"/>
    <m/>
    <s v="Littleton"/>
    <s v="MA"/>
    <n v="1460"/>
    <s v="POINT (-71.275566 42.459085)"/>
    <s v="POINT (-71.508712 42.5123400)"/>
    <s v="234 Taylor Street"/>
    <m/>
    <s v="Littleton"/>
    <s v="MA"/>
    <n v="1460"/>
    <s v="82-0978452"/>
    <s v="MCN281308"/>
    <s v="Tue Sep 04 2018 14:02:28 GMT-0400 (Eastern Daylight Time)"/>
    <s v="Tue Aug 21 2018 00:00:00 GMT-0400 (Eastern Daylight Time)"/>
    <s v="Tue Nov 06 2018 11:31:03 GMT-0500 (Eastern Standard Time)"/>
    <b v="1"/>
    <m/>
    <m/>
    <m/>
    <m/>
    <m/>
    <s v="APPROVED"/>
    <s v="RP201958"/>
    <s v="RPA201958"/>
    <s v="Not a DBE"/>
    <x v="1"/>
    <s v="Tier 05: 30,001 to 40,000 sq. ft"/>
    <s v="Thu Jan 24 2019 03:00:00 GMT-0500 (Eastern Standard Time)"/>
    <s v="Thu Apr 26 2018 13:14:49 GMT-0400 (Eastern Daylight Time)"/>
    <s v="Thu Sep 06 2018 00:00:00 GMT-0400 (Eastern Daylight Time)"/>
    <s v="Thu Nov 01 2018 15:24:39 GMT-0400 (Eastern Daylight Time)"/>
    <s v="Thu Dec 14 2023 03:00:00 GMT-0500 (Eastern Standard Time)"/>
    <s v="Wed Dec 18 2024 03:00:00 GMT-0500 (Eastern Standard Time)"/>
    <n v="600"/>
    <n v="10000"/>
    <n v="1460"/>
    <s v="Littleton"/>
    <x v="0"/>
    <n v="42.459085000000002"/>
    <n v="-71.275565999999998"/>
    <s v="Central MA"/>
    <s v="N/A"/>
    <s v="MA"/>
    <n v="42.512340000000002"/>
    <n v="-71.508712000000003"/>
    <m/>
    <d v="2024-03-22T00:00:00"/>
  </r>
  <r>
    <x v="0"/>
    <x v="1"/>
    <s v="Priority Review - MTC Priority"/>
    <s v="Priority"/>
    <s v="MTC Priority"/>
    <s v="COMMENCE OPS"/>
    <s v="COMMENCE OPS"/>
    <d v="2019-10-17T00:00:00"/>
    <s v="COMPLETE"/>
    <s v="MC281482"/>
    <s v="Nature's Remedy of Massachusetts, Inc."/>
    <s v="Lakeville"/>
    <n v="2347"/>
    <x v="266"/>
    <s v="603-231-1991"/>
    <s v="110 Turnpike Road Suite 114"/>
    <m/>
    <s v="Westborough"/>
    <s v="MA"/>
    <n v="1581"/>
    <s v="POINT (-70.818958 41.978877)"/>
    <s v="POINT (-70.947676 41.8857)"/>
    <s v="110 Turnpike Road Suite 114"/>
    <m/>
    <s v="Westborough"/>
    <s v="MA"/>
    <n v="1581"/>
    <s v="82-0797573"/>
    <s v="MCN281482"/>
    <s v="Wed Jan 16 2019 16:25:30 GMT-0500 (Eastern Standard Time)"/>
    <s v="Tue Dec 11 2018 00:00:00 GMT-0500 (Eastern Standard Time)"/>
    <s v="Fri Apr 05 2019 13:23:42 GMT-0400 (Eastern Daylight Time)"/>
    <b v="1"/>
    <m/>
    <m/>
    <m/>
    <m/>
    <m/>
    <s v="APPROVED"/>
    <s v="RP201923"/>
    <s v="RPA201923"/>
    <s v="Not a DBE"/>
    <x v="1"/>
    <s v="Tier 04: 20,001 to 30,000 sq. ft"/>
    <s v="Thu Jun 27 2019 04:00:00 GMT-0400 (Eastern Daylight Time)"/>
    <s v="Thu May 24 2018 16:36:52 GMT-0400 (Eastern Daylight Time)"/>
    <s v="Thu Feb 14 2019 00:00:00 GMT-0500 (Eastern Standard Time)"/>
    <s v="Thu Apr 04 2019 16:37:58 GMT-0400 (Eastern Daylight Time)"/>
    <s v="Thu May 11 2023 04:00:00 GMT-0400 (Eastern Daylight Time)"/>
    <s v="Mon May 13 2024 04:00:00 GMT-0400 (Eastern Daylight Time)"/>
    <n v="600"/>
    <n v="7500"/>
    <n v="2347"/>
    <s v="Lakeville"/>
    <x v="5"/>
    <n v="41.978876999999997"/>
    <n v="-70.818957999999995"/>
    <s v="Southeast and Cape"/>
    <s v="N/A"/>
    <s v="MA"/>
    <n v="41.8857"/>
    <n v="-70.947676999999999"/>
    <m/>
    <d v="2024-03-22T00:00:00"/>
  </r>
  <r>
    <x v="0"/>
    <x v="2"/>
    <s v="General Applicant"/>
    <s v="General Applicant"/>
    <s v="General Applicant"/>
    <s v="COMMENCE OPS"/>
    <s v="COMMENCE OPS"/>
    <d v="2021-08-05T00:00:00"/>
    <s v="COMPLETE"/>
    <s v="MR282035"/>
    <s v="TYCA Green"/>
    <s v="Clinton"/>
    <n v="1510"/>
    <x v="176"/>
    <s v="617-646-9489"/>
    <s v="470 Main St."/>
    <m/>
    <s v="Clinton"/>
    <s v="MA"/>
    <n v="1510"/>
    <s v="POINT (-71.840209 42.329642)"/>
    <s v="POINT (-71.690029 42.4164019)"/>
    <s v="470 Main St."/>
    <m/>
    <s v="Clinton"/>
    <s v="MA"/>
    <n v="1510"/>
    <s v="83-1534263"/>
    <s v="MRN282035"/>
    <s v="Fri Jan 03 2020 11:48:24 GMT-0500 (Eastern Standard Time)"/>
    <s v="Mon Aug 05 2019 00:00:00 GMT-0400 (Eastern Daylight Time)"/>
    <s v="Thu Feb 06 2020 11:02:10 GMT-0500 (Eastern Standard Time)"/>
    <m/>
    <m/>
    <m/>
    <m/>
    <m/>
    <m/>
    <m/>
    <m/>
    <m/>
    <s v="Not a DBE"/>
    <x v="0"/>
    <m/>
    <s v="Thu Feb 11 2021 03:00:00 GMT-0500 (Eastern Standard Time)"/>
    <s v="Thu Nov 08 2018 18:57:44 GMT-0500 (Eastern Standard Time)"/>
    <s v="Fri Nov 01 2019 00:00:00 GMT-0400 (Eastern Daylight Time)"/>
    <s v="Thu Jan 16 2020 15:45:56 GMT-0500 (Eastern Standard Time)"/>
    <s v="Thu Feb 08 2024 03:00:00 GMT-0500 (Eastern Standard Time)"/>
    <s v="Thu Mar 13 2025 04:00:00 GMT-0400 (Eastern Daylight Time)"/>
    <n v="300"/>
    <n v="10000"/>
    <n v="1510"/>
    <s v="Clinton"/>
    <x v="11"/>
    <n v="42.329642"/>
    <n v="-71.840209000000002"/>
    <s v="Central MA"/>
    <s v="N/A"/>
    <s v="MA"/>
    <n v="42.416401999999998"/>
    <n v="-71.690029999999993"/>
    <m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2991"/>
    <s v="Green Leaf Health, Inc"/>
    <s v="North Attleborough"/>
    <n v="2760"/>
    <x v="267"/>
    <s v="508-951-4755"/>
    <s v="91 George Leven Drive"/>
    <m/>
    <s v="North Attleboro"/>
    <s v="MA"/>
    <n v="2760"/>
    <s v="POINT (-71.102131 41.778329)"/>
    <s v="POINT (-71.304457 42.0055090)"/>
    <s v="91 George Leven Drive"/>
    <m/>
    <s v="North Attleboro"/>
    <s v="MA"/>
    <n v="2760"/>
    <s v="83-2992555"/>
    <s v="MRN282991"/>
    <s v="Mon Mar 30 2020 09:55:30 GMT-0400 (Eastern Daylight Time)"/>
    <s v="Fri Feb 21 2020 00:00:00 GMT-0500 (Eastern Standard Time)"/>
    <s v="Tue Jul 14 2020 10:39:05 GMT-0400 (Eastern Daylight Time)"/>
    <m/>
    <m/>
    <m/>
    <m/>
    <m/>
    <m/>
    <m/>
    <m/>
    <m/>
    <s v="Woman-Owned Business"/>
    <x v="0"/>
    <m/>
    <m/>
    <s v="Tue Sep 17 2019 11:28:22 GMT-0400 (Eastern Daylight Time)"/>
    <s v="Tue Apr 07 2020 00:00:00 GMT-0400 (Eastern Daylight Time)"/>
    <s v="Thu Jul 09 2020 14:53:15 GMT-0400 (Eastern Daylight Time)"/>
    <s v="Thu Jun 08 2023 04:00:00 GMT-0400 (Eastern Daylight Time)"/>
    <s v="Mon Jul 15 2024 04:00:00 GMT-0400 (Eastern Daylight Time)"/>
    <n v="300"/>
    <n v="10000"/>
    <n v="2760"/>
    <s v="North Attleboro"/>
    <x v="6"/>
    <n v="41.778328999999999"/>
    <n v="-71.102131"/>
    <m/>
    <s v="N/A"/>
    <s v="MA"/>
    <n v="42.005509000000004"/>
    <n v="-71.304457999999997"/>
    <m/>
    <d v="2024-03-22T00:00:00"/>
  </r>
  <r>
    <x v="0"/>
    <x v="2"/>
    <s v="Priority Review - MTC Priority"/>
    <s v="Priority"/>
    <s v="MTC Priority"/>
    <s v="COMMENCE OPS"/>
    <s v="COMMENCE OPS"/>
    <d v="2020-06-12T00:00:00"/>
    <s v="COMPLETE"/>
    <s v="MR282588"/>
    <s v="Old Planters of Cape Ann, Inc."/>
    <s v="Rowley"/>
    <n v="1969"/>
    <x v="268"/>
    <s v="978-356-5060"/>
    <s v="7 Jewett Hill Road"/>
    <m/>
    <s v="Ipswich"/>
    <s v="MA"/>
    <n v="1938"/>
    <s v="POINT (-70.970827 42.635475)"/>
    <s v="POINT (-70.907708 42.7130780)"/>
    <s v="7 Jewett Hill Road"/>
    <m/>
    <s v="Ipswich"/>
    <s v="MA"/>
    <n v="1938"/>
    <s v="81-1421538"/>
    <s v="MRN282588"/>
    <s v="Thu Aug 15 2019 23:26:16 GMT-0400 (Eastern Daylight Time)"/>
    <s v="Fri Jun 14 2019 00:00:00 GMT-0400 (Eastern Daylight Time)"/>
    <s v="Mon Jan 27 2020 15:25:45 GMT-0500 (Eastern Standard Time)"/>
    <b v="1"/>
    <m/>
    <m/>
    <m/>
    <m/>
    <m/>
    <s v="APPROVED"/>
    <s v="RP201971"/>
    <s v="RP201971"/>
    <s v="Not a DBE"/>
    <x v="0"/>
    <m/>
    <s v="Thu Apr 09 2020 04:00:00 GMT-0400 (Eastern Daylight Time)"/>
    <s v="Mon Apr 08 2019 19:46:14 GMT-0400 (Eastern Daylight Time)"/>
    <s v="Thu Sep 05 2019 00:00:00 GMT-0400 (Eastern Daylight Time)"/>
    <s v="Thu Nov 07 2019 13:44:25 GMT-0500 (Eastern Standard Time)"/>
    <s v="Thu Sep 14 2023 04:00:00 GMT-0400 (Eastern Daylight Time)"/>
    <s v="Sat Sep 14 2024 04:00:00 GMT-0400 (Eastern Daylight Time)"/>
    <n v="300"/>
    <n v="10000"/>
    <n v="1969"/>
    <s v="Rowley"/>
    <x v="4"/>
    <n v="42.635475"/>
    <n v="-70.970827"/>
    <s v="Northeast"/>
    <s v="N/A"/>
    <s v="MA"/>
    <n v="42.713078000000003"/>
    <n v="-70.907708"/>
    <m/>
    <d v="2024-03-22T00:00:00"/>
  </r>
  <r>
    <x v="0"/>
    <x v="1"/>
    <s v="Expedited Review - License Type"/>
    <s v="Expedited"/>
    <s v="License Type"/>
    <s v="PROVISIONAL LICENSE"/>
    <s v="PROVISIONAL LICENSE"/>
    <m/>
    <s v="COMPLETE"/>
    <s v="MC283505"/>
    <s v="CanGrow, LLC"/>
    <s v="Orange"/>
    <n v="1364"/>
    <x v="269"/>
    <s v="508-328-2228"/>
    <s v="150 John Vertente Blvd"/>
    <m/>
    <s v="New Bedford"/>
    <s v="MA"/>
    <n v="2745"/>
    <s v="POINT (-72.573941 42.587072)"/>
    <s v="POINT (-72.302276 42.5690370)"/>
    <s v="150 John Vertente Blvd"/>
    <m/>
    <s v="New Bedford"/>
    <s v="MA"/>
    <n v="2745"/>
    <s v="86-3815109"/>
    <s v="MCN283505"/>
    <s v="Mon Aug 23 2021 14:55:24 GMT-0400 (Eastern Daylight Time)"/>
    <s v="Tue Jul 13 2021 15:05:09 GMT-0400 (Eastern Daylight Time)"/>
    <m/>
    <m/>
    <s v="no"/>
    <m/>
    <m/>
    <m/>
    <m/>
    <m/>
    <m/>
    <m/>
    <s v="Not a DBE"/>
    <x v="2"/>
    <s v="Tier 07: 50,001 to 60,000 sq. ft"/>
    <m/>
    <s v="Mon May 03 2021 10:44:09 GMT-0400 (Eastern Daylight Time)"/>
    <s v="Fri Sep 03 2021 09:01:29 GMT-0400 (Eastern Daylight Time)"/>
    <s v="Thu Nov 18 2021 14:35:47 GMT-0500 (Eastern Standard Time)"/>
    <s v="Mon Mar 07 2022 03:00:00 GMT-0500 (Eastern Standard Time)"/>
    <s v="Wed Jul 05 2023 04:00:00 GMT-0400 (Eastern Daylight Time)"/>
    <n v="1500"/>
    <n v="15000"/>
    <n v="1364"/>
    <s v="Orange"/>
    <x v="3"/>
    <n v="42.587071999999999"/>
    <n v="-72.573941000000005"/>
    <s v="Western MA"/>
    <s v="Parcel 129-6"/>
    <s v="MA"/>
    <n v="42.569037000000002"/>
    <n v="-72.302276000000006"/>
    <m/>
    <d v="2024-03-22T00:00:00"/>
  </r>
  <r>
    <x v="2"/>
    <x v="0"/>
    <s v="Priority Review - Economic Empowerment Priority"/>
    <s v="Priority"/>
    <s v="Economic Empowerment Priority"/>
    <s v="IN PROCESS"/>
    <s v="IN PROCESS"/>
    <m/>
    <s v="INCOMPLETE"/>
    <s v="MP282257"/>
    <s v="GreenSoul Organics, Inc."/>
    <s v="Fitchburg"/>
    <n v="1420"/>
    <x v="106"/>
    <s v="555-555-5555"/>
    <s v="251 Little Falls Drive"/>
    <m/>
    <s v="Wilmington"/>
    <s v="DE"/>
    <n v="2130"/>
    <s v="POINT (-71.840209 42.329642)"/>
    <s v="POINT (-71.823278 42.5797079)"/>
    <s v="24 Sigourney Street"/>
    <m/>
    <s v="Jamaica Plain"/>
    <s v="MA"/>
    <n v="2130"/>
    <s v="87-3993992"/>
    <s v="MPN282257"/>
    <s v="Wed Feb 14 2024 15:56:41 GMT-0500 (Eastern Standard Time)"/>
    <s v="Wed Aug 09 2023 12:02:20 GMT-0400 (Eastern Daylight Time)"/>
    <m/>
    <b v="1"/>
    <s v="yes"/>
    <s v="EE202243"/>
    <m/>
    <m/>
    <s v="EEA202243"/>
    <m/>
    <m/>
    <m/>
    <s v="Not a DBE"/>
    <x v="0"/>
    <m/>
    <m/>
    <s v="Fri Feb 03 2023 14:20:33 GMT-0500 (Eastern Standard Time)"/>
    <s v="Fri Feb 23 2024 16:01:33 GMT-0500 (Eastern Standard Time)"/>
    <m/>
    <m/>
    <m/>
    <m/>
    <m/>
    <n v="1420"/>
    <s v="Fitchburg"/>
    <x v="11"/>
    <n v="42.329642"/>
    <n v="-71.840209000000002"/>
    <s v="Central MA"/>
    <s v="N/A"/>
    <s v="MA"/>
    <n v="42.579707999999997"/>
    <n v="-71.823278000000002"/>
    <m/>
    <d v="2024-03-22T00:00:00"/>
  </r>
  <r>
    <x v="0"/>
    <x v="0"/>
    <s v="Expedited Review - Social Equity Participant"/>
    <s v="Expedited"/>
    <s v="Social Equity Participant"/>
    <s v="PROVISIONAL CONSIDERATION"/>
    <s v="PROVISIONAL CONSIDERATION"/>
    <m/>
    <s v="PAYMENT_PENDING"/>
    <s v="MP282129"/>
    <s v="River Grove LLC"/>
    <s v="Holyoke"/>
    <n v="1040"/>
    <x v="270"/>
    <s v="603-988-5004"/>
    <s v="475 Canal Street"/>
    <m/>
    <s v="Holyoke"/>
    <s v="MA"/>
    <n v="1040"/>
    <s v="POINT (-72.571312 42.12756)"/>
    <s v="POINT (-72.602157 42.1985389)"/>
    <s v="226 South Main Street"/>
    <m/>
    <s v="Fall River"/>
    <s v="MA"/>
    <n v="2721"/>
    <s v="87-3943758"/>
    <s v="MPN282129"/>
    <s v="Tue Mar 01 2022 13:30:59 GMT-0500 (Eastern Standard Time)"/>
    <s v="Wed Dec 15 2021 13:38:18 GMT-0500 (Eastern Standard Time)"/>
    <m/>
    <m/>
    <s v="yes"/>
    <s v="SE305147"/>
    <m/>
    <m/>
    <m/>
    <m/>
    <m/>
    <m/>
    <s v="Not a DBE"/>
    <x v="0"/>
    <m/>
    <m/>
    <s v="Sun Oct 03 2021 07:40:33 GMT-0400 (Eastern Daylight Time)"/>
    <s v="Fri Mar 04 2022 09:30:20 GMT-0500 (Eastern Standard Time)"/>
    <s v="Thu Aug 11 2022 11:50:33 GMT-0400 (Eastern Daylight Time)"/>
    <m/>
    <m/>
    <m/>
    <m/>
    <n v="1040"/>
    <s v="Holyoke"/>
    <x v="1"/>
    <n v="42.127560000000003"/>
    <n v="-72.571312000000006"/>
    <s v="Western MA"/>
    <s v="N/A"/>
    <s v="MA"/>
    <n v="42.198538999999997"/>
    <n v="-72.602157000000005"/>
    <m/>
    <d v="2024-03-22T00:00:00"/>
  </r>
  <r>
    <x v="0"/>
    <x v="1"/>
    <s v="Expedited Review - License Type"/>
    <s v="Expedited"/>
    <s v="License Type"/>
    <s v="COMMENCE OPS"/>
    <s v="COMMENCE OPS"/>
    <d v="2024-01-12T00:00:00"/>
    <s v="COMPLETE"/>
    <s v="MC283454"/>
    <s v="Canna Provisions Inc"/>
    <s v="Sheffield"/>
    <n v="1257"/>
    <x v="43"/>
    <s v="303-981-2453"/>
    <s v="220 Housatonic Street"/>
    <m/>
    <s v="Lee"/>
    <s v="MA"/>
    <n v="1238"/>
    <s v="POINT (-73.209889 42.396128)"/>
    <s v="POINT (-73.364514 42.1569920)"/>
    <s v="220 Housatonic Street"/>
    <m/>
    <s v="Lee"/>
    <s v="MA"/>
    <n v="1238"/>
    <s v="82-4930709"/>
    <s v="MCN283454"/>
    <s v="Mon Mar 07 2022 15:47:48 GMT-0500 (Eastern Standard Time)"/>
    <s v="Wed May 26 2021 09:00:10 GMT-0400 (Eastern Daylight Time)"/>
    <s v="Fri May 13 2022 10:22:41 GMT-0400 (Eastern Daylight Time)"/>
    <m/>
    <s v="no"/>
    <m/>
    <m/>
    <m/>
    <m/>
    <m/>
    <m/>
    <m/>
    <s v="Not a DBE"/>
    <x v="2"/>
    <s v="Tier 02: 5,001 to 10,000 sq. ft."/>
    <s v="Thu Sep 15 2022 04:00:00 GMT-0400 (Eastern Daylight Time)"/>
    <s v="Fri Mar 26 2021 10:49:55 GMT-0400 (Eastern Daylight Time)"/>
    <s v="Mon Feb 07 2022 14:43:59 GMT-0500 (Eastern Standard Time)"/>
    <s v="Thu May 12 2022 14:12:34 GMT-0400 (Eastern Daylight Time)"/>
    <s v="Fri Apr 14 2023 04:00:00 GMT-0400 (Eastern Daylight Time)"/>
    <s v="Mon May 13 2024 04:00:00 GMT-0400 (Eastern Daylight Time)"/>
    <n v="200"/>
    <n v="1250"/>
    <n v="1257"/>
    <s v="Sheffield"/>
    <x v="2"/>
    <n v="42.396127999999997"/>
    <n v="-73.209889000000004"/>
    <s v="Western MA"/>
    <s v="N/A"/>
    <s v="MA"/>
    <n v="42.156992000000002"/>
    <n v="-73.364514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62"/>
    <s v="C Samuel LLC"/>
    <s v="N/A"/>
    <s v="N/A"/>
    <x v="271"/>
    <s v="617-233-6302"/>
    <s v="63 Downey Road"/>
    <m/>
    <s v="Brockton"/>
    <s v="MA"/>
    <n v="2302"/>
    <m/>
    <m/>
    <s v="63 Downey Road"/>
    <m/>
    <s v="Brockton"/>
    <s v="MA"/>
    <n v="2302"/>
    <s v="87-2898119"/>
    <s v="PMDA5962"/>
    <s v="Mon Feb 28 2022 18:46:50 GMT-0500 (Eastern Standard Time)"/>
    <s v="Tue Feb 22 2022 13:47:19 GMT-0500 (Eastern Standard Time)"/>
    <m/>
    <m/>
    <m/>
    <s v="SE305687"/>
    <m/>
    <m/>
    <m/>
    <m/>
    <m/>
    <m/>
    <s v="Not a DBE"/>
    <x v="0"/>
    <m/>
    <m/>
    <s v="Thu Nov 18 2021 10:25:43 GMT-0500 (Eastern Standard Time)"/>
    <s v="Fri Mar 04 2022 14:34:12 GMT-0500 (Eastern Standard Time)"/>
    <s v="Fri Mar 04 2022 14:34:21 GMT-0500 (Eastern Standard Time)"/>
    <s v="Fri Mar 04 2022 03:00:00 GMT-0500 (Eastern Standard Time)"/>
    <s v="Mon Mar 04 2024 03:00:00 GMT-0500 (Eastern Standard Time)"/>
    <m/>
    <m/>
    <m/>
    <m/>
    <x v="9"/>
    <m/>
    <m/>
    <m/>
    <m/>
    <s v="MA"/>
    <m/>
    <m/>
    <m/>
    <d v="2024-03-22T00:00:00"/>
  </r>
  <r>
    <x v="0"/>
    <x v="1"/>
    <s v="Expedited Review - DBE Status"/>
    <s v="Expedited"/>
    <s v="DBE Status"/>
    <s v="COMMENCE OPS"/>
    <s v="COMMENCE OPS"/>
    <d v="2022-10-03T00:00:00"/>
    <s v="COMPLETE"/>
    <s v="MC282665"/>
    <s v="Green Theory Cultivation, LLC"/>
    <s v="Lee"/>
    <n v="1238"/>
    <x v="272"/>
    <s v="478-231-6282"/>
    <s v="845 Pleasant Street"/>
    <m/>
    <s v="Lee"/>
    <s v="MA"/>
    <n v="1238"/>
    <s v="POINT (-73.209889 42.396128)"/>
    <s v="POINT (-73.257086 42.278658)"/>
    <s v="41 Pine Ridge Road"/>
    <m/>
    <s v="Eastman"/>
    <s v="GA"/>
    <n v="31023"/>
    <s v="83-1813923"/>
    <s v="MCN282665"/>
    <s v="Fri May 15 2020 10:46:37 GMT-0400 (Eastern Daylight Time)"/>
    <s v="Tue Mar 03 2020 00:00:00 GMT-0500 (Eastern Standard Time)"/>
    <s v="Fri Aug 14 2020 12:19:31 GMT-0400 (Eastern Daylight Time)"/>
    <m/>
    <m/>
    <m/>
    <m/>
    <m/>
    <m/>
    <m/>
    <m/>
    <m/>
    <s v="Minority-Owned Business"/>
    <x v="1"/>
    <s v="Tier 02: 5,001 to 10,000 sq. ft."/>
    <s v="Thu Apr 07 2022 04:00:00 GMT-0400 (Eastern Daylight Time)"/>
    <s v="Wed Feb 26 2020 16:20:47 GMT-0500 (Eastern Standard Time)"/>
    <s v="Thu May 21 2020 11:08:33 GMT-0400 (Eastern Daylight Time)"/>
    <s v="Thu Aug 06 2020 13:57:10 GMT-0400 (Eastern Daylight Time)"/>
    <s v="Thu Sep 14 2023 04:00:00 GMT-0400 (Eastern Daylight Time)"/>
    <s v="Wed Sep 18 2024 04:00:00 GMT-0400 (Eastern Daylight Time)"/>
    <n v="400"/>
    <n v="2500"/>
    <n v="1238"/>
    <s v="Lee"/>
    <x v="2"/>
    <n v="42.396127999999997"/>
    <n v="-73.209889000000004"/>
    <s v="Western MA"/>
    <s v="N/A"/>
    <s v="MA"/>
    <n v="42.278658"/>
    <n v="-73.257086000000001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3165"/>
    <s v="Ten-Ten LLC"/>
    <s v="Sheffield"/>
    <n v="1257"/>
    <x v="273"/>
    <s v="518-857-9000"/>
    <s v="775 N. Main St"/>
    <m/>
    <s v="Sheffield"/>
    <s v="MA"/>
    <n v="1257"/>
    <s v="POINT (-73.209889 42.396128)"/>
    <s v="POINT (-73.361320 42.1256369)"/>
    <s v="54 Nelson Ave Ext"/>
    <m/>
    <s v="Saratoga Springs"/>
    <s v="NY"/>
    <n v="12866"/>
    <s v="83-1989850"/>
    <s v="MRN283165"/>
    <s v="Thu Apr 16 2020 15:12:15 GMT-0400 (Eastern Daylight Time)"/>
    <s v="Fri Apr 03 2020 00:00:00 GMT-0400 (Eastern Daylight Time)"/>
    <s v="Mon Jul 27 2020 16:08:15 GMT-0400 (Eastern Daylight Time)"/>
    <m/>
    <m/>
    <m/>
    <m/>
    <m/>
    <m/>
    <m/>
    <m/>
    <m/>
    <s v="Not a DBE"/>
    <x v="0"/>
    <m/>
    <m/>
    <s v="Wed Dec 04 2019 20:04:02 GMT-0500 (Eastern Standard Time)"/>
    <s v="Tue May 26 2020 14:18:08 GMT-0400 (Eastern Daylight Time)"/>
    <s v="Thu Jul 09 2020 15:52:01 GMT-0400 (Eastern Daylight Time)"/>
    <s v="Thu Jul 13 2023 04:00:00 GMT-0400 (Eastern Daylight Time)"/>
    <s v="Sat Jul 27 2024 04:00:00 GMT-0400 (Eastern Daylight Time)"/>
    <n v="1500"/>
    <n v="10000"/>
    <n v="1257"/>
    <s v="Sheffield"/>
    <x v="2"/>
    <n v="42.396127999999997"/>
    <n v="-73.209889000000004"/>
    <s v="Western MA"/>
    <s v="N/A"/>
    <s v="MA"/>
    <n v="42.125636999999998"/>
    <n v="-73.361320000000006"/>
    <m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1796"/>
    <s v="Holistic Health Group, Inc."/>
    <s v="Middleborough"/>
    <n v="2346"/>
    <x v="264"/>
    <s v="774-419-3892"/>
    <s v="477 Wareham st"/>
    <m/>
    <s v="Middleboro"/>
    <s v="MA"/>
    <n v="2346"/>
    <s v="POINT (-70.818958 41.978877)"/>
    <s v="POINT (-70.839715 41.8410349)"/>
    <s v="477 Wareham st"/>
    <m/>
    <s v="Middleboro"/>
    <s v="MA"/>
    <n v="2346"/>
    <s v="81-2188298"/>
    <s v="MPN281796"/>
    <s v="Wed Jan 12 2022 09:20:02 GMT-0500 (Eastern Standard Time)"/>
    <s v="Thu Sep 16 2021 11:23:20 GMT-0400 (Eastern Daylight Time)"/>
    <m/>
    <b v="1"/>
    <s v="no"/>
    <m/>
    <m/>
    <m/>
    <m/>
    <s v="APPROVED"/>
    <s v="RP201867"/>
    <s v="RP201867"/>
    <s v="Not a DBE"/>
    <x v="0"/>
    <m/>
    <m/>
    <s v="Mon Nov 18 2019 09:23:03 GMT-0500 (Eastern Standard Time)"/>
    <s v="Fri Jan 14 2022 11:19:13 GMT-0500 (Eastern Standard Time)"/>
    <s v="Thu Mar 10 2022 13:53:16 GMT-0500 (Eastern Standard Time)"/>
    <m/>
    <m/>
    <n v="1500"/>
    <m/>
    <n v="2346"/>
    <s v="Middleboro"/>
    <x v="5"/>
    <n v="41.978876999999997"/>
    <n v="-70.818957999999995"/>
    <m/>
    <s v="N/A"/>
    <s v="MA"/>
    <n v="41.841034999999998"/>
    <n v="-70.839715999999996"/>
    <s v="SE305532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622"/>
    <s v="Columbia Growth, Inc."/>
    <s v="Lee"/>
    <n v="1238"/>
    <x v="274"/>
    <s v="917-402-0017"/>
    <s v="157 Columbia Street"/>
    <m/>
    <s v="Lee"/>
    <s v="MA"/>
    <n v="1238"/>
    <s v="POINT (-73.209889 42.396128)"/>
    <s v="POINT (-73.247100 42.3162790)"/>
    <s v="157 Columbia Street"/>
    <m/>
    <s v="Lee"/>
    <s v="MA"/>
    <n v="1238"/>
    <s v="84-3035367"/>
    <s v="MCN282622"/>
    <s v="Tue Aug 04 2020 14:02:39 GMT-0400 (Eastern Daylight Time)"/>
    <s v="Tue Apr 21 2020 00:00:00 GMT-0400 (Eastern Daylight Time)"/>
    <m/>
    <m/>
    <m/>
    <m/>
    <m/>
    <m/>
    <m/>
    <m/>
    <m/>
    <m/>
    <s v="Not a DBE"/>
    <x v="1"/>
    <s v="Tier 11: 90,001 to 100,000 sq. ft"/>
    <m/>
    <s v="Fri Jan 31 2020 12:44:19 GMT-0500 (Eastern Standard Time)"/>
    <s v="Fri Aug 14 2020 07:26:45 GMT-0400 (Eastern Daylight Time)"/>
    <s v="Thu Oct 08 2020 12:45:04 GMT-0400 (Eastern Daylight Time)"/>
    <s v="Mon Jun 28 2021 04:00:00 GMT-0400 (Eastern Daylight Time)"/>
    <s v="Tue Jun 28 2022 04:00:00 GMT-0400 (Eastern Daylight Time)"/>
    <n v="2000"/>
    <n v="50000"/>
    <n v="1238"/>
    <s v="Lee"/>
    <x v="2"/>
    <n v="42.396127999999997"/>
    <n v="-73.209889000000004"/>
    <s v="Western MA"/>
    <s v="N/A"/>
    <s v="MA"/>
    <n v="42.316279000000002"/>
    <n v="-73.247100000000003"/>
    <m/>
    <d v="2024-03-22T00:00:00"/>
  </r>
  <r>
    <x v="0"/>
    <x v="2"/>
    <s v="Priority Review - MTC Priority"/>
    <s v="Priority"/>
    <s v="MTC Priority"/>
    <s v="COMMENCE OPS"/>
    <s v="COMMENCE OPS"/>
    <d v="2020-07-01T00:00:00"/>
    <s v="COMPLETE"/>
    <s v="MR281249"/>
    <s v="Resinate, Inc."/>
    <s v="Worcester"/>
    <n v="1607"/>
    <x v="153"/>
    <s v="508-864-5180"/>
    <s v="120 Gilboa Street"/>
    <m/>
    <s v="Douglas"/>
    <s v="MA"/>
    <n v="1516"/>
    <s v="POINT (-71.840209 42.329642)"/>
    <s v="POINT (-71.783561 42.2211830)"/>
    <s v="120 Gilboa Street"/>
    <m/>
    <s v="Douglas"/>
    <s v="MA"/>
    <n v="1516"/>
    <s v="47-4392516"/>
    <s v="MRN281249"/>
    <s v="Tue Jan 07 2020 17:52:38 GMT-0500 (Eastern Standard Time)"/>
    <s v="Thu Sep 26 2019 00:00:00 GMT-0400 (Eastern Daylight Time)"/>
    <s v="Wed Feb 12 2020 16:51:27 GMT-0500 (Eastern Standard Time)"/>
    <b v="1"/>
    <m/>
    <m/>
    <m/>
    <m/>
    <m/>
    <s v="APPROVED"/>
    <s v="RP201945"/>
    <s v="RP201945"/>
    <s v="Not a DBE"/>
    <x v="0"/>
    <m/>
    <s v="Thu Jun 04 2020 04:00:00 GMT-0400 (Eastern Daylight Time)"/>
    <s v="Tue Apr 17 2018 13:21:24 GMT-0400 (Eastern Daylight Time)"/>
    <s v="Wed Dec 11 2019 00:00:00 GMT-0500 (Eastern Standard Time)"/>
    <s v="Fri Feb 07 2020 09:26:38 GMT-0500 (Eastern Standard Time)"/>
    <s v="Thu Feb 08 2024 03:00:00 GMT-0500 (Eastern Standard Time)"/>
    <s v="Thu Mar 13 2025 04:00:00 GMT-0400 (Eastern Daylight Time)"/>
    <n v="300"/>
    <n v="10000"/>
    <n v="1607"/>
    <s v="Worcester"/>
    <x v="11"/>
    <n v="42.329642"/>
    <n v="-71.840209000000002"/>
    <s v="Central MA"/>
    <s v="N/A"/>
    <s v="MA"/>
    <n v="42.221183000000003"/>
    <n v="-71.783561000000006"/>
    <m/>
    <d v="2024-03-22T00:00:00"/>
  </r>
  <r>
    <x v="0"/>
    <x v="0"/>
    <s v="General Applicant"/>
    <s v="General Applicant"/>
    <s v="General Applicant"/>
    <s v="COMMENCE OPS"/>
    <s v="COMMENCE OPS"/>
    <d v="2021-06-16T00:00:00"/>
    <s v="COMPLETE"/>
    <s v="MP281627"/>
    <s v="HÅVN Extracts, LLC."/>
    <s v="Oxford"/>
    <n v="1537"/>
    <x v="275"/>
    <s v="720-987-0288"/>
    <s v="125 Southbridge Rd"/>
    <m/>
    <s v="Oxford"/>
    <s v="MA"/>
    <n v="1537"/>
    <s v="POINT (-71.840209 42.329642)"/>
    <s v="POINT (-71.897006 42.1665909)"/>
    <s v="210 Park Ave #370"/>
    <m/>
    <s v="Worcester"/>
    <s v="MA"/>
    <n v="1609"/>
    <s v="61-1919959"/>
    <s v="MPN281627"/>
    <s v="Mon Dec 23 2019 12:08:51 GMT-0500 (Eastern Standard Time)"/>
    <s v="Mon Nov 04 2019 00:00:00 GMT-0500 (Eastern Standard Time)"/>
    <s v="Thu Mar 05 2020 15:14:45 GMT-0500 (Eastern Standard Time)"/>
    <m/>
    <m/>
    <m/>
    <m/>
    <m/>
    <m/>
    <m/>
    <m/>
    <m/>
    <s v="Not a DBE"/>
    <x v="0"/>
    <m/>
    <s v="Thu Jan 14 2021 03:00:00 GMT-0500 (Eastern Standard Time)"/>
    <s v="Fri Mar 22 2019 12:28:42 GMT-0400 (Eastern Daylight Time)"/>
    <s v="Mon Jan 06 2020 00:00:00 GMT-0500 (Eastern Standard Time)"/>
    <s v="Thu Mar 05 2020 12:19:57 GMT-0500 (Eastern Standard Time)"/>
    <s v="Thu Feb 09 2023 03:00:00 GMT-0500 (Eastern Standard Time)"/>
    <s v="Wed Jul 03 2024 04:00:00 GMT-0400 (Eastern Daylight Time)"/>
    <n v="300"/>
    <n v="10000"/>
    <n v="1537"/>
    <s v="North Oxford"/>
    <x v="11"/>
    <n v="42.329642"/>
    <n v="-71.840209000000002"/>
    <m/>
    <s v="N/A"/>
    <s v="MA"/>
    <n v="42.166590999999997"/>
    <n v="-71.897006000000005"/>
    <m/>
    <d v="2024-03-22T00:00:00"/>
  </r>
  <r>
    <x v="0"/>
    <x v="2"/>
    <s v="Priority Review - Economic Empowerment Priority"/>
    <s v="Priority"/>
    <s v="Economic Empowerment Priority"/>
    <s v="PROVISIONAL LICENSE"/>
    <s v="PROVISIONAL LICENSE"/>
    <m/>
    <s v="COMPLETE"/>
    <s v="MR283974"/>
    <s v="Nuestra, LLC"/>
    <s v="Newton"/>
    <n v="2464"/>
    <x v="276"/>
    <s v="857-212-1021"/>
    <s v="198 Tremont Street"/>
    <s v="Suite 228"/>
    <s v="Boston"/>
    <s v="MA"/>
    <n v="2116"/>
    <s v="POINT (-71.275566 42.459085)"/>
    <s v="POINT (-71.187882 42.3534099)"/>
    <s v="198 Tremont Street"/>
    <m/>
    <s v="Boston"/>
    <s v="MA"/>
    <n v="2116"/>
    <s v="84-4886414"/>
    <s v="MRN283974"/>
    <s v="Tue Feb 23 2021 17:57:50 GMT-0500 (Eastern Standard Time)"/>
    <s v="Thu Jan 28 2021 16:23:14 GMT-0500 (Eastern Standard Time)"/>
    <s v="Fri Jun 25 2021 12:32:53 GMT-0400 (Eastern Daylight Time)"/>
    <b v="1"/>
    <s v="yes"/>
    <s v="EE202121"/>
    <s v="APPROVED"/>
    <s v="EE202121"/>
    <s v="EE202121"/>
    <m/>
    <m/>
    <m/>
    <s v="Not a DBE"/>
    <x v="0"/>
    <m/>
    <m/>
    <s v="Wed Dec 16 2020 14:38:21 GMT-0500 (Eastern Standard Time)"/>
    <s v="Fri Feb 26 2021 15:38:57 GMT-0500 (Eastern Standard Time)"/>
    <s v="Fri Apr 16 2021 13:56:17 GMT-0400 (Eastern Daylight Time)"/>
    <s v="Thu Jun 08 2023 04:00:00 GMT-0400 (Eastern Daylight Time)"/>
    <s v="Tue Jun 25 2024 04:00:00 GMT-0400 (Eastern Daylight Time)"/>
    <m/>
    <n v="5000"/>
    <n v="2464"/>
    <s v="Newton Upper Falls"/>
    <x v="0"/>
    <n v="42.459085000000002"/>
    <n v="-71.275565999999998"/>
    <m/>
    <s v="N/A"/>
    <s v="MA"/>
    <n v="42.353409999999997"/>
    <n v="-71.187882000000002"/>
    <s v="SE303833"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60"/>
    <s v="SQ Causeway"/>
    <s v="N/A"/>
    <s v="N/A"/>
    <x v="277"/>
    <s v="617-429-8473"/>
    <s v="166 Trefton Dr."/>
    <m/>
    <s v="Braintree"/>
    <s v="MA"/>
    <n v="2184"/>
    <m/>
    <m/>
    <s v="166 Trefton Dr."/>
    <m/>
    <s v="Braintree"/>
    <s v="MA"/>
    <n v="2184"/>
    <s v="85-1223443"/>
    <s v="PDOA103060"/>
    <s v="Fri Nov 06 2020 13:59:13 GMT-0500 (Eastern Standard Time)"/>
    <s v="Thu Nov 05 2020 10:01:53 GMT-0500 (Eastern Standard Time)"/>
    <m/>
    <m/>
    <m/>
    <s v="SE303905"/>
    <s v="INCOMPLETE"/>
    <s v="EE201872"/>
    <m/>
    <m/>
    <m/>
    <m/>
    <s v="Not a DBE"/>
    <x v="0"/>
    <m/>
    <m/>
    <s v="Fri May 29 2020 09:31:14 GMT-0400 (Eastern Daylight Time)"/>
    <s v="Fri Nov 20 2020 08:47:43 GMT-0500 (Eastern Standard Time)"/>
    <s v="Fri Nov 20 2020 08:47:53 GMT-0500 (Eastern Standard Time)"/>
    <s v="Fri Nov 20 2020 03:00:00 GMT-0500 (Eastern Standard Time)"/>
    <s v="Sun Nov 20 2022 03:00:00 GMT-0500 (Eastern Standard Time)"/>
    <m/>
    <m/>
    <m/>
    <m/>
    <x v="9"/>
    <m/>
    <m/>
    <m/>
    <m/>
    <s v="MA"/>
    <m/>
    <m/>
    <s v="SE303905"/>
    <d v="2024-03-22T00:00:00"/>
  </r>
  <r>
    <x v="1"/>
    <x v="1"/>
    <s v="Expedited Review - License Type"/>
    <s v="Expedited"/>
    <s v="License Type"/>
    <s v="IN PROCESS"/>
    <s v="IN PROCESS"/>
    <m/>
    <s v="INCOMPLETE"/>
    <s v="MC283594"/>
    <s v="New England Alchemy LLC"/>
    <s v="North Adams"/>
    <n v="1247"/>
    <x v="278"/>
    <s v="413-341-0908"/>
    <s v="76 Gothic Street"/>
    <m/>
    <s v="Northampton"/>
    <s v="MA"/>
    <n v="1060"/>
    <s v="POINT (-73.209889 42.396128)"/>
    <m/>
    <s v="76 Gothic Street"/>
    <m/>
    <s v="Northampton"/>
    <s v="MA"/>
    <n v="1060"/>
    <s v="87-2615347"/>
    <s v="MCN283594"/>
    <s v="Mon Jun 13 2022 14:32:18 GMT-0400 (Eastern Daylight Time)"/>
    <s v="Tue Nov 23 2021 09:09:46 GMT-0500 (Eastern Standard Time)"/>
    <m/>
    <m/>
    <s v="no"/>
    <m/>
    <m/>
    <m/>
    <m/>
    <m/>
    <m/>
    <m/>
    <s v="Not a DBE"/>
    <x v="2"/>
    <s v="Tier 09: 70,001 to 80,000 sq. ft"/>
    <m/>
    <s v="Fri Sep 10 2021 20:31:31 GMT-0400 (Eastern Daylight Time)"/>
    <m/>
    <m/>
    <m/>
    <m/>
    <n v="1500"/>
    <m/>
    <n v="1247"/>
    <s v="North Adams"/>
    <x v="2"/>
    <n v="42.396127999999997"/>
    <n v="-73.209889000000004"/>
    <s v="Western MA"/>
    <m/>
    <s v="MA"/>
    <m/>
    <m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41"/>
    <s v="Rolling Releaf, LLC"/>
    <s v="N/A"/>
    <s v="N/A"/>
    <x v="279"/>
    <s v="857-544-8040"/>
    <s v="22 Rock Island Road"/>
    <m/>
    <s v="Quincy"/>
    <s v="MA"/>
    <n v="2169"/>
    <m/>
    <m/>
    <s v="22 Rock Island Road"/>
    <m/>
    <s v="Quincy"/>
    <s v="MA"/>
    <n v="2169"/>
    <s v="85-1220335"/>
    <s v="PDOA103041"/>
    <s v="Thu Jun 11 2020 22:57:34 GMT-0400 (Eastern Daylight Time)"/>
    <s v="Thu Jun 11 2020 13:02:02 GMT-0400 (Eastern Daylight Time)"/>
    <m/>
    <m/>
    <m/>
    <s v="SE303639"/>
    <m/>
    <m/>
    <m/>
    <m/>
    <m/>
    <m/>
    <s v="Not a DBE"/>
    <x v="0"/>
    <m/>
    <m/>
    <s v="Thu May 28 2020 20:44:36 GMT-0400 (Eastern Daylight Time)"/>
    <s v="Fri Jun 26 2020 11:33:31 GMT-0400 (Eastern Daylight Time)"/>
    <s v="Tue Jun 30 2020 09:23:40 GMT-0400 (Eastern Daylight Time)"/>
    <s v="Tue Jun 30 2020 04:00:00 GMT-0400 (Eastern Daylight Time)"/>
    <s v="Thu Jun 30 2022 04:00:00 GMT-0400 (Eastern Daylight Time)"/>
    <m/>
    <m/>
    <m/>
    <m/>
    <x v="9"/>
    <m/>
    <m/>
    <m/>
    <m/>
    <s v="MA"/>
    <m/>
    <m/>
    <s v="SE303639"/>
    <d v="2024-03-22T00:00:00"/>
  </r>
  <r>
    <x v="1"/>
    <x v="7"/>
    <s v="Expedited Review - Social Equity Participant"/>
    <s v="Expedited"/>
    <s v="Social Equity Participant"/>
    <s v="IN PROCESS"/>
    <s v="IN PROCESS"/>
    <m/>
    <s v="INCOMPLETE"/>
    <s v="DO100177"/>
    <s v="Speedy Cannabis LLC"/>
    <s v="Fitchburg"/>
    <n v="1420"/>
    <x v="125"/>
    <s v="978-343-8610"/>
    <s v="339 River Street"/>
    <m/>
    <s v="Fitchburg"/>
    <s v="MA"/>
    <n v="1420"/>
    <s v="POINT (-71.840209 42.329642)"/>
    <m/>
    <s v="339 River Street"/>
    <m/>
    <s v="Fitchburg"/>
    <s v="MA"/>
    <n v="1420"/>
    <s v="87-3130552"/>
    <s v="DOA100177"/>
    <s v="Tue Jan 17 2023 17:11:53 GMT-0500 (Eastern Standard Time)"/>
    <s v="Wed Dec 28 2022 16:03:39 GMT-0500 (Eastern Standard Time)"/>
    <m/>
    <m/>
    <m/>
    <s v="SE305212"/>
    <m/>
    <m/>
    <m/>
    <m/>
    <m/>
    <m/>
    <s v="Not a DBE"/>
    <x v="0"/>
    <m/>
    <m/>
    <s v="Mon Dec 12 2022 16:10:17 GMT-0500 (Eastern Standard Time)"/>
    <m/>
    <m/>
    <m/>
    <m/>
    <m/>
    <m/>
    <n v="1420"/>
    <s v="Fitchburg"/>
    <x v="11"/>
    <n v="42.329642"/>
    <n v="-71.840209000000002"/>
    <s v="Central MA"/>
    <m/>
    <s v="MA"/>
    <m/>
    <m/>
    <s v="SE305212"/>
    <d v="2024-03-22T00:00:00"/>
  </r>
  <r>
    <x v="1"/>
    <x v="11"/>
    <s v="Expedited Review - License Type"/>
    <s v="Expedited"/>
    <s v="License Type"/>
    <s v="IN PROCESS"/>
    <s v="IN PROCESS"/>
    <m/>
    <s v="INCOMPLETE"/>
    <s v="IL281308"/>
    <s v="Toxikon Corporation"/>
    <s v="Bedford"/>
    <n v="1730"/>
    <x v="280"/>
    <s v="781-275-3330"/>
    <s v="15 Wiggins Avenue"/>
    <m/>
    <s v="Bedford"/>
    <s v="MA"/>
    <n v="1730"/>
    <s v="POINT (-71.275566 42.459085)"/>
    <m/>
    <s v="15 Wiggins Avnue"/>
    <m/>
    <s v="Bedford"/>
    <s v="MA"/>
    <n v="1730"/>
    <s v="04-2772180"/>
    <s v="ILN281308"/>
    <s v="Fri Oct 11 2019 09:43:33 GMT-0400 (Eastern Daylight Time)"/>
    <s v="Thu Oct 03 2019 00:00:00 GMT-0400 (Eastern Daylight Time)"/>
    <m/>
    <m/>
    <m/>
    <m/>
    <m/>
    <m/>
    <m/>
    <m/>
    <m/>
    <m/>
    <s v="Not a DBE"/>
    <x v="0"/>
    <m/>
    <m/>
    <s v="Tue Feb 12 2019 11:30:06 GMT-0500 (Eastern Standard Time)"/>
    <m/>
    <m/>
    <m/>
    <m/>
    <n v="300"/>
    <m/>
    <n v="1730"/>
    <s v="Bedford"/>
    <x v="0"/>
    <n v="42.459085000000002"/>
    <n v="-71.275565999999998"/>
    <s v="Northeast"/>
    <m/>
    <s v="MA"/>
    <m/>
    <m/>
    <m/>
    <d v="2024-03-22T00:00:00"/>
  </r>
  <r>
    <x v="0"/>
    <x v="2"/>
    <s v="Expedited Review - Social Equity Participant"/>
    <s v="Expedited"/>
    <s v="Social Equity Participant"/>
    <s v="FINAL LICENSE"/>
    <s v="FINAL LICENSE"/>
    <m/>
    <s v="COMPLETE"/>
    <s v="MR284914"/>
    <s v="Underground Legacy Social Club, LLC"/>
    <s v="Boston"/>
    <n v="2126"/>
    <x v="281"/>
    <s v="508-468-0298"/>
    <s v="1379-1385 Blue Hill Avenue"/>
    <m/>
    <s v="Boston"/>
    <s v="MA"/>
    <n v="2126"/>
    <s v="POINT (-71.073493 42.334948)"/>
    <s v="POINT (-71.093890 42.2770810)"/>
    <s v="26 JEFFERS STREET"/>
    <m/>
    <s v="Boston"/>
    <s v="MA"/>
    <n v="2131"/>
    <s v="88-1390028"/>
    <s v="MRN284914"/>
    <s v="Wed Jul 26 2023 13:33:51 GMT-0400 (Eastern Daylight Time)"/>
    <s v="Fri Jun 02 2023 09:12:12 GMT-0400 (Eastern Daylight Time)"/>
    <s v="Wed Oct 18 2023 21:53:14 GMT-0400 (Eastern Daylight Time)"/>
    <m/>
    <s v="yes"/>
    <s v="SE305137"/>
    <m/>
    <m/>
    <m/>
    <m/>
    <m/>
    <m/>
    <s v="Not a DBE"/>
    <x v="0"/>
    <m/>
    <s v="Thu Feb 08 2024 03:00:00 GMT-0500 (Eastern Standard Time)"/>
    <s v="Thu Apr 06 2023 12:28:52 GMT-0400 (Eastern Daylight Time)"/>
    <s v="Fri Jul 28 2023 10:09:08 GMT-0400 (Eastern Daylight Time)"/>
    <s v="Thu Oct 12 2023 12:53:37 GMT-0400 (Eastern Daylight Time)"/>
    <s v="Wed Oct 18 2023 04:00:00 GMT-0400 (Eastern Daylight Time)"/>
    <s v="Fri Oct 18 2024 04:00:00 GMT-0400 (Eastern Daylight Time)"/>
    <m/>
    <n v="5000"/>
    <n v="2126"/>
    <s v="Mattapan"/>
    <x v="13"/>
    <n v="42.334947999999997"/>
    <n v="-71.073492999999999"/>
    <m/>
    <s v="N/A"/>
    <s v="MA"/>
    <n v="42.277081000000003"/>
    <n v="-71.093890999999999"/>
    <s v="SE305137"/>
    <d v="2024-03-22T00:00:00"/>
  </r>
  <r>
    <x v="0"/>
    <x v="3"/>
    <s v="Expedited Review - Two or More"/>
    <s v="Expedited"/>
    <s v="Two or More"/>
    <s v="PROVISIONAL LICENSE"/>
    <s v="PROVISIONAL LICENSE"/>
    <m/>
    <s v="COMPLETE"/>
    <s v="PMD5901"/>
    <s v="LMCC, LLC"/>
    <s v="N/A"/>
    <s v="N/A"/>
    <x v="224"/>
    <s v="508-740-7243"/>
    <s v="30 Sherwood Drive"/>
    <m/>
    <s v="Taunton"/>
    <s v="MA"/>
    <n v="2780"/>
    <m/>
    <m/>
    <s v="16 Holden Road"/>
    <m/>
    <s v="Belmont"/>
    <s v="MA"/>
    <n v="2478"/>
    <s v="84-1976891"/>
    <s v="PMDA5901"/>
    <s v="Mon Dec 27 2021 00:47:35 GMT-0500 (Eastern Standard Time)"/>
    <s v="Mon Oct 04 2021 12:36:37 GMT-0400 (Eastern Daylight Time)"/>
    <m/>
    <m/>
    <m/>
    <s v="SE304245"/>
    <m/>
    <m/>
    <m/>
    <m/>
    <m/>
    <m/>
    <s v="Woman-Owned Business | Minority-Owned Business"/>
    <x v="0"/>
    <m/>
    <m/>
    <s v="Mon Aug 02 2021 22:57:49 GMT-0400 (Eastern Daylight Time)"/>
    <s v="Fri Jan 07 2022 13:46:22 GMT-0500 (Eastern Standard Time)"/>
    <s v="Fri Jan 07 2022 13:46:34 GMT-0500 (Eastern Standard Time)"/>
    <s v="Fri Jan 07 2022 03:00:00 GMT-0500 (Eastern Standard Time)"/>
    <s v="Sun Jan 07 2024 03:00:00 GMT-0500 (Eastern Standard Time)"/>
    <m/>
    <m/>
    <m/>
    <m/>
    <x v="9"/>
    <m/>
    <m/>
    <m/>
    <m/>
    <s v="MA"/>
    <m/>
    <m/>
    <s v="SE304245"/>
    <d v="2024-03-22T00:00:00"/>
  </r>
  <r>
    <x v="0"/>
    <x v="2"/>
    <s v="Priority Review - Economic Empowerment Priority"/>
    <s v="Priority"/>
    <s v="Economic Empowerment Priority"/>
    <s v="COMMENCE OPS"/>
    <s v="COMMENCE OPS"/>
    <d v="2023-05-15T00:00:00"/>
    <s v="COMPLETE"/>
    <s v="MR284576"/>
    <s v="Pure Oasis LLC"/>
    <s v="Boston"/>
    <n v="2210"/>
    <x v="145"/>
    <s v="617-792-5644"/>
    <s v="85 Devonshire Street"/>
    <m/>
    <s v="Boston"/>
    <s v="MA"/>
    <n v="2210"/>
    <s v="POINT (-71.073493 42.334948)"/>
    <s v="POINT (-71.057440 42.3577670)"/>
    <s v="398 Columbus Ave, Suite 148"/>
    <s v="Suite 148"/>
    <s v="Boston"/>
    <s v="MA"/>
    <n v="2116"/>
    <s v="82-5029450"/>
    <s v="MRN284576"/>
    <s v="Wed May 04 2022 14:01:21 GMT-0400 (Eastern Daylight Time)"/>
    <s v="Tue Mar 08 2022 13:05:06 GMT-0500 (Eastern Standard Time)"/>
    <s v="Tue Jul 19 2022 09:03:55 GMT-0400 (Eastern Daylight Time)"/>
    <b v="1"/>
    <s v="yes"/>
    <s v="EE201868"/>
    <s v="APPROVED"/>
    <s v="EE201868"/>
    <s v="EE201868"/>
    <m/>
    <m/>
    <m/>
    <s v="Not a DBE"/>
    <x v="0"/>
    <m/>
    <s v="Fri Apr 14 2023 04:00:00 GMT-0400 (Eastern Daylight Time)"/>
    <s v="Tue Jan 25 2022 17:06:10 GMT-0500 (Eastern Standard Time)"/>
    <s v="Fri May 27 2022 07:16:47 GMT-0400 (Eastern Daylight Time)"/>
    <s v="Thu Jul 14 2022 12:00:00 GMT-0400 (Eastern Daylight Time)"/>
    <s v="Thu Sep 14 2023 04:00:00 GMT-0400 (Eastern Daylight Time)"/>
    <s v="Wed Sep 18 2024 04:00:00 GMT-0400 (Eastern Daylight Time)"/>
    <m/>
    <n v="5000"/>
    <n v="2210"/>
    <s v="Boston"/>
    <x v="13"/>
    <n v="42.334947999999997"/>
    <n v="-71.073492999999999"/>
    <s v="Metro Boston"/>
    <s v="N/A"/>
    <s v="MA"/>
    <n v="42.357767000000003"/>
    <n v="-71.057440999999997"/>
    <m/>
    <d v="2024-03-22T00:00:00"/>
  </r>
  <r>
    <x v="0"/>
    <x v="1"/>
    <s v="General Applicant"/>
    <s v="General Applicant"/>
    <s v="General Applicant"/>
    <s v="COMMENCE OPS"/>
    <s v="COMMENCE OPS"/>
    <d v="2021-07-23T00:00:00"/>
    <s v="COMPLETE"/>
    <s v="MC282136"/>
    <s v="JAMACO, LLC"/>
    <s v="Amesbury"/>
    <n v="1913"/>
    <x v="282"/>
    <s v="987-994-7171"/>
    <s v="35 Buttonwood Road"/>
    <m/>
    <s v="Amesbury"/>
    <s v="MA"/>
    <n v="1913"/>
    <s v="POINT (-70.970827 42.635475)"/>
    <s v="POINT (-70.966986 42.8320539)"/>
    <s v="3 Dewey St"/>
    <m/>
    <s v="Amesbury"/>
    <s v="MA"/>
    <n v="1913"/>
    <s v="83-3862871"/>
    <s v="MCN282136"/>
    <s v="Mon Apr 27 2020 11:46:55 GMT-0400 (Eastern Daylight Time)"/>
    <s v="Fri Nov 15 2019 00:00:00 GMT-0500 (Eastern Standard Time)"/>
    <m/>
    <m/>
    <m/>
    <m/>
    <m/>
    <m/>
    <m/>
    <m/>
    <m/>
    <m/>
    <s v="Not a DBE"/>
    <x v="1"/>
    <s v="Tier 02: 5,001 to 10,000 sq. ft."/>
    <s v="Thu Jan 14 2021 03:00:00 GMT-0500 (Eastern Standard Time)"/>
    <s v="Wed May 08 2019 09:59:10 GMT-0400 (Eastern Daylight Time)"/>
    <s v="Thu Mar 12 2020 00:00:00 GMT-0400 (Eastern Daylight Time)"/>
    <s v="Fri May 08 2020 14:20:17 GMT-0400 (Eastern Daylight Time)"/>
    <s v="Thu Aug 10 2023 04:00:00 GMT-0400 (Eastern Daylight Time)"/>
    <s v="Wed Aug 14 2024 04:00:00 GMT-0400 (Eastern Daylight Time)"/>
    <n v="400"/>
    <n v="2500"/>
    <n v="1913"/>
    <s v="Amesbury"/>
    <x v="4"/>
    <n v="42.635475"/>
    <n v="-70.970827"/>
    <s v="Northeast"/>
    <s v="N/A"/>
    <s v="MA"/>
    <n v="42.832053999999999"/>
    <n v="-70.966986000000006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426"/>
    <s v="Deerfield Naturals, Inc."/>
    <s v="Deerfield"/>
    <n v="1373"/>
    <x v="283"/>
    <s v="413-387-9021"/>
    <s v="10 Greenfield Road"/>
    <m/>
    <s v="South Deerfield"/>
    <s v="MA"/>
    <n v="1373"/>
    <s v="POINT (-72.573941 42.587072)"/>
    <s v="POINT (-72.612706 42.4724039)"/>
    <s v="10 Greenfield Road"/>
    <m/>
    <s v="South Deerfield"/>
    <s v="MA"/>
    <n v="1373"/>
    <s v="83-1965882"/>
    <s v="MCN281426"/>
    <s v="Thu Mar 05 2020 15:16:43 GMT-0500 (Eastern Standard Time)"/>
    <s v="Thu Jan 23 2020 00:00:00 GMT-0500 (Eastern Standard Time)"/>
    <m/>
    <m/>
    <m/>
    <m/>
    <m/>
    <m/>
    <m/>
    <m/>
    <m/>
    <m/>
    <s v="Not a DBE"/>
    <x v="1"/>
    <s v="Tier 03: 10,001 to 20,000 sq. ft"/>
    <m/>
    <s v="Sat May 12 2018 08:51:40 GMT-0400 (Eastern Daylight Time)"/>
    <s v="Fri Mar 27 2020 00:00:00 GMT-0400 (Eastern Daylight Time)"/>
    <s v="Thu Jul 09 2020 14:44:51 GMT-0400 (Eastern Daylight Time)"/>
    <s v="Thu Sep 14 2023 04:00:00 GMT-0400 (Eastern Daylight Time)"/>
    <s v="Tue Oct 15 2024 04:00:00 GMT-0400 (Eastern Daylight Time)"/>
    <n v="600"/>
    <n v="5000"/>
    <n v="1373"/>
    <s v="South Deerfield"/>
    <x v="3"/>
    <n v="42.587071999999999"/>
    <n v="-72.573941000000005"/>
    <m/>
    <s v="N/A"/>
    <s v="MA"/>
    <n v="42.472403999999997"/>
    <n v="-72.612706000000003"/>
    <m/>
    <d v="2024-03-22T00:00:00"/>
  </r>
  <r>
    <x v="1"/>
    <x v="5"/>
    <s v="Priority Review - Economic Empowerment Priority"/>
    <s v="Priority"/>
    <s v="Economic Empowerment Priority"/>
    <s v="IN PROCESS"/>
    <s v="IN PROCESS"/>
    <m/>
    <s v="INCOMPLETE"/>
    <s v="PDO103155"/>
    <s v="D.A.R.E. to Deliver LLC"/>
    <s v="N/A"/>
    <s v="N/A"/>
    <x v="284"/>
    <s v="857-880-9582"/>
    <s v="123 main st"/>
    <m/>
    <s v="Rosilindale"/>
    <s v="MA"/>
    <n v="2131"/>
    <m/>
    <m/>
    <s v="55 Augustus Ave."/>
    <m/>
    <s v="Roslindale"/>
    <s v="MA"/>
    <n v="2131"/>
    <s v="12-1234567"/>
    <s v="PDOA103155"/>
    <s v="Wed Jul 08 2020 14:03:53 GMT-0400 (Eastern Daylight Time)"/>
    <s v="Mon Jul 13 2020 09:44:32 GMT-0400 (Eastern Daylight Time)"/>
    <m/>
    <b v="1"/>
    <m/>
    <s v="EE202127"/>
    <s v="APPROVED"/>
    <s v="EE202127"/>
    <m/>
    <s v="INCOMPLETE"/>
    <s v="RP201964"/>
    <m/>
    <s v="Minority-Owned Business"/>
    <x v="0"/>
    <m/>
    <m/>
    <s v="Wed Jul 08 2020 13:35:27 GMT-0400 (Eastern Daylight Time)"/>
    <m/>
    <m/>
    <m/>
    <m/>
    <m/>
    <m/>
    <m/>
    <m/>
    <x v="9"/>
    <m/>
    <m/>
    <m/>
    <m/>
    <s v="MA"/>
    <m/>
    <m/>
    <m/>
    <d v="2024-03-22T00:00:00"/>
  </r>
  <r>
    <x v="2"/>
    <x v="9"/>
    <s v="General Applicant"/>
    <s v="General Applicant"/>
    <s v="General Applicant"/>
    <s v="IN PROCESS"/>
    <s v="IN PROCESS"/>
    <m/>
    <s v="INCOMPLETE"/>
    <s v="RMD4217"/>
    <s v="Green Gold Group, Inc"/>
    <s v="Palmer"/>
    <n v="1069"/>
    <x v="285"/>
    <s v="774-251-9888"/>
    <s v="60 Prospect Street"/>
    <m/>
    <s v="North Brookfield"/>
    <s v="MA"/>
    <n v="1535"/>
    <s v="POINT (-72.571312 42.12756)"/>
    <m/>
    <s v="60 Prospect Street"/>
    <m/>
    <s v="North Brookfield"/>
    <s v="MA"/>
    <n v="1535"/>
    <s v="47-4984402"/>
    <s v="RMDA4217"/>
    <s v="Wed Feb 21 2024 11:24:19 GMT-0500 (Eastern Standard Time)"/>
    <m/>
    <m/>
    <m/>
    <m/>
    <m/>
    <m/>
    <m/>
    <m/>
    <m/>
    <m/>
    <m/>
    <s v="Not a DBE"/>
    <x v="1"/>
    <s v="Tier 07: 50,0001 to 60,000 sq. ft"/>
    <m/>
    <s v="Tue Jan 09 2024 13:06:57 GMT-0500 (Eastern Standard Time)"/>
    <m/>
    <m/>
    <m/>
    <m/>
    <n v="3500"/>
    <m/>
    <n v="1069"/>
    <s v="Palmer"/>
    <x v="1"/>
    <n v="42.127560000000003"/>
    <n v="-72.571312000000006"/>
    <s v="Western MA"/>
    <m/>
    <s v="MA"/>
    <m/>
    <m/>
    <m/>
    <d v="2024-03-22T00:00:00"/>
  </r>
  <r>
    <x v="0"/>
    <x v="2"/>
    <s v="Priority Review - MTC Priority"/>
    <s v="Priority"/>
    <s v="MTC Priority"/>
    <s v="COMMENCE OPS"/>
    <s v="COMMENCE OPS"/>
    <d v="2023-07-28T00:00:00"/>
    <s v="COMPLETE"/>
    <s v="MR281657"/>
    <s v="Atlantic Medicinal Partners, Inc."/>
    <s v="Salem"/>
    <n v="1970"/>
    <x v="286"/>
    <s v="781-884-7655"/>
    <s v="297 Highland Ave"/>
    <m/>
    <s v="Salem"/>
    <s v="MA"/>
    <n v="1970"/>
    <s v="POINT (-70.970827 42.635475)"/>
    <s v="POINT (-70.924031 42.5017849)"/>
    <s v="329 Washington Street"/>
    <m/>
    <s v="Woburn"/>
    <s v="MA"/>
    <n v="1801"/>
    <s v="82-0991316"/>
    <s v="MRN281657"/>
    <s v="Wed Feb 13 2019 16:56:59 GMT-0500 (Eastern Standard Time)"/>
    <s v="Thu Jan 24 2019 00:00:00 GMT-0500 (Eastern Standard Time)"/>
    <s v="Thu Apr 18 2019 10:24:55 GMT-0400 (Eastern Daylight Time)"/>
    <b v="1"/>
    <m/>
    <m/>
    <m/>
    <m/>
    <m/>
    <s v="APPROVED"/>
    <s v="RP201846"/>
    <s v="RP201846"/>
    <s v="Not a DBE"/>
    <x v="0"/>
    <m/>
    <s v="Thu Jun 08 2023 04:00:00 GMT-0400 (Eastern Daylight Time)"/>
    <s v="Tue Jun 26 2018 17:51:15 GMT-0400 (Eastern Daylight Time)"/>
    <s v="Thu Feb 14 2019 00:00:00 GMT-0500 (Eastern Standard Time)"/>
    <s v="Thu Apr 04 2019 16:30:02 GMT-0400 (Eastern Daylight Time)"/>
    <s v="Thu Oct 12 2023 04:00:00 GMT-0400 (Eastern Daylight Time)"/>
    <s v="Mon Oct 14 2024 04:00:00 GMT-0400 (Eastern Daylight Time)"/>
    <n v="300"/>
    <n v="5000"/>
    <n v="1970"/>
    <s v="Salem"/>
    <x v="4"/>
    <n v="42.635475"/>
    <n v="-70.970827"/>
    <s v="Northeast"/>
    <s v="N/A"/>
    <s v="MA"/>
    <n v="42.501784999999998"/>
    <n v="-70.924031999999997"/>
    <m/>
    <d v="2024-03-22T00:00:00"/>
  </r>
  <r>
    <x v="0"/>
    <x v="2"/>
    <s v="Priority Review - Economic Empowerment Priority"/>
    <s v="Priority"/>
    <s v="Economic Empowerment Priority"/>
    <s v="COMMENCE OPS"/>
    <s v="COMMENCE OPS"/>
    <d v="2023-03-20T00:00:00"/>
    <s v="COMPLETE"/>
    <s v="MR284113"/>
    <s v="Advesa MA, Inc."/>
    <s v="Cambridge"/>
    <n v="2141"/>
    <x v="287"/>
    <s v="860-992-2374"/>
    <s v="966 Cambridge St."/>
    <m/>
    <s v="Cambridge"/>
    <s v="MA"/>
    <n v="2141"/>
    <s v="POINT (-71.275566 42.459085)"/>
    <s v="POINT (-71.093181 42.3726419)"/>
    <s v="966 Cambridge St."/>
    <m/>
    <s v="Cambridge"/>
    <s v="MA"/>
    <n v="2141"/>
    <s v="84-3412899"/>
    <s v="MRN284113"/>
    <s v="Fri Apr 09 2021 14:43:58 GMT-0400 (Eastern Daylight Time)"/>
    <s v="Tue Apr 06 2021 14:24:33 GMT-0400 (Eastern Daylight Time)"/>
    <m/>
    <b v="1"/>
    <s v="yes"/>
    <s v="EE202234"/>
    <s v="APPROVED"/>
    <s v="EE202234"/>
    <s v="EE202234"/>
    <m/>
    <m/>
    <m/>
    <s v="Not a DBE"/>
    <x v="0"/>
    <m/>
    <s v="Thu Feb 09 2023 03:00:00 GMT-0500 (Eastern Standard Time)"/>
    <s v="Mon Feb 22 2021 09:15:23 GMT-0500 (Eastern Standard Time)"/>
    <s v="Fri Apr 09 2021 11:11:07 GMT-0400 (Eastern Daylight Time)"/>
    <s v="Thu May 13 2021 12:25:44 GMT-0400 (Eastern Daylight Time)"/>
    <s v="Thu Jul 13 2023 04:00:00 GMT-0400 (Eastern Daylight Time)"/>
    <s v="Mon Jul 15 2024 04:00:00 GMT-0400 (Eastern Daylight Time)"/>
    <m/>
    <n v="5000"/>
    <n v="2141"/>
    <s v="Cambridge"/>
    <x v="0"/>
    <n v="42.459085000000002"/>
    <n v="-71.275565999999998"/>
    <s v="Metro Boston"/>
    <s v="N/A"/>
    <s v="MA"/>
    <n v="42.372641999999999"/>
    <n v="-71.093181999999999"/>
    <m/>
    <d v="2024-03-22T00:00:00"/>
  </r>
  <r>
    <x v="1"/>
    <x v="1"/>
    <s v="General Applicant"/>
    <s v="General Applicant"/>
    <s v="General Applicant"/>
    <s v="IN PROCESS"/>
    <s v="IN PROCESS"/>
    <m/>
    <s v="INCOMPLETE"/>
    <s v="MC283028"/>
    <s v="Spirtas Global LLC"/>
    <s v="Lee"/>
    <n v="1238"/>
    <x v="288"/>
    <s v="617-716-6117"/>
    <s v="715 Columbia Street"/>
    <m/>
    <s v="Lee"/>
    <s v="MA"/>
    <n v="1238"/>
    <s v="POINT (-73.209889 42.396128)"/>
    <m/>
    <s v="870 Holmes Road"/>
    <m/>
    <s v="PITTSFIELD"/>
    <s v="MA"/>
    <n v="1201"/>
    <s v="13-4293435"/>
    <s v="MCN283028"/>
    <s v="Sun Feb 28 2021 23:49:14 GMT-0500 (Eastern Standard Time)"/>
    <s v="Mon Mar 22 2021 13:30:13 GMT-0400 (Eastern Daylight Time)"/>
    <m/>
    <m/>
    <s v="no"/>
    <m/>
    <m/>
    <m/>
    <m/>
    <m/>
    <m/>
    <m/>
    <s v="Not a DBE"/>
    <x v="1"/>
    <s v="Tier 09: 70,001 to 80,000 sq. ft"/>
    <m/>
    <s v="Fri Aug 28 2020 14:49:34 GMT-0400 (Eastern Daylight Time)"/>
    <m/>
    <m/>
    <m/>
    <m/>
    <n v="2000"/>
    <m/>
    <n v="1238"/>
    <s v="Lee"/>
    <x v="2"/>
    <n v="42.396127999999997"/>
    <n v="-73.209889000000004"/>
    <s v="Western MA"/>
    <m/>
    <s v="MA"/>
    <m/>
    <m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3602"/>
    <s v="Sweetgrass Farms LLC"/>
    <s v="Plympton"/>
    <n v="2367"/>
    <x v="289"/>
    <s v="650-285-9563"/>
    <s v="77 Spring Street"/>
    <m/>
    <s v="Plympton"/>
    <s v="MA"/>
    <n v="2367"/>
    <s v="POINT (-70.818958 41.978877)"/>
    <s v="POINT (-70.770776 41.9478939)"/>
    <s v="605 Franklin Street"/>
    <m/>
    <s v="Duxbury"/>
    <s v="MA"/>
    <n v="2332"/>
    <s v="86-2960821"/>
    <s v="MCN283602"/>
    <s v="Fri Oct 29 2021 08:18:46 GMT-0400 (Eastern Daylight Time)"/>
    <s v="Tue Oct 12 2021 14:57:16 GMT-0400 (Eastern Daylight Time)"/>
    <m/>
    <m/>
    <s v="no"/>
    <m/>
    <m/>
    <m/>
    <m/>
    <m/>
    <m/>
    <m/>
    <s v="Veteran-Owned Business"/>
    <x v="1"/>
    <s v="Tier 03: 10,001 to 20,000 sq. ft"/>
    <m/>
    <s v="Mon Sep 20 2021 12:39:43 GMT-0400 (Eastern Daylight Time)"/>
    <s v="Fri Nov 05 2021 10:11:33 GMT-0400 (Eastern Daylight Time)"/>
    <s v="Thu Jan 20 2022 15:47:29 GMT-0500 (Eastern Standard Time)"/>
    <s v="Thu Sep 21 2023 04:00:00 GMT-0400 (Eastern Daylight Time)"/>
    <s v="Sat Sep 21 2024 04:00:00 GMT-0400 (Eastern Daylight Time)"/>
    <n v="600"/>
    <n v="2500"/>
    <n v="2367"/>
    <s v="Plympton"/>
    <x v="5"/>
    <n v="41.978876999999997"/>
    <n v="-70.818957999999995"/>
    <s v="Southeast and Cape"/>
    <s v="N/A"/>
    <s v="MA"/>
    <n v="41.947893999999998"/>
    <n v="-70.770776999999995"/>
    <m/>
    <d v="2024-03-22T00:00:00"/>
  </r>
  <r>
    <x v="0"/>
    <x v="1"/>
    <s v="General Applicant"/>
    <s v="General Applicant"/>
    <s v="General Applicant"/>
    <s v="COMMENCE OPS"/>
    <s v="COMMENCE OPS"/>
    <d v="2022-05-17T00:00:00"/>
    <s v="COMPLETE"/>
    <s v="MC282596"/>
    <s v="Mill Town Agriculture, LLC"/>
    <s v="Holyoke"/>
    <n v="1040"/>
    <x v="4"/>
    <s v="781-353-8585"/>
    <s v="1 Cabot Street"/>
    <m/>
    <s v="Holyoke"/>
    <s v="MA"/>
    <n v="1040"/>
    <s v="POINT (-72.571312 42.12756)"/>
    <s v="POINT (-72.602168 42.1966370)"/>
    <s v="1029 North Road"/>
    <s v="PMB 131"/>
    <s v="Westfield"/>
    <s v="MA"/>
    <n v="1085"/>
    <s v="84-3572639"/>
    <s v="MCN282596"/>
    <s v="Thu Jul 16 2020 09:48:33 GMT-0400 (Eastern Daylight Time)"/>
    <s v="Mon Jun 29 2020 09:22:58 GMT-0400 (Eastern Daylight Time)"/>
    <s v="Sat Oct 10 2020 15:03:45 GMT-0400 (Eastern Daylight Time)"/>
    <m/>
    <m/>
    <m/>
    <m/>
    <m/>
    <m/>
    <m/>
    <m/>
    <m/>
    <s v="Not a DBE"/>
    <x v="1"/>
    <s v="Tier 01: up to 5,000 square feet"/>
    <s v="Thu Nov 18 2021 03:00:00 GMT-0500 (Eastern Standard Time)"/>
    <s v="Wed Jan 15 2020 13:16:11 GMT-0500 (Eastern Standard Time)"/>
    <s v="Thu Jul 23 2020 13:37:27 GMT-0400 (Eastern Daylight Time)"/>
    <s v="Thu Oct 08 2020 14:33:57 GMT-0400 (Eastern Daylight Time)"/>
    <s v="Thu Sep 14 2023 04:00:00 GMT-0400 (Eastern Daylight Time)"/>
    <s v="Wed Oct 16 2024 04:00:00 GMT-0400 (Eastern Daylight Time)"/>
    <n v="200"/>
    <n v="1250"/>
    <n v="1040"/>
    <s v="Holyoke"/>
    <x v="1"/>
    <n v="42.127560000000003"/>
    <n v="-72.571312000000006"/>
    <s v="Western MA"/>
    <s v="N/A"/>
    <s v="MA"/>
    <n v="42.196637000000003"/>
    <n v="-72.602168000000006"/>
    <m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1611"/>
    <s v="TetraMed, LLC"/>
    <s v="Gardner"/>
    <n v="1440"/>
    <x v="290"/>
    <s v="401-919-7202"/>
    <s v="30 Powder Point Ave"/>
    <m/>
    <s v="Duxbury"/>
    <s v="MA"/>
    <n v="2332"/>
    <s v="POINT (-71.840209 42.329642)"/>
    <s v="POINT (-71.986626 42.5571819)"/>
    <s v="30 Powder Point Ave"/>
    <m/>
    <s v="Duxbury"/>
    <s v="MA"/>
    <n v="2332"/>
    <s v="82-5139695"/>
    <s v="MCN281611"/>
    <s v="Fri Jan 03 2020 10:49:15 GMT-0500 (Eastern Standard Time)"/>
    <s v="Mon Mar 04 2019 00:00:00 GMT-0500 (Eastern Standard Time)"/>
    <m/>
    <m/>
    <m/>
    <m/>
    <m/>
    <m/>
    <m/>
    <m/>
    <m/>
    <m/>
    <s v="Not a DBE"/>
    <x v="1"/>
    <s v="Tier 04: 20,001 to 30,000 sq. ft"/>
    <m/>
    <s v="Wed Jul 18 2018 12:57:22 GMT-0400 (Eastern Daylight Time)"/>
    <s v="Fri Nov 01 2019 00:00:00 GMT-0400 (Eastern Daylight Time)"/>
    <s v="Thu Jan 16 2020 15:41:26 GMT-0500 (Eastern Standard Time)"/>
    <m/>
    <m/>
    <n v="600"/>
    <m/>
    <n v="1440"/>
    <s v="Gardner"/>
    <x v="11"/>
    <n v="42.329642"/>
    <n v="-71.840209000000002"/>
    <s v="Central MA"/>
    <s v="N/A"/>
    <s v="MA"/>
    <n v="42.557181999999997"/>
    <n v="-71.986626000000001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6023"/>
    <s v="Motah 420 LLC"/>
    <s v="N/A"/>
    <s v="N/A"/>
    <x v="3"/>
    <s v="617-480-4160"/>
    <s v="6 RENFREW ST"/>
    <m/>
    <s v="ADAMS"/>
    <s v="MA"/>
    <n v="1220"/>
    <m/>
    <m/>
    <s v="6 RENFREW ST"/>
    <m/>
    <s v="ADAMS"/>
    <s v="MA"/>
    <n v="1220"/>
    <s v="88-1082028"/>
    <s v="PMDA6023"/>
    <s v="Wed Jan 04 2023 10:43:08 GMT-0500 (Eastern Standard Time)"/>
    <s v="Tue Nov 22 2022 13:31:03 GMT-0500 (Eastern Standard Time)"/>
    <m/>
    <m/>
    <m/>
    <s v="SE305091"/>
    <m/>
    <m/>
    <m/>
    <m/>
    <m/>
    <m/>
    <s v="Not a DBE"/>
    <x v="0"/>
    <m/>
    <m/>
    <s v="Wed Jun 22 2022 15:45:46 GMT-0400 (Eastern Daylight Time)"/>
    <s v="Fri Jan 06 2023 14:14:38 GMT-0500 (Eastern Standard Time)"/>
    <s v="Tue Jan 10 2023 12:15:19 GMT-0500 (Eastern Standard Time)"/>
    <s v="Tue Jan 10 2023 03:00:00 GMT-0500 (Eastern Standard Time)"/>
    <s v="Fri Jan 10 2025 03:00:00 GMT-0500 (Eastern Standard Time)"/>
    <m/>
    <m/>
    <m/>
    <m/>
    <x v="9"/>
    <m/>
    <m/>
    <m/>
    <m/>
    <s v="MA"/>
    <m/>
    <m/>
    <s v="SE305091"/>
    <d v="2024-03-22T00:00:00"/>
  </r>
  <r>
    <x v="0"/>
    <x v="2"/>
    <s v="General Applicant"/>
    <s v="General Applicant"/>
    <s v="General Applicant"/>
    <s v="COMMENCE OPS"/>
    <s v="COMMENCE OPS"/>
    <d v="2023-12-19T00:00:00"/>
    <s v="COMPLETE"/>
    <s v="MR283234"/>
    <s v="Green Choice Dispensaries, LLC"/>
    <s v="Blackstone"/>
    <n v="1504"/>
    <x v="291"/>
    <s v="401-595-2056"/>
    <s v="114 Main Street"/>
    <m/>
    <s v="Blackstone"/>
    <s v="MA"/>
    <n v="1504"/>
    <s v="POINT (-71.840209 42.329642)"/>
    <s v="POINT (-71.537413 42.0189969)"/>
    <s v="247 Old North Street"/>
    <m/>
    <s v="Kingston"/>
    <s v="RI"/>
    <n v="2881"/>
    <s v="99-0101222"/>
    <s v="MRN283234"/>
    <s v="Mon Dec 20 2021 15:47:14 GMT-0500 (Eastern Standard Time)"/>
    <s v="Mon Oct 25 2021 11:32:21 GMT-0400 (Eastern Daylight Time)"/>
    <m/>
    <m/>
    <s v="no"/>
    <m/>
    <m/>
    <m/>
    <m/>
    <m/>
    <m/>
    <m/>
    <s v="Not a DBE"/>
    <x v="0"/>
    <m/>
    <s v="Thu Oct 12 2023 04:00:00 GMT-0400 (Eastern Daylight Time)"/>
    <s v="Thu Jan 16 2020 12:12:29 GMT-0500 (Eastern Standard Time)"/>
    <s v="Thu Dec 23 2021 13:29:09 GMT-0500 (Eastern Standard Time)"/>
    <s v="Thu Mar 10 2022 13:54:35 GMT-0500 (Eastern Standard Time)"/>
    <s v="Thu Mar 07 2024 03:00:00 GMT-0500 (Eastern Standard Time)"/>
    <s v="Fri Mar 21 2025 04:00:00 GMT-0400 (Eastern Daylight Time)"/>
    <n v="1500"/>
    <n v="10000"/>
    <n v="1504"/>
    <s v="Blackstone"/>
    <x v="11"/>
    <n v="42.329642"/>
    <n v="-71.840209000000002"/>
    <s v="Central MA"/>
    <s v="N/A"/>
    <s v="MA"/>
    <n v="42.018996999999999"/>
    <n v="-71.537413000000001"/>
    <m/>
    <d v="2024-03-22T00:00:00"/>
  </r>
  <r>
    <x v="1"/>
    <x v="2"/>
    <s v="General Applicant"/>
    <s v="General Applicant"/>
    <s v="General Applicant"/>
    <s v="IN PROCESS"/>
    <s v="IN PROCESS"/>
    <m/>
    <s v="INCOMPLETE"/>
    <s v="MR284861"/>
    <s v="Escarcha Verde Inc."/>
    <s v="Holyoke"/>
    <n v="1040"/>
    <x v="292"/>
    <s v="914-575-9257"/>
    <s v="382 Dwight Street"/>
    <m/>
    <s v="Holyoke"/>
    <s v="MA"/>
    <n v="1040"/>
    <s v="POINT (-72.571312 42.12756)"/>
    <m/>
    <s v="382 Dwight Street"/>
    <m/>
    <s v="Holyoke"/>
    <s v="MA"/>
    <n v="1040"/>
    <s v="88-3416403"/>
    <s v="MRN284861"/>
    <s v="Fri May 12 2023 16:08:36 GMT-0400 (Eastern Daylight Time)"/>
    <s v="Wed Feb 01 2023 15:37:08 GMT-0500 (Eastern Standard Time)"/>
    <m/>
    <m/>
    <s v="no"/>
    <m/>
    <m/>
    <m/>
    <m/>
    <m/>
    <m/>
    <m/>
    <s v="Not a DBE"/>
    <x v="0"/>
    <m/>
    <m/>
    <s v="Tue Jan 24 2023 14:43:57 GMT-0500 (Eastern Standard Time)"/>
    <m/>
    <m/>
    <m/>
    <m/>
    <n v="1500"/>
    <m/>
    <n v="1040"/>
    <s v="Holyoke"/>
    <x v="1"/>
    <n v="42.127560000000003"/>
    <n v="-72.571312000000006"/>
    <s v="Western MA"/>
    <m/>
    <s v="MA"/>
    <m/>
    <m/>
    <m/>
    <d v="2024-03-22T00:00:00"/>
  </r>
  <r>
    <x v="0"/>
    <x v="1"/>
    <s v="Expedited Review - DBE Status"/>
    <s v="Expedited"/>
    <s v="DBE Status"/>
    <s v="PROVISIONAL CONSIDERATION"/>
    <s v="PROVISIONAL CONSIDERATION"/>
    <m/>
    <s v="PAYMENT_PENDING"/>
    <s v="MC283783"/>
    <s v="Eudaimonia Health, LLC"/>
    <s v="Clinton"/>
    <n v="1510"/>
    <x v="293"/>
    <s v="617-803-5832"/>
    <s v="20 Cameron Street"/>
    <m/>
    <s v="Clinton"/>
    <s v="MA"/>
    <n v="1510"/>
    <s v="POINT (-71.840209 42.329642)"/>
    <s v="POINT (-71.679316 42.4099829)"/>
    <s v="60 Schoolmasters Lane"/>
    <m/>
    <s v="Dedham"/>
    <s v="MA"/>
    <n v="2026"/>
    <s v="88-1610302"/>
    <s v="MCN283783"/>
    <s v="Fri Jun 02 2023 09:18:11 GMT-0400 (Eastern Daylight Time)"/>
    <s v="Mon Oct 31 2022 09:43:14 GMT-0400 (Eastern Daylight Time)"/>
    <m/>
    <m/>
    <s v="no"/>
    <m/>
    <m/>
    <m/>
    <m/>
    <m/>
    <m/>
    <m/>
    <s v="Veteran-Owned Business"/>
    <x v="1"/>
    <s v="Tier 02: 5,001 to 10,000 sq. ft."/>
    <m/>
    <s v="Thu Sep 08 2022 16:12:39 GMT-0400 (Eastern Daylight Time)"/>
    <s v="Mon Jun 26 2023 15:31:21 GMT-0400 (Eastern Daylight Time)"/>
    <s v="Thu Sep 14 2023 15:35:16 GMT-0400 (Eastern Daylight Time)"/>
    <m/>
    <m/>
    <n v="600"/>
    <m/>
    <n v="1510"/>
    <s v="Clinton"/>
    <x v="11"/>
    <n v="42.329642"/>
    <n v="-71.840209000000002"/>
    <s v="Central MA"/>
    <s v="N/A"/>
    <s v="MA"/>
    <n v="42.409982999999997"/>
    <n v="-71.679316999999998"/>
    <s v="SE306617"/>
    <d v="2024-03-22T00:00:00"/>
  </r>
  <r>
    <x v="1"/>
    <x v="5"/>
    <s v="Expedited Review - Social Equity Participant"/>
    <s v="Expedited"/>
    <s v="Social Equity Participant"/>
    <s v="IN PROCESS"/>
    <s v="IN PROCESS"/>
    <m/>
    <s v="INCOMPLETE"/>
    <s v="PDO103644"/>
    <s v="Grassp Ventures LLC"/>
    <s v="N/A"/>
    <s v="N/A"/>
    <x v="178"/>
    <s v="518-603-1000"/>
    <s v="45 Congress St"/>
    <s v="4154a"/>
    <s v="Salem"/>
    <s v="MA"/>
    <n v="1970"/>
    <m/>
    <m/>
    <s v="82 Wendell Ave"/>
    <s v="STE 100"/>
    <s v="Pittsfield"/>
    <s v="MA"/>
    <n v="1201"/>
    <s v="85-3437870"/>
    <s v="PDOA103644"/>
    <s v="Thu Aug 17 2023 15:27:53 GMT-0400 (Eastern Daylight Time)"/>
    <s v="Tue Aug 22 2023 08:51:32 GMT-0400 (Eastern Daylight Time)"/>
    <m/>
    <m/>
    <m/>
    <s v="SE303896"/>
    <m/>
    <m/>
    <m/>
    <m/>
    <m/>
    <m/>
    <s v="Not a DBE"/>
    <x v="0"/>
    <m/>
    <m/>
    <s v="Wed Aug 16 2023 19:12:58 GMT-0400 (Eastern Daylight Time)"/>
    <m/>
    <m/>
    <m/>
    <m/>
    <m/>
    <m/>
    <m/>
    <m/>
    <x v="9"/>
    <m/>
    <m/>
    <m/>
    <m/>
    <s v="MA"/>
    <m/>
    <m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658"/>
    <s v="Heal Cultivation, LLC"/>
    <s v="Warren"/>
    <n v="1083"/>
    <x v="294"/>
    <s v="671-965-3500"/>
    <s v="70 Pulaski Street"/>
    <m/>
    <s v="Warren"/>
    <s v="MA"/>
    <n v="1083"/>
    <s v="POINT (-71.840209 42.329642)"/>
    <s v="POINT (-72.231876 42.2093470)"/>
    <s v="4 Irving Road"/>
    <m/>
    <s v="Weston"/>
    <s v="MA"/>
    <n v="2493"/>
    <s v="83-3280768"/>
    <s v="MPN281658"/>
    <s v="Tue Apr 28 2020 10:22:30 GMT-0400 (Eastern Daylight Time)"/>
    <s v="Fri Nov 08 2019 00:00:00 GMT-0500 (Eastern Standard Time)"/>
    <m/>
    <m/>
    <m/>
    <m/>
    <m/>
    <m/>
    <m/>
    <m/>
    <m/>
    <m/>
    <s v="Not a DBE"/>
    <x v="0"/>
    <m/>
    <m/>
    <s v="Wed May 01 2019 15:46:05 GMT-0400 (Eastern Daylight Time)"/>
    <s v="Tue May 26 2020 14:06:16 GMT-0400 (Eastern Daylight Time)"/>
    <s v="Thu Jul 09 2020 14:58:52 GMT-0400 (Eastern Daylight Time)"/>
    <s v="Thu Aug 11 2022 04:00:00 GMT-0400 (Eastern Daylight Time)"/>
    <s v="Sat Aug 12 2023 04:00:00 GMT-0400 (Eastern Daylight Time)"/>
    <n v="300"/>
    <n v="10000"/>
    <n v="1083"/>
    <s v="Warren"/>
    <x v="11"/>
    <n v="42.329642"/>
    <n v="-71.840209000000002"/>
    <s v="Central MA"/>
    <s v="N/A"/>
    <s v="MA"/>
    <n v="42.209347000000001"/>
    <n v="-72.231876999999997"/>
    <m/>
    <d v="2024-03-22T00:00:00"/>
  </r>
  <r>
    <x v="0"/>
    <x v="2"/>
    <s v="Priority Review - MTC Priority"/>
    <s v="Priority"/>
    <s v="MTC Priority"/>
    <s v="PROVISIONAL LICENSE"/>
    <s v="PROVISIONAL LICENSE"/>
    <m/>
    <s v="COMPLETE"/>
    <s v="MR282819"/>
    <s v="Bask, Inc."/>
    <s v="Taunton"/>
    <n v="2780"/>
    <x v="295"/>
    <s v="774-305-4749"/>
    <s v="2 Pequod Road"/>
    <m/>
    <s v="Fairhaven"/>
    <s v="MA"/>
    <n v="2719"/>
    <s v="POINT (-71.102131 41.778329)"/>
    <s v="POINT (-71.134715 41.8859550)"/>
    <s v="2 Pequod Road"/>
    <m/>
    <s v="Fairhaven"/>
    <s v="MA"/>
    <n v="2719"/>
    <s v="46-3397060"/>
    <s v="MRN282819"/>
    <s v="Mon Dec 09 2019 15:56:46 GMT-0500 (Eastern Standard Time)"/>
    <s v="Mon Aug 05 2019 00:00:00 GMT-0400 (Eastern Daylight Time)"/>
    <s v="Thu Jan 09 2020 16:40:49 GMT-0500 (Eastern Standard Time)"/>
    <b v="1"/>
    <m/>
    <m/>
    <m/>
    <m/>
    <m/>
    <s v="APPROVED"/>
    <s v="RP201988"/>
    <s v="RPA201988"/>
    <s v="Not a DBE"/>
    <x v="0"/>
    <m/>
    <m/>
    <s v="Fri Jun 28 2019 16:30:20 GMT-0400 (Eastern Daylight Time)"/>
    <s v="Thu Sep 05 2019 00:00:00 GMT-0400 (Eastern Daylight Time)"/>
    <s v="Thu Jan 09 2020 11:21:54 GMT-0500 (Eastern Standard Time)"/>
    <s v="Thu Feb 08 2024 03:00:00 GMT-0500 (Eastern Standard Time)"/>
    <s v="Tue Feb 11 2025 03:00:00 GMT-0500 (Eastern Standard Time)"/>
    <n v="300"/>
    <n v="10000"/>
    <n v="2780"/>
    <s v="Taunton"/>
    <x v="6"/>
    <n v="41.778328999999999"/>
    <n v="-71.102131"/>
    <s v="Southeast and Cape"/>
    <s v="N/A"/>
    <s v="MA"/>
    <n v="41.885955000000003"/>
    <n v="-71.134715"/>
    <s v="SE305325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322"/>
    <s v="ACMJ, Inc."/>
    <s v="Holyoke"/>
    <n v="1040"/>
    <x v="296"/>
    <s v="516-672-3684"/>
    <s v="532 Main St."/>
    <m/>
    <s v="Holyoke"/>
    <s v="MA"/>
    <n v="1040"/>
    <s v="POINT (-72.571312 42.12756)"/>
    <s v="POINT (-72.610652 42.1960309)"/>
    <s v="532 Main St."/>
    <m/>
    <s v="Holyoke"/>
    <s v="MA"/>
    <n v="1040"/>
    <s v="85-4061764"/>
    <s v="MCN283322"/>
    <s v="Wed Mar 17 2021 11:17:51 GMT-0400 (Eastern Daylight Time)"/>
    <s v="Wed Feb 24 2021 09:34:38 GMT-0500 (Eastern Standard Time)"/>
    <s v="Sat Jul 02 2022 09:50:36 GMT-0400 (Eastern Daylight Time)"/>
    <m/>
    <s v="no"/>
    <m/>
    <m/>
    <m/>
    <m/>
    <m/>
    <m/>
    <m/>
    <s v="Not a DBE"/>
    <x v="1"/>
    <s v="Tier 01: up to 5,000 square feet"/>
    <m/>
    <s v="Sat Jan 23 2021 13:02:02 GMT-0500 (Eastern Standard Time)"/>
    <s v="Fri Apr 09 2021 11:30:12 GMT-0400 (Eastern Daylight Time)"/>
    <s v="Tue Jun 22 2021 10:48:30 GMT-0400 (Eastern Daylight Time)"/>
    <s v="Thu Nov 09 2023 03:00:00 GMT-0500 (Eastern Standard Time)"/>
    <s v="Sat Nov 09 2024 03:00:00 GMT-0500 (Eastern Standard Time)"/>
    <n v="200"/>
    <n v="1250"/>
    <n v="1040"/>
    <s v="Holyoke"/>
    <x v="1"/>
    <n v="42.127560000000003"/>
    <n v="-72.571312000000006"/>
    <s v="Western MA"/>
    <s v="N/A"/>
    <s v="MA"/>
    <n v="42.196030999999998"/>
    <n v="-72.610652000000002"/>
    <m/>
    <d v="2024-03-22T00:00:00"/>
  </r>
  <r>
    <x v="0"/>
    <x v="1"/>
    <s v="Priority Review - MTC Priority"/>
    <s v="Priority"/>
    <s v="MTC Priority"/>
    <s v="PROVISIONAL LICENSE"/>
    <s v="PROVISIONAL LICENSE"/>
    <m/>
    <s v="COMPLETE"/>
    <s v="MC282431"/>
    <s v="Holistic Health Group Inc"/>
    <s v="Middleborough"/>
    <n v="2344"/>
    <x v="9"/>
    <s v="508-454-5323"/>
    <s v="202 Wood st"/>
    <m/>
    <s v="Hopkinton"/>
    <s v="MA"/>
    <n v="1748"/>
    <s v="POINT (-70.818958 41.978877)"/>
    <s v="POINT (-70.694661 41.760216)"/>
    <s v="202 Wood st"/>
    <m/>
    <s v="Hopkinton"/>
    <s v="MA"/>
    <n v="1748"/>
    <s v="81-2188298"/>
    <s v="MCN282431"/>
    <s v="Mon Mar 16 2020 09:59:47 GMT-0400 (Eastern Daylight Time)"/>
    <s v="Tue Dec 03 2019 00:00:00 GMT-0500 (Eastern Standard Time)"/>
    <m/>
    <b v="1"/>
    <m/>
    <m/>
    <m/>
    <m/>
    <m/>
    <s v="APPROVED"/>
    <s v="RP201867"/>
    <s v="RPA201867"/>
    <s v="Not a DBE"/>
    <x v="1"/>
    <s v="Tier 03: 10,001 to 20,000 sq. ft"/>
    <m/>
    <s v="Fri Oct 04 2019 14:19:00 GMT-0400 (Eastern Daylight Time)"/>
    <s v="Thu Mar 19 2020 00:00:00 GMT-0400 (Eastern Daylight Time)"/>
    <s v="Thu Jun 04 2020 14:24:49 GMT-0400 (Eastern Daylight Time)"/>
    <s v="Thu Aug 12 2021 04:00:00 GMT-0400 (Eastern Daylight Time)"/>
    <s v="Tue Aug 16 2022 04:00:00 GMT-0400 (Eastern Daylight Time)"/>
    <n v="600"/>
    <n v="5000"/>
    <n v="2344"/>
    <s v="Middleboro"/>
    <x v="5"/>
    <n v="41.978876999999997"/>
    <n v="-70.818957999999995"/>
    <m/>
    <s v="N/A"/>
    <s v="MA"/>
    <n v="41.760216"/>
    <n v="-70.694661999999994"/>
    <s v="SE305532"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385"/>
    <s v="Western Front, LLC"/>
    <s v="N/A"/>
    <s v="N/A"/>
    <x v="240"/>
    <s v="617-320-9018"/>
    <s v="699 Boylston Street"/>
    <s v="12th Floor"/>
    <s v="Boston"/>
    <s v="MA"/>
    <n v="2116"/>
    <m/>
    <m/>
    <s v="699 Boylston Street"/>
    <s v="12th Floor"/>
    <s v="Boston"/>
    <s v="MA"/>
    <n v="2116"/>
    <s v="82-5141599"/>
    <s v="PDOA103385"/>
    <s v="Mon Jul 12 2021 07:12:12 GMT-0400 (Eastern Daylight Time)"/>
    <s v="Thu Jun 24 2021 09:46:37 GMT-0400 (Eastern Daylight Time)"/>
    <m/>
    <b v="1"/>
    <m/>
    <s v="EE202211"/>
    <s v="APPROVED"/>
    <s v="EE202211"/>
    <m/>
    <m/>
    <m/>
    <m/>
    <s v="Not a DBE"/>
    <x v="0"/>
    <m/>
    <m/>
    <s v="Thu Dec 17 2020 08:24:38 GMT-0500 (Eastern Standard Time)"/>
    <s v="Mon Jul 19 2021 07:41:06 GMT-0400 (Eastern Daylight Time)"/>
    <s v="Mon Jul 19 2021 07:41:18 GMT-0400 (Eastern Daylight Time)"/>
    <s v="Mon Jul 19 2021 04:00:00 GMT-0400 (Eastern Daylight Time)"/>
    <s v="Wed Jul 19 2023 04:00:00 GMT-0400 (Eastern Daylight Time)"/>
    <m/>
    <m/>
    <m/>
    <m/>
    <x v="9"/>
    <m/>
    <m/>
    <m/>
    <m/>
    <s v="MA"/>
    <m/>
    <m/>
    <m/>
    <d v="2024-03-22T00:00:00"/>
  </r>
  <r>
    <x v="0"/>
    <x v="2"/>
    <s v="Priority Review - MTC Priority"/>
    <s v="Priority"/>
    <s v="MTC Priority"/>
    <s v="COMMENCE OPS"/>
    <s v="COMMENCE OPS"/>
    <d v="2023-06-26T00:00:00"/>
    <s v="COMPLETE"/>
    <s v="MR284246"/>
    <s v="Revolutionary Clinics II, Inc."/>
    <s v="Leominster"/>
    <n v="1453"/>
    <x v="6"/>
    <s v="617-213-6006"/>
    <s v="9 Bartlet Street, Suite 335"/>
    <m/>
    <s v="Andover"/>
    <s v="MA"/>
    <n v="1810"/>
    <s v="POINT (-71.840209 42.329642)"/>
    <s v="POINT (-71.711290 42.5304459)"/>
    <s v="9 Bartlet Street, Suite 335"/>
    <m/>
    <s v="Andover"/>
    <s v="MA"/>
    <n v="1810"/>
    <s v="00-1330206"/>
    <s v="MRN284246"/>
    <s v="Thu Sep 09 2021 15:11:03 GMT-0400 (Eastern Daylight Time)"/>
    <s v="Wed Aug 18 2021 14:01:20 GMT-0400 (Eastern Daylight Time)"/>
    <m/>
    <b v="1"/>
    <s v="no"/>
    <m/>
    <m/>
    <m/>
    <m/>
    <s v="APPROVED"/>
    <s v="RP201849"/>
    <s v="RP201849"/>
    <s v="Not a DBE | Veteran-Owned Business"/>
    <x v="0"/>
    <m/>
    <s v="Thu May 11 2023 04:00:00 GMT-0400 (Eastern Daylight Time)"/>
    <s v="Sun May 16 2021 19:08:20 GMT-0400 (Eastern Daylight Time)"/>
    <s v="Fri Sep 17 2021 09:17:46 GMT-0400 (Eastern Daylight Time)"/>
    <s v="Thu Jan 20 2022 15:45:53 GMT-0500 (Eastern Standard Time)"/>
    <s v="Thu Jan 11 2024 03:00:00 GMT-0500 (Eastern Standard Time)"/>
    <s v="Fri Jan 17 2025 03:00:00 GMT-0500 (Eastern Standard Time)"/>
    <n v="1500"/>
    <n v="10000"/>
    <n v="1453"/>
    <s v="Leominster"/>
    <x v="11"/>
    <n v="42.329642"/>
    <n v="-71.840209000000002"/>
    <s v="Central MA"/>
    <s v="N/A"/>
    <s v="MA"/>
    <n v="42.530445999999998"/>
    <n v="-71.711290000000005"/>
    <m/>
    <d v="2024-03-22T00:00:00"/>
  </r>
  <r>
    <x v="0"/>
    <x v="2"/>
    <s v="General Applicant"/>
    <s v="General Applicant"/>
    <s v="General Applicant"/>
    <s v="COMMENCE OPS"/>
    <s v="COMMENCE OPS"/>
    <d v="2023-01-18T00:00:00"/>
    <s v="COMPLETE"/>
    <s v="MR282175"/>
    <s v="Green River Cannabis Company Inc"/>
    <s v="Greenfield"/>
    <n v="1301"/>
    <x v="254"/>
    <s v="401-640-2552"/>
    <s v="398 Deerfield Street"/>
    <m/>
    <s v="Greenfield"/>
    <s v="MA"/>
    <n v="1301"/>
    <s v="POINT (-72.573941 42.587072)"/>
    <s v="POINT (-72.594617 42.5719080)"/>
    <s v="30 Washington Street"/>
    <m/>
    <s v="Attleboro"/>
    <s v="MA"/>
    <n v="2703"/>
    <s v="83-3185115"/>
    <s v="MRN282175"/>
    <s v="Mon Mar 02 2020 20:01:26 GMT-0500 (Eastern Standard Time)"/>
    <s v="Thu Jan 09 2020 00:00:00 GMT-0500 (Eastern Standard Time)"/>
    <m/>
    <m/>
    <m/>
    <m/>
    <m/>
    <m/>
    <m/>
    <m/>
    <m/>
    <m/>
    <s v="Not a DBE"/>
    <x v="0"/>
    <m/>
    <s v="Thu Nov 10 2022 03:00:00 GMT-0500 (Eastern Standard Time)"/>
    <s v="Thu Dec 13 2018 10:31:12 GMT-0500 (Eastern Standard Time)"/>
    <s v="Thu Mar 05 2020 00:00:00 GMT-0500 (Eastern Standard Time)"/>
    <s v="Thu Jun 04 2020 14:16:07 GMT-0400 (Eastern Daylight Time)"/>
    <s v="Thu Oct 12 2023 04:00:00 GMT-0400 (Eastern Daylight Time)"/>
    <s v="Mon Oct 14 2024 04:00:00 GMT-0400 (Eastern Daylight Time)"/>
    <n v="300"/>
    <n v="10000"/>
    <n v="1301"/>
    <s v="Greenfield"/>
    <x v="3"/>
    <n v="42.587071999999999"/>
    <n v="-72.573941000000005"/>
    <s v="Western MA"/>
    <s v="N/A"/>
    <s v="MA"/>
    <n v="42.571908000000001"/>
    <n v="-72.594617999999997"/>
    <m/>
    <d v="2024-03-22T00:00:00"/>
  </r>
  <r>
    <x v="0"/>
    <x v="2"/>
    <s v="Expedited Review - DBE Status"/>
    <s v="Expedited"/>
    <s v="DBE Status"/>
    <s v="COMMENCE OPS"/>
    <s v="COMMENCE OPS"/>
    <d v="2023-11-22T00:00:00"/>
    <s v="COMPLETE"/>
    <s v="MR283519"/>
    <s v="JDM Sales, Inc."/>
    <s v="Mendon"/>
    <n v="1756"/>
    <x v="131"/>
    <s v="508-259-2140"/>
    <s v="220 Pulaski Boulevard"/>
    <m/>
    <s v="Bellingham"/>
    <s v="MA"/>
    <n v="2019"/>
    <s v="POINT (-71.840209 42.329642)"/>
    <s v="POINT (-71.579494 42.0964919)"/>
    <s v="220 Pulaski Boulevard"/>
    <m/>
    <s v="Bellingham"/>
    <s v="MA"/>
    <n v="2019"/>
    <s v="84-4333971"/>
    <s v="MRN283519"/>
    <s v="Fri Oct 30 2020 15:10:56 GMT-0400 (Eastern Daylight Time)"/>
    <s v="Wed Jul 08 2020 08:58:30 GMT-0400 (Eastern Daylight Time)"/>
    <m/>
    <m/>
    <s v="no"/>
    <m/>
    <m/>
    <m/>
    <m/>
    <m/>
    <m/>
    <m/>
    <s v="Minority-Owned Business"/>
    <x v="0"/>
    <m/>
    <s v="Thu Oct 12 2023 04:00:00 GMT-0400 (Eastern Daylight Time)"/>
    <s v="Mon May 11 2020 13:02:35 GMT-0400 (Eastern Daylight Time)"/>
    <s v="Thu Nov 05 2020 11:21:52 GMT-0500 (Eastern Standard Time)"/>
    <s v="Thu Jan 14 2021 15:31:17 GMT-0500 (Eastern Standard Time)"/>
    <s v="Thu Jul 13 2023 04:00:00 GMT-0400 (Eastern Daylight Time)"/>
    <s v="Sat Jul 27 2024 04:00:00 GMT-0400 (Eastern Daylight Time)"/>
    <n v="1500"/>
    <n v="10000"/>
    <n v="1756"/>
    <s v="Mendon"/>
    <x v="11"/>
    <n v="42.329642"/>
    <n v="-71.840209000000002"/>
    <s v="Central MA"/>
    <s v="N/A"/>
    <s v="MA"/>
    <n v="42.096491999999998"/>
    <n v="-71.579494999999994"/>
    <m/>
    <d v="2024-03-22T00:00:00"/>
  </r>
  <r>
    <x v="0"/>
    <x v="2"/>
    <s v="General Applicant"/>
    <s v="General Applicant"/>
    <s v="General Applicant"/>
    <s v="COMMENCE OPS"/>
    <s v="COMMENCE OPS"/>
    <d v="2019-08-29T00:00:00"/>
    <s v="COMPLETE"/>
    <s v="MR281817"/>
    <s v="SOLAR THERAPEUTICS"/>
    <s v="Somerset"/>
    <n v="2725"/>
    <x v="297"/>
    <s v="508-300-3366"/>
    <s v="1400 Brayton Point Rd"/>
    <m/>
    <s v="SOMERSET"/>
    <s v="MA"/>
    <n v="2725"/>
    <s v="POINT (-71.102131 41.778329)"/>
    <s v="POINT (-71.172910 41.7290490)"/>
    <s v="1400 Brayton Point Rd"/>
    <m/>
    <s v="SOMERSET"/>
    <s v="MA"/>
    <n v="2725"/>
    <s v="82-3644660"/>
    <s v="MRN281817"/>
    <s v="Wed Apr 17 2019 13:19:11 GMT-0400 (Eastern Daylight Time)"/>
    <s v="Mon Nov 19 2018 00:00:00 GMT-0500 (Eastern Standard Time)"/>
    <s v="Mon Jun 03 2019 10:28:12 GMT-0400 (Eastern Daylight Time)"/>
    <m/>
    <m/>
    <m/>
    <m/>
    <m/>
    <m/>
    <m/>
    <m/>
    <m/>
    <s v="Not a DBE"/>
    <x v="0"/>
    <m/>
    <s v="Thu Aug 08 2019 04:00:00 GMT-0400 (Eastern Daylight Time)"/>
    <s v="Mon Aug 20 2018 11:00:39 GMT-0400 (Eastern Daylight Time)"/>
    <s v="Wed Apr 17 2019 00:00:00 GMT-0400 (Eastern Daylight Time)"/>
    <s v="Thu May 30 2019 14:03:35 GMT-0400 (Eastern Daylight Time)"/>
    <s v="Thu May 11 2023 04:00:00 GMT-0400 (Eastern Daylight Time)"/>
    <s v="Mon Jun 03 2024 04:00:00 GMT-0400 (Eastern Daylight Time)"/>
    <n v="300"/>
    <n v="5000"/>
    <n v="2725"/>
    <s v="Somerset"/>
    <x v="6"/>
    <n v="41.778328999999999"/>
    <n v="-71.102131"/>
    <s v="Southeast and Cape"/>
    <s v="N/A"/>
    <s v="MA"/>
    <n v="41.729049000000003"/>
    <n v="-71.172910000000002"/>
    <m/>
    <d v="2024-03-22T00:00:00"/>
  </r>
  <r>
    <x v="0"/>
    <x v="2"/>
    <s v="General Applicant"/>
    <s v="General Applicant"/>
    <s v="General Applicant"/>
    <s v="COMMENCE OPS"/>
    <s v="COMMENCE OPS"/>
    <d v="2023-03-08T00:00:00"/>
    <s v="COMPLETE"/>
    <s v="MR281951"/>
    <s v="PURE BOTANICALS LLC"/>
    <s v="Pittsfield"/>
    <n v="1201"/>
    <x v="155"/>
    <s v="303-549-4848"/>
    <s v="239 West st"/>
    <m/>
    <s v="Pittsfield"/>
    <s v="MA"/>
    <n v="1201"/>
    <s v="POINT (-73.209889 42.396128)"/>
    <s v="POINT (-73.262027 42.4478039)"/>
    <s v="46 Lucille St"/>
    <m/>
    <s v="Pittsfield"/>
    <s v="MA"/>
    <n v="1201"/>
    <s v="82-5220358"/>
    <s v="MRN281951"/>
    <s v="Tue Mar 17 2020 16:18:41 GMT-0400 (Eastern Daylight Time)"/>
    <s v="Thu Oct 10 2019 00:00:00 GMT-0400 (Eastern Daylight Time)"/>
    <m/>
    <m/>
    <m/>
    <m/>
    <m/>
    <m/>
    <m/>
    <m/>
    <m/>
    <m/>
    <s v="Not a DBE"/>
    <x v="0"/>
    <m/>
    <s v="Thu May 12 2022 04:00:00 GMT-0400 (Eastern Daylight Time)"/>
    <s v="Fri Oct 05 2018 17:27:46 GMT-0400 (Eastern Daylight Time)"/>
    <s v="Thu Mar 19 2020 00:00:00 GMT-0400 (Eastern Daylight Time)"/>
    <s v="Thu Jun 04 2020 14:36:48 GMT-0400 (Eastern Daylight Time)"/>
    <s v="Fri Apr 14 2023 04:00:00 GMT-0400 (Eastern Daylight Time)"/>
    <s v="Sat Jul 27 2024 04:00:00 GMT-0400 (Eastern Daylight Time)"/>
    <n v="300"/>
    <n v="10000"/>
    <n v="1201"/>
    <s v="Pittsfield"/>
    <x v="2"/>
    <n v="42.396127999999997"/>
    <n v="-73.209889000000004"/>
    <s v="Western MA"/>
    <s v="N/A"/>
    <s v="MA"/>
    <n v="42.447803999999998"/>
    <n v="-73.262027000000003"/>
    <m/>
    <d v="2024-03-22T00:00:00"/>
  </r>
  <r>
    <x v="0"/>
    <x v="2"/>
    <s v="Expedited Review - DBE Status"/>
    <s v="Expedited"/>
    <s v="DBE Status"/>
    <s v="COMMENCE OPS"/>
    <s v="COMMENCE OPS"/>
    <d v="2023-06-08T00:00:00"/>
    <s v="COMPLETE"/>
    <s v="MR284431"/>
    <s v="INDICA LLC"/>
    <s v="Adams"/>
    <n v="1220"/>
    <x v="298"/>
    <s v="516-220-9886"/>
    <s v="11 Apex Drive Suite 300A #240"/>
    <m/>
    <s v="Marlborough"/>
    <s v="MA"/>
    <n v="1752"/>
    <s v="POINT (-73.209889 42.396128)"/>
    <s v="POINT (-73.113759 42.6335010)"/>
    <s v="11 Apex Drive Suite 300A #240"/>
    <m/>
    <s v="Marlborough"/>
    <s v="MA"/>
    <n v="1752"/>
    <s v="87-3386887"/>
    <s v="MRN284431"/>
    <s v="Thu Apr 28 2022 16:04:53 GMT-0400 (Eastern Daylight Time)"/>
    <s v="Thu Apr 07 2022 13:54:56 GMT-0400 (Eastern Daylight Time)"/>
    <s v="Thu Jul 14 2022 12:37:53 GMT-0400 (Eastern Daylight Time)"/>
    <m/>
    <s v="no"/>
    <m/>
    <m/>
    <m/>
    <m/>
    <m/>
    <m/>
    <m/>
    <s v="Minority-Owned Business"/>
    <x v="0"/>
    <m/>
    <s v="Mon May 22 2023 04:00:00 GMT-0400 (Eastern Daylight Time)"/>
    <s v="Tue Sep 28 2021 04:08:18 GMT-0400 (Eastern Daylight Time)"/>
    <s v="Fri May 06 2022 10:48:06 GMT-0400 (Eastern Daylight Time)"/>
    <s v="Thu Jul 14 2022 12:01:49 GMT-0400 (Eastern Daylight Time)"/>
    <s v="Thu Aug 10 2023 04:00:00 GMT-0400 (Eastern Daylight Time)"/>
    <s v="Wed Aug 14 2024 04:00:00 GMT-0400 (Eastern Daylight Time)"/>
    <n v="1500"/>
    <n v="10000"/>
    <n v="1220"/>
    <s v="Adams"/>
    <x v="2"/>
    <n v="42.396127999999997"/>
    <n v="-73.209889000000004"/>
    <s v="Western MA"/>
    <s v="N/A"/>
    <s v="MA"/>
    <n v="42.633501000000003"/>
    <n v="-73.113759999999999"/>
    <m/>
    <d v="2024-03-22T00:00:00"/>
  </r>
  <r>
    <x v="0"/>
    <x v="2"/>
    <s v="Priority Review - MTC Priority"/>
    <s v="Priority"/>
    <s v="MTC Priority"/>
    <s v="COMMENCE OPS"/>
    <s v="COMMENCE OPS"/>
    <d v="2019-03-01T00:00:00"/>
    <s v="COMPLETE"/>
    <s v="MR281650"/>
    <s v="Sanctuary Medicinals, Inc."/>
    <s v="Gardner"/>
    <n v="1440"/>
    <x v="220"/>
    <s v="603-401-7813"/>
    <s v="16 Pearson Blvd"/>
    <m/>
    <s v="Gardner"/>
    <s v="MA"/>
    <n v="1440"/>
    <s v="POINT (-71.840209 42.329642)"/>
    <s v="POINT (-71.979729 42.5664960)"/>
    <s v="234 Taylor Street"/>
    <m/>
    <s v="Littleton"/>
    <s v="MA"/>
    <n v="1460"/>
    <s v="82-0978452"/>
    <s v="MRN281650"/>
    <s v="Tue Sep 04 2018 14:03:46 GMT-0400 (Eastern Daylight Time)"/>
    <s v="Tue Aug 28 2018 00:00:00 GMT-0400 (Eastern Daylight Time)"/>
    <s v="Wed Nov 21 2018 08:41:20 GMT-0500 (Eastern Standard Time)"/>
    <b v="1"/>
    <m/>
    <m/>
    <m/>
    <m/>
    <m/>
    <s v="APPROVED"/>
    <s v="RP201958"/>
    <s v="RPA201958"/>
    <s v="Not a DBE"/>
    <x v="0"/>
    <m/>
    <s v="Thu Jan 24 2019 03:00:00 GMT-0500 (Eastern Standard Time)"/>
    <s v="Mon Jun 25 2018 17:00:56 GMT-0400 (Eastern Daylight Time)"/>
    <s v="Thu Sep 06 2018 00:00:00 GMT-0400 (Eastern Daylight Time)"/>
    <s v="Tue Nov 20 2018 14:57:12 GMT-0500 (Eastern Standard Time)"/>
    <s v="Thu Nov 09 2023 03:00:00 GMT-0500 (Eastern Standard Time)"/>
    <s v="Tue Dec 10 2024 03:00:00 GMT-0500 (Eastern Standard Time)"/>
    <n v="300"/>
    <n v="5000"/>
    <n v="1440"/>
    <s v="Gardner"/>
    <x v="11"/>
    <n v="42.329642"/>
    <n v="-71.840209000000002"/>
    <s v="Central MA"/>
    <s v="N/A"/>
    <s v="MA"/>
    <n v="42.566496000000001"/>
    <n v="-71.979729000000006"/>
    <m/>
    <d v="2024-03-22T00:00:00"/>
  </r>
  <r>
    <x v="2"/>
    <x v="0"/>
    <s v="Expedited Review - Social Equity Participant"/>
    <s v="Expedited"/>
    <s v="Social Equity Participant"/>
    <s v="IN PROCESS"/>
    <s v="IN PROCESS"/>
    <m/>
    <s v="INCOMPLETE"/>
    <s v="MP282117"/>
    <s v="Green Speed Delivery Inc"/>
    <s v="Athol"/>
    <n v="1331"/>
    <x v="103"/>
    <s v="508-264-2530"/>
    <s v="41 Exchange Street"/>
    <m/>
    <s v="Athol"/>
    <s v="MA"/>
    <n v="1331"/>
    <s v="POINT (-71.840209 42.329642)"/>
    <s v="POINT (-72.230902 42.5930329)"/>
    <s v="257 Union Street"/>
    <m/>
    <s v="New Bedford"/>
    <s v="MA"/>
    <n v="2721"/>
    <s v="87-0930605"/>
    <s v="MPN282117"/>
    <s v="Tue Jan 30 2024 14:49:52 GMT-0500 (Eastern Standard Time)"/>
    <s v="Tue Mar 22 2022 10:29:42 GMT-0400 (Eastern Daylight Time)"/>
    <m/>
    <m/>
    <s v="yes"/>
    <s v="SE305147"/>
    <m/>
    <m/>
    <m/>
    <m/>
    <m/>
    <m/>
    <s v="Not a DBE"/>
    <x v="0"/>
    <m/>
    <m/>
    <s v="Wed Aug 25 2021 11:14:53 GMT-0400 (Eastern Daylight Time)"/>
    <s v="Fri Feb 16 2024 14:56:15 GMT-0500 (Eastern Standard Time)"/>
    <m/>
    <m/>
    <m/>
    <m/>
    <m/>
    <n v="1331"/>
    <s v="Athol"/>
    <x v="11"/>
    <n v="42.329642"/>
    <n v="-71.840209000000002"/>
    <s v="Western MA"/>
    <s v="N/A"/>
    <s v="MA"/>
    <n v="42.593032999999998"/>
    <n v="-72.230902999999998"/>
    <s v="SE305147"/>
    <d v="2024-03-22T00:00:00"/>
  </r>
  <r>
    <x v="2"/>
    <x v="1"/>
    <s v="Expedited Review - License Type"/>
    <s v="Expedited"/>
    <s v="License Type"/>
    <s v="IN PROCESS"/>
    <s v="IN PROCESS"/>
    <m/>
    <s v="INCOMPLETE"/>
    <s v="MC283768"/>
    <s v="Fibonacci Farms LLC"/>
    <s v="Greenfield"/>
    <n v="1301"/>
    <x v="299"/>
    <s v="413-475-7504"/>
    <s v="82 Wendell Ave."/>
    <s v="Suite 100"/>
    <s v="Pittsfield"/>
    <s v="MA"/>
    <n v="1201"/>
    <s v="POINT (-72.573941 42.587072)"/>
    <s v="POINT (-72.591898 42.6283900)"/>
    <s v="446 Country Club Road"/>
    <s v="Suite B"/>
    <s v="Greenfield"/>
    <s v="MA"/>
    <n v="1301"/>
    <s v="88-2996689"/>
    <s v="MCN283768"/>
    <s v="Wed Feb 28 2024 15:58:20 GMT-0500 (Eastern Standard Time)"/>
    <s v="Fri Aug 19 2022 10:57:09 GMT-0400 (Eastern Daylight Time)"/>
    <m/>
    <m/>
    <s v="no"/>
    <m/>
    <m/>
    <m/>
    <m/>
    <m/>
    <m/>
    <m/>
    <s v="Not a DBE"/>
    <x v="2"/>
    <s v="Tier 11: 90,001 to 100,000 sq. ft"/>
    <m/>
    <s v="Mon Jul 25 2022 22:26:43 GMT-0400 (Eastern Daylight Time)"/>
    <s v="Tue Mar 05 2024 10:57:54 GMT-0500 (Eastern Standard Time)"/>
    <m/>
    <m/>
    <m/>
    <n v="1500"/>
    <m/>
    <n v="1301"/>
    <s v="Greenfield"/>
    <x v="3"/>
    <n v="42.587071999999999"/>
    <n v="-72.573941000000005"/>
    <s v="Western MA"/>
    <s v="Suite B"/>
    <s v="MA"/>
    <n v="42.628390000000003"/>
    <n v="-72.591898999999998"/>
    <m/>
    <d v="2024-03-22T00:00:00"/>
  </r>
  <r>
    <x v="2"/>
    <x v="9"/>
    <s v="General Applicant"/>
    <s v="General Applicant"/>
    <s v="General Applicant"/>
    <s v="IN PROCESS"/>
    <s v="IN PROCESS"/>
    <m/>
    <s v="INCOMPLETE"/>
    <s v="RMD4121"/>
    <s v="Resinate, Inc."/>
    <s v="Northampton"/>
    <n v="1060"/>
    <x v="153"/>
    <s v="508-864-8150"/>
    <s v="110 Pleasant Street"/>
    <m/>
    <s v="Northampton"/>
    <s v="MA"/>
    <n v="1060"/>
    <s v="POINT (-72.62073 42.322256)"/>
    <m/>
    <s v="110 Pleasant Street"/>
    <m/>
    <s v="Northampton"/>
    <s v="MA"/>
    <n v="1060"/>
    <s v="47-4392516"/>
    <s v="RMDA4121"/>
    <s v="Wed Feb 21 2024 10:58:55 GMT-0500 (Eastern Standard Time)"/>
    <m/>
    <m/>
    <b v="1"/>
    <m/>
    <m/>
    <m/>
    <m/>
    <m/>
    <s v="APPROVED"/>
    <s v="RP201945"/>
    <m/>
    <s v="Not a DBE"/>
    <x v="1"/>
    <s v="Tier 02: 5,001 to 10,000 sq. ft."/>
    <m/>
    <s v="Wed Aug 02 2023 10:38:44 GMT-0400 (Eastern Daylight Time)"/>
    <m/>
    <m/>
    <m/>
    <m/>
    <n v="3500"/>
    <m/>
    <n v="1060"/>
    <s v="Northampton"/>
    <x v="10"/>
    <n v="42.322256000000003"/>
    <n v="-72.620729999999995"/>
    <s v="Western MA"/>
    <m/>
    <s v="MA"/>
    <m/>
    <m/>
    <m/>
    <d v="2024-03-22T00:00:00"/>
  </r>
  <r>
    <x v="0"/>
    <x v="2"/>
    <s v="Priority Review - MTC Priority"/>
    <s v="Priority"/>
    <s v="MTC Priority"/>
    <s v="COMMENCE OPS"/>
    <s v="COMMENCE OPS"/>
    <d v="2022-02-22T00:00:00"/>
    <s v="COMPLETE"/>
    <s v="MR282036"/>
    <s v="Pleasantrees, Inc."/>
    <s v="Amherst"/>
    <n v="1002"/>
    <x v="164"/>
    <s v="203-491-0091"/>
    <s v="422 Amity Street"/>
    <m/>
    <s v="Amherst"/>
    <s v="MA"/>
    <n v="1002"/>
    <s v="POINT (-72.62073 42.322256)"/>
    <s v="POINT (-72.533478 42.3733319)"/>
    <s v="195 Northampton Street"/>
    <m/>
    <s v="Easthampton"/>
    <s v="MA"/>
    <n v="1027"/>
    <s v="81-4397799"/>
    <s v="MRN282036"/>
    <s v="Mon Apr 26 2021 16:49:59 GMT-0400 (Eastern Daylight Time)"/>
    <s v="Mon Jan 14 2019 00:00:00 GMT-0500 (Eastern Standard Time)"/>
    <s v="Mon Jul 26 2021 07:27:11 GMT-0400 (Eastern Daylight Time)"/>
    <b v="1"/>
    <s v="no"/>
    <m/>
    <m/>
    <m/>
    <m/>
    <s v="APPROVED"/>
    <s v="RP201924"/>
    <s v="RP201924"/>
    <s v="Not a DBE"/>
    <x v="0"/>
    <m/>
    <s v="Thu Jan 20 2022 03:00:00 GMT-0500 (Eastern Standard Time)"/>
    <s v="Fri Nov 09 2018 11:05:07 GMT-0500 (Eastern Standard Time)"/>
    <s v="Mon May 03 2021 09:54:34 GMT-0400 (Eastern Daylight Time)"/>
    <s v="Thu Jul 15 2021 16:39:50 GMT-0400 (Eastern Daylight Time)"/>
    <s v="Thu Jul 13 2023 04:00:00 GMT-0400 (Eastern Daylight Time)"/>
    <s v="Fri Jul 26 2024 04:00:00 GMT-0400 (Eastern Daylight Time)"/>
    <n v="300"/>
    <n v="10000"/>
    <n v="1002"/>
    <s v="Amherst"/>
    <x v="10"/>
    <n v="42.322256000000003"/>
    <n v="-72.620729999999995"/>
    <s v="Western MA"/>
    <s v="N/A"/>
    <s v="MA"/>
    <n v="42.373331999999998"/>
    <n v="-72.533478000000002"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3014"/>
    <s v="Lifted Luxury, Inc"/>
    <s v="Millville"/>
    <n v="1529"/>
    <x v="65"/>
    <s v="401-636-8186"/>
    <s v="615 Adams Street"/>
    <m/>
    <s v="Dorchester"/>
    <s v="MA"/>
    <n v="2122"/>
    <s v="POINT (-71.840209 42.329642)"/>
    <s v="POINT (-71.580995 42.0243200)"/>
    <s v="100 HARTFORD AVE #3305-09"/>
    <m/>
    <s v="PROVIDENCE"/>
    <s v="RI"/>
    <n v="2909"/>
    <s v="85-2650668"/>
    <s v="MCN283014"/>
    <s v="Tue Nov 10 2020 14:41:26 GMT-0500 (Eastern Standard Time)"/>
    <s v="Thu Oct 29 2020 10:59:33 GMT-0400 (Eastern Daylight Time)"/>
    <m/>
    <m/>
    <s v="no"/>
    <m/>
    <m/>
    <m/>
    <m/>
    <m/>
    <m/>
    <m/>
    <s v="Woman-Owned Business"/>
    <x v="1"/>
    <s v="Tier 01: up to 5,000 square feet"/>
    <m/>
    <s v="Fri Aug 21 2020 15:21:14 GMT-0400 (Eastern Daylight Time)"/>
    <s v="Fri Nov 20 2020 09:46:25 GMT-0500 (Eastern Standard Time)"/>
    <s v="Thu Jan 14 2021 15:33:11 GMT-0500 (Eastern Standard Time)"/>
    <s v="Thu Mar 09 2023 03:00:00 GMT-0500 (Eastern Standard Time)"/>
    <s v="Sun Mar 10 2024 04:00:00 GMT-0400 (Eastern Daylight Time)"/>
    <n v="200"/>
    <n v="1250"/>
    <n v="1529"/>
    <s v="Millville"/>
    <x v="11"/>
    <n v="42.329642"/>
    <n v="-71.840209000000002"/>
    <s v="Central MA"/>
    <s v="10 prospect Street (Lot)"/>
    <s v="MA"/>
    <n v="42.024320000000003"/>
    <n v="-71.580995000000001"/>
    <m/>
    <d v="2024-03-22T00:00:00"/>
  </r>
  <r>
    <x v="0"/>
    <x v="0"/>
    <s v="General Applicant"/>
    <s v="General Applicant"/>
    <s v="General Applicant"/>
    <s v="COMMENCE OPS"/>
    <s v="COMMENCE OPS"/>
    <d v="2022-02-09T00:00:00"/>
    <s v="COMPLETE"/>
    <s v="MP281467"/>
    <s v="Humboldt Masters LLC"/>
    <s v="West Boylston"/>
    <n v="1583"/>
    <x v="300"/>
    <s v="860-817-7440"/>
    <s v="149 Parsons St"/>
    <m/>
    <s v="Brighton"/>
    <s v="MA"/>
    <n v="2135"/>
    <s v="POINT (-71.840209 42.329642)"/>
    <s v="POINT (-71.771463 42.3324560)"/>
    <s v="149 Parsons St"/>
    <m/>
    <s v="Brighton"/>
    <s v="MA"/>
    <n v="2135"/>
    <s v="83-1605969"/>
    <s v="MPN281467"/>
    <s v="Mon Jan 06 2020 20:56:39 GMT-0500 (Eastern Standard Time)"/>
    <s v="Mon Nov 04 2019 00:00:00 GMT-0500 (Eastern Standard Time)"/>
    <m/>
    <m/>
    <m/>
    <m/>
    <m/>
    <m/>
    <m/>
    <m/>
    <m/>
    <m/>
    <s v="Not a DBE"/>
    <x v="0"/>
    <m/>
    <s v="Thu Nov 18 2021 03:00:00 GMT-0500 (Eastern Standard Time)"/>
    <s v="Tue Aug 21 2018 15:49:08 GMT-0400 (Eastern Daylight Time)"/>
    <s v="Thu Feb 27 2020 00:00:00 GMT-0500 (Eastern Standard Time)"/>
    <s v="Thu Apr 09 2020 15:20:10 GMT-0400 (Eastern Daylight Time)"/>
    <s v="Fri Apr 14 2023 04:00:00 GMT-0400 (Eastern Daylight Time)"/>
    <s v="Wed Apr 17 2024 04:00:00 GMT-0400 (Eastern Daylight Time)"/>
    <n v="300"/>
    <n v="10000"/>
    <n v="1583"/>
    <s v="West Boylston"/>
    <x v="11"/>
    <n v="42.329642"/>
    <n v="-71.840209000000002"/>
    <s v="Central MA"/>
    <s v="N/A"/>
    <s v="MA"/>
    <n v="42.332456000000001"/>
    <n v="-71.771463999999995"/>
    <m/>
    <d v="2024-03-22T00:00:00"/>
  </r>
  <r>
    <x v="0"/>
    <x v="1"/>
    <s v="Priority Review - MTC Priority"/>
    <s v="Priority"/>
    <s v="MTC Priority"/>
    <s v="FINAL LICENSE"/>
    <s v="FINAL LICENSE"/>
    <m/>
    <s v="COMPLETE"/>
    <s v="MC281884"/>
    <s v="NS AJO Holdings Inc."/>
    <s v="Fitchburg"/>
    <n v="1420"/>
    <x v="90"/>
    <s v="617-610-0761"/>
    <s v="67 Dana Street"/>
    <s v="Unit 1"/>
    <s v="Cambridge"/>
    <s v="MA"/>
    <n v="2138"/>
    <s v="POINT (-71.840209 42.329642)"/>
    <s v="POINT (-71.847296 42.5515070)"/>
    <s v="67 Dana Street"/>
    <s v="Unit 1"/>
    <s v="Cambridge"/>
    <s v="MA"/>
    <n v="2138"/>
    <s v="85-5166002"/>
    <s v="MCN281884"/>
    <s v="Sat Dec 14 2019 16:34:31 GMT-0500 (Eastern Standard Time)"/>
    <s v="Wed Mar 06 2019 00:00:00 GMT-0500 (Eastern Standard Time)"/>
    <s v="Mon May 25 2020 20:44:13 GMT-0400 (Eastern Daylight Time)"/>
    <b v="1"/>
    <m/>
    <m/>
    <m/>
    <m/>
    <m/>
    <s v="APPROVED"/>
    <s v="RP201991"/>
    <s v="RPA201991"/>
    <s v="Not a DBE"/>
    <x v="1"/>
    <s v="Tier 04: 20,001 to 30,000 sq. ft"/>
    <s v="Thu Sep 10 2020 04:00:00 GMT-0400 (Eastern Daylight Time)"/>
    <s v="Sat Dec 29 2018 16:08:33 GMT-0500 (Eastern Standard Time)"/>
    <s v="Mon Dec 16 2019 00:00:00 GMT-0500 (Eastern Standard Time)"/>
    <s v="Thu Mar 05 2020 12:22:12 GMT-0500 (Eastern Standard Time)"/>
    <s v="Fri Apr 14 2023 04:00:00 GMT-0400 (Eastern Daylight Time)"/>
    <s v="Sat May 25 2024 04:00:00 GMT-0400 (Eastern Daylight Time)"/>
    <n v="600"/>
    <n v="20000"/>
    <n v="1420"/>
    <s v="Fitchburg"/>
    <x v="11"/>
    <n v="42.329642"/>
    <n v="-71.840209000000002"/>
    <s v="Central MA"/>
    <s v="N/A"/>
    <s v="MA"/>
    <n v="42.551507000000001"/>
    <n v="-71.847296"/>
    <m/>
    <d v="2024-03-22T00:00:00"/>
  </r>
  <r>
    <x v="0"/>
    <x v="1"/>
    <s v="Priority Review - MTC Priority"/>
    <s v="Priority"/>
    <s v="MTC Priority"/>
    <s v="PROVISIONAL LICENSE"/>
    <s v="PROVISIONAL LICENSE"/>
    <m/>
    <s v="COMPLETE"/>
    <s v="MC281385"/>
    <s v="Apical, Inc."/>
    <s v="Chicopee"/>
    <n v="1020"/>
    <x v="301"/>
    <s v="413-888-8120"/>
    <s v="170 Pomeroy Meadow Road"/>
    <m/>
    <s v="Southampton"/>
    <s v="MA"/>
    <n v="1073"/>
    <s v="POINT (-72.571312 42.12756)"/>
    <s v="POINT (-72.562562 42.1774920)"/>
    <s v="170 Pomeroy Meadow Road"/>
    <m/>
    <s v="Southampton"/>
    <s v="MA"/>
    <n v="1073"/>
    <s v="82-5135092"/>
    <s v="MCN281385"/>
    <s v="Mon Jul 15 2019 11:02:25 GMT-0400 (Eastern Daylight Time)"/>
    <s v="Wed Apr 24 2019 00:00:00 GMT-0400 (Eastern Daylight Time)"/>
    <s v="Wed Jan 29 2020 14:32:43 GMT-0500 (Eastern Standard Time)"/>
    <b v="1"/>
    <m/>
    <m/>
    <m/>
    <m/>
    <m/>
    <s v="APPROVED"/>
    <s v="RP201884"/>
    <s v="RP201884"/>
    <s v="Minority-Owned Business"/>
    <x v="1"/>
    <s v="Tier 06: 40,001 to 50,000 sq. ft"/>
    <m/>
    <s v="Thu May 03 2018 20:34:18 GMT-0400 (Eastern Daylight Time)"/>
    <s v="Wed Jul 31 2019 00:00:00 GMT-0400 (Eastern Daylight Time)"/>
    <s v="Thu Nov 07 2019 13:28:59 GMT-0500 (Eastern Standard Time)"/>
    <s v="Thu Jan 12 2023 03:00:00 GMT-0500 (Eastern Standard Time)"/>
    <s v="Sat Apr 13 2024 04:00:00 GMT-0400 (Eastern Daylight Time)"/>
    <n v="600"/>
    <n v="25000"/>
    <n v="1020"/>
    <s v="Chicopee"/>
    <x v="1"/>
    <n v="42.127560000000003"/>
    <n v="-72.571312000000006"/>
    <s v="Western MA"/>
    <s v="N/A"/>
    <s v="MA"/>
    <n v="42.177492000000001"/>
    <n v="-72.562562999999997"/>
    <m/>
    <d v="2024-03-22T00:00:00"/>
  </r>
  <r>
    <x v="2"/>
    <x v="3"/>
    <s v="Expedited Review - Social Equity Participant"/>
    <s v="Expedited"/>
    <s v="Social Equity Participant"/>
    <s v="IN PROCESS"/>
    <s v="IN PROCESS"/>
    <m/>
    <s v="INCOMPLETE"/>
    <s v="PMD5909"/>
    <s v="Monarchy Cannabis Inc"/>
    <s v="N/A"/>
    <s v="N/A"/>
    <x v="302"/>
    <s v="978-398-7487"/>
    <s v="27 Congress St"/>
    <s v="Suite 4176"/>
    <s v="Salem"/>
    <s v="MA"/>
    <n v="1970"/>
    <m/>
    <m/>
    <s v="43 Bow Ridge Rd"/>
    <m/>
    <s v="Lynn"/>
    <s v="MA"/>
    <n v="1904"/>
    <s v="88-3927884"/>
    <s v="PMDA5909"/>
    <s v="Thu Jan 05 2023 15:34:30 GMT-0500 (Eastern Standard Time)"/>
    <s v="Fri Nov 18 2022 16:47:36 GMT-0500 (Eastern Standard Time)"/>
    <m/>
    <m/>
    <m/>
    <s v="se305357"/>
    <m/>
    <m/>
    <m/>
    <m/>
    <m/>
    <m/>
    <s v="Woman-Owned Business | Minority-Owned Business"/>
    <x v="0"/>
    <m/>
    <m/>
    <s v="Wed Aug 11 2021 17:11:55 GMT-0400 (Eastern Daylight Time)"/>
    <m/>
    <m/>
    <m/>
    <m/>
    <m/>
    <m/>
    <m/>
    <m/>
    <x v="9"/>
    <m/>
    <m/>
    <m/>
    <m/>
    <s v="MA"/>
    <m/>
    <m/>
    <s v="SE305357"/>
    <d v="2024-03-22T00:00:00"/>
  </r>
  <r>
    <x v="1"/>
    <x v="0"/>
    <s v="Expedited Review - DBE Status"/>
    <s v="Expedited"/>
    <s v="DBE Status"/>
    <s v="IN PROCESS"/>
    <s v="IN PROCESS"/>
    <m/>
    <s v="INCOMPLETE"/>
    <s v="MP281743"/>
    <s v="EOS CULTIVATION LLC"/>
    <s v="Pittsfield"/>
    <n v="1201"/>
    <x v="303"/>
    <s v="914-960-0469"/>
    <s v="68 DALTON AVENUE"/>
    <m/>
    <s v="PITTSFIELD"/>
    <s v="MA"/>
    <n v="1201"/>
    <s v="POINT (-73.209889 42.396128)"/>
    <m/>
    <s v="68 DALTON AVENUE"/>
    <m/>
    <s v="PITTSFIELD"/>
    <s v="MA"/>
    <n v="1201"/>
    <s v="84-2100379"/>
    <s v="MPN281743"/>
    <s v="Sat Dec 07 2019 11:22:43 GMT-0500 (Eastern Standard Time)"/>
    <s v="Mon Jan 13 2020 00:00:00 GMT-0500 (Eastern Standard Time)"/>
    <m/>
    <m/>
    <m/>
    <m/>
    <m/>
    <m/>
    <m/>
    <m/>
    <m/>
    <m/>
    <s v="Minority-Owned Business"/>
    <x v="0"/>
    <m/>
    <m/>
    <s v="Wed Aug 14 2019 10:02:43 GMT-0400 (Eastern Daylight Time)"/>
    <m/>
    <m/>
    <m/>
    <m/>
    <n v="300"/>
    <m/>
    <n v="1201"/>
    <s v="Pittsfield"/>
    <x v="2"/>
    <n v="42.396127999999997"/>
    <n v="-73.209889000000004"/>
    <s v="Western MA"/>
    <m/>
    <s v="MA"/>
    <m/>
    <m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80"/>
    <s v="Diligentia Express LLC"/>
    <s v="N/A"/>
    <s v="N/A"/>
    <x v="304"/>
    <s v="781-975-3886"/>
    <s v="82 Wendell Ave"/>
    <s v="Suite 100"/>
    <s v="Pittsfield"/>
    <s v="MA"/>
    <n v="1201"/>
    <m/>
    <m/>
    <s v="23 Austin St"/>
    <s v="#290641"/>
    <s v="Boston"/>
    <s v="MA"/>
    <n v="2129"/>
    <s v="85-3895791"/>
    <s v="PDOA103080"/>
    <s v="Tue Nov 17 2020 12:36:26 GMT-0500 (Eastern Standard Time)"/>
    <s v="Fri Nov 20 2020 16:48:58 GMT-0500 (Eastern Standard Time)"/>
    <m/>
    <m/>
    <m/>
    <s v="SE303899"/>
    <m/>
    <m/>
    <m/>
    <m/>
    <m/>
    <m/>
    <s v="Minority-Owned Business"/>
    <x v="0"/>
    <m/>
    <m/>
    <s v="Sat May 30 2020 15:31:30 GMT-0400 (Eastern Daylight Time)"/>
    <s v="Mon Dec 07 2020 14:29:14 GMT-0500 (Eastern Standard Time)"/>
    <s v="Wed Jan 06 2021 09:58:48 GMT-0500 (Eastern Standard Time)"/>
    <s v="Wed Jan 06 2021 03:00:00 GMT-0500 (Eastern Standard Time)"/>
    <s v="Fri Jan 06 2023 03:00:00 GMT-0500 (Eastern Standard Time)"/>
    <m/>
    <m/>
    <m/>
    <m/>
    <x v="9"/>
    <m/>
    <m/>
    <m/>
    <m/>
    <s v="MA"/>
    <m/>
    <m/>
    <s v="SE303899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574"/>
    <s v="Calyx Peak of MA, Inc."/>
    <s v="Worcester"/>
    <n v="1606"/>
    <x v="6"/>
    <s v="321-365-3654"/>
    <s v="50 Congress Street, Suite 420"/>
    <m/>
    <s v="Boston"/>
    <s v="MA"/>
    <n v="2109"/>
    <s v="POINT (-71.840209 42.329642)"/>
    <s v="POINT (-71.797194 42.320687)"/>
    <s v="50 Congress Street, Suite 420"/>
    <m/>
    <s v="Boston"/>
    <s v="MA"/>
    <n v="2109"/>
    <s v="81-4672257"/>
    <s v="MPN281574"/>
    <s v="Thu Mar 12 2020 17:25:29 GMT-0400 (Eastern Daylight Time)"/>
    <s v="Thu Oct 10 2019 00:00:00 GMT-0400 (Eastern Daylight Time)"/>
    <m/>
    <m/>
    <m/>
    <m/>
    <m/>
    <m/>
    <m/>
    <m/>
    <m/>
    <m/>
    <s v="Not a DBE"/>
    <x v="0"/>
    <m/>
    <m/>
    <s v="Tue Jan 15 2019 13:35:49 GMT-0500 (Eastern Standard Time)"/>
    <s v="Thu Mar 19 2020 00:00:00 GMT-0400 (Eastern Daylight Time)"/>
    <s v="Thu Jul 09 2020 14:36:06 GMT-0400 (Eastern Daylight Time)"/>
    <s v="Thu Aug 12 2021 04:00:00 GMT-0400 (Eastern Daylight Time)"/>
    <s v="Sat Oct 15 2022 04:00:00 GMT-0400 (Eastern Daylight Time)"/>
    <n v="300"/>
    <n v="10000"/>
    <n v="1606"/>
    <s v="Worcester"/>
    <x v="11"/>
    <n v="42.329642"/>
    <n v="-71.840209000000002"/>
    <s v="Central MA"/>
    <s v="N/A"/>
    <s v="MA"/>
    <n v="42.320687"/>
    <n v="-71.797194000000005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84"/>
    <s v="King Green Industries"/>
    <s v="N/A"/>
    <s v="N/A"/>
    <x v="305"/>
    <s v="508-737-7494"/>
    <s v="11 Granite Lane"/>
    <m/>
    <s v="Barnstable"/>
    <s v="MA"/>
    <n v="2630"/>
    <m/>
    <m/>
    <s v="11 Granite Lane"/>
    <m/>
    <s v="Barnstable"/>
    <s v="MA"/>
    <n v="2630"/>
    <s v="84-4614547"/>
    <s v="PMDA5884"/>
    <s v="Fri Aug 13 2021 08:12:01 GMT-0400 (Eastern Daylight Time)"/>
    <s v="Tue Aug 10 2021 10:52:53 GMT-0400 (Eastern Daylight Time)"/>
    <m/>
    <m/>
    <m/>
    <s v="SE304703"/>
    <m/>
    <m/>
    <m/>
    <m/>
    <m/>
    <m/>
    <s v="Not a DBE"/>
    <x v="0"/>
    <m/>
    <m/>
    <s v="Wed Jun 23 2021 12:01:40 GMT-0400 (Eastern Daylight Time)"/>
    <s v="Fri Aug 27 2021 10:53:15 GMT-0400 (Eastern Daylight Time)"/>
    <s v="Mon Aug 30 2021 10:53:26 GMT-0400 (Eastern Daylight Time)"/>
    <s v="Mon Aug 30 2021 04:00:00 GMT-0400 (Eastern Daylight Time)"/>
    <s v="Wed Aug 30 2023 04:00:00 GMT-0400 (Eastern Daylight Time)"/>
    <m/>
    <m/>
    <m/>
    <m/>
    <x v="9"/>
    <m/>
    <m/>
    <m/>
    <m/>
    <s v="MA"/>
    <m/>
    <m/>
    <s v="SE304703"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29"/>
    <s v="Caroline's Bud Delivery, LLC"/>
    <s v="N/A"/>
    <s v="N/A"/>
    <x v="150"/>
    <s v="401-323-0335"/>
    <s v="217 River Road"/>
    <m/>
    <s v="Uxbridge"/>
    <s v="MA"/>
    <n v="1569"/>
    <m/>
    <m/>
    <s v="PO Box 175"/>
    <m/>
    <s v="Douglas"/>
    <s v="MA"/>
    <n v="1516"/>
    <s v="85-0855188"/>
    <s v="PDOA103029"/>
    <s v="Thu Jul 09 2020 16:30:24 GMT-0400 (Eastern Daylight Time)"/>
    <s v="Thu Jul 02 2020 12:19:30 GMT-0400 (Eastern Daylight Time)"/>
    <m/>
    <m/>
    <m/>
    <s v="SE303599"/>
    <m/>
    <m/>
    <m/>
    <m/>
    <m/>
    <m/>
    <s v="Not a DBE"/>
    <x v="0"/>
    <m/>
    <m/>
    <s v="Thu May 28 2020 18:50:36 GMT-0400 (Eastern Daylight Time)"/>
    <s v="Fri Jul 10 2020 09:15:49 GMT-0400 (Eastern Daylight Time)"/>
    <s v="Mon Jul 13 2020 15:03:45 GMT-0400 (Eastern Daylight Time)"/>
    <s v="Mon Jul 13 2020 04:00:00 GMT-0400 (Eastern Daylight Time)"/>
    <s v="Wed Jul 13 2022 04:00:00 GMT-0400 (Eastern Daylight Time)"/>
    <m/>
    <m/>
    <m/>
    <m/>
    <x v="9"/>
    <m/>
    <m/>
    <m/>
    <m/>
    <s v="MA"/>
    <m/>
    <m/>
    <s v="SE303599"/>
    <d v="2024-03-22T00:00:00"/>
  </r>
  <r>
    <x v="0"/>
    <x v="2"/>
    <s v="Priority Review - Economic Empowerment Priority"/>
    <s v="Priority"/>
    <s v="Economic Empowerment Priority"/>
    <s v="PROVISIONAL LICENSE"/>
    <s v="PROVISIONAL LICENSE"/>
    <m/>
    <s v="COMPLETE"/>
    <s v="MR281759"/>
    <s v="Major Bloom, LLC"/>
    <s v="Attleboro"/>
    <n v="2703"/>
    <x v="135"/>
    <s v="857-445-5232"/>
    <s v="20 John Williams Street"/>
    <m/>
    <s v="Attleboro"/>
    <s v="MA"/>
    <n v="2703"/>
    <s v="POINT (-71.102131 41.778329)"/>
    <s v="POINT (-71.291312 41.9345190)"/>
    <s v="50 Loring St."/>
    <m/>
    <s v="Hyde Park"/>
    <s v="MA"/>
    <n v="2136"/>
    <s v="82-5007405"/>
    <s v="MRN281759"/>
    <s v="Fri Mar 20 2020 14:13:54 GMT-0400 (Eastern Daylight Time)"/>
    <s v="Fri May 24 2019 00:00:00 GMT-0400 (Eastern Daylight Time)"/>
    <s v="Tue Mar 15 2022 23:12:50 GMT-0400 (Eastern Daylight Time)"/>
    <b v="1"/>
    <m/>
    <m/>
    <s v="APPROVED"/>
    <s v="EE202093"/>
    <s v="EE202093"/>
    <m/>
    <m/>
    <m/>
    <s v="Not a DBE"/>
    <x v="0"/>
    <m/>
    <m/>
    <s v="Mon Jul 30 2018 13:21:30 GMT-0400 (Eastern Daylight Time)"/>
    <s v="Mon Mar 23 2020 00:00:00 GMT-0400 (Eastern Daylight Time)"/>
    <s v="Thu Jun 04 2020 14:28:56 GMT-0400 (Eastern Daylight Time)"/>
    <s v="Thu Aug 10 2023 04:00:00 GMT-0400 (Eastern Daylight Time)"/>
    <s v="Wed Aug 14 2024 04:00:00 GMT-0400 (Eastern Daylight Time)"/>
    <n v="300"/>
    <n v="5000"/>
    <n v="2703"/>
    <s v="Attleboro"/>
    <x v="6"/>
    <n v="41.778328999999999"/>
    <n v="-71.102131"/>
    <s v="Southeast and Cape"/>
    <s v="N/A"/>
    <s v="MA"/>
    <n v="41.934519000000002"/>
    <n v="-71.291312000000005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796"/>
    <s v="Piffy, Inc."/>
    <s v="N/A"/>
    <s v="N/A"/>
    <x v="263"/>
    <s v="857-209-4561"/>
    <s v="33 Pullman Street"/>
    <m/>
    <s v="Worcester"/>
    <s v="MA"/>
    <n v="1606"/>
    <m/>
    <m/>
    <s v="865 Canterbury St"/>
    <s v="Single Family House"/>
    <s v="Boston"/>
    <s v="MA"/>
    <n v="2131"/>
    <s v="86-2248899"/>
    <s v="PMDA5796"/>
    <s v="Wed Aug 18 2021 11:06:38 GMT-0400 (Eastern Daylight Time)"/>
    <s v="Mon Jul 19 2021 12:46:35 GMT-0400 (Eastern Daylight Time)"/>
    <m/>
    <m/>
    <m/>
    <s v="SE304687"/>
    <m/>
    <m/>
    <m/>
    <m/>
    <m/>
    <m/>
    <s v="Minority-Owned Business"/>
    <x v="0"/>
    <m/>
    <m/>
    <s v="Fri May 28 2021 08:39:05 GMT-0400 (Eastern Daylight Time)"/>
    <s v="Fri Aug 27 2021 11:09:38 GMT-0400 (Eastern Daylight Time)"/>
    <s v="Mon Aug 30 2021 11:09:54 GMT-0400 (Eastern Daylight Time)"/>
    <s v="Mon Aug 30 2021 04:00:00 GMT-0400 (Eastern Daylight Time)"/>
    <s v="Wed Aug 30 2023 04:00:00 GMT-0400 (Eastern Daylight Time)"/>
    <m/>
    <m/>
    <m/>
    <m/>
    <x v="9"/>
    <m/>
    <m/>
    <m/>
    <m/>
    <s v="MA"/>
    <m/>
    <m/>
    <s v="SE304687"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664"/>
    <s v="Botanica LLC"/>
    <s v="Somerville"/>
    <n v="2145"/>
    <x v="306"/>
    <s v="443-466-6948"/>
    <s v="620 Broadway"/>
    <m/>
    <s v="Somerville"/>
    <s v="MA"/>
    <n v="2145"/>
    <s v="POINT (-71.275566 42.459085)"/>
    <s v="POINT (-71.109705 42.398747)"/>
    <s v="31 Rogers Ave"/>
    <m/>
    <s v="Somerville"/>
    <s v="MA"/>
    <n v="2144"/>
    <s v="83-4099185"/>
    <s v="MRN284664"/>
    <s v="Tue Nov 08 2022 19:35:54 GMT-0500 (Eastern Standard Time)"/>
    <s v="Mon Jun 06 2022 13:47:04 GMT-0400 (Eastern Daylight Time)"/>
    <m/>
    <m/>
    <s v="no"/>
    <m/>
    <m/>
    <m/>
    <m/>
    <m/>
    <m/>
    <m/>
    <s v="Not a DBE"/>
    <x v="0"/>
    <m/>
    <m/>
    <s v="Tue May 24 2022 10:35:38 GMT-0400 (Eastern Daylight Time)"/>
    <s v="Wed Nov 16 2022 12:24:17 GMT-0500 (Eastern Standard Time)"/>
    <s v="Thu Feb 09 2023 13:05:55 GMT-0500 (Eastern Standard Time)"/>
    <s v="Tue Mar 07 2023 03:00:00 GMT-0500 (Eastern Standard Time)"/>
    <s v="Thu Mar 07 2024 03:00:00 GMT-0500 (Eastern Standard Time)"/>
    <n v="1500"/>
    <n v="10235"/>
    <n v="2145"/>
    <s v="Somerville"/>
    <x v="0"/>
    <n v="42.459085000000002"/>
    <n v="-71.275565999999998"/>
    <s v="Metro Boston"/>
    <s v="N/A"/>
    <s v="MA"/>
    <n v="42.398747"/>
    <n v="-71.109705000000005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78"/>
    <s v="71 Logistics DTC, LLC"/>
    <s v="N/A"/>
    <s v="N/A"/>
    <x v="307"/>
    <s v="781-443-2227"/>
    <s v="71 Linden Street"/>
    <m/>
    <s v="Lynn"/>
    <s v="MA"/>
    <n v="1905"/>
    <m/>
    <m/>
    <s v="71 Linden Street"/>
    <m/>
    <s v="Lynn"/>
    <s v="MA"/>
    <n v="1905"/>
    <s v="88-0740995"/>
    <s v="PMDA5978"/>
    <s v="Mon Mar 21 2022 13:57:16 GMT-0400 (Eastern Daylight Time)"/>
    <s v="Mon Mar 21 2022 12:33:17 GMT-0400 (Eastern Daylight Time)"/>
    <m/>
    <m/>
    <m/>
    <s v="SE304832"/>
    <m/>
    <m/>
    <m/>
    <m/>
    <m/>
    <m/>
    <s v="Not a DBE"/>
    <x v="0"/>
    <m/>
    <m/>
    <s v="Tue Dec 21 2021 19:34:58 GMT-0500 (Eastern Standard Time)"/>
    <s v="Fri Apr 01 2022 14:48:08 GMT-0400 (Eastern Daylight Time)"/>
    <s v="Fri Apr 01 2022 14:48:23 GMT-0400 (Eastern Daylight Time)"/>
    <s v="Fri Apr 01 2022 04:00:00 GMT-0400 (Eastern Daylight Time)"/>
    <s v="Mon Apr 01 2024 04:00:00 GMT-0400 (Eastern Daylight Time)"/>
    <m/>
    <m/>
    <m/>
    <m/>
    <x v="9"/>
    <m/>
    <m/>
    <m/>
    <m/>
    <s v="MA"/>
    <m/>
    <m/>
    <m/>
    <d v="2024-03-22T00:00:00"/>
  </r>
  <r>
    <x v="0"/>
    <x v="2"/>
    <s v="General Applicant"/>
    <s v="General Applicant"/>
    <s v="General Applicant"/>
    <s v="COMMENCE OPS"/>
    <s v="COMMENCE OPS"/>
    <d v="2024-01-12T00:00:00"/>
    <s v="COMPLETE"/>
    <s v="MR284806"/>
    <s v="Hoop City Ventures, LLC"/>
    <s v="Monson"/>
    <n v="1057"/>
    <x v="308"/>
    <s v="954-350-1300"/>
    <s v="399 Boston Road West"/>
    <m/>
    <s v="Monson"/>
    <s v="MA"/>
    <n v="1057"/>
    <s v="POINT (-72.571312 42.12756)"/>
    <s v="POINT (-72.370767 42.1539110)"/>
    <s v="99 SOUTH MAIN STREET"/>
    <m/>
    <s v="FALL RIVER"/>
    <s v="MA"/>
    <n v="2721"/>
    <s v="86-1708812"/>
    <s v="MRN284806"/>
    <s v="Wed May 10 2023 16:57:47 GMT-0400 (Eastern Daylight Time)"/>
    <s v="Tue Apr 04 2023 13:03:08 GMT-0400 (Eastern Daylight Time)"/>
    <m/>
    <m/>
    <s v="no"/>
    <m/>
    <m/>
    <m/>
    <m/>
    <m/>
    <m/>
    <m/>
    <s v="Not a DBE"/>
    <x v="0"/>
    <m/>
    <s v="Thu Dec 14 2023 03:00:00 GMT-0500 (Eastern Standard Time)"/>
    <s v="Thu Nov 03 2022 16:24:47 GMT-0400 (Eastern Daylight Time)"/>
    <s v="Fri May 19 2023 15:01:59 GMT-0400 (Eastern Daylight Time)"/>
    <s v="Thu Aug 10 2023 11:36:57 GMT-0400 (Eastern Daylight Time)"/>
    <s v="Thu Aug 10 2023 04:00:00 GMT-0400 (Eastern Daylight Time)"/>
    <s v="Sat Aug 10 2024 04:00:00 GMT-0400 (Eastern Daylight Time)"/>
    <n v="1500"/>
    <n v="10000"/>
    <n v="1057"/>
    <s v="Monson"/>
    <x v="1"/>
    <n v="42.127560000000003"/>
    <n v="-72.571312000000006"/>
    <s v="Western MA"/>
    <s v="N/A"/>
    <s v="MA"/>
    <n v="42.153911000000001"/>
    <n v="-72.370767999999998"/>
    <m/>
    <d v="2024-03-22T00:00:00"/>
  </r>
  <r>
    <x v="1"/>
    <x v="2"/>
    <s v="General Applicant"/>
    <s v="General Applicant"/>
    <s v="General Applicant"/>
    <s v="IN PROCESS"/>
    <s v="IN PROCESS"/>
    <m/>
    <s v="INCOMPLETE"/>
    <s v="MR283186"/>
    <s v="Emerald River LLC"/>
    <s v="Maynard"/>
    <n v="1754"/>
    <x v="309"/>
    <s v="413-535-0621"/>
    <s v="127 Saint Kolbe Dr"/>
    <m/>
    <s v="Holyoke"/>
    <s v="MA"/>
    <n v="1040"/>
    <s v="POINT (-71.275566 42.459085)"/>
    <m/>
    <s v="127 Saint Kolbe Dr"/>
    <m/>
    <s v="Holyoke"/>
    <s v="MA"/>
    <n v="1040"/>
    <s v="84-2206309"/>
    <s v="MRN283186"/>
    <s v="Tue Dec 17 2019 12:49:20 GMT-0500 (Eastern Standard Time)"/>
    <s v="Fri Mar 20 2020 00:00:00 GMT-0400 (Eastern Daylight Time)"/>
    <m/>
    <m/>
    <m/>
    <m/>
    <m/>
    <m/>
    <m/>
    <m/>
    <m/>
    <m/>
    <s v="Not a DBE"/>
    <x v="0"/>
    <m/>
    <m/>
    <s v="Mon Dec 16 2019 22:07:28 GMT-0500 (Eastern Standard Time)"/>
    <m/>
    <m/>
    <m/>
    <m/>
    <n v="1500"/>
    <m/>
    <n v="1754"/>
    <s v="Maynard"/>
    <x v="0"/>
    <n v="42.459085000000002"/>
    <n v="-71.275565999999998"/>
    <s v="Central MA"/>
    <m/>
    <s v="MA"/>
    <m/>
    <m/>
    <s v="SE304495"/>
    <d v="2024-03-22T00:00:00"/>
  </r>
  <r>
    <x v="2"/>
    <x v="2"/>
    <s v="General Applicant"/>
    <s v="General Applicant"/>
    <s v="General Applicant"/>
    <s v="IN PROCESS"/>
    <s v="IN PROCESS"/>
    <m/>
    <s v="INCOMPLETE"/>
    <s v="MR285096"/>
    <s v="Mellow Tiger LLC"/>
    <s v="Southbridge"/>
    <n v="1550"/>
    <x v="310"/>
    <s v="978-376-5672"/>
    <s v="69 Hook St"/>
    <m/>
    <s v="Southbridge"/>
    <s v="MA"/>
    <n v="1550"/>
    <s v="POINT (-71.840209 42.329642)"/>
    <m/>
    <s v="9 Ashley Drive"/>
    <m/>
    <s v="Amesbury"/>
    <s v="MA"/>
    <n v="1913"/>
    <s v="85-0807390"/>
    <s v="MRN285096"/>
    <s v="Sun Mar 03 2024 11:46:27 GMT-0500 (Eastern Standard Time)"/>
    <s v="Tue Jan 30 2024 12:46:55 GMT-0500 (Eastern Standard Time)"/>
    <m/>
    <m/>
    <s v="no"/>
    <m/>
    <m/>
    <m/>
    <m/>
    <m/>
    <m/>
    <m/>
    <s v="Not a DBE"/>
    <x v="0"/>
    <m/>
    <m/>
    <s v="Tue Dec 05 2023 09:56:07 GMT-0500 (Eastern Standard Time)"/>
    <m/>
    <m/>
    <m/>
    <m/>
    <n v="1500"/>
    <m/>
    <n v="1550"/>
    <s v="Southbridge"/>
    <x v="11"/>
    <n v="42.329642"/>
    <n v="-71.840209000000002"/>
    <s v="Central MA"/>
    <m/>
    <s v="MA"/>
    <m/>
    <m/>
    <m/>
    <d v="2024-03-22T00:00:00"/>
  </r>
  <r>
    <x v="0"/>
    <x v="2"/>
    <s v="Priority Review - MTC Priority"/>
    <s v="Priority"/>
    <s v="MTC Priority"/>
    <s v="COMMENCE OPS"/>
    <s v="COMMENCE OPS"/>
    <d v="2020-08-21T00:00:00"/>
    <s v="COMPLETE"/>
    <s v="MR282471"/>
    <s v="Garden Remedies, Inc."/>
    <s v="Melrose"/>
    <n v="2176"/>
    <x v="311"/>
    <s v="774-249-0830"/>
    <s v="732 Newburyport Turnpike"/>
    <m/>
    <s v="Melrose"/>
    <s v="MA"/>
    <n v="2176"/>
    <s v="POINT (-71.275566 42.459085)"/>
    <s v="POINT (-71.028895 42.4449869)"/>
    <s v="732 Newburyport Turnpike"/>
    <m/>
    <s v="Melrose"/>
    <s v="MA"/>
    <n v="2176"/>
    <s v="46-3326321"/>
    <s v="MRN282471"/>
    <s v="Fri Aug 30 2019 09:56:23 GMT-0400 (Eastern Daylight Time)"/>
    <s v="Thu Apr 25 2019 00:00:00 GMT-0400 (Eastern Daylight Time)"/>
    <s v="Wed Jan 15 2020 10:22:37 GMT-0500 (Eastern Standard Time)"/>
    <b v="1"/>
    <m/>
    <m/>
    <m/>
    <m/>
    <m/>
    <s v="APPROVED"/>
    <s v="RP201820"/>
    <s v="RP201820"/>
    <s v="Not a DBE"/>
    <x v="0"/>
    <m/>
    <s v="Thu Jul 09 2020 04:00:00 GMT-0400 (Eastern Daylight Time)"/>
    <s v="Thu Mar 07 2019 09:50:28 GMT-0500 (Eastern Standard Time)"/>
    <s v="Thu Oct 03 2019 00:00:00 GMT-0400 (Eastern Daylight Time)"/>
    <s v="Thu Jan 09 2020 11:24:26 GMT-0500 (Eastern Standard Time)"/>
    <s v="Thu Jan 11 2024 03:00:00 GMT-0500 (Eastern Standard Time)"/>
    <s v="Thu Jan 23 2025 03:00:00 GMT-0500 (Eastern Standard Time)"/>
    <n v="300"/>
    <n v="10000"/>
    <n v="2176"/>
    <s v="Melrose"/>
    <x v="0"/>
    <n v="42.459085000000002"/>
    <n v="-71.275565999999998"/>
    <s v="Northeast"/>
    <s v="N/A"/>
    <s v="MA"/>
    <n v="42.444986999999998"/>
    <n v="-71.028895000000006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571"/>
    <s v="Finest Trees LLC"/>
    <s v="N/A"/>
    <s v="N/A"/>
    <x v="312"/>
    <s v="774-303-9860"/>
    <s v="34-36 Harrington Avenue"/>
    <m/>
    <s v="Shrewsbury"/>
    <s v="MA"/>
    <n v="1545"/>
    <m/>
    <m/>
    <s v="34-36 Harrington Avenue"/>
    <m/>
    <s v="Shrewsbury"/>
    <s v="MA"/>
    <n v="1545"/>
    <s v="87-3421302"/>
    <s v="PDOA103571"/>
    <s v="Thu Dec 23 2021 09:52:11 GMT-0500 (Eastern Standard Time)"/>
    <s v="Tue Dec 28 2021 12:49:47 GMT-0500 (Eastern Standard Time)"/>
    <m/>
    <m/>
    <m/>
    <s v="SE305165"/>
    <m/>
    <m/>
    <m/>
    <m/>
    <m/>
    <m/>
    <s v="Not a DBE"/>
    <x v="0"/>
    <m/>
    <m/>
    <s v="Wed Nov 10 2021 10:10:38 GMT-0500 (Eastern Standard Time)"/>
    <s v="Thu Dec 30 2021 07:27:47 GMT-0500 (Eastern Standard Time)"/>
    <s v="Mon Jan 03 2022 07:28:11 GMT-0500 (Eastern Standard Time)"/>
    <s v="Mon Jan 03 2022 03:00:00 GMT-0500 (Eastern Standard Time)"/>
    <s v="Wed Jan 03 2024 03:00:00 GMT-0500 (Eastern Standard Time)"/>
    <m/>
    <m/>
    <m/>
    <m/>
    <x v="9"/>
    <m/>
    <m/>
    <m/>
    <m/>
    <s v="MA"/>
    <m/>
    <m/>
    <s v="SE305165"/>
    <d v="2024-03-22T00:00:00"/>
  </r>
  <r>
    <x v="1"/>
    <x v="2"/>
    <s v="Expedited Review - Social Equity Participant"/>
    <s v="Expedited"/>
    <s v="Social Equity Participant"/>
    <s v="IN PROCESS"/>
    <s v="IN PROCESS"/>
    <m/>
    <s v="INCOMPLETE"/>
    <s v="MR284206"/>
    <s v="Ember Gardens Boston LLC"/>
    <s v="Boston"/>
    <n v="2115"/>
    <x v="313"/>
    <s v="978-886-0385"/>
    <s v="297 Newbury Street"/>
    <s v="First Floor"/>
    <s v="Boston"/>
    <s v="MA"/>
    <n v="2115"/>
    <s v="POINT (-71.073493 42.334948)"/>
    <m/>
    <s v="254 Newhill Avenue"/>
    <m/>
    <s v="Somerset"/>
    <s v="MA"/>
    <n v="2726"/>
    <s v="85-2194259"/>
    <s v="MRN284206"/>
    <s v="Fri Jun 25 2021 15:54:04 GMT-0400 (Eastern Daylight Time)"/>
    <s v="Fri Apr 09 2021 15:52:03 GMT-0400 (Eastern Daylight Time)"/>
    <m/>
    <m/>
    <s v="yes"/>
    <s v="SE304227"/>
    <m/>
    <m/>
    <m/>
    <m/>
    <m/>
    <m/>
    <s v="Not a DBE"/>
    <x v="0"/>
    <m/>
    <m/>
    <s v="Fri Apr 02 2021 12:14:21 GMT-0400 (Eastern Daylight Time)"/>
    <m/>
    <m/>
    <m/>
    <m/>
    <m/>
    <m/>
    <n v="2115"/>
    <s v="Boston"/>
    <x v="13"/>
    <n v="42.334947999999997"/>
    <n v="-71.073492999999999"/>
    <s v="Metro Boston"/>
    <m/>
    <s v="MA"/>
    <m/>
    <m/>
    <m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3626"/>
    <s v="Hardwick Mill Greenery, Inc."/>
    <s v="Hardwick"/>
    <n v="1031"/>
    <x v="314"/>
    <s v="617-513-1345"/>
    <s v="94 Main St"/>
    <m/>
    <s v="Hardwick"/>
    <s v="MA"/>
    <n v="1031"/>
    <s v="POINT (-71.840209 42.329642)"/>
    <s v="POINT (-72.208759 42.3121409)"/>
    <s v="15 Stone Crest Drive"/>
    <m/>
    <s v="Braintree"/>
    <s v="MA"/>
    <n v="2184"/>
    <s v="86-3124077"/>
    <s v="MCN283626"/>
    <s v="Thu Dec 23 2021 09:32:33 GMT-0500 (Eastern Standard Time)"/>
    <s v="Wed Nov 10 2021 10:21:18 GMT-0500 (Eastern Standard Time)"/>
    <m/>
    <m/>
    <s v="no"/>
    <m/>
    <m/>
    <m/>
    <m/>
    <m/>
    <m/>
    <m/>
    <s v="Not a DBE"/>
    <x v="1"/>
    <s v="Tier 06: 40,001 to 50,000 sq. ft"/>
    <m/>
    <s v="Thu Oct 14 2021 09:19:32 GMT-0400 (Eastern Daylight Time)"/>
    <s v="Thu Dec 23 2021 14:39:57 GMT-0500 (Eastern Standard Time)"/>
    <s v="Mon Feb 14 2022 16:15:35 GMT-0500 (Eastern Standard Time)"/>
    <m/>
    <m/>
    <n v="2000"/>
    <m/>
    <n v="1031"/>
    <s v="Gilbertville"/>
    <x v="11"/>
    <n v="42.329642"/>
    <n v="-71.840209000000002"/>
    <m/>
    <s v="N/A"/>
    <s v="MA"/>
    <n v="42.312140999999997"/>
    <n v="-72.208759000000001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173"/>
    <s v="Green Highland LLC"/>
    <s v="Holyoke"/>
    <n v="1040"/>
    <x v="315"/>
    <s v="617-869-5458"/>
    <s v="26 Hadley Mill Road"/>
    <m/>
    <s v="Holyoke"/>
    <s v="MA"/>
    <n v="1040"/>
    <s v="POINT (-72.571312 42.12756)"/>
    <s v="POINT (-72.599464 42.2095509)"/>
    <s v="81 Sea St"/>
    <m/>
    <s v="Quincy"/>
    <s v="MA"/>
    <n v="2169"/>
    <s v="85-2890167"/>
    <s v="MCN283173"/>
    <s v="Tue Apr 20 2021 18:13:01 GMT-0400 (Eastern Daylight Time)"/>
    <s v="Mon Dec 07 2020 11:37:13 GMT-0500 (Eastern Standard Time)"/>
    <m/>
    <m/>
    <s v="no"/>
    <m/>
    <m/>
    <m/>
    <m/>
    <m/>
    <m/>
    <m/>
    <s v="Not a DBE"/>
    <x v="1"/>
    <s v="Tier 03: 10,001 to 20,000 sq. ft"/>
    <m/>
    <s v="Thu Nov 12 2020 04:06:07 GMT-0500 (Eastern Standard Time)"/>
    <s v="Mon May 03 2021 09:50:13 GMT-0400 (Eastern Daylight Time)"/>
    <s v="Thu Jul 15 2021 16:33:51 GMT-0400 (Eastern Daylight Time)"/>
    <s v="Thu Nov 10 2022 03:00:00 GMT-0500 (Eastern Standard Time)"/>
    <s v="Wed Nov 15 2023 03:00:00 GMT-0500 (Eastern Standard Time)"/>
    <n v="600"/>
    <n v="5000"/>
    <n v="1040"/>
    <s v="Holyoke"/>
    <x v="1"/>
    <n v="42.127560000000003"/>
    <n v="-72.571312000000006"/>
    <s v="Western MA"/>
    <s v="N/A"/>
    <s v="MA"/>
    <n v="42.209550999999998"/>
    <n v="-72.599464999999995"/>
    <m/>
    <d v="2024-03-22T00:00:00"/>
  </r>
  <r>
    <x v="0"/>
    <x v="0"/>
    <s v="Priority Review - MTC Priority"/>
    <s v="Priority"/>
    <s v="MTC Priority"/>
    <s v="COMMENCE OPS"/>
    <s v="COMMENCE OPS"/>
    <d v="2020-08-31T00:00:00"/>
    <s v="COMPLETE"/>
    <s v="MP281312"/>
    <s v="Mission MA, Inc."/>
    <s v="Worcester"/>
    <n v="1605"/>
    <x v="316"/>
    <s v="833-768-4357"/>
    <s v="640 Lincoln St."/>
    <m/>
    <s v="Worcester"/>
    <s v="MA"/>
    <n v="1605"/>
    <s v="POINT (-71.840209 42.329642)"/>
    <s v="POINT (-71.764895 42.2991510)"/>
    <s v="5060 N. 40th Street"/>
    <s v="Suite 120"/>
    <s v="Phoenix"/>
    <s v="AZ"/>
    <n v="85018"/>
    <s v="47-3906035"/>
    <s v="MPN281312"/>
    <s v="Thu Feb 07 2019 08:57:44 GMT-0500 (Eastern Standard Time)"/>
    <s v="Fri Dec 07 2018 00:00:00 GMT-0500 (Eastern Standard Time)"/>
    <s v="Fri Jun 21 2019 15:13:55 GMT-0400 (Eastern Daylight Time)"/>
    <b v="1"/>
    <m/>
    <m/>
    <m/>
    <m/>
    <m/>
    <s v="APPROVED"/>
    <s v="RP201863"/>
    <s v="RP201863"/>
    <s v="Not a DBE"/>
    <x v="0"/>
    <m/>
    <s v="Thu Aug 06 2020 04:00:00 GMT-0400 (Eastern Daylight Time)"/>
    <s v="Mon Apr 23 2018 12:14:09 GMT-0400 (Eastern Daylight Time)"/>
    <s v="Thu Feb 14 2019 00:00:00 GMT-0500 (Eastern Standard Time)"/>
    <s v="Thu May 16 2019 13:34:09 GMT-0400 (Eastern Daylight Time)"/>
    <s v="Thu Aug 11 2022 04:00:00 GMT-0400 (Eastern Daylight Time)"/>
    <s v="Fri Dec 22 2023 03:00:00 GMT-0500 (Eastern Standard Time)"/>
    <n v="300"/>
    <n v="5000"/>
    <n v="1605"/>
    <s v="Worcester"/>
    <x v="11"/>
    <n v="42.329642"/>
    <n v="-71.840209000000002"/>
    <s v="Central MA"/>
    <s v="Suite 200"/>
    <s v="MA"/>
    <n v="42.299151000000002"/>
    <n v="-71.764895999999993"/>
    <m/>
    <d v="2024-03-22T00:00:00"/>
  </r>
  <r>
    <x v="0"/>
    <x v="2"/>
    <s v="General Applicant"/>
    <s v="General Applicant"/>
    <s v="General Applicant"/>
    <s v="COMMENCE OPS"/>
    <s v="COMMENCE OPS"/>
    <d v="2021-02-04T00:00:00"/>
    <s v="COMPLETE"/>
    <s v="MR282703"/>
    <s v="HOLYOKE 420 LLC"/>
    <s v="Holyoke"/>
    <n v="1040"/>
    <x v="317"/>
    <s v="781-964-5159"/>
    <s v="100 STATE STREET"/>
    <s v="9TH FLOOR"/>
    <s v="BOSTON"/>
    <s v="MA"/>
    <n v="2109"/>
    <s v="POINT (-72.571312 42.12756)"/>
    <s v="POINT (-72.604607 42.204729)"/>
    <s v="380 Dwight Street"/>
    <s v="Suite 3"/>
    <s v="Holyoke"/>
    <s v="MA"/>
    <n v="1040"/>
    <s v="84-1956595"/>
    <s v="MRN282703"/>
    <s v="Mon Mar 09 2020 21:47:23 GMT-0400 (Eastern Daylight Time)"/>
    <s v="Fri Feb 21 2020 00:00:00 GMT-0500 (Eastern Standard Time)"/>
    <m/>
    <m/>
    <m/>
    <m/>
    <m/>
    <m/>
    <m/>
    <m/>
    <m/>
    <m/>
    <s v="Not a DBE"/>
    <x v="0"/>
    <m/>
    <s v="Thu Jan 14 2021 03:00:00 GMT-0500 (Eastern Standard Time)"/>
    <s v="Thu May 09 2019 21:38:52 GMT-0400 (Eastern Daylight Time)"/>
    <s v="Fri Mar 27 2020 00:00:00 GMT-0400 (Eastern Daylight Time)"/>
    <s v="Thu Jul 09 2020 15:01:03 GMT-0400 (Eastern Daylight Time)"/>
    <s v="Thu Sep 14 2023 04:00:00 GMT-0400 (Eastern Daylight Time)"/>
    <s v="Mon Sep 16 2024 04:00:00 GMT-0400 (Eastern Daylight Time)"/>
    <n v="300"/>
    <n v="10000"/>
    <n v="1040"/>
    <s v="Holyoke"/>
    <x v="1"/>
    <n v="42.127560000000003"/>
    <n v="-72.571312000000006"/>
    <s v="Western MA"/>
    <s v="Suite 3"/>
    <s v="MA"/>
    <n v="42.204729"/>
    <n v="-72.604607999999999"/>
    <m/>
    <d v="2024-03-22T00:00:00"/>
  </r>
  <r>
    <x v="0"/>
    <x v="11"/>
    <s v="General Applicant"/>
    <s v="General Applicant"/>
    <s v="General Applicant"/>
    <s v="COMMENCE OPS"/>
    <s v="COMMENCE OPS"/>
    <d v="2021-03-01T00:00:00"/>
    <s v="COMPLETE"/>
    <s v="IL281277"/>
    <s v="EVIO Labs MA"/>
    <s v="Framingham"/>
    <n v="1701"/>
    <x v="318"/>
    <s v="617-721-3222"/>
    <s v="40 Speen St"/>
    <s v="Suite 301"/>
    <s v="Framingham"/>
    <s v="MA"/>
    <n v="1701"/>
    <s v="POINT (-71.275566 42.459085)"/>
    <s v="POINT (-71.389405 42.3121829)"/>
    <s v="40 Speen St"/>
    <s v="Suite 301"/>
    <s v="Framingham"/>
    <s v="MA"/>
    <n v="1701"/>
    <s v="12-1234567"/>
    <s v="ILN281277"/>
    <s v="Tue Oct 30 2018 15:29:37 GMT-0400 (Eastern Daylight Time)"/>
    <s v="Fri Sep 14 2018 00:00:00 GMT-0400 (Eastern Daylight Time)"/>
    <s v="Thu Jun 06 2019 15:24:48 GMT-0400 (Eastern Daylight Time)"/>
    <m/>
    <m/>
    <m/>
    <m/>
    <m/>
    <m/>
    <m/>
    <m/>
    <m/>
    <s v="Not a DBE"/>
    <x v="0"/>
    <m/>
    <s v="Thu Jan 14 2021 03:00:00 GMT-0500 (Eastern Standard Time)"/>
    <s v="Thu May 24 2018 12:03:38 GMT-0400 (Eastern Daylight Time)"/>
    <s v="Wed Oct 31 2018 00:00:00 GMT-0400 (Eastern Daylight Time)"/>
    <s v="Fri Dec 14 2018 12:03:32 GMT-0500 (Eastern Standard Time)"/>
    <s v="Thu Mar 07 2024 03:00:00 GMT-0500 (Eastern Standard Time)"/>
    <s v="Tue Mar 11 2025 04:00:00 GMT-0400 (Eastern Daylight Time)"/>
    <n v="300"/>
    <n v="5000"/>
    <n v="1701"/>
    <s v="Framingham"/>
    <x v="0"/>
    <n v="42.459085000000002"/>
    <n v="-71.275565999999998"/>
    <s v="Central MA"/>
    <s v="Suite 301"/>
    <s v="MA"/>
    <n v="42.312182999999997"/>
    <n v="-71.389405999999994"/>
    <m/>
    <d v="2024-03-22T00:00:00"/>
  </r>
  <r>
    <x v="0"/>
    <x v="2"/>
    <s v="General Applicant"/>
    <s v="General Applicant"/>
    <s v="General Applicant"/>
    <s v="COMMENCE OPS"/>
    <s v="COMMENCE OPS"/>
    <d v="2022-11-21T00:00:00"/>
    <s v="COMPLETE"/>
    <s v="MR283842"/>
    <s v="Calyx Peak of MA, Inc."/>
    <s v="Swampscott"/>
    <n v="1907"/>
    <x v="6"/>
    <s v="321-365-3654"/>
    <s v="50 Congress Street"/>
    <s v="Suite 420"/>
    <s v="Boston"/>
    <s v="MA"/>
    <n v="2109"/>
    <s v="POINT (-70.970827 42.635475)"/>
    <s v="POINT (-70.923429 42.4682370)"/>
    <s v="2 Hampshire Street"/>
    <s v="Suite 100B"/>
    <s v="Foxboro"/>
    <s v="MA"/>
    <n v="2035"/>
    <s v="81-4672257"/>
    <s v="MRN283842"/>
    <s v="Mon Feb 08 2021 15:53:20 GMT-0500 (Eastern Standard Time)"/>
    <s v="Fri Feb 05 2021 13:49:32 GMT-0500 (Eastern Standard Time)"/>
    <m/>
    <m/>
    <s v="no"/>
    <m/>
    <m/>
    <m/>
    <m/>
    <m/>
    <m/>
    <m/>
    <s v="Not a DBE"/>
    <x v="0"/>
    <m/>
    <s v="Thu Oct 13 2022 04:00:00 GMT-0400 (Eastern Daylight Time)"/>
    <s v="Tue Oct 20 2020 20:12:22 GMT-0400 (Eastern Daylight Time)"/>
    <s v="Fri Feb 19 2021 12:41:59 GMT-0500 (Eastern Standard Time)"/>
    <s v="Thu May 13 2021 12:26:19 GMT-0400 (Eastern Daylight Time)"/>
    <s v="Thu May 11 2023 04:00:00 GMT-0400 (Eastern Daylight Time)"/>
    <s v="Mon Jun 03 2024 04:00:00 GMT-0400 (Eastern Daylight Time)"/>
    <n v="1500"/>
    <n v="10000"/>
    <n v="1907"/>
    <s v="Swampscott"/>
    <x v="4"/>
    <n v="42.635475"/>
    <n v="-70.970827"/>
    <s v="Northeast"/>
    <s v="N/A"/>
    <s v="MA"/>
    <n v="42.468237000000002"/>
    <n v="-70.923429999999996"/>
    <m/>
    <d v="2024-03-22T00:00:00"/>
  </r>
  <r>
    <x v="0"/>
    <x v="1"/>
    <s v="Expedited Review - Social Equity Participant"/>
    <s v="Expedited"/>
    <s v="Social Equity Participant"/>
    <s v="FINAL LICENSE"/>
    <s v="FINAL LICENSE"/>
    <m/>
    <s v="COMPLETE"/>
    <s v="MC282387"/>
    <s v="Aura Cannabis Company LLC"/>
    <s v="Fall River"/>
    <n v="2720"/>
    <x v="221"/>
    <s v="508-636-8861"/>
    <s v="83 Development Street"/>
    <m/>
    <s v="Fall River"/>
    <s v="MA"/>
    <n v="2721"/>
    <s v="POINT (-71.102131 41.778329)"/>
    <s v="POINT (-71.116333 41.7526289)"/>
    <s v="P.O. Box 3313"/>
    <m/>
    <s v="Westport"/>
    <s v="MA"/>
    <n v="2790"/>
    <s v="83-3918824"/>
    <s v="MCN282387"/>
    <s v="Tue Jun 14 2022 12:47:55 GMT-0400 (Eastern Daylight Time)"/>
    <s v="Thu Feb 04 2021 11:54:21 GMT-0500 (Eastern Standard Time)"/>
    <m/>
    <m/>
    <s v="no"/>
    <m/>
    <m/>
    <m/>
    <m/>
    <m/>
    <m/>
    <m/>
    <s v="Not a DBE"/>
    <x v="1"/>
    <s v="Tier 03: 10,001 to 20,000 sq. ft"/>
    <s v="Thu Mar 07 2024 03:00:00 GMT-0500 (Eastern Standard Time)"/>
    <s v="Wed Sep 11 2019 09:24:48 GMT-0400 (Eastern Daylight Time)"/>
    <s v="Fri Jun 17 2022 11:44:01 GMT-0400 (Eastern Daylight Time)"/>
    <s v="Thu Aug 11 2022 11:46:51 GMT-0400 (Eastern Daylight Time)"/>
    <s v="Thu Dec 14 2023 03:00:00 GMT-0500 (Eastern Standard Time)"/>
    <s v="Sat Dec 14 2024 03:00:00 GMT-0500 (Eastern Standard Time)"/>
    <n v="600"/>
    <n v="5000"/>
    <n v="2720"/>
    <s v="Fall River"/>
    <x v="6"/>
    <n v="41.778328999999999"/>
    <n v="-71.102131"/>
    <s v="Southeast and Cape"/>
    <s v="N/A"/>
    <s v="MA"/>
    <n v="41.752628999999999"/>
    <n v="-71.116333999999995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80"/>
    <s v="Pine Delivery, Inc"/>
    <s v="N/A"/>
    <s v="N/A"/>
    <x v="319"/>
    <s v="844-888-7463"/>
    <s v="5 Michigan Dr"/>
    <m/>
    <s v="Natick"/>
    <s v="MA"/>
    <n v="1760"/>
    <m/>
    <m/>
    <s v="5 APPLETON RD"/>
    <m/>
    <s v="Natick"/>
    <s v="MA"/>
    <n v="1760"/>
    <s v="86-3124235"/>
    <s v="PMDA5880"/>
    <s v="Wed Jul 28 2021 17:36:13 GMT-0400 (Eastern Daylight Time)"/>
    <s v="Tue Jul 27 2021 16:15:54 GMT-0400 (Eastern Daylight Time)"/>
    <m/>
    <m/>
    <m/>
    <s v="SE304970"/>
    <m/>
    <m/>
    <m/>
    <m/>
    <m/>
    <m/>
    <s v="Minority-Owned Business"/>
    <x v="0"/>
    <m/>
    <m/>
    <s v="Tue Jun 22 2021 09:40:44 GMT-0400 (Eastern Daylight Time)"/>
    <s v="Fri Aug 27 2021 11:24:50 GMT-0400 (Eastern Daylight Time)"/>
    <s v="Mon Aug 30 2021 11:25:01 GMT-0400 (Eastern Daylight Time)"/>
    <s v="Mon Aug 30 2021 04:00:00 GMT-0400 (Eastern Daylight Time)"/>
    <s v="Wed Aug 30 2023 04:00:00 GMT-0400 (Eastern Daylight Time)"/>
    <m/>
    <m/>
    <m/>
    <m/>
    <x v="9"/>
    <m/>
    <m/>
    <m/>
    <m/>
    <s v="MA"/>
    <m/>
    <m/>
    <m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073"/>
    <s v="Afrikai, LLC"/>
    <s v="N/A"/>
    <s v="N/A"/>
    <x v="320"/>
    <s v="617-293-8609"/>
    <s v="241 Southbridge Street"/>
    <m/>
    <s v="Worcester"/>
    <s v="MA"/>
    <n v="1608"/>
    <m/>
    <m/>
    <s v="13 Dudley Street"/>
    <m/>
    <s v="Roxbury"/>
    <s v="MA"/>
    <n v="2119"/>
    <s v="82-0885179"/>
    <s v="PDOA103073"/>
    <s v="Tue Jun 30 2020 19:04:12 GMT-0400 (Eastern Daylight Time)"/>
    <s v="Tue Jun 30 2020 08:49:40 GMT-0400 (Eastern Daylight Time)"/>
    <m/>
    <m/>
    <m/>
    <s v="EE202350"/>
    <m/>
    <m/>
    <m/>
    <m/>
    <m/>
    <m/>
    <s v="Not a DBE"/>
    <x v="0"/>
    <m/>
    <m/>
    <s v="Fri May 29 2020 21:08:23 GMT-0400 (Eastern Daylight Time)"/>
    <s v="Tue Jul 07 2020 09:11:30 GMT-0400 (Eastern Daylight Time)"/>
    <s v="Tue Jul 07 2020 14:42:02 GMT-0400 (Eastern Daylight Time)"/>
    <s v="Tue Jul 07 2020 04:00:00 GMT-0400 (Eastern Daylight Time)"/>
    <s v="Thu Jul 07 2022 04:00:00 GMT-0400 (Eastern Daylight Time)"/>
    <m/>
    <m/>
    <m/>
    <m/>
    <x v="9"/>
    <m/>
    <m/>
    <m/>
    <m/>
    <s v="MA"/>
    <m/>
    <m/>
    <m/>
    <d v="2024-03-22T00:00:00"/>
  </r>
  <r>
    <x v="0"/>
    <x v="2"/>
    <s v="General Applicant"/>
    <s v="General Applicant"/>
    <s v="General Applicant"/>
    <s v="PROVISIONAL CONSIDERATION"/>
    <s v="PROVISIONAL CONSIDERATION"/>
    <m/>
    <s v="PAYMENT_PENDING"/>
    <s v="MR281621"/>
    <s v="Debilitating Medical Condition Treatment Centers"/>
    <s v="Whately"/>
    <n v="1373"/>
    <x v="321"/>
    <s v="413-374-1915"/>
    <s v="7 River Rd"/>
    <m/>
    <s v="Whately"/>
    <s v="MA"/>
    <n v="1093"/>
    <s v="POINT (-72.573941 42.587072)"/>
    <s v="POINT (-72.614046 42.470101)"/>
    <s v="7 RIver Rd"/>
    <m/>
    <s v="Whately"/>
    <s v="MA"/>
    <n v="1093"/>
    <s v="46-3448063"/>
    <s v="MRN281621"/>
    <s v="Fri Jul 22 2022 13:42:11 GMT-0400 (Eastern Daylight Time)"/>
    <s v="Wed Feb 16 2022 12:56:04 GMT-0500 (Eastern Standard Time)"/>
    <m/>
    <b v="1"/>
    <m/>
    <m/>
    <m/>
    <m/>
    <m/>
    <s v="APPROVED"/>
    <s v="RP201977"/>
    <s v="RP201977"/>
    <s v="Not a DBE"/>
    <x v="0"/>
    <m/>
    <m/>
    <s v="Wed Jun 20 2018 11:31:51 GMT-0400 (Eastern Daylight Time)"/>
    <s v="Mon Aug 08 2022 10:23:07 GMT-0400 (Eastern Daylight Time)"/>
    <s v="Thu Nov 10 2022 12:39:35 GMT-0500 (Eastern Standard Time)"/>
    <m/>
    <m/>
    <n v="1500"/>
    <m/>
    <n v="1373"/>
    <s v="South Deerfield"/>
    <x v="3"/>
    <n v="42.587071999999999"/>
    <n v="-72.573941000000005"/>
    <m/>
    <s v="N/A"/>
    <s v="MA"/>
    <n v="42.470101"/>
    <n v="-72.614046999999999"/>
    <m/>
    <d v="2024-03-22T00:00:00"/>
  </r>
  <r>
    <x v="0"/>
    <x v="1"/>
    <s v="General Applicant"/>
    <s v="General Applicant"/>
    <s v="General Applicant"/>
    <s v="FINAL LICENSE"/>
    <s v="FINAL LICENSE"/>
    <m/>
    <s v="COMPLETE"/>
    <s v="MC283474"/>
    <s v="Milkmen Cultivation LLC"/>
    <s v="Clinton"/>
    <n v="1510"/>
    <x v="322"/>
    <s v="860-262-4669"/>
    <s v="813 Parker St"/>
    <n v="3"/>
    <s v="Boston"/>
    <s v="MA"/>
    <n v="2120"/>
    <s v="POINT (-71.840209 42.329642)"/>
    <s v="POINT (-71.679017 42.4129539)"/>
    <s v="75 Green St"/>
    <s v="Suite 3"/>
    <s v="Clinton"/>
    <s v="MA"/>
    <n v="1510"/>
    <s v="86-2585029"/>
    <s v="MCN283474"/>
    <s v="Fri Aug 20 2021 13:11:52 GMT-0400 (Eastern Daylight Time)"/>
    <s v="Fri Apr 23 2021 14:38:56 GMT-0400 (Eastern Daylight Time)"/>
    <m/>
    <m/>
    <s v="no"/>
    <m/>
    <m/>
    <m/>
    <m/>
    <m/>
    <m/>
    <m/>
    <s v="Not a DBE"/>
    <x v="1"/>
    <s v="Tier 02: 5,001 to 10,000 sq. ft."/>
    <s v="Thu Jun 08 2023 04:00:00 GMT-0400 (Eastern Daylight Time)"/>
    <s v="Wed Apr 14 2021 10:04:13 GMT-0400 (Eastern Daylight Time)"/>
    <s v="Mon Aug 23 2021 15:27:13 GMT-0400 (Eastern Daylight Time)"/>
    <s v="Thu Nov 18 2021 14:41:06 GMT-0500 (Eastern Standard Time)"/>
    <s v="Thu May 11 2023 04:00:00 GMT-0400 (Eastern Daylight Time)"/>
    <s v="Sat May 11 2024 04:00:00 GMT-0400 (Eastern Daylight Time)"/>
    <n v="400"/>
    <n v="2500"/>
    <n v="1510"/>
    <s v="Clinton"/>
    <x v="11"/>
    <n v="42.329642"/>
    <n v="-71.840209000000002"/>
    <s v="Central MA"/>
    <s v="Suite 3"/>
    <s v="MA"/>
    <n v="42.412953999999999"/>
    <n v="-71.679017999999999"/>
    <m/>
    <d v="2024-03-22T00:00:00"/>
  </r>
  <r>
    <x v="0"/>
    <x v="0"/>
    <s v="Expedited Review - DBE Status"/>
    <s v="Expedited"/>
    <s v="DBE Status"/>
    <s v="COMMENCE OPS"/>
    <s v="COMMENCE OPS"/>
    <d v="2021-02-17T00:00:00"/>
    <s v="COMPLETE"/>
    <s v="MP281662"/>
    <s v="HIGHMINDED LLC"/>
    <s v="Great Barrington"/>
    <n v="1230"/>
    <x v="323"/>
    <s v="801-419-7327"/>
    <s v="126 Main Street"/>
    <m/>
    <s v="Great Barrington"/>
    <s v="MA"/>
    <n v="1230"/>
    <s v="POINT (-73.209889 42.396128)"/>
    <s v="POINT (-73.360406 42.199472)"/>
    <s v="126 Main Street"/>
    <m/>
    <s v="Great Barrington"/>
    <s v="MA"/>
    <n v="1230"/>
    <s v="83-0990966"/>
    <s v="MPN281662"/>
    <s v="Mon Dec 16 2019 16:49:22 GMT-0500 (Eastern Standard Time)"/>
    <s v="Tue Dec 10 2019 00:00:00 GMT-0500 (Eastern Standard Time)"/>
    <s v="Mon Apr 13 2020 10:16:07 GMT-0400 (Eastern Daylight Time)"/>
    <m/>
    <m/>
    <m/>
    <m/>
    <m/>
    <m/>
    <m/>
    <m/>
    <m/>
    <s v="Lesbian, Gay, Bisexual, and Transgender Owned Business"/>
    <x v="0"/>
    <m/>
    <s v="Thu Nov 19 2020 03:00:00 GMT-0500 (Eastern Standard Time)"/>
    <s v="Wed May 08 2019 14:48:58 GMT-0400 (Eastern Daylight Time)"/>
    <s v="Thu Feb 06 2020 00:00:00 GMT-0500 (Eastern Standard Time)"/>
    <s v="Thu Apr 09 2020 15:15:30 GMT-0400 (Eastern Daylight Time)"/>
    <s v="Fri Apr 14 2023 04:00:00 GMT-0400 (Eastern Daylight Time)"/>
    <s v="Wed Apr 17 2024 04:00:00 GMT-0400 (Eastern Daylight Time)"/>
    <n v="300"/>
    <n v="10000"/>
    <n v="1230"/>
    <s v="Great Barrington"/>
    <x v="2"/>
    <n v="42.396127999999997"/>
    <n v="-73.209889000000004"/>
    <s v="Western MA"/>
    <s v="N/A"/>
    <s v="MA"/>
    <n v="42.199472"/>
    <n v="-73.360406999999995"/>
    <m/>
    <d v="2024-03-22T00:00:00"/>
  </r>
  <r>
    <x v="1"/>
    <x v="2"/>
    <s v="Priority Review - MTC Priority"/>
    <s v="Priority"/>
    <s v="MTC Priority"/>
    <s v="IN PROCESS"/>
    <s v="IN PROCESS"/>
    <m/>
    <s v="INCOMPLETE"/>
    <s v="MR281372"/>
    <s v="Middlesex Integrative Medicine, Inc."/>
    <s v="Waltham"/>
    <n v="2451"/>
    <x v="324"/>
    <s v="617-904-9424"/>
    <s v="155 Federal Street"/>
    <s v="Suite 402"/>
    <s v="Boston"/>
    <s v="MA"/>
    <n v="2110"/>
    <s v="POINT (-71.275566 42.459085)"/>
    <m/>
    <s v="155 Federal Street"/>
    <s v="Suite 402"/>
    <s v="Boston"/>
    <s v="MA"/>
    <n v="2110"/>
    <s v="46-3441347"/>
    <s v="MRN281372"/>
    <s v="Wed Mar 03 2021 22:18:58 GMT-0500 (Eastern Standard Time)"/>
    <s v="Fri Mar 05 2021 09:55:18 GMT-0500 (Eastern Standard Time)"/>
    <m/>
    <b v="1"/>
    <s v="no"/>
    <m/>
    <m/>
    <m/>
    <m/>
    <s v="APPROVED"/>
    <s v="RP201900"/>
    <s v="RPA201900"/>
    <s v="Not a DBE"/>
    <x v="0"/>
    <m/>
    <m/>
    <s v="Wed May 02 2018 14:12:02 GMT-0400 (Eastern Daylight Time)"/>
    <m/>
    <m/>
    <m/>
    <m/>
    <n v="1500"/>
    <m/>
    <n v="2451"/>
    <s v="Waltham"/>
    <x v="0"/>
    <n v="42.459085000000002"/>
    <n v="-71.275565999999998"/>
    <s v="Northeast"/>
    <m/>
    <s v="MA"/>
    <m/>
    <m/>
    <m/>
    <d v="2024-03-22T00:00:00"/>
  </r>
  <r>
    <x v="1"/>
    <x v="2"/>
    <s v="Priority Review - Economic Empowerment Priority"/>
    <s v="Priority"/>
    <s v="Economic Empowerment Priority"/>
    <s v="IN PROCESS"/>
    <s v="IN PROCESS"/>
    <m/>
    <s v="INCOMPLETE"/>
    <s v="MR281242"/>
    <s v="JOF ENTERPRISE INC"/>
    <s v="Boston"/>
    <n v="2122"/>
    <x v="325"/>
    <s v="617-899-9898"/>
    <s v="133 CLARENDON #171319"/>
    <m/>
    <s v="BOSTON"/>
    <s v="MA"/>
    <n v="2117"/>
    <s v="POINT (-71.073493 42.334948)"/>
    <m/>
    <s v="133 CLARENDON"/>
    <m/>
    <s v="BOSTON"/>
    <s v="MA"/>
    <n v="2117"/>
    <s v="46-5286856"/>
    <s v="MRN281242"/>
    <s v="Fri Oct 19 2018 13:03:25 GMT-0400 (Eastern Daylight Time)"/>
    <s v="Tue Oct 23 2018 00:00:00 GMT-0400 (Eastern Daylight Time)"/>
    <m/>
    <b v="1"/>
    <m/>
    <m/>
    <s v="APPROVED"/>
    <s v="EE201954"/>
    <s v="EE201954"/>
    <m/>
    <m/>
    <m/>
    <s v="Minority-Owned Business"/>
    <x v="0"/>
    <m/>
    <m/>
    <s v="Tue Apr 17 2018 12:07:30 GMT-0400 (Eastern Daylight Time)"/>
    <m/>
    <m/>
    <m/>
    <m/>
    <n v="300"/>
    <m/>
    <n v="2122"/>
    <s v="Boston"/>
    <x v="13"/>
    <n v="42.334947999999997"/>
    <n v="-71.073492999999999"/>
    <s v="Metro Boston"/>
    <m/>
    <s v="MA"/>
    <m/>
    <m/>
    <m/>
    <d v="2024-03-22T00:00:00"/>
  </r>
  <r>
    <x v="0"/>
    <x v="1"/>
    <s v="Expedited Review - License Type"/>
    <s v="Expedited"/>
    <s v="License Type"/>
    <s v="COMMENCE OPS"/>
    <s v="COMMENCE OPS"/>
    <d v="2022-03-11T00:00:00"/>
    <s v="COMPLETE"/>
    <s v="MC282958"/>
    <s v="Regenerative LLC"/>
    <s v="Uxbridge"/>
    <n v="1569"/>
    <x v="326"/>
    <s v="508-498-4838"/>
    <s v="30 Noonan Way (formerly known as 1035 Quaker  Hwy)"/>
    <m/>
    <s v="Uxbridge"/>
    <s v="MA"/>
    <n v="1569"/>
    <s v="POINT (-71.840209 42.329642)"/>
    <s v="POINT (-71.624076 42.0630060)"/>
    <s v="679 Washington St"/>
    <s v="Ste8 #177"/>
    <s v="Attleboro"/>
    <s v="MA"/>
    <n v="2703"/>
    <s v="85-2143420"/>
    <s v="MCN282958"/>
    <s v="Sun Oct 18 2020 16:22:01 GMT-0400 (Eastern Daylight Time)"/>
    <s v="Wed Oct 14 2020 15:05:48 GMT-0400 (Eastern Daylight Time)"/>
    <s v="Thu Dec 31 2020 16:17:41 GMT-0500 (Eastern Standard Time)"/>
    <m/>
    <s v="no"/>
    <m/>
    <m/>
    <m/>
    <m/>
    <m/>
    <m/>
    <m/>
    <s v="Not a DBE"/>
    <x v="2"/>
    <s v="Tier 10: 80,001 to 90,000 sq. ft"/>
    <s v="Thu Jul 15 2021 04:00:00 GMT-0400 (Eastern Daylight Time)"/>
    <s v="Sun Jul 26 2020 18:46:12 GMT-0400 (Eastern Daylight Time)"/>
    <s v="Thu Oct 22 2020 10:43:08 GMT-0400 (Eastern Daylight Time)"/>
    <s v="Thu Nov 19 2020 16:23:07 GMT-0500 (Eastern Standard Time)"/>
    <s v="Thu Feb 08 2024 03:00:00 GMT-0500 (Eastern Standard Time)"/>
    <s v="Wed Feb 12 2025 03:00:00 GMT-0500 (Eastern Standard Time)"/>
    <n v="1500"/>
    <n v="22500"/>
    <n v="1569"/>
    <s v="Uxbridge"/>
    <x v="11"/>
    <n v="42.329642"/>
    <n v="-71.840209000000002"/>
    <s v="Central MA"/>
    <s v="N/A"/>
    <s v="MA"/>
    <n v="42.063006000000001"/>
    <n v="-71.624076000000002"/>
    <s v="SE305152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161"/>
    <s v="North Country Production LLC"/>
    <s v="Holyoke"/>
    <n v="1040"/>
    <x v="327"/>
    <s v="916-379-0955"/>
    <s v="2410 Fair Oaks Blvd."/>
    <s v="Suite 110"/>
    <s v="Sacramento"/>
    <s v="CA"/>
    <n v="95825"/>
    <s v="POINT (-72.571312 42.12756)"/>
    <s v="POINT (-72.604284 42.2012009)"/>
    <s v="2410 Fair Oaks Blvd."/>
    <s v="Suite 110"/>
    <s v="Sacramento"/>
    <s v="CA"/>
    <n v="95825"/>
    <s v="85-4053730"/>
    <s v="MCN283161"/>
    <s v="Thu May 20 2021 17:19:50 GMT-0400 (Eastern Daylight Time)"/>
    <s v="Thu Mar 18 2021 14:58:57 GMT-0400 (Eastern Daylight Time)"/>
    <m/>
    <m/>
    <s v="no"/>
    <m/>
    <m/>
    <m/>
    <m/>
    <m/>
    <m/>
    <m/>
    <s v="Not a DBE"/>
    <x v="1"/>
    <s v="Tier 06: 40,001 to 50,000 sq. ft"/>
    <m/>
    <s v="Thu Nov 05 2020 12:36:08 GMT-0500 (Eastern Standard Time)"/>
    <s v="Mon Jul 26 2021 09:18:12 GMT-0400 (Eastern Daylight Time)"/>
    <s v="Fri Sep 17 2021 12:31:41 GMT-0400 (Eastern Daylight Time)"/>
    <s v="Thu Sep 30 2021 04:00:00 GMT-0400 (Eastern Daylight Time)"/>
    <s v="Fri Sep 30 2022 04:00:00 GMT-0400 (Eastern Daylight Time)"/>
    <n v="2000"/>
    <n v="25000"/>
    <n v="1040"/>
    <s v="Holyoke"/>
    <x v="1"/>
    <n v="42.127560000000003"/>
    <n v="-72.571312000000006"/>
    <s v="Western MA"/>
    <s v="N/A"/>
    <s v="MA"/>
    <n v="42.201200999999998"/>
    <n v="-72.604284000000007"/>
    <m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4925"/>
    <s v="CommCan, Inc."/>
    <s v="Mansfield"/>
    <n v="2084"/>
    <x v="72"/>
    <s v="508-376-2041"/>
    <s v="730 Main St., Suite 2A"/>
    <m/>
    <s v="Millis"/>
    <s v="MA"/>
    <n v="2054"/>
    <m/>
    <s v="POINT (-71.246059 42.0253780)"/>
    <s v="730 Main St., Suite 2A"/>
    <m/>
    <s v="Millis"/>
    <s v="MA"/>
    <n v="2054"/>
    <s v="47-4619040"/>
    <s v="MRN284925"/>
    <s v="Wed Oct 25 2023 10:40:17 GMT-0400 (Eastern Daylight Time)"/>
    <s v="Thu Jun 29 2023 16:19:25 GMT-0400 (Eastern Daylight Time)"/>
    <m/>
    <b v="1"/>
    <s v="no"/>
    <m/>
    <m/>
    <m/>
    <m/>
    <s v="APPROVED"/>
    <s v="RP201907"/>
    <s v="RP201907"/>
    <s v="Woman-Owned Business"/>
    <x v="0"/>
    <m/>
    <m/>
    <s v="Thu Apr 20 2023 08:10:44 GMT-0400 (Eastern Daylight Time)"/>
    <s v="Thu Oct 26 2023 13:23:50 GMT-0400 (Eastern Daylight Time)"/>
    <s v="Thu Dec 14 2023 14:27:52 GMT-0500 (Eastern Standard Time)"/>
    <s v="Thu Dec 28 2023 03:00:00 GMT-0500 (Eastern Standard Time)"/>
    <s v="Sat Dec 28 2024 03:00:00 GMT-0500 (Eastern Standard Time)"/>
    <n v="1500"/>
    <n v="10000"/>
    <m/>
    <m/>
    <x v="9"/>
    <m/>
    <m/>
    <m/>
    <s v="N/A"/>
    <s v="MA"/>
    <n v="42.025378000000003"/>
    <n v="-71.246059000000002"/>
    <m/>
    <d v="2024-03-22T00:00:00"/>
  </r>
  <r>
    <x v="0"/>
    <x v="8"/>
    <s v="Expedited Review - Social Equity Participant"/>
    <s v="Expedited"/>
    <s v="Social Equity Participant"/>
    <s v="PROVISIONAL LICENSE"/>
    <s v="PROVISIONAL LICENSE"/>
    <m/>
    <s v="COMPLETE"/>
    <s v="MX281382"/>
    <s v="Evokanna Labs LLC"/>
    <s v="Ashburnham"/>
    <n v="1430"/>
    <x v="31"/>
    <s v="617-297-8722"/>
    <s v="207 Kenoza St"/>
    <m/>
    <s v="Haverhill"/>
    <s v="MA"/>
    <n v="1830"/>
    <s v="POINT (-71.840209 42.329642)"/>
    <s v="POINT (-71.939204 42.6087520)"/>
    <s v="207 Kenoza St"/>
    <m/>
    <s v="Haverhill"/>
    <s v="MA"/>
    <n v="1830"/>
    <s v="85-3468885"/>
    <s v="MXN281382"/>
    <s v="Thu Jun 03 2021 17:05:14 GMT-0400 (Eastern Daylight Time)"/>
    <s v="Fri Dec 04 2020 17:12:06 GMT-0500 (Eastern Standard Time)"/>
    <s v="Thu Oct 07 2021 16:18:26 GMT-0400 (Eastern Daylight Time)"/>
    <m/>
    <s v="yes"/>
    <s v="SE304359"/>
    <m/>
    <m/>
    <m/>
    <m/>
    <m/>
    <m/>
    <s v="Minority-Owned Business"/>
    <x v="0"/>
    <m/>
    <m/>
    <s v="Mon Nov 23 2020 13:37:48 GMT-0500 (Eastern Standard Time)"/>
    <s v="Fri Jun 25 2021 11:23:27 GMT-0400 (Eastern Daylight Time)"/>
    <s v="Fri Sep 17 2021 12:29:00 GMT-0400 (Eastern Daylight Time)"/>
    <s v="Thu Oct 12 2023 04:00:00 GMT-0400 (Eastern Daylight Time)"/>
    <s v="Wed Oct 16 2024 04:00:00 GMT-0400 (Eastern Daylight Time)"/>
    <m/>
    <n v="2500"/>
    <n v="1430"/>
    <s v="Ashburnham"/>
    <x v="11"/>
    <n v="42.329642"/>
    <n v="-71.840209000000002"/>
    <s v="Central MA"/>
    <s v="N/A"/>
    <s v="MA"/>
    <n v="42.608752000000003"/>
    <n v="-71.939204000000004"/>
    <s v="SE304359"/>
    <d v="2024-03-22T00:00:00"/>
  </r>
  <r>
    <x v="0"/>
    <x v="7"/>
    <s v="Expedited Review - Social Equity Participant"/>
    <s v="Expedited"/>
    <s v="Social Equity Participant"/>
    <s v="PROVISIONAL LICENSE"/>
    <s v="PROVISIONAL LICENSE"/>
    <m/>
    <s v="COMPLETE"/>
    <s v="DO100155"/>
    <s v="SOCIAL-J LLC"/>
    <s v="Northampton"/>
    <n v="1060"/>
    <x v="328"/>
    <s v="781-308-1109"/>
    <s v="1280 Belmont St."/>
    <m/>
    <s v="Brockton"/>
    <s v="MA"/>
    <n v="2031"/>
    <s v="POINT (-72.62073 42.322256)"/>
    <m/>
    <s v="1 Porrazzo Rd."/>
    <m/>
    <s v="Hull"/>
    <s v="MA"/>
    <n v="2045"/>
    <s v="87-1071822"/>
    <s v="DOA100155"/>
    <s v="Wed Mar 30 2022 13:29:40 GMT-0400 (Eastern Daylight Time)"/>
    <s v="Tue Mar 29 2022 09:14:51 GMT-0400 (Eastern Daylight Time)"/>
    <m/>
    <m/>
    <m/>
    <s v="SE305049"/>
    <m/>
    <m/>
    <m/>
    <m/>
    <m/>
    <m/>
    <s v="Not a DBE"/>
    <x v="0"/>
    <m/>
    <m/>
    <s v="Mon Nov 08 2021 09:01:16 GMT-0500 (Eastern Standard Time)"/>
    <s v="Fri Apr 15 2022 14:10:13 GMT-0400 (Eastern Daylight Time)"/>
    <s v="Thu Jun 09 2022 13:00:36 GMT-0400 (Eastern Daylight Time)"/>
    <s v="Thu Nov 09 2023 03:00:00 GMT-0500 (Eastern Standard Time)"/>
    <s v="Sat Nov 09 2024 03:00:00 GMT-0500 (Eastern Standard Time)"/>
    <m/>
    <m/>
    <n v="1060"/>
    <s v="Northampton"/>
    <x v="10"/>
    <n v="42.322256000000003"/>
    <n v="-72.620729999999995"/>
    <s v="Western MA"/>
    <m/>
    <s v="MA"/>
    <m/>
    <m/>
    <s v="SE305049"/>
    <d v="2024-03-22T00:00:00"/>
  </r>
  <r>
    <x v="0"/>
    <x v="2"/>
    <s v="Priority Review - MTC Priority"/>
    <s v="Priority"/>
    <s v="MTC Priority"/>
    <s v="COMMENCE OPS"/>
    <s v="COMMENCE OPS"/>
    <d v="2019-04-17T00:00:00"/>
    <s v="COMPLETE"/>
    <s v="MR281271"/>
    <s v="Silver Therapeutics, Inc."/>
    <s v="Williamstown"/>
    <n v="1267"/>
    <x v="329"/>
    <s v="518-570-9067"/>
    <s v="82 Wendell Ave, Suite 100"/>
    <m/>
    <s v="Pittsfield"/>
    <s v="MA"/>
    <n v="1201"/>
    <s v="POINT (-73.209889 42.396128)"/>
    <s v="POINT (-73.184549 42.7026120)"/>
    <s v="89 Court Street"/>
    <m/>
    <s v="Saratoga Springs"/>
    <s v="NY"/>
    <n v="12866"/>
    <s v="82-1894711"/>
    <s v="MRN281271"/>
    <s v="Fri Jun 29 2018 13:58:13 GMT-0400 (Eastern Daylight Time)"/>
    <s v="Mon May 14 2018 00:00:00 GMT-0400 (Eastern Daylight Time)"/>
    <s v="Mon Dec 17 2018 11:35:00 GMT-0500 (Eastern Standard Time)"/>
    <b v="1"/>
    <m/>
    <m/>
    <m/>
    <m/>
    <m/>
    <s v="APPROVED"/>
    <s v="RP201854"/>
    <s v="RPA201854"/>
    <s v="Not a DBE"/>
    <x v="0"/>
    <m/>
    <s v="Thu Mar 07 2019 03:00:00 GMT-0500 (Eastern Standard Time)"/>
    <s v="Wed Apr 18 2018 19:56:14 GMT-0400 (Eastern Daylight Time)"/>
    <s v="Thu Jul 05 2018 00:00:00 GMT-0400 (Eastern Daylight Time)"/>
    <s v="Fri Dec 14 2018 11:58:53 GMT-0500 (Eastern Standard Time)"/>
    <s v="Thu Dec 14 2023 03:00:00 GMT-0500 (Eastern Standard Time)"/>
    <s v="Wed Jan 22 2025 03:00:00 GMT-0500 (Eastern Standard Time)"/>
    <n v="300"/>
    <n v="5000"/>
    <n v="1267"/>
    <s v="Williamstown"/>
    <x v="2"/>
    <n v="42.396127999999997"/>
    <n v="-73.209889000000004"/>
    <s v="Western MA"/>
    <s v="N/A"/>
    <s v="MA"/>
    <n v="42.702612000000002"/>
    <n v="-73.184549000000004"/>
    <m/>
    <d v="2024-03-22T00:00:00"/>
  </r>
  <r>
    <x v="0"/>
    <x v="1"/>
    <s v="Priority Review - MTC Priority"/>
    <s v="Priority"/>
    <s v="MTC Priority"/>
    <s v="COMMENCE OPS"/>
    <s v="COMMENCE OPS"/>
    <d v="2019-03-07T00:00:00"/>
    <s v="COMPLETE"/>
    <s v="MC281265"/>
    <s v="Patriot Care Corp"/>
    <s v="Lowell"/>
    <n v="1852"/>
    <x v="162"/>
    <s v="978-771-1434"/>
    <s v="170 Lincoln Street"/>
    <m/>
    <s v="Lowell"/>
    <s v="MA"/>
    <n v="1852"/>
    <s v="POINT (-71.275566 42.459085)"/>
    <s v="POINT (-71.317051 42.6283030)"/>
    <s v="70 Industrial Avenue East"/>
    <s v="Suite B"/>
    <s v="Lowell"/>
    <s v="MA"/>
    <n v="1852"/>
    <s v="46-3348302"/>
    <s v="MCN281265"/>
    <s v="Thu Jul 26 2018 08:32:26 GMT-0400 (Eastern Daylight Time)"/>
    <s v="Tue Jul 10 2018 00:00:00 GMT-0400 (Eastern Daylight Time)"/>
    <s v="Fri Sep 07 2018 09:43:32 GMT-0400 (Eastern Daylight Time)"/>
    <b v="1"/>
    <m/>
    <m/>
    <m/>
    <m/>
    <m/>
    <s v="APPROVED"/>
    <s v="RP201838"/>
    <s v="RPA201838"/>
    <s v="Not a DBE"/>
    <x v="1"/>
    <s v="Tier 06: 40,001 to 50,000 sq. ft"/>
    <s v="Thu Jan 24 2019 03:00:00 GMT-0500 (Eastern Standard Time)"/>
    <s v="Wed Apr 18 2018 20:05:50 GMT-0400 (Eastern Daylight Time)"/>
    <s v="Tue Jul 31 2018 00:00:00 GMT-0400 (Eastern Daylight Time)"/>
    <s v="Thu Sep 06 2018 14:25:27 GMT-0400 (Eastern Daylight Time)"/>
    <s v="Thu Aug 10 2023 04:00:00 GMT-0400 (Eastern Daylight Time)"/>
    <s v="Mon Sep 16 2024 04:00:00 GMT-0400 (Eastern Daylight Time)"/>
    <n v="600"/>
    <n v="12500"/>
    <n v="1852"/>
    <s v="Lowell"/>
    <x v="0"/>
    <n v="42.459085000000002"/>
    <n v="-71.275565999999998"/>
    <s v="Northeast"/>
    <s v="N/A"/>
    <s v="MA"/>
    <n v="42.628303000000002"/>
    <n v="-71.317051000000006"/>
    <m/>
    <d v="2024-03-22T00:00:00"/>
  </r>
  <r>
    <x v="2"/>
    <x v="0"/>
    <s v="General Applicant"/>
    <s v="General Applicant"/>
    <s v="General Applicant"/>
    <s v="IN PROCESS"/>
    <s v="IN PROCESS"/>
    <m/>
    <s v="INCOMPLETE"/>
    <s v="MP282298"/>
    <s v="686 Cultivation LLC"/>
    <s v="Tewksbury"/>
    <n v="1876"/>
    <x v="202"/>
    <s v="978-423-7820"/>
    <s v="686 Clark Rd"/>
    <m/>
    <s v="Tewksbury"/>
    <s v="MA"/>
    <n v="1876"/>
    <s v="POINT (-71.275566 42.459085)"/>
    <s v="POINT (-71.266660 42.6267380)"/>
    <s v="686 Clark Rd"/>
    <m/>
    <s v="Tewksbury"/>
    <s v="MA"/>
    <n v="1876"/>
    <s v="93-4335202"/>
    <s v="MPN282298"/>
    <s v="Tue Feb 13 2024 16:12:00 GMT-0500 (Eastern Standard Time)"/>
    <s v="Tue Jan 30 2024 09:48:09 GMT-0500 (Eastern Standard Time)"/>
    <m/>
    <m/>
    <s v="no"/>
    <m/>
    <m/>
    <m/>
    <m/>
    <m/>
    <m/>
    <m/>
    <s v="Not a DBE"/>
    <x v="0"/>
    <m/>
    <m/>
    <s v="Wed Dec 20 2023 10:52:23 GMT-0500 (Eastern Standard Time)"/>
    <s v="Wed Feb 28 2024 08:44:34 GMT-0500 (Eastern Standard Time)"/>
    <m/>
    <m/>
    <m/>
    <n v="1500"/>
    <m/>
    <n v="1876"/>
    <s v="Tewksbury"/>
    <x v="0"/>
    <n v="42.459085000000002"/>
    <n v="-71.275565999999998"/>
    <s v="Northeast"/>
    <s v="N/A"/>
    <s v="MA"/>
    <n v="42.626738000000003"/>
    <n v="-71.266660999999999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618"/>
    <s v="Emerald City Growers Incorporated"/>
    <s v="Clinton"/>
    <n v="1510"/>
    <x v="330"/>
    <s v="978-337-0590"/>
    <s v="843 Main Street"/>
    <m/>
    <s v="Clinton"/>
    <s v="MA"/>
    <n v="1510"/>
    <s v="POINT (-71.840209 42.329642)"/>
    <s v="POINT (-71.687359 42.4267869)"/>
    <s v="25 Juniper Street"/>
    <m/>
    <s v="Billerica"/>
    <s v="MA"/>
    <n v="1862"/>
    <s v="83-2215618"/>
    <s v="MCN281618"/>
    <s v="Fri Aug 07 2020 15:27:08 GMT-0400 (Eastern Daylight Time)"/>
    <s v="Fri Mar 20 2020 00:00:00 GMT-0400 (Eastern Daylight Time)"/>
    <m/>
    <m/>
    <m/>
    <m/>
    <m/>
    <m/>
    <m/>
    <m/>
    <m/>
    <m/>
    <s v="Woman-Owned Business"/>
    <x v="1"/>
    <s v="Tier 02: 5,001 to 10,000 sq. ft."/>
    <m/>
    <s v="Mon Jul 23 2018 10:08:55 GMT-0400 (Eastern Daylight Time)"/>
    <s v="Fri Aug 14 2020 07:27:17 GMT-0400 (Eastern Daylight Time)"/>
    <s v="Thu Nov 19 2020 16:20:03 GMT-0500 (Eastern Standard Time)"/>
    <s v="Thu Dec 14 2023 03:00:00 GMT-0500 (Eastern Standard Time)"/>
    <s v="Sat Dec 14 2024 03:00:00 GMT-0500 (Eastern Standard Time)"/>
    <n v="400"/>
    <n v="2500"/>
    <n v="1510"/>
    <s v="Clinton"/>
    <x v="11"/>
    <n v="42.329642"/>
    <n v="-71.840209000000002"/>
    <s v="Central MA"/>
    <s v="N/A"/>
    <s v="MA"/>
    <n v="42.426786999999997"/>
    <n v="-71.687359999999998"/>
    <m/>
    <d v="2024-03-22T00:00:00"/>
  </r>
  <r>
    <x v="0"/>
    <x v="0"/>
    <s v="General Applicant"/>
    <s v="General Applicant"/>
    <s v="General Applicant"/>
    <s v="FINAL LICENSE"/>
    <s v="FINAL LICENSE"/>
    <m/>
    <s v="COMPLETE"/>
    <s v="MP281684"/>
    <s v="Diem Orange LLC"/>
    <s v="Orange"/>
    <n v="1634"/>
    <x v="106"/>
    <s v="857-400-0898"/>
    <s v="75 North Main Street #570"/>
    <m/>
    <s v="Randolph"/>
    <s v="MA"/>
    <n v="2368"/>
    <m/>
    <s v="POINT (-72.289528 42.5543139)"/>
    <s v="75 North Main Street #570"/>
    <m/>
    <s v="Randolph"/>
    <s v="MA"/>
    <n v="2368"/>
    <s v="83-3515575"/>
    <s v="MPN281684"/>
    <s v="Wed Dec 11 2019 14:12:06 GMT-0500 (Eastern Standard Time)"/>
    <s v="Wed Jun 19 2019 00:00:00 GMT-0400 (Eastern Daylight Time)"/>
    <m/>
    <b v="1"/>
    <m/>
    <m/>
    <m/>
    <m/>
    <m/>
    <m/>
    <m/>
    <s v="RPA201948"/>
    <s v="Not a DBE"/>
    <x v="0"/>
    <m/>
    <s v="Thu Feb 08 2024 03:00:00 GMT-0500 (Eastern Standard Time)"/>
    <s v="Fri May 31 2019 14:07:51 GMT-0400 (Eastern Daylight Time)"/>
    <s v="Tue Dec 17 2019 00:00:00 GMT-0500 (Eastern Standard Time)"/>
    <s v="Fri Feb 07 2020 09:10:26 GMT-0500 (Eastern Standard Time)"/>
    <s v="Thu Jul 13 2023 04:00:00 GMT-0400 (Eastern Daylight Time)"/>
    <s v="Mon Jul 15 2024 04:00:00 GMT-0400 (Eastern Daylight Time)"/>
    <n v="300"/>
    <n v="10000"/>
    <m/>
    <m/>
    <x v="9"/>
    <m/>
    <m/>
    <m/>
    <s v="N/A"/>
    <s v="MA"/>
    <n v="42.554313999999998"/>
    <n v="-72.289528000000004"/>
    <m/>
    <d v="2024-03-22T00:00:00"/>
  </r>
  <r>
    <x v="0"/>
    <x v="2"/>
    <s v="Expedited Review - Social Equity Participant"/>
    <s v="Expedited"/>
    <s v="Social Equity Participant"/>
    <s v="COMMENCE OPS"/>
    <s v="COMMENCE OPS"/>
    <d v="2021-10-13T00:00:00"/>
    <s v="COMPLETE"/>
    <s v="MR283694"/>
    <s v="Caroline's Cannabis, LLC"/>
    <s v="Hopedale"/>
    <n v="1747"/>
    <x v="150"/>
    <s v="774-243-0323"/>
    <s v="4 Charlesview Road"/>
    <m/>
    <s v="Hopedale"/>
    <s v="MA"/>
    <n v="1747"/>
    <s v="POINT (-71.840209 42.329642)"/>
    <s v="POINT (-71.502137 42.1040720)"/>
    <s v="PO Box 175"/>
    <m/>
    <s v="Douglas"/>
    <s v="MA"/>
    <n v="1516"/>
    <s v="82-2327750"/>
    <s v="MRN283694"/>
    <s v="Mon Sep 21 2020 21:54:25 GMT-0400 (Eastern Daylight Time)"/>
    <s v="Wed Sep 09 2020 16:23:01 GMT-0400 (Eastern Daylight Time)"/>
    <s v="Fri Nov 20 2020 12:01:07 GMT-0500 (Eastern Standard Time)"/>
    <m/>
    <s v="yes"/>
    <s v="SE303599"/>
    <m/>
    <m/>
    <m/>
    <m/>
    <m/>
    <m/>
    <s v="Not a DBE"/>
    <x v="0"/>
    <m/>
    <s v="Fri Sep 17 2021 04:00:00 GMT-0400 (Eastern Daylight Time)"/>
    <s v="Thu Jul 23 2020 19:50:55 GMT-0400 (Eastern Daylight Time)"/>
    <s v="Thu Sep 24 2020 08:45:39 GMT-0400 (Eastern Daylight Time)"/>
    <s v="Thu Nov 19 2020 16:16:02 GMT-0500 (Eastern Standard Time)"/>
    <s v="Thu Nov 09 2023 03:00:00 GMT-0500 (Eastern Standard Time)"/>
    <s v="Wed Nov 20 2024 03:00:00 GMT-0500 (Eastern Standard Time)"/>
    <m/>
    <n v="5000"/>
    <n v="1747"/>
    <s v="Hopedale"/>
    <x v="11"/>
    <n v="42.329642"/>
    <n v="-71.840209000000002"/>
    <s v="Central MA"/>
    <s v="N/A"/>
    <s v="MA"/>
    <n v="42.104072000000002"/>
    <n v="-71.502137000000005"/>
    <s v="SE303599"/>
    <d v="2024-03-22T00:00:00"/>
  </r>
  <r>
    <x v="0"/>
    <x v="0"/>
    <s v="Priority Review - MTC Priority"/>
    <s v="Priority"/>
    <s v="MTC Priority"/>
    <s v="COMMENCE OPS"/>
    <s v="COMMENCE OPS"/>
    <d v="2020-09-21T00:00:00"/>
    <s v="COMPLETE"/>
    <s v="MP281407"/>
    <s v="The Heirloom Collective, Inc."/>
    <s v="Bernardston"/>
    <n v="1337"/>
    <x v="331"/>
    <s v="617-852-7044"/>
    <s v="38 Arbor Way"/>
    <m/>
    <s v="North Easton"/>
    <s v="MA"/>
    <n v="2356"/>
    <s v="POINT (-72.573941 42.587072)"/>
    <s v="POINT (-72.537542 42.6694710)"/>
    <s v="38 Arbor Way"/>
    <m/>
    <s v="North Easton"/>
    <s v="MA"/>
    <n v="2356"/>
    <s v="47-5460213"/>
    <s v="MPN281407"/>
    <s v="Thu May 09 2019 21:48:58 GMT-0400 (Eastern Daylight Time)"/>
    <s v="Fri Mar 29 2019 00:00:00 GMT-0400 (Eastern Daylight Time)"/>
    <s v="Tue Oct 01 2019 12:37:02 GMT-0400 (Eastern Daylight Time)"/>
    <b v="1"/>
    <m/>
    <m/>
    <m/>
    <m/>
    <m/>
    <s v="APPROVED"/>
    <s v="RP201869"/>
    <s v="RPA201869"/>
    <s v="Not a DBE"/>
    <x v="0"/>
    <m/>
    <s v="Thu Apr 09 2020 04:00:00 GMT-0400 (Eastern Daylight Time)"/>
    <s v="Mon Jun 18 2018 15:54:06 GMT-0400 (Eastern Daylight Time)"/>
    <s v="Fri Jun 07 2019 00:00:00 GMT-0400 (Eastern Daylight Time)"/>
    <s v="Fri Sep 13 2019 11:40:56 GMT-0400 (Eastern Daylight Time)"/>
    <s v="Thu Sep 14 2023 04:00:00 GMT-0400 (Eastern Daylight Time)"/>
    <s v="Tue Oct 01 2024 04:00:00 GMT-0400 (Eastern Daylight Time)"/>
    <n v="300"/>
    <n v="5000"/>
    <n v="1337"/>
    <s v="Bernardston"/>
    <x v="3"/>
    <n v="42.587071999999999"/>
    <n v="-72.573941000000005"/>
    <s v="Western MA"/>
    <s v="N/A"/>
    <s v="MA"/>
    <n v="42.669471000000001"/>
    <n v="-72.537542999999999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589"/>
    <s v="ON ROOT, LLC"/>
    <s v="N/A"/>
    <s v="N/A"/>
    <x v="195"/>
    <s v="978-239-8497"/>
    <s v="105 UNION STREET"/>
    <m/>
    <s v="EVERETT"/>
    <s v="MA"/>
    <n v="2149"/>
    <m/>
    <m/>
    <s v="105 UNION STREET"/>
    <m/>
    <s v="EVERETT"/>
    <s v="MA"/>
    <n v="2149"/>
    <s v="35-2738465"/>
    <s v="PDOA103589"/>
    <s v="Sun Apr 03 2022 13:14:36 GMT-0400 (Eastern Daylight Time)"/>
    <s v="Tue Mar 29 2022 14:06:36 GMT-0400 (Eastern Daylight Time)"/>
    <m/>
    <m/>
    <m/>
    <s v="SE305692"/>
    <m/>
    <m/>
    <m/>
    <m/>
    <m/>
    <m/>
    <s v="Minority-Owned Business"/>
    <x v="0"/>
    <m/>
    <m/>
    <s v="Mon Mar 07 2022 19:12:40 GMT-0500 (Eastern Standard Time)"/>
    <m/>
    <s v="Mon Apr 25 2022 10:34:45 GMT-0400 (Eastern Daylight Time)"/>
    <s v="Mon Apr 25 2022 04:00:00 GMT-0400 (Eastern Daylight Time)"/>
    <s v="Thu Apr 25 2024 04:00:00 GMT-0400 (Eastern Daylight Time)"/>
    <m/>
    <m/>
    <m/>
    <m/>
    <x v="9"/>
    <m/>
    <m/>
    <m/>
    <m/>
    <s v="MA"/>
    <m/>
    <m/>
    <s v="SE305692"/>
    <d v="2024-03-22T00:00:00"/>
  </r>
  <r>
    <x v="0"/>
    <x v="1"/>
    <s v="Priority Review - MTC Priority"/>
    <s v="Priority"/>
    <s v="MTC Priority"/>
    <s v="COMMENCE OPS"/>
    <s v="COMMENCE OPS"/>
    <d v="2022-02-22T00:00:00"/>
    <s v="COMPLETE"/>
    <s v="MC282243"/>
    <s v="Four Daughters Compassionate Care, Inc."/>
    <s v="Sharon"/>
    <n v="2067"/>
    <x v="147"/>
    <s v="224-622-8770"/>
    <s v="1200 Providence Highway"/>
    <m/>
    <s v="Sharon"/>
    <s v="MA"/>
    <n v="2067"/>
    <s v="POINT (-71.15444 42.199156)"/>
    <s v="POINT (-71.233565 42.118938)"/>
    <s v="415 N. Dearborn Street"/>
    <s v="4th Floor"/>
    <s v="Chicago"/>
    <s v="IL"/>
    <n v="60654"/>
    <s v="47-4470548"/>
    <s v="MCN282243"/>
    <s v="Mon Oct 28 2019 12:21:20 GMT-0400 (Eastern Daylight Time)"/>
    <s v="Thu Jul 11 2019 00:00:00 GMT-0400 (Eastern Daylight Time)"/>
    <s v="Thu Nov 21 2019 16:03:47 GMT-0500 (Eastern Standard Time)"/>
    <b v="1"/>
    <m/>
    <m/>
    <m/>
    <m/>
    <m/>
    <s v="APPROVED"/>
    <s v="RP201864"/>
    <s v="RPA201864"/>
    <s v="Not a DBE"/>
    <x v="1"/>
    <s v="Tier 04: 20,001 to 30,000 sq. ft"/>
    <s v="Fri Sep 17 2021 04:00:00 GMT-0400 (Eastern Daylight Time)"/>
    <s v="Wed Jun 26 2019 15:43:19 GMT-0400 (Eastern Daylight Time)"/>
    <s v="Thu Sep 05 2019 00:00:00 GMT-0400 (Eastern Daylight Time)"/>
    <s v="Thu Nov 07 2019 13:36:15 GMT-0500 (Eastern Standard Time)"/>
    <s v="Thu Nov 09 2023 03:00:00 GMT-0500 (Eastern Standard Time)"/>
    <s v="Mon Dec 09 2024 03:00:00 GMT-0500 (Eastern Standard Time)"/>
    <n v="600"/>
    <n v="20000"/>
    <n v="2067"/>
    <s v="Sharon"/>
    <x v="8"/>
    <n v="42.199156000000002"/>
    <n v="-71.154439999999994"/>
    <s v="Southeast and Cape"/>
    <s v="N/A"/>
    <s v="MA"/>
    <n v="42.118938"/>
    <n v="-71.233565999999996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629"/>
    <s v="Stone's Throw Cannabis LLC d/b/a Firebrand Cannabis"/>
    <s v="N/A"/>
    <s v="N/A"/>
    <x v="124"/>
    <s v="617-333-8725"/>
    <s v="100 State Street"/>
    <s v="9th Floor"/>
    <s v="Boston"/>
    <s v="MA"/>
    <n v="2109"/>
    <m/>
    <m/>
    <s v="100 State Street"/>
    <s v="9th Floor"/>
    <s v="Boston"/>
    <s v="MA"/>
    <n v="2109"/>
    <s v="87-3166009"/>
    <s v="PDOA103629"/>
    <s v="Fri Mar 17 2023 16:28:11 GMT-0400 (Eastern Daylight Time)"/>
    <s v="Fri Jan 06 2023 12:28:56 GMT-0500 (Eastern Standard Time)"/>
    <m/>
    <m/>
    <m/>
    <s v="SE304208"/>
    <m/>
    <m/>
    <m/>
    <m/>
    <m/>
    <m/>
    <s v="Not a DBE"/>
    <x v="0"/>
    <m/>
    <m/>
    <s v="Fri Dec 23 2022 15:57:32 GMT-0500 (Eastern Standard Time)"/>
    <s v="Fri Mar 24 2023 09:18:23 GMT-0400 (Eastern Daylight Time)"/>
    <s v="Tue Mar 28 2023 09:30:04 GMT-0400 (Eastern Daylight Time)"/>
    <s v="Tue Mar 28 2023 04:00:00 GMT-0400 (Eastern Daylight Time)"/>
    <s v="Fri Mar 28 2025 04:00:00 GMT-0400 (Eastern Daylight Time)"/>
    <m/>
    <m/>
    <m/>
    <m/>
    <x v="9"/>
    <m/>
    <m/>
    <m/>
    <m/>
    <s v="MA"/>
    <m/>
    <m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276"/>
    <s v="BWell Delivery, LLC"/>
    <s v="N/A"/>
    <s v="N/A"/>
    <x v="332"/>
    <s v="617-283-9806"/>
    <s v="214 Shawmut Ave"/>
    <m/>
    <s v="Boston"/>
    <s v="MA"/>
    <n v="2118"/>
    <m/>
    <m/>
    <s v="220 Commercial St"/>
    <m/>
    <s v="Provincetown"/>
    <s v="MA"/>
    <n v="2657"/>
    <s v="85-4088067"/>
    <s v="PDOA103276"/>
    <s v="Fri Jan 29 2021 16:07:20 GMT-0500 (Eastern Standard Time)"/>
    <s v="Fri Jan 29 2021 13:25:51 GMT-0500 (Eastern Standard Time)"/>
    <m/>
    <m/>
    <m/>
    <s v="SE304331"/>
    <m/>
    <m/>
    <m/>
    <m/>
    <m/>
    <m/>
    <s v="Not a DBE"/>
    <x v="0"/>
    <m/>
    <m/>
    <s v="Thu Oct 22 2020 11:50:28 GMT-0400 (Eastern Daylight Time)"/>
    <s v="Fri Feb 12 2021 15:03:03 GMT-0500 (Eastern Standard Time)"/>
    <s v="Fri Feb 12 2021 15:44:05 GMT-0500 (Eastern Standard Time)"/>
    <s v="Fri Feb 12 2021 03:00:00 GMT-0500 (Eastern Standard Time)"/>
    <s v="Sun Feb 12 2023 03:00:00 GMT-0500 (Eastern Standard Time)"/>
    <m/>
    <m/>
    <m/>
    <m/>
    <x v="9"/>
    <m/>
    <m/>
    <m/>
    <m/>
    <s v="MA"/>
    <m/>
    <m/>
    <s v="SE304331"/>
    <d v="2024-03-22T00:00:00"/>
  </r>
  <r>
    <x v="0"/>
    <x v="2"/>
    <s v="Priority Review - MTC Priority"/>
    <s v="Priority"/>
    <s v="MTC Priority"/>
    <s v="COMMENCE OPS"/>
    <s v="COMMENCE OPS"/>
    <d v="2019-03-11T00:00:00"/>
    <s v="COMPLETE"/>
    <s v="MR281283"/>
    <s v="Patriot Care Corp"/>
    <s v="Lowell"/>
    <n v="1852"/>
    <x v="162"/>
    <s v="978-771-1434"/>
    <s v="70 Industrial Avenue East"/>
    <s v="Suite B"/>
    <s v="Lowell"/>
    <s v="MA"/>
    <n v="1852"/>
    <s v="POINT (-71.275566 42.459085)"/>
    <s v="POINT (-71.316367 42.614452)"/>
    <s v="70 Industrial Avenue East"/>
    <s v="Suite B"/>
    <s v="Lowell"/>
    <s v="MA"/>
    <n v="1852"/>
    <s v="46-3348302"/>
    <s v="MRN281283"/>
    <s v="Thu Jul 26 2018 09:08:05 GMT-0400 (Eastern Daylight Time)"/>
    <s v="Tue Jul 10 2018 00:00:00 GMT-0400 (Eastern Daylight Time)"/>
    <s v="Fri Sep 07 2018 09:51:02 GMT-0400 (Eastern Daylight Time)"/>
    <b v="1"/>
    <m/>
    <m/>
    <m/>
    <m/>
    <m/>
    <s v="APPROVED"/>
    <s v="RP201838"/>
    <s v="RPA201838"/>
    <s v="Not a DBE"/>
    <x v="0"/>
    <m/>
    <s v="Thu Jan 24 2019 03:00:00 GMT-0500 (Eastern Standard Time)"/>
    <s v="Thu Apr 19 2018 16:26:32 GMT-0400 (Eastern Daylight Time)"/>
    <s v="Tue Jul 31 2018 00:00:00 GMT-0400 (Eastern Daylight Time)"/>
    <s v="Thu Sep 06 2018 14:26:22 GMT-0400 (Eastern Daylight Time)"/>
    <s v="Thu Aug 10 2023 04:00:00 GMT-0400 (Eastern Daylight Time)"/>
    <s v="Mon Sep 16 2024 04:00:00 GMT-0400 (Eastern Daylight Time)"/>
    <n v="300"/>
    <n v="5000"/>
    <n v="1852"/>
    <s v="Lowell"/>
    <x v="0"/>
    <n v="42.459085000000002"/>
    <n v="-71.275565999999998"/>
    <s v="Northeast"/>
    <s v="Suite B"/>
    <s v="MA"/>
    <n v="42.614452"/>
    <n v="-71.316367"/>
    <m/>
    <d v="2024-03-22T00:00:00"/>
  </r>
  <r>
    <x v="0"/>
    <x v="0"/>
    <s v="Expedited Review - DBE Status"/>
    <s v="Expedited"/>
    <s v="DBE Status"/>
    <s v="PROVISIONAL CONSIDERATION"/>
    <s v="PROVISIONAL CONSIDERATION"/>
    <m/>
    <s v="PAYMENT_PENDING"/>
    <s v="MP282048"/>
    <s v="First City Provisions Inc."/>
    <s v="Holyoke"/>
    <n v="1040"/>
    <x v="35"/>
    <s v="804-683-3773"/>
    <s v="89 South Street"/>
    <m/>
    <s v="Holyoke"/>
    <s v="MA"/>
    <n v="1040"/>
    <s v="POINT (-72.571312 42.12756)"/>
    <s v="POINT (-72.614996 42.1944159)"/>
    <s v="64 Thompson Street"/>
    <m/>
    <s v="Springfield"/>
    <s v="MA"/>
    <n v="1109"/>
    <s v="86-2366706"/>
    <s v="MPN282048"/>
    <s v="Wed May 11 2022 13:23:26 GMT-0400 (Eastern Daylight Time)"/>
    <s v="Mon Mar 28 2022 12:15:26 GMT-0400 (Eastern Daylight Time)"/>
    <m/>
    <m/>
    <s v="no"/>
    <m/>
    <m/>
    <m/>
    <m/>
    <m/>
    <m/>
    <m/>
    <s v="Minority-Owned Business"/>
    <x v="0"/>
    <m/>
    <m/>
    <s v="Fri Mar 05 2021 13:40:43 GMT-0500 (Eastern Standard Time)"/>
    <s v="Fri May 20 2022 10:19:51 GMT-0400 (Eastern Daylight Time)"/>
    <s v="Thu Aug 11 2022 11:48:41 GMT-0400 (Eastern Daylight Time)"/>
    <m/>
    <m/>
    <n v="1500"/>
    <m/>
    <n v="1040"/>
    <s v="Holyoke"/>
    <x v="1"/>
    <n v="42.127560000000003"/>
    <n v="-72.571312000000006"/>
    <s v="Western MA"/>
    <s v="N/A"/>
    <s v="MA"/>
    <n v="42.194415999999997"/>
    <n v="-72.614996000000005"/>
    <m/>
    <d v="2024-03-22T00:00:00"/>
  </r>
  <r>
    <x v="0"/>
    <x v="2"/>
    <s v="Priority Review - Economic Empowerment Priority"/>
    <s v="Priority"/>
    <s v="Economic Empowerment Priority"/>
    <s v="COMMENCE OPS"/>
    <s v="COMMENCE OPS"/>
    <d v="2023-12-04T00:00:00"/>
    <s v="COMPLETE"/>
    <s v="MR281454"/>
    <s v="Advesa MA, Inc."/>
    <s v="Somerville"/>
    <n v="2144"/>
    <x v="287"/>
    <s v="860-992-2374"/>
    <s v="690 Broadway"/>
    <m/>
    <s v="Somerville"/>
    <s v="MA"/>
    <n v="2144"/>
    <s v="POINT (-71.275566 42.459085)"/>
    <s v="POINT (-71.111852 42.399594)"/>
    <s v="690 Broadway"/>
    <m/>
    <s v="Somerville"/>
    <s v="MA"/>
    <n v="2144"/>
    <s v="84-3412899"/>
    <s v="MRN281454"/>
    <s v="Tue Mar 23 2021 20:43:49 GMT-0400 (Eastern Daylight Time)"/>
    <s v="Tue Feb 16 2021 16:55:54 GMT-0500 (Eastern Standard Time)"/>
    <m/>
    <b v="1"/>
    <s v="yes"/>
    <s v="EE202234"/>
    <s v="APPROVED"/>
    <s v="EE202234"/>
    <s v="EE202234"/>
    <m/>
    <m/>
    <m/>
    <s v="Not a DBE"/>
    <x v="0"/>
    <m/>
    <s v="Thu Sep 14 2023 04:00:00 GMT-0400 (Eastern Daylight Time)"/>
    <s v="Sat May 19 2018 16:49:32 GMT-0400 (Eastern Daylight Time)"/>
    <s v="Fri Mar 26 2021 10:31:49 GMT-0400 (Eastern Daylight Time)"/>
    <s v="Thu May 13 2021 12:24:13 GMT-0400 (Eastern Daylight Time)"/>
    <s v="Thu Jul 13 2023 04:00:00 GMT-0400 (Eastern Daylight Time)"/>
    <s v="Mon Jul 15 2024 04:00:00 GMT-0400 (Eastern Daylight Time)"/>
    <m/>
    <n v="5000"/>
    <n v="2144"/>
    <s v="Somerville"/>
    <x v="0"/>
    <n v="42.459085000000002"/>
    <n v="-71.275565999999998"/>
    <s v="Metro Boston"/>
    <s v="N/A"/>
    <s v="MA"/>
    <n v="42.399594"/>
    <n v="-71.111852999999996"/>
    <m/>
    <d v="2024-03-22T00:00:00"/>
  </r>
  <r>
    <x v="0"/>
    <x v="0"/>
    <s v="General Applicant"/>
    <s v="General Applicant"/>
    <s v="General Applicant"/>
    <s v="COMMENCE OPS"/>
    <s v="COMMENCE OPS"/>
    <d v="2023-12-27T00:00:00"/>
    <s v="COMPLETE"/>
    <s v="MP282172"/>
    <s v="J-B.A.M., Inc"/>
    <s v="Pittsfield"/>
    <n v="2101"/>
    <x v="333"/>
    <s v="860-402-0605"/>
    <s v=": 71 DOWNING PKWY BLDG A"/>
    <m/>
    <s v="Pittsfield"/>
    <s v="MA"/>
    <n v="1021"/>
    <m/>
    <s v="POINT (-73.197941 42.4596870)"/>
    <s v="PO Box 311"/>
    <m/>
    <s v="East Otis"/>
    <s v="MA"/>
    <n v="1029"/>
    <s v="84-1776607"/>
    <s v="MPN282172"/>
    <s v="Thu Mar 10 2022 13:24:28 GMT-0500 (Eastern Standard Time)"/>
    <s v="Thu Feb 17 2022 11:01:09 GMT-0500 (Eastern Standard Time)"/>
    <m/>
    <m/>
    <s v="no"/>
    <m/>
    <m/>
    <m/>
    <m/>
    <m/>
    <m/>
    <m/>
    <s v="Not a DBE"/>
    <x v="0"/>
    <m/>
    <s v="Thu Aug 10 2023 04:00:00 GMT-0400 (Eastern Daylight Time)"/>
    <s v="Thu Feb 03 2022 09:30:40 GMT-0500 (Eastern Standard Time)"/>
    <s v="Fri Mar 18 2022 15:30:37 GMT-0400 (Eastern Daylight Time)"/>
    <s v="Thu May 12 2022 14:12:17 GMT-0400 (Eastern Daylight Time)"/>
    <s v="Wed Apr 26 2023 04:00:00 GMT-0400 (Eastern Daylight Time)"/>
    <s v="Fri Apr 26 2024 04:00:00 GMT-0400 (Eastern Daylight Time)"/>
    <n v="1500"/>
    <n v="10000"/>
    <m/>
    <m/>
    <x v="9"/>
    <m/>
    <m/>
    <m/>
    <s v="N/A"/>
    <s v="MA"/>
    <n v="42.459687000000002"/>
    <n v="-73.197941999999998"/>
    <m/>
    <d v="2024-03-22T00:00:00"/>
  </r>
  <r>
    <x v="2"/>
    <x v="2"/>
    <s v="Expedited Review - DBE Status"/>
    <s v="Expedited"/>
    <s v="DBE Status"/>
    <s v="IN PROCESS"/>
    <s v="IN PROCESS"/>
    <m/>
    <s v="INCOMPLETE"/>
    <s v="MR285151"/>
    <s v="Lucky Green Ladies 408, LLC"/>
    <s v="Norton"/>
    <n v="2766"/>
    <x v="334"/>
    <s v="508-455-1048"/>
    <s v="408 Old Colony Rd"/>
    <m/>
    <s v="Norton"/>
    <s v="MA"/>
    <n v="2766"/>
    <s v="POINT (-71.102131 41.778329)"/>
    <m/>
    <s v="820 Pulaski Blvd"/>
    <m/>
    <s v="Bellingham"/>
    <s v="MA"/>
    <n v="2019"/>
    <s v="93-3406579"/>
    <s v="MRN285151"/>
    <s v="Thu Mar 07 2024 17:49:18 GMT-0500 (Eastern Standard Time)"/>
    <m/>
    <m/>
    <m/>
    <s v="yes"/>
    <s v="SE303977"/>
    <m/>
    <m/>
    <m/>
    <m/>
    <m/>
    <m/>
    <s v="Lesbian, Gay, Bisexual, and Transgender Owned Business | Woman-Owned Business"/>
    <x v="0"/>
    <m/>
    <m/>
    <s v="Wed Feb 07 2024 18:43:13 GMT-0500 (Eastern Standard Time)"/>
    <m/>
    <m/>
    <m/>
    <m/>
    <m/>
    <m/>
    <n v="2766"/>
    <s v="Norton"/>
    <x v="6"/>
    <n v="41.778328999999999"/>
    <n v="-71.102131"/>
    <s v="Southeast and Cape"/>
    <m/>
    <s v="MA"/>
    <m/>
    <m/>
    <s v="SE303977"/>
    <d v="2024-03-22T00:00:00"/>
  </r>
  <r>
    <x v="0"/>
    <x v="0"/>
    <s v="Expedited Review - Social Equity Participant"/>
    <s v="Expedited"/>
    <s v="Social Equity Participant"/>
    <s v="PROVISIONAL LICENSE"/>
    <s v="PROVISIONAL LICENSE"/>
    <m/>
    <s v="COMPLETE"/>
    <s v="MP281716"/>
    <s v="Fuego Farms Inc."/>
    <s v="Middleborough"/>
    <n v="2346"/>
    <x v="335"/>
    <s v="774-488-9226"/>
    <s v="254 Newhill Ave."/>
    <m/>
    <s v="Somerset"/>
    <s v="MA"/>
    <n v="2726"/>
    <s v="POINT (-70.818958 41.978877)"/>
    <s v="POINT (-70.864131 41.8575590)"/>
    <s v="77 Pond Street"/>
    <m/>
    <s v="Sharon"/>
    <s v="MA"/>
    <n v="2067"/>
    <s v="84-2193238"/>
    <s v="MPN281716"/>
    <s v="Fri Feb 07 2020 08:42:26 GMT-0500 (Eastern Standard Time)"/>
    <s v="Wed Oct 16 2019 00:00:00 GMT-0400 (Eastern Daylight Time)"/>
    <s v="Tue Jul 14 2020 20:55:30 GMT-0400 (Eastern Daylight Time)"/>
    <m/>
    <m/>
    <m/>
    <m/>
    <m/>
    <m/>
    <m/>
    <m/>
    <m/>
    <s v="Not a DBE"/>
    <x v="0"/>
    <m/>
    <m/>
    <s v="Thu Jun 27 2019 00:14:26 GMT-0400 (Eastern Daylight Time)"/>
    <s v="Wed Feb 12 2020 00:00:00 GMT-0500 (Eastern Standard Time)"/>
    <s v="Thu Apr 09 2020 15:13:40 GMT-0400 (Eastern Daylight Time)"/>
    <s v="Thu Jul 14 2022 04:00:00 GMT-0400 (Eastern Daylight Time)"/>
    <s v="Sat Jul 15 2023 04:00:00 GMT-0400 (Eastern Daylight Time)"/>
    <n v="300"/>
    <n v="5000"/>
    <n v="2346"/>
    <s v="Middleboro"/>
    <x v="5"/>
    <n v="41.978876999999997"/>
    <n v="-70.818957999999995"/>
    <m/>
    <s v="N/A"/>
    <s v="MA"/>
    <n v="41.857559000000002"/>
    <n v="-70.864131"/>
    <m/>
    <d v="2024-03-22T00:00:00"/>
  </r>
  <r>
    <x v="0"/>
    <x v="1"/>
    <s v="Priority Review - MTC Priority"/>
    <s v="Priority"/>
    <s v="MTC Priority"/>
    <s v="COMMENCE OPS"/>
    <s v="COMMENCE OPS"/>
    <d v="2022-01-20T00:00:00"/>
    <s v="COMPLETE"/>
    <s v="MC281251"/>
    <s v="New England Cannabis Corporation, Inc."/>
    <s v="Holliston"/>
    <n v="1746"/>
    <x v="288"/>
    <s v="617-716-6117"/>
    <s v="29 Everett Street"/>
    <m/>
    <s v="Holliston"/>
    <s v="MA"/>
    <n v="1746"/>
    <s v="POINT (-71.275566 42.459085)"/>
    <s v="POINT (-71.408602 42.2116070)"/>
    <s v="29 Everett Street"/>
    <m/>
    <s v="Holliston"/>
    <s v="MA"/>
    <n v="1746"/>
    <s v="81-4141619"/>
    <s v="MCN281251"/>
    <s v="Sun Apr 14 2019 11:56:26 GMT-0400 (Eastern Daylight Time)"/>
    <s v="Mon Feb 25 2019 00:00:00 GMT-0500 (Eastern Standard Time)"/>
    <s v="Fri Aug 23 2019 09:42:42 GMT-0400 (Eastern Daylight Time)"/>
    <b v="1"/>
    <m/>
    <m/>
    <m/>
    <m/>
    <m/>
    <s v="APPROVED"/>
    <s v="RP201814"/>
    <s v="RP201814"/>
    <s v="Not a DBE"/>
    <x v="1"/>
    <s v="Tier 04: 20,001 to 30,000 sq. ft"/>
    <s v="Thu Jan 14 2021 03:00:00 GMT-0500 (Eastern Standard Time)"/>
    <s v="Tue Apr 17 2018 12:02:26 GMT-0400 (Eastern Daylight Time)"/>
    <s v="Fri Jun 07 2019 00:00:00 GMT-0400 (Eastern Daylight Time)"/>
    <s v="Fri Aug 09 2019 11:41:29 GMT-0400 (Eastern Daylight Time)"/>
    <s v="Thu Nov 10 2022 03:00:00 GMT-0500 (Eastern Standard Time)"/>
    <s v="Thu Apr 11 2024 04:00:00 GMT-0400 (Eastern Daylight Time)"/>
    <n v="600"/>
    <n v="7500"/>
    <n v="1746"/>
    <s v="Holliston"/>
    <x v="0"/>
    <n v="42.459085000000002"/>
    <n v="-71.275565999999998"/>
    <s v="Central MA"/>
    <s v="N/A"/>
    <s v="MA"/>
    <n v="42.211607000000001"/>
    <n v="-71.408602999999999"/>
    <m/>
    <d v="2024-03-22T00:00:00"/>
  </r>
  <r>
    <x v="0"/>
    <x v="2"/>
    <s v="Priority Review - Economic Empowerment Priority"/>
    <s v="Priority"/>
    <s v="Economic Empowerment Priority"/>
    <s v="COMMENCE OPS"/>
    <s v="COMMENCE OPS"/>
    <d v="2022-04-08T00:00:00"/>
    <s v="COMPLETE"/>
    <s v="MR281626"/>
    <s v="Home Grown 617 LLC"/>
    <s v="Cambridge"/>
    <n v="2139"/>
    <x v="336"/>
    <s v="617-792-3365"/>
    <s v="580 Massachusetts Ave Cambridge, MA"/>
    <m/>
    <s v="Cambridge"/>
    <s v="MA"/>
    <n v="2139"/>
    <s v="POINT (-71.275566 42.459085)"/>
    <s v="POINT (-71.102801 42.3646749)"/>
    <s v="580 Massachusetts Ave Cambridge, MA"/>
    <m/>
    <s v="Cambridge"/>
    <s v="MA"/>
    <n v="2139"/>
    <s v="84-3236808"/>
    <s v="MRN281626"/>
    <s v="Wed Feb 10 2021 14:13:56 GMT-0500 (Eastern Standard Time)"/>
    <s v="Tue Jan 12 2021 13:06:04 GMT-0500 (Eastern Standard Time)"/>
    <s v="Mon May 03 2021 18:39:41 GMT-0400 (Eastern Daylight Time)"/>
    <b v="1"/>
    <s v="yes"/>
    <s v="EE201972"/>
    <s v="APPROVED"/>
    <s v="EE201972"/>
    <s v="EEA201972"/>
    <m/>
    <m/>
    <m/>
    <s v="Not a DBE"/>
    <x v="0"/>
    <m/>
    <s v="Thu Feb 10 2022 03:00:00 GMT-0500 (Eastern Standard Time)"/>
    <s v="Wed Jun 20 2018 21:42:40 GMT-0400 (Eastern Daylight Time)"/>
    <s v="Thu Feb 11 2021 13:42:45 GMT-0500 (Eastern Standard Time)"/>
    <s v="Fri Apr 16 2021 13:53:45 GMT-0400 (Eastern Daylight Time)"/>
    <s v="Thu May 11 2023 04:00:00 GMT-0400 (Eastern Daylight Time)"/>
    <s v="Mon May 13 2024 04:00:00 GMT-0400 (Eastern Daylight Time)"/>
    <m/>
    <n v="5000"/>
    <n v="2139"/>
    <s v="Cambridge"/>
    <x v="0"/>
    <n v="42.459085000000002"/>
    <n v="-71.275565999999998"/>
    <s v="Metro Boston"/>
    <s v="N/A"/>
    <s v="MA"/>
    <n v="42.364674999999998"/>
    <n v="-71.102801999999997"/>
    <s v="SE303793"/>
    <d v="2024-03-22T00:00:00"/>
  </r>
  <r>
    <x v="0"/>
    <x v="1"/>
    <s v="Priority Review - Economic Empowerment Priority"/>
    <s v="Priority"/>
    <s v="Economic Empowerment Priority"/>
    <s v="PROVISIONAL CONSIDERATION"/>
    <s v="PROVISIONAL CONSIDERATION"/>
    <m/>
    <s v="PAYMENT_PENDING"/>
    <s v="MC281961"/>
    <s v="Tree Beard Inc."/>
    <s v="New Bedford"/>
    <n v="2746"/>
    <x v="337"/>
    <s v="774-722-3387"/>
    <s v="319A Union St"/>
    <m/>
    <s v="New Bedford"/>
    <s v="MA"/>
    <n v="2740"/>
    <s v="POINT (-71.102131 41.778329)"/>
    <s v="POINT (-70.937067 41.6620789)"/>
    <s v="319A Union St"/>
    <m/>
    <s v="New Bedford"/>
    <s v="MA"/>
    <n v="2740"/>
    <s v="82-1492577"/>
    <s v="MCN281961"/>
    <s v="Wed Jan 15 2020 18:43:52 GMT-0500 (Eastern Standard Time)"/>
    <s v="Mon Oct 21 2019 00:00:00 GMT-0400 (Eastern Daylight Time)"/>
    <m/>
    <b v="1"/>
    <m/>
    <m/>
    <s v="APPROVED"/>
    <s v="EE202151"/>
    <s v="EE202151"/>
    <m/>
    <m/>
    <m/>
    <s v="Not a DBE"/>
    <x v="1"/>
    <s v="Tier 01: up to 5,000 square feet"/>
    <m/>
    <s v="Wed Jan 30 2019 15:51:42 GMT-0500 (Eastern Standard Time)"/>
    <s v="Wed Dec 18 2019 00:00:00 GMT-0500 (Eastern Standard Time)"/>
    <s v="Thu Mar 05 2020 12:24:58 GMT-0500 (Eastern Standard Time)"/>
    <m/>
    <m/>
    <m/>
    <m/>
    <n v="2746"/>
    <s v="New Bedford"/>
    <x v="6"/>
    <n v="41.778328999999999"/>
    <n v="-71.102131"/>
    <s v="Southeast and Cape"/>
    <s v="N/A"/>
    <s v="MA"/>
    <n v="41.662078999999999"/>
    <n v="-70.937067999999996"/>
    <s v="SE303508"/>
    <d v="2024-03-22T00:00:00"/>
  </r>
  <r>
    <x v="1"/>
    <x v="2"/>
    <s v="Expedited Review - Social Equity Participant"/>
    <s v="Expedited"/>
    <s v="Social Equity Participant"/>
    <s v="IN PROCESS"/>
    <s v="IN PROCESS"/>
    <m/>
    <s v="INCOMPLETE"/>
    <s v="MR284471"/>
    <s v="Idealbudz, LLC"/>
    <s v="Attleboro"/>
    <n v="2703"/>
    <x v="260"/>
    <s v="617-792-5704"/>
    <s v="20 John Williams Street"/>
    <m/>
    <s v="Attleboro"/>
    <s v="MA"/>
    <n v="2703"/>
    <s v="POINT (-71.102131 41.778329)"/>
    <m/>
    <s v="106 Park Street"/>
    <s v="Apartment 1"/>
    <s v="Attleboro"/>
    <s v="MA"/>
    <n v="2703"/>
    <s v="87-2156745"/>
    <s v="MRN284471"/>
    <s v="Tue Mar 01 2022 17:05:04 GMT-0500 (Eastern Standard Time)"/>
    <s v="Tue Mar 22 2022 11:47:11 GMT-0400 (Eastern Daylight Time)"/>
    <m/>
    <m/>
    <s v="yes"/>
    <s v="SE304715"/>
    <m/>
    <m/>
    <m/>
    <m/>
    <m/>
    <m/>
    <s v="Not a DBE"/>
    <x v="0"/>
    <m/>
    <m/>
    <s v="Thu Oct 28 2021 15:07:10 GMT-0400 (Eastern Daylight Time)"/>
    <m/>
    <m/>
    <m/>
    <m/>
    <m/>
    <m/>
    <n v="2703"/>
    <s v="Attleboro"/>
    <x v="6"/>
    <n v="41.778328999999999"/>
    <n v="-71.102131"/>
    <s v="Southeast and Cape"/>
    <m/>
    <s v="MA"/>
    <m/>
    <m/>
    <s v="SE304715"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156"/>
    <s v="The Kif Room"/>
    <s v="N/A"/>
    <s v="N/A"/>
    <x v="338"/>
    <s v="774-826-7753"/>
    <s v="56 POMONA DR"/>
    <m/>
    <s v="BROCKTON"/>
    <s v="MA"/>
    <n v="2302"/>
    <m/>
    <m/>
    <s v="56 POMONA DR"/>
    <m/>
    <s v="BROCKTON"/>
    <s v="MA"/>
    <n v="2302"/>
    <s v="85-2345758"/>
    <s v="PDOA103156"/>
    <s v="Tue Mar 09 2021 16:32:42 GMT-0500 (Eastern Standard Time)"/>
    <s v="Tue Mar 02 2021 15:17:32 GMT-0500 (Eastern Standard Time)"/>
    <m/>
    <m/>
    <m/>
    <s v="SE303933"/>
    <m/>
    <m/>
    <m/>
    <m/>
    <m/>
    <m/>
    <s v="Minority-Owned Business | Woman-Owned Business"/>
    <x v="0"/>
    <m/>
    <m/>
    <s v="Thu Jul 09 2020 09:54:01 GMT-0400 (Eastern Daylight Time)"/>
    <m/>
    <s v="Mon Apr 05 2021 13:19:35 GMT-0400 (Eastern Daylight Time)"/>
    <s v="Mon Apr 05 2021 04:00:00 GMT-0400 (Eastern Daylight Time)"/>
    <s v="Wed Apr 05 2023 04:00:00 GMT-0400 (Eastern Daylight Time)"/>
    <m/>
    <m/>
    <m/>
    <m/>
    <x v="9"/>
    <m/>
    <m/>
    <m/>
    <m/>
    <s v="MA"/>
    <m/>
    <m/>
    <s v="SE303933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704"/>
    <s v="Turning Leaf Centers Otis, LLC"/>
    <s v="Otis"/>
    <n v="2153"/>
    <x v="339"/>
    <s v="732-406-1000"/>
    <s v="1570 north main road"/>
    <m/>
    <s v="Otis"/>
    <s v="MA"/>
    <n v="2153"/>
    <s v="POINT (-71.275566 42.459085)"/>
    <s v="POINT (-73.109745 42.2328260)"/>
    <s v="PO Box 1328"/>
    <m/>
    <s v="East Otis"/>
    <s v="MA"/>
    <n v="1029"/>
    <s v="83-4630336"/>
    <s v="MPN281704"/>
    <s v="Sun May 31 2020 20:28:38 GMT-0400 (Eastern Daylight Time)"/>
    <s v="Tue Feb 18 2020 00:00:00 GMT-0500 (Eastern Standard Time)"/>
    <m/>
    <m/>
    <m/>
    <m/>
    <m/>
    <m/>
    <m/>
    <m/>
    <m/>
    <m/>
    <s v="Not a DBE"/>
    <x v="0"/>
    <m/>
    <m/>
    <s v="Sat Jun 15 2019 10:51:15 GMT-0400 (Eastern Daylight Time)"/>
    <s v="Fri Jun 12 2020 07:46:14 GMT-0400 (Eastern Daylight Time)"/>
    <s v="Thu Aug 06 2020 14:28:36 GMT-0400 (Eastern Daylight Time)"/>
    <s v="Thu Aug 12 2021 04:00:00 GMT-0400 (Eastern Daylight Time)"/>
    <s v="Wed Sep 21 2022 04:00:00 GMT-0400 (Eastern Daylight Time)"/>
    <n v="300"/>
    <n v="10000"/>
    <n v="2153"/>
    <s v="Medford"/>
    <x v="0"/>
    <n v="42.459085000000002"/>
    <n v="-71.275565999999998"/>
    <s v="Northeast"/>
    <s v="N/A"/>
    <s v="MA"/>
    <n v="42.232826000000003"/>
    <n v="-73.109745000000004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461"/>
    <s v="Silver Therapeutics, Inc."/>
    <s v="Boston"/>
    <n v="2131"/>
    <x v="340"/>
    <s v="518-570-9067"/>
    <s v="82 Wendell Ave"/>
    <s v="Suite 100"/>
    <s v="Pittsfield"/>
    <s v="MA"/>
    <n v="1201"/>
    <s v="POINT (-71.073493 42.334948)"/>
    <s v="POINT (-71.114193 42.2831800)"/>
    <s v="89 Court Street"/>
    <m/>
    <s v="Saratoga Springs"/>
    <s v="NY"/>
    <n v="12866"/>
    <s v="82-1894711"/>
    <s v="MCN282461"/>
    <s v="Tue May 05 2020 12:02:51 GMT-0400 (Eastern Daylight Time)"/>
    <s v="Fri Mar 06 2020 00:00:00 GMT-0500 (Eastern Standard Time)"/>
    <s v="Fri Oct 09 2020 12:35:42 GMT-0400 (Eastern Daylight Time)"/>
    <b v="1"/>
    <m/>
    <m/>
    <m/>
    <m/>
    <m/>
    <s v="APPROVED"/>
    <s v="RP201854"/>
    <s v="RPA201854"/>
    <s v="Not a DBE"/>
    <x v="1"/>
    <s v="Tier 01: up to 5,000 square feet"/>
    <m/>
    <s v="Wed Oct 23 2019 18:28:11 GMT-0400 (Eastern Daylight Time)"/>
    <s v="Tue Jul 07 2020 09:48:56 GMT-0400 (Eastern Daylight Time)"/>
    <s v="Thu Sep 10 2020 13:42:44 GMT-0400 (Eastern Daylight Time)"/>
    <s v="Thu Oct 12 2023 04:00:00 GMT-0400 (Eastern Daylight Time)"/>
    <s v="Mon Oct 14 2024 04:00:00 GMT-0400 (Eastern Daylight Time)"/>
    <n v="200"/>
    <n v="1250"/>
    <n v="2131"/>
    <s v="Roslindale"/>
    <x v="13"/>
    <n v="42.334947999999997"/>
    <n v="-71.073492999999999"/>
    <m/>
    <s v="N/A"/>
    <s v="MA"/>
    <n v="42.283180000000002"/>
    <n v="-71.114193999999998"/>
    <m/>
    <d v="2024-03-22T00:00:00"/>
  </r>
  <r>
    <x v="0"/>
    <x v="1"/>
    <s v="Priority Review - MTC Priority"/>
    <s v="Priority"/>
    <s v="MTC Priority"/>
    <s v="COMMENCE OPS"/>
    <s v="COMMENCE OPS"/>
    <d v="2021-09-17T00:00:00"/>
    <s v="COMPLETE"/>
    <s v="MC282248"/>
    <s v="Heka, Inc."/>
    <s v="Westfield"/>
    <n v="1085"/>
    <x v="341"/>
    <s v="413-354-4352"/>
    <s v="98 Sgt. TM Dion Way"/>
    <m/>
    <s v="Westfield"/>
    <s v="MA"/>
    <n v="1085"/>
    <s v="POINT (-72.571312 42.12756)"/>
    <s v="POINT (-72.726052 42.1440699)"/>
    <s v="98 Sgt. TM Dion Way"/>
    <m/>
    <s v="Westfield"/>
    <s v="MA"/>
    <n v="1085"/>
    <s v="32-0555210"/>
    <s v="MCN282248"/>
    <s v="Mon Nov 25 2019 14:31:19 GMT-0500 (Eastern Standard Time)"/>
    <s v="Wed Aug 07 2019 00:00:00 GMT-0400 (Eastern Daylight Time)"/>
    <m/>
    <b v="1"/>
    <m/>
    <m/>
    <m/>
    <m/>
    <m/>
    <s v="APPROVED"/>
    <s v="RP201937"/>
    <s v="RP201937"/>
    <s v="Not a DBE"/>
    <x v="1"/>
    <s v="Tier 04: 20,001 to 30,000 sq. ft"/>
    <s v="Thu Jul 15 2021 04:00:00 GMT-0400 (Eastern Daylight Time)"/>
    <s v="Fri Jun 28 2019 11:52:06 GMT-0400 (Eastern Daylight Time)"/>
    <s v="Wed Nov 27 2019 00:00:00 GMT-0500 (Eastern Standard Time)"/>
    <s v="Fri Feb 07 2020 09:14:28 GMT-0500 (Eastern Standard Time)"/>
    <s v="Thu Jun 09 2022 04:00:00 GMT-0400 (Eastern Daylight Time)"/>
    <s v="Tue Oct 17 2023 04:00:00 GMT-0400 (Eastern Daylight Time)"/>
    <n v="600"/>
    <n v="20000"/>
    <n v="1085"/>
    <s v="Westfield"/>
    <x v="1"/>
    <n v="42.127560000000003"/>
    <n v="-72.571312000000006"/>
    <s v="Western MA"/>
    <s v="N/A"/>
    <s v="MA"/>
    <n v="42.144069999999999"/>
    <n v="-72.726052999999993"/>
    <m/>
    <d v="2024-03-22T00:00:00"/>
  </r>
  <r>
    <x v="0"/>
    <x v="2"/>
    <s v="Priority Review - MTC Priority"/>
    <s v="Priority"/>
    <s v="MTC Priority"/>
    <s v="COMMENCE OPS"/>
    <s v="COMMENCE OPS"/>
    <d v="2020-09-21T00:00:00"/>
    <s v="COMPLETE"/>
    <s v="MR282605"/>
    <s v="Holistic Industries, Inc."/>
    <s v="Easthampton"/>
    <n v="1027"/>
    <x v="18"/>
    <s v="917-757-9408"/>
    <s v="304 Somerville Avenue"/>
    <m/>
    <s v="Somerville"/>
    <s v="MA"/>
    <n v="2143"/>
    <s v="POINT (-72.62073 42.322256)"/>
    <s v="POINT (-72.668272 42.2819190)"/>
    <s v="24 School Street"/>
    <s v="C/O William Cass"/>
    <s v="Boston"/>
    <s v="MA"/>
    <n v="2108"/>
    <s v="47-5374980"/>
    <s v="MRN282605"/>
    <s v="Fri Nov 01 2019 22:19:50 GMT-0400 (Eastern Daylight Time)"/>
    <s v="Thu Jul 25 2019 00:00:00 GMT-0400 (Eastern Daylight Time)"/>
    <s v="Mon Mar 09 2020 15:31:36 GMT-0400 (Eastern Daylight Time)"/>
    <b v="1"/>
    <m/>
    <m/>
    <m/>
    <m/>
    <m/>
    <s v="APPROVED"/>
    <s v="RP201840"/>
    <s v="RP201840"/>
    <s v="Not a DBE"/>
    <x v="0"/>
    <m/>
    <s v="Thu Aug 06 2020 04:00:00 GMT-0400 (Eastern Daylight Time)"/>
    <s v="Mon Apr 15 2019 10:25:11 GMT-0400 (Eastern Daylight Time)"/>
    <s v="Tue Nov 05 2019 00:00:00 GMT-0500 (Eastern Standard Time)"/>
    <s v="Fri Feb 07 2020 09:19:59 GMT-0500 (Eastern Standard Time)"/>
    <s v="Thu Feb 08 2024 03:00:00 GMT-0500 (Eastern Standard Time)"/>
    <s v="Sun Mar 09 2025 04:00:00 GMT-0400 (Eastern Daylight Time)"/>
    <n v="300"/>
    <n v="10000"/>
    <n v="1027"/>
    <s v="Easthampton"/>
    <x v="10"/>
    <n v="42.322256000000003"/>
    <n v="-72.620729999999995"/>
    <s v="Western MA"/>
    <s v="N/A"/>
    <s v="MA"/>
    <n v="42.281919000000002"/>
    <n v="-72.668272999999999"/>
    <m/>
    <d v="2024-03-22T00:00:00"/>
  </r>
  <r>
    <x v="0"/>
    <x v="2"/>
    <s v="Expedited Review - Social Equity Participant"/>
    <s v="Expedited"/>
    <s v="Social Equity Participant"/>
    <s v="PROVISIONAL LICENSE"/>
    <s v="PROVISIONAL LICENSE"/>
    <m/>
    <s v="COMPLETE"/>
    <s v="MR284346"/>
    <s v="House of Ermias, LLC"/>
    <s v="Chelsea"/>
    <n v="2150"/>
    <x v="342"/>
    <s v="219-629-2009"/>
    <s v="267 Broadway"/>
    <m/>
    <s v="Chelsea"/>
    <s v="MA"/>
    <n v="2150"/>
    <s v="POINT (-71.073493 42.334948)"/>
    <s v="POINT (-71.037291 42.3907719)"/>
    <s v="267 Broadway"/>
    <m/>
    <s v="Chelsea"/>
    <s v="MA"/>
    <n v="2150"/>
    <s v="87-2864295"/>
    <s v="MRN284346"/>
    <s v="Mon Nov 14 2022 12:46:06 GMT-0500 (Eastern Standard Time)"/>
    <s v="Wed Dec 01 2021 14:03:37 GMT-0500 (Eastern Standard Time)"/>
    <s v="Thu Jan 12 2023 13:43:06 GMT-0500 (Eastern Standard Time)"/>
    <m/>
    <s v="yes"/>
    <s v="SE305269"/>
    <m/>
    <m/>
    <m/>
    <m/>
    <m/>
    <m/>
    <s v="Not a DBE"/>
    <x v="0"/>
    <m/>
    <m/>
    <s v="Wed Jul 28 2021 15:44:33 GMT-0400 (Eastern Daylight Time)"/>
    <s v="Tue Nov 15 2022 14:22:41 GMT-0500 (Eastern Standard Time)"/>
    <s v="Thu Jan 12 2023 13:11:10 GMT-0500 (Eastern Standard Time)"/>
    <s v="Thu Jan 12 2023 03:00:00 GMT-0500 (Eastern Standard Time)"/>
    <s v="Sat May 11 2024 04:00:00 GMT-0400 (Eastern Daylight Time)"/>
    <m/>
    <n v="5000"/>
    <n v="2150"/>
    <s v="Chelsea"/>
    <x v="13"/>
    <n v="42.334947999999997"/>
    <n v="-71.073492999999999"/>
    <s v="Metro Boston"/>
    <s v="N/A"/>
    <s v="MA"/>
    <n v="42.390771999999998"/>
    <n v="-71.037291999999994"/>
    <s v="SE305269"/>
    <d v="2024-03-22T00:00:00"/>
  </r>
  <r>
    <x v="2"/>
    <x v="1"/>
    <s v="Priority Review - Economic Empowerment Priority"/>
    <s v="Priority"/>
    <s v="Economic Empowerment Priority"/>
    <s v="IN PROCESS"/>
    <s v="IN PROCESS"/>
    <m/>
    <s v="INCOMPLETE"/>
    <s v="MC283834"/>
    <s v="GreenSoul Organics, Inc."/>
    <s v="Fitchburg"/>
    <n v="1420"/>
    <x v="106"/>
    <s v="555-555-5555"/>
    <s v="251 Little Falls Drive"/>
    <m/>
    <s v="Wilmington"/>
    <s v="DE"/>
    <n v="2130"/>
    <s v="POINT (-71.840209 42.329642)"/>
    <s v="POINT (-71.823278 42.5797079)"/>
    <s v="24 Sigourney Street"/>
    <s v="Unit 2"/>
    <s v="Jamaica Plain"/>
    <s v="MA"/>
    <n v="2130"/>
    <s v="87-3993992"/>
    <s v="MCN283834"/>
    <s v="Fri Feb 23 2024 14:18:05 GMT-0500 (Eastern Standard Time)"/>
    <s v="Wed Aug 09 2023 12:01:07 GMT-0400 (Eastern Daylight Time)"/>
    <m/>
    <b v="1"/>
    <s v="yes"/>
    <s v="EE202243"/>
    <m/>
    <m/>
    <s v="EEA202243"/>
    <m/>
    <m/>
    <m/>
    <s v="Not a DBE"/>
    <x v="1"/>
    <s v="Tier 06: 40,001 to 50,000 sq. ft"/>
    <m/>
    <s v="Tue Jan 17 2023 13:40:41 GMT-0500 (Eastern Standard Time)"/>
    <s v="Fri Feb 23 2024 16:02:18 GMT-0500 (Eastern Standard Time)"/>
    <m/>
    <m/>
    <m/>
    <m/>
    <m/>
    <n v="1420"/>
    <s v="Fitchburg"/>
    <x v="11"/>
    <n v="42.329642"/>
    <n v="-71.840209000000002"/>
    <s v="Central MA"/>
    <s v="N/A"/>
    <s v="MA"/>
    <n v="42.579707999999997"/>
    <n v="-71.823278000000002"/>
    <m/>
    <d v="2024-03-22T00:00:00"/>
  </r>
  <r>
    <x v="0"/>
    <x v="12"/>
    <s v="Expedited Review - Social Equity Participant"/>
    <s v="Expedited"/>
    <s v="Social Equity Participant"/>
    <s v="PROVISIONAL LICENSE"/>
    <s v="PROVISIONAL LICENSE"/>
    <m/>
    <s v="COMPLETE"/>
    <s v="DE201005"/>
    <s v="UPROOT LLC"/>
    <s v="N/A"/>
    <s v="N/A"/>
    <x v="343"/>
    <s v="401-699-8079"/>
    <s v="61 Fremont St"/>
    <m/>
    <s v="Worcester"/>
    <s v="MA"/>
    <n v="1603"/>
    <m/>
    <m/>
    <s v="5 Fan Pier Blvd"/>
    <s v="Unit 1001"/>
    <s v="Boston"/>
    <s v="MA"/>
    <n v="2210"/>
    <s v="83-4248176"/>
    <s v="DEN201005"/>
    <s v="Wed Mar 03 2021 14:22:21 GMT-0500 (Eastern Standard Time)"/>
    <s v="Mon Oct 19 2020 10:19:04 GMT-0400 (Eastern Daylight Time)"/>
    <s v="Thu Mar 03 2022 12:15:36 GMT-0500 (Eastern Standard Time)"/>
    <m/>
    <m/>
    <s v="SE304812"/>
    <m/>
    <m/>
    <m/>
    <m/>
    <m/>
    <m/>
    <m/>
    <x v="0"/>
    <m/>
    <m/>
    <s v="Tue Jun 02 2020 03:48:37 GMT-0400 (Eastern Daylight Time)"/>
    <s v="Wed Mar 03 2021 15:08:23 GMT-0500 (Eastern Standard Time)"/>
    <s v="Thu Jul 08 2021 10:46:21 GMT-0400 (Eastern Daylight Time)"/>
    <s v="Fri Oct 20 2023 04:00:00 GMT-0400 (Eastern Daylight Time)"/>
    <s v="Sun Oct 20 2024 04:00:00 GMT-0400 (Eastern Daylight Time)"/>
    <m/>
    <n v="2369.86"/>
    <m/>
    <m/>
    <x v="9"/>
    <m/>
    <m/>
    <m/>
    <m/>
    <s v="MA"/>
    <m/>
    <m/>
    <m/>
    <d v="2024-03-22T00:00:00"/>
  </r>
  <r>
    <x v="0"/>
    <x v="4"/>
    <s v="Expedited Review - License Type"/>
    <s v="Expedited"/>
    <s v="License Type"/>
    <s v="COMMENCE OPS"/>
    <s v="COMMENCE OPS"/>
    <d v="2021-12-22T00:00:00"/>
    <s v="COMPLETE"/>
    <s v="MB281355"/>
    <s v="Hidden Hemlock, LLC"/>
    <s v="Middleborough"/>
    <n v="2346"/>
    <x v="344"/>
    <s v="781-640-0422"/>
    <s v="167 Stoney Cover Road"/>
    <m/>
    <s v="Cummaquid"/>
    <s v="MA"/>
    <n v="2637"/>
    <s v="POINT (-70.818958 41.978877)"/>
    <s v="POINT (-70.959608 41.903112)"/>
    <s v="155 Federal Street"/>
    <s v="Suite 700"/>
    <s v="Boston"/>
    <s v="MA"/>
    <n v="2110"/>
    <s v="82-4464786"/>
    <s v="MBN281355"/>
    <s v="Tue May 12 2020 17:15:52 GMT-0400 (Eastern Daylight Time)"/>
    <s v="Fri Sep 27 2019 00:00:00 GMT-0400 (Eastern Daylight Time)"/>
    <m/>
    <m/>
    <m/>
    <m/>
    <m/>
    <m/>
    <m/>
    <m/>
    <m/>
    <m/>
    <s v="Not a DBE"/>
    <x v="0"/>
    <m/>
    <s v="Thu Oct 14 2021 04:00:00 GMT-0400 (Eastern Daylight Time)"/>
    <s v="Tue May 01 2018 06:36:33 GMT-0400 (Eastern Daylight Time)"/>
    <s v="Fri Mar 27 2020 00:00:00 GMT-0400 (Eastern Daylight Time)"/>
    <s v="Fri Jun 19 2020 10:12:19 GMT-0400 (Eastern Daylight Time)"/>
    <s v="Thu Aug 10 2023 04:00:00 GMT-0400 (Eastern Daylight Time)"/>
    <s v="Wed Aug 14 2024 04:00:00 GMT-0400 (Eastern Daylight Time)"/>
    <n v="300"/>
    <n v="5625"/>
    <n v="2346"/>
    <s v="Middleboro"/>
    <x v="5"/>
    <n v="41.978876999999997"/>
    <n v="-70.818957999999995"/>
    <m/>
    <s v="Unit 9"/>
    <s v="MA"/>
    <n v="41.903112"/>
    <n v="-70.959608000000003"/>
    <m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641"/>
    <s v="Smoking Grooves LLC"/>
    <s v="N/A"/>
    <s v="N/A"/>
    <x v="345"/>
    <s v="917-213-6342"/>
    <s v="612 Hyde Park Ave"/>
    <m/>
    <s v="Boston"/>
    <s v="MA"/>
    <n v="2131"/>
    <m/>
    <m/>
    <s v="111 WELLINGTON HILL STREET"/>
    <m/>
    <s v="BOSTON"/>
    <s v="MA"/>
    <n v="2126"/>
    <s v="92-1562158"/>
    <s v="PDOA103641"/>
    <s v="Mon Aug 14 2023 18:49:53 GMT-0400 (Eastern Daylight Time)"/>
    <s v="Thu Aug 10 2023 09:21:57 GMT-0400 (Eastern Daylight Time)"/>
    <m/>
    <m/>
    <m/>
    <s v="EE201972"/>
    <m/>
    <m/>
    <m/>
    <m/>
    <m/>
    <m/>
    <s v="Not a DBE"/>
    <x v="0"/>
    <m/>
    <m/>
    <s v="Tue Aug 08 2023 10:59:19 GMT-0400 (Eastern Daylight Time)"/>
    <s v="Fri Aug 25 2023 16:17:27 GMT-0400 (Eastern Daylight Time)"/>
    <s v="Tue Aug 29 2023 16:18:15 GMT-0400 (Eastern Daylight Time)"/>
    <s v="Tue Aug 29 2023 04:00:00 GMT-0400 (Eastern Daylight Time)"/>
    <s v="Fri Aug 29 2025 04:00:00 GMT-0400 (Eastern Daylight Time)"/>
    <m/>
    <m/>
    <m/>
    <m/>
    <x v="9"/>
    <m/>
    <m/>
    <m/>
    <m/>
    <s v="MA"/>
    <m/>
    <m/>
    <m/>
    <d v="2024-03-22T00:00:00"/>
  </r>
  <r>
    <x v="0"/>
    <x v="2"/>
    <s v="Expedited Review - DBE Status"/>
    <s v="Expedited"/>
    <s v="DBE Status"/>
    <s v="PROVISIONAL CONSIDERATION"/>
    <s v="PROVISIONAL CONSIDERATION"/>
    <m/>
    <s v="PAYMENT_PENDING"/>
    <s v="MR284916"/>
    <s v="Chill &amp; Bliss, LLC"/>
    <s v="Whitman"/>
    <n v="2382"/>
    <x v="258"/>
    <s v="781-424-4556"/>
    <s v="800 Hingham St."/>
    <m/>
    <s v="Rockland"/>
    <s v="MA"/>
    <n v="2370"/>
    <s v="POINT (-70.818958 41.978877)"/>
    <s v="POINT (-70.925572 42.0832759)"/>
    <s v="800 Hingham St."/>
    <m/>
    <s v="Rockland"/>
    <s v="MA"/>
    <n v="2370"/>
    <s v="92-3353187"/>
    <s v="MRN284916"/>
    <s v="Wed Nov 15 2023 11:33:57 GMT-0500 (Eastern Standard Time)"/>
    <s v="Wed Oct 18 2023 12:03:43 GMT-0400 (Eastern Daylight Time)"/>
    <m/>
    <m/>
    <s v="no"/>
    <m/>
    <m/>
    <m/>
    <m/>
    <m/>
    <m/>
    <m/>
    <s v="Woman-Owned Business"/>
    <x v="0"/>
    <m/>
    <m/>
    <s v="Fri Apr 07 2023 10:53:08 GMT-0400 (Eastern Daylight Time)"/>
    <s v="Mon Nov 27 2023 10:12:16 GMT-0500 (Eastern Standard Time)"/>
    <s v="Thu Feb 08 2024 14:55:32 GMT-0500 (Eastern Standard Time)"/>
    <m/>
    <m/>
    <n v="1500"/>
    <m/>
    <n v="2382"/>
    <s v="Whitman"/>
    <x v="5"/>
    <n v="41.978876999999997"/>
    <n v="-70.818957999999995"/>
    <s v="Southeast and Cape"/>
    <s v="Units 5A and 5B"/>
    <s v="MA"/>
    <n v="42.083275999999998"/>
    <n v="-70.925572000000003"/>
    <m/>
    <d v="2024-03-22T00:00:00"/>
  </r>
  <r>
    <x v="0"/>
    <x v="1"/>
    <s v="Priority Review - Economic Empowerment Priority"/>
    <s v="Priority"/>
    <s v="Economic Empowerment Priority"/>
    <s v="PROVISIONAL LICENSE"/>
    <s v="PROVISIONAL LICENSE"/>
    <m/>
    <s v="COMPLETE"/>
    <s v="MC282508"/>
    <s v="Legal Greens, LLC"/>
    <s v="Brockton"/>
    <n v="2301"/>
    <x v="33"/>
    <s v="857-333-8143"/>
    <s v="93 Pleasant St"/>
    <m/>
    <s v="Brockton"/>
    <s v="MA"/>
    <n v="2301"/>
    <s v="POINT (-70.818958 41.978877)"/>
    <s v="POINT (-71.022535 42.0858959)"/>
    <s v="71 Legion Pkwy"/>
    <s v="suite 25"/>
    <s v="Brockton"/>
    <s v="MA"/>
    <n v="2301"/>
    <s v="83-0741086"/>
    <s v="MCN282508"/>
    <s v="Thu Oct 14 2021 13:09:23 GMT-0400 (Eastern Daylight Time)"/>
    <s v="Wed Feb 05 2020 00:00:00 GMT-0500 (Eastern Standard Time)"/>
    <s v="Tue Apr 12 2022 11:38:51 GMT-0400 (Eastern Daylight Time)"/>
    <b v="1"/>
    <s v="no"/>
    <m/>
    <m/>
    <m/>
    <s v="EEA202396"/>
    <m/>
    <m/>
    <m/>
    <s v="Woman-Owned Business | Minority-Owned Business"/>
    <x v="1"/>
    <s v="Tier 01: up to 5,000 square feet"/>
    <m/>
    <s v="Sat Nov 23 2019 14:43:15 GMT-0500 (Eastern Standard Time)"/>
    <s v="Fri Oct 15 2021 14:45:50 GMT-0400 (Eastern Daylight Time)"/>
    <s v="Thu Jan 20 2022 15:41:07 GMT-0500 (Eastern Standard Time)"/>
    <s v="Fri Apr 14 2023 04:00:00 GMT-0400 (Eastern Daylight Time)"/>
    <s v="Wed Apr 17 2024 04:00:00 GMT-0400 (Eastern Daylight Time)"/>
    <n v="200"/>
    <n v="1250"/>
    <n v="2301"/>
    <s v="Brockton"/>
    <x v="5"/>
    <n v="41.978876999999997"/>
    <n v="-70.818957999999995"/>
    <s v="Southeast and Cape"/>
    <s v="N/A"/>
    <s v="MA"/>
    <n v="42.085895999999998"/>
    <n v="-71.022535000000005"/>
    <m/>
    <d v="2024-03-22T00:00:00"/>
  </r>
  <r>
    <x v="0"/>
    <x v="2"/>
    <s v="Priority Review - MTC Priority"/>
    <s v="Priority"/>
    <s v="MTC Priority"/>
    <s v="PROVISIONAL LICENSE"/>
    <s v="PROVISIONAL LICENSE"/>
    <m/>
    <s v="COMPLETE"/>
    <s v="MR282581"/>
    <s v="The Haven Center, Inc."/>
    <s v="Fall River"/>
    <n v="2723"/>
    <x v="346"/>
    <s v="508-360-9644"/>
    <s v="245 Route 6A"/>
    <m/>
    <s v="Orleans"/>
    <s v="MA"/>
    <n v="2653"/>
    <s v="POINT (-71.102131 41.778329)"/>
    <s v="POINT (-71.134255 41.6903099)"/>
    <s v="245 Route 6A"/>
    <m/>
    <s v="Orleans"/>
    <s v="MA"/>
    <n v="2653"/>
    <s v="47-4353074"/>
    <s v="MRN282581"/>
    <s v="Tue May 07 2019 12:11:41 GMT-0400 (Eastern Daylight Time)"/>
    <s v="Mon Jun 03 2019 00:00:00 GMT-0400 (Eastern Daylight Time)"/>
    <s v="Thu Aug 20 2020 16:54:11 GMT-0400 (Eastern Daylight Time)"/>
    <b v="1"/>
    <m/>
    <m/>
    <m/>
    <m/>
    <m/>
    <s v="APPROVED"/>
    <s v="RP201922"/>
    <s v="RP201922"/>
    <s v="Not a DBE"/>
    <x v="0"/>
    <m/>
    <m/>
    <s v="Sun Apr 07 2019 13:08:31 GMT-0400 (Eastern Daylight Time)"/>
    <s v="Thu Sep 19 2019 00:00:00 GMT-0400 (Eastern Daylight Time)"/>
    <s v="Thu Jun 04 2020 14:39:38 GMT-0400 (Eastern Daylight Time)"/>
    <s v="Thu Nov 09 2023 03:00:00 GMT-0500 (Eastern Standard Time)"/>
    <s v="Sat Nov 09 2024 03:00:00 GMT-0500 (Eastern Standard Time)"/>
    <n v="300"/>
    <n v="10000"/>
    <n v="2723"/>
    <s v="Fall River"/>
    <x v="6"/>
    <n v="41.778328999999999"/>
    <n v="-71.102131"/>
    <s v="Southeast and Cape"/>
    <s v="N/A"/>
    <s v="MA"/>
    <n v="41.690309999999997"/>
    <n v="-71.134255999999993"/>
    <m/>
    <d v="2024-03-22T00:00:00"/>
  </r>
  <r>
    <x v="0"/>
    <x v="2"/>
    <s v="General Applicant"/>
    <s v="General Applicant"/>
    <s v="General Applicant"/>
    <s v="COMMENCE OPS"/>
    <s v="COMMENCE OPS"/>
    <d v="2022-03-11T00:00:00"/>
    <s v="COMPLETE"/>
    <s v="MR282668"/>
    <s v="Harmony of MA, Inc."/>
    <s v="West Boylston"/>
    <n v="1583"/>
    <x v="347"/>
    <s v="617-888-3880"/>
    <s v="40 Nouvelle Way"/>
    <s v="Unit N947"/>
    <s v="Natick"/>
    <s v="MA"/>
    <n v="1760"/>
    <s v="POINT (-71.840209 42.329642)"/>
    <s v="POINT (-71.772166 42.3398189)"/>
    <s v="40 Nouvelle Way"/>
    <s v="Unit N947"/>
    <s v="Natick"/>
    <s v="MA"/>
    <n v="1760"/>
    <s v="83-2551679"/>
    <s v="MRN282668"/>
    <s v="Mon Nov 18 2019 11:17:47 GMT-0500 (Eastern Standard Time)"/>
    <s v="Tue Nov 05 2019 00:00:00 GMT-0500 (Eastern Standard Time)"/>
    <s v="Thu Aug 20 2020 18:22:51 GMT-0400 (Eastern Daylight Time)"/>
    <m/>
    <m/>
    <m/>
    <m/>
    <m/>
    <m/>
    <m/>
    <m/>
    <m/>
    <s v="Not a DBE"/>
    <x v="0"/>
    <m/>
    <s v="Fri Apr 16 2021 04:00:00 GMT-0400 (Eastern Daylight Time)"/>
    <s v="Wed May 01 2019 10:05:03 GMT-0400 (Eastern Daylight Time)"/>
    <s v="Mon Dec 30 2019 00:00:00 GMT-0500 (Eastern Standard Time)"/>
    <s v="Thu Mar 05 2020 12:19:42 GMT-0500 (Eastern Standard Time)"/>
    <s v="Thu Oct 13 2022 04:00:00 GMT-0400 (Eastern Daylight Time)"/>
    <s v="Sun Feb 11 2024 03:00:00 GMT-0500 (Eastern Standard Time)"/>
    <n v="300"/>
    <n v="10000"/>
    <n v="1583"/>
    <s v="West Boylston"/>
    <x v="11"/>
    <n v="42.329642"/>
    <n v="-71.840209000000002"/>
    <s v="Central MA"/>
    <s v="N/A"/>
    <s v="MA"/>
    <n v="42.339818999999999"/>
    <n v="-71.772166999999996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792"/>
    <s v="Blazin' D's Delivery"/>
    <s v="N/A"/>
    <s v="N/A"/>
    <x v="348"/>
    <s v="774-240-4142"/>
    <s v="90 Howland St."/>
    <m/>
    <s v="Brockton"/>
    <s v="MA"/>
    <n v="2302"/>
    <m/>
    <m/>
    <s v="90 Howland St."/>
    <m/>
    <s v="Brockton"/>
    <s v="MA"/>
    <n v="2302"/>
    <s v="85-3628011"/>
    <s v="PMDA5792"/>
    <s v="Thu Jul 29 2021 23:00:03 GMT-0400 (Eastern Daylight Time)"/>
    <s v="Tue Jul 20 2021 11:32:06 GMT-0400 (Eastern Daylight Time)"/>
    <m/>
    <m/>
    <m/>
    <s v="SE304196"/>
    <m/>
    <m/>
    <m/>
    <m/>
    <m/>
    <m/>
    <s v="Not a DBE"/>
    <x v="0"/>
    <m/>
    <m/>
    <s v="Thu May 27 2021 22:10:14 GMT-0400 (Eastern Daylight Time)"/>
    <s v="Mon Aug 30 2021 07:40:15 GMT-0400 (Eastern Daylight Time)"/>
    <s v="Mon Aug 30 2021 07:40:25 GMT-0400 (Eastern Daylight Time)"/>
    <s v="Mon Aug 30 2021 04:00:00 GMT-0400 (Eastern Daylight Time)"/>
    <s v="Wed Aug 30 2023 04:00:00 GMT-0400 (Eastern Daylight Time)"/>
    <m/>
    <m/>
    <m/>
    <m/>
    <x v="9"/>
    <m/>
    <m/>
    <m/>
    <m/>
    <s v="MA"/>
    <m/>
    <m/>
    <s v="SE304196"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1484"/>
    <s v="Climb Cannabis, LLC"/>
    <s v="Pittsfield"/>
    <n v="1201"/>
    <x v="349"/>
    <s v="203-524-9213"/>
    <s v="70 Jefferson Place"/>
    <m/>
    <s v="Pittsfield"/>
    <s v="MA"/>
    <n v="1201"/>
    <s v="POINT (-73.209889 42.396128)"/>
    <s v="POINT (-73.266490 42.444049)"/>
    <s v="7 Sound View Ter"/>
    <m/>
    <s v="Greenwich"/>
    <s v="CT"/>
    <n v="6830"/>
    <s v="83-2046722"/>
    <s v="MPN281484"/>
    <s v="Tue Oct 05 2021 18:27:39 GMT-0400 (Eastern Daylight Time)"/>
    <s v="Mon Aug 12 2019 00:00:00 GMT-0400 (Eastern Daylight Time)"/>
    <m/>
    <m/>
    <m/>
    <m/>
    <m/>
    <m/>
    <m/>
    <m/>
    <m/>
    <m/>
    <s v="Not a DBE"/>
    <x v="0"/>
    <m/>
    <m/>
    <s v="Thu Sep 13 2018 11:48:04 GMT-0400 (Eastern Daylight Time)"/>
    <s v="Fri Oct 29 2021 13:36:18 GMT-0400 (Eastern Daylight Time)"/>
    <s v="Thu Jan 20 2022 15:26:18 GMT-0500 (Eastern Standard Time)"/>
    <m/>
    <m/>
    <n v="300"/>
    <m/>
    <n v="1201"/>
    <s v="Pittsfield"/>
    <x v="2"/>
    <n v="42.396127999999997"/>
    <n v="-73.209889000000004"/>
    <s v="Western MA"/>
    <s v="N/A"/>
    <s v="MA"/>
    <n v="42.444049"/>
    <n v="-73.266490000000005"/>
    <m/>
    <d v="2024-03-22T00:00:00"/>
  </r>
  <r>
    <x v="0"/>
    <x v="4"/>
    <s v="Expedited Review - Two or More"/>
    <s v="Expedited"/>
    <s v="Two or More"/>
    <s v="COMMENCE OPS"/>
    <s v="COMMENCE OPS"/>
    <d v="2021-02-17T00:00:00"/>
    <s v="COMPLETE"/>
    <s v="MB281402"/>
    <s v="Freshly Baked Company"/>
    <s v="Taunton"/>
    <n v="2780"/>
    <x v="228"/>
    <s v="508-386-0819"/>
    <s v="144 W. Britannia St"/>
    <m/>
    <s v="Taunton"/>
    <s v="MA"/>
    <n v="2780"/>
    <s v="POINT (-71.102131 41.778329)"/>
    <s v="POINT (-71.101212 41.91778)"/>
    <s v="144 W. Britannia St"/>
    <m/>
    <s v="Taunton"/>
    <s v="MA"/>
    <n v="2780"/>
    <s v="83-0715893"/>
    <s v="MBN281402"/>
    <s v="Thu Dec 19 2019 14:03:18 GMT-0500 (Eastern Standard Time)"/>
    <s v="Mon Sep 30 2019 00:00:00 GMT-0400 (Eastern Daylight Time)"/>
    <s v="Mon Mar 16 2020 09:27:25 GMT-0400 (Eastern Daylight Time)"/>
    <m/>
    <m/>
    <m/>
    <m/>
    <m/>
    <m/>
    <m/>
    <m/>
    <m/>
    <s v="Veteran-Owned Business | Minority-Owned Business"/>
    <x v="0"/>
    <m/>
    <s v="Thu Jan 14 2021 03:00:00 GMT-0500 (Eastern Standard Time)"/>
    <s v="Wed May 30 2018 11:40:07 GMT-0400 (Eastern Daylight Time)"/>
    <s v="Tue Jan 07 2020 00:00:00 GMT-0500 (Eastern Standard Time)"/>
    <s v="Thu Mar 05 2020 12:17:25 GMT-0500 (Eastern Standard Time)"/>
    <s v="Thu Mar 07 2024 03:00:00 GMT-0500 (Eastern Standard Time)"/>
    <s v="Sun Mar 16 2025 04:00:00 GMT-0400 (Eastern Daylight Time)"/>
    <n v="300"/>
    <n v="2500"/>
    <n v="2780"/>
    <s v="Taunton"/>
    <x v="6"/>
    <n v="41.778328999999999"/>
    <n v="-71.102131"/>
    <s v="Southeast and Cape"/>
    <s v="N/A"/>
    <s v="MA"/>
    <n v="41.91778"/>
    <n v="-71.101212000000004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628"/>
    <s v="Winchendon Grows, LLC"/>
    <s v="Winchendon"/>
    <n v="1475"/>
    <x v="350"/>
    <s v="781-789-5808"/>
    <s v="12 Mount Vernon Street"/>
    <s v="#47"/>
    <s v="Melrose"/>
    <s v="MA"/>
    <n v="2176"/>
    <s v="POINT (-71.840209 42.329642)"/>
    <s v="POINT (-72.047876 42.6616119)"/>
    <s v="12 Mount Vernon Street"/>
    <s v="#47"/>
    <s v="Melrose"/>
    <s v="MA"/>
    <n v="2176"/>
    <s v="87-1275849"/>
    <s v="MCN283628"/>
    <s v="Thu Jan 20 2022 13:01:46 GMT-0500 (Eastern Standard Time)"/>
    <s v="Tue Jan 11 2022 13:24:20 GMT-0500 (Eastern Standard Time)"/>
    <m/>
    <m/>
    <s v="no"/>
    <m/>
    <m/>
    <m/>
    <m/>
    <m/>
    <m/>
    <m/>
    <s v="Not a DBE"/>
    <x v="1"/>
    <s v="Tier 11: 90,001 to 100,000 sq. ft"/>
    <m/>
    <s v="Fri Oct 15 2021 10:24:10 GMT-0400 (Eastern Daylight Time)"/>
    <s v="Mon Feb 07 2022 14:28:55 GMT-0500 (Eastern Standard Time)"/>
    <s v="Thu May 12 2022 14:13:18 GMT-0400 (Eastern Daylight Time)"/>
    <s v="Wed May 17 2023 04:00:00 GMT-0400 (Eastern Daylight Time)"/>
    <s v="Fri May 17 2024 04:00:00 GMT-0400 (Eastern Daylight Time)"/>
    <n v="2000"/>
    <n v="50000"/>
    <n v="1475"/>
    <s v="Winchendon"/>
    <x v="11"/>
    <n v="42.329642"/>
    <n v="-71.840209000000002"/>
    <s v="Central MA"/>
    <s v="N/A"/>
    <s v="MA"/>
    <n v="42.661611999999998"/>
    <n v="-72.047876000000002"/>
    <m/>
    <d v="2024-03-22T00:00:00"/>
  </r>
  <r>
    <x v="0"/>
    <x v="0"/>
    <s v="General Applicant"/>
    <s v="General Applicant"/>
    <s v="General Applicant"/>
    <s v="COMMENCE OPS"/>
    <s v="COMMENCE OPS"/>
    <d v="2020-07-24T00:00:00"/>
    <s v="COMPLETE"/>
    <s v="MP281417"/>
    <s v="Pioneer Valley Extracts, LLC"/>
    <s v="Northampton"/>
    <n v="1062"/>
    <x v="351"/>
    <s v="413-233-7109"/>
    <s v="43 Ladd St"/>
    <m/>
    <s v="Florence"/>
    <s v="MA"/>
    <n v="1062"/>
    <s v="POINT (-72.62073 42.322256)"/>
    <s v="POINT (-72.663559 42.3195860)"/>
    <s v="351 Pleasant St"/>
    <s v="Suite B143"/>
    <s v="Northampton"/>
    <s v="MA"/>
    <n v="1060"/>
    <s v="82-3037645"/>
    <s v="MPN281417"/>
    <s v="Fri Oct 12 2018 14:13:29 GMT-0400 (Eastern Daylight Time)"/>
    <s v="Tue Sep 11 2018 00:00:00 GMT-0400 (Eastern Daylight Time)"/>
    <s v="Mon Feb 11 2019 10:50:19 GMT-0500 (Eastern Standard Time)"/>
    <m/>
    <m/>
    <m/>
    <m/>
    <m/>
    <m/>
    <m/>
    <m/>
    <m/>
    <s v="Lesbian, Gay, Bisexual, and Transgender Owned Business | Woman-Owned Business"/>
    <x v="0"/>
    <m/>
    <s v="Thu Feb 06 2020 03:00:00 GMT-0500 (Eastern Standard Time)"/>
    <s v="Sat Jun 23 2018 15:38:31 GMT-0400 (Eastern Daylight Time)"/>
    <s v="Tue Oct 23 2018 00:00:00 GMT-0400 (Eastern Daylight Time)"/>
    <s v="Thu Jan 10 2019 13:53:01 GMT-0500 (Eastern Standard Time)"/>
    <s v="Thu Feb 08 2024 03:00:00 GMT-0500 (Eastern Standard Time)"/>
    <s v="Sat Feb 15 2025 03:00:00 GMT-0500 (Eastern Standard Time)"/>
    <n v="300"/>
    <n v="5000"/>
    <n v="1062"/>
    <s v="Florence"/>
    <x v="10"/>
    <n v="42.322256000000003"/>
    <n v="-72.620729999999995"/>
    <m/>
    <s v="N/A"/>
    <s v="MA"/>
    <n v="42.319586000000001"/>
    <n v="-72.663559000000006"/>
    <m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3130"/>
    <s v="The Harvest Club, LLC"/>
    <s v="Littleton"/>
    <n v="1460"/>
    <x v="352"/>
    <s v="978-790-4139"/>
    <s v="153 Main St"/>
    <s v="Ste 222"/>
    <s v="North Reading"/>
    <s v="MA"/>
    <n v="1864"/>
    <s v="POINT (-71.275566 42.459085)"/>
    <s v="POINT (-71.517313 42.5181109)"/>
    <s v="153 Main St"/>
    <s v="Ste 222"/>
    <s v="North Reading"/>
    <s v="MA"/>
    <n v="1864"/>
    <s v="30-1173640"/>
    <s v="MCN283130"/>
    <s v="Tue Nov 17 2020 14:17:39 GMT-0500 (Eastern Standard Time)"/>
    <s v="Tue Oct 27 2020 14:27:09 GMT-0400 (Eastern Daylight Time)"/>
    <m/>
    <m/>
    <s v="yes"/>
    <s v="SE304442"/>
    <m/>
    <m/>
    <m/>
    <m/>
    <m/>
    <m/>
    <s v="Not a DBE"/>
    <x v="1"/>
    <s v="Tier 05: 30,001 to 40,000 sq. ft"/>
    <m/>
    <s v="Mon Oct 19 2020 09:53:06 GMT-0400 (Eastern Daylight Time)"/>
    <s v="Fri Nov 20 2020 10:21:16 GMT-0500 (Eastern Standard Time)"/>
    <s v="Thu Feb 11 2021 13:42:42 GMT-0500 (Eastern Standard Time)"/>
    <m/>
    <m/>
    <m/>
    <m/>
    <n v="1460"/>
    <s v="Littleton"/>
    <x v="0"/>
    <n v="42.459085000000002"/>
    <n v="-71.275565999999998"/>
    <s v="Central MA"/>
    <s v="N/A"/>
    <s v="MA"/>
    <n v="42.518110999999998"/>
    <n v="-71.517313999999999"/>
    <s v="SE304442"/>
    <d v="2024-03-22T00:00:00"/>
  </r>
  <r>
    <x v="1"/>
    <x v="5"/>
    <s v="Expedited Review - Social Equity Participant"/>
    <s v="Expedited"/>
    <s v="Social Equity Participant"/>
    <s v="IN PROCESS"/>
    <s v="IN PROCESS"/>
    <m/>
    <s v="INCOMPLETE"/>
    <s v="PDO103042"/>
    <s v="AJR Delivery y"/>
    <s v="N/A"/>
    <s v="N/A"/>
    <x v="353"/>
    <s v="781-299-2311"/>
    <s v="20 Herbert Avenue"/>
    <m/>
    <s v="Saugus"/>
    <s v="MA"/>
    <n v="1906"/>
    <m/>
    <m/>
    <s v="20 Herbert Avenue"/>
    <m/>
    <s v="Saugus"/>
    <s v="MA"/>
    <n v="1906"/>
    <s v="85-1224332"/>
    <s v="PDOA103042"/>
    <s v="Sat Oct 24 2020 14:18:54 GMT-0400 (Eastern Daylight Time)"/>
    <s v="Tue Oct 27 2020 11:03:26 GMT-0400 (Eastern Daylight Time)"/>
    <m/>
    <m/>
    <m/>
    <s v="SE303733"/>
    <m/>
    <m/>
    <m/>
    <m/>
    <m/>
    <m/>
    <s v="Not a DBE"/>
    <x v="0"/>
    <m/>
    <m/>
    <s v="Thu May 28 2020 21:18:09 GMT-0400 (Eastern Daylight Time)"/>
    <m/>
    <m/>
    <m/>
    <m/>
    <m/>
    <m/>
    <m/>
    <m/>
    <x v="9"/>
    <m/>
    <m/>
    <m/>
    <m/>
    <s v="MA"/>
    <m/>
    <m/>
    <s v="SE303733"/>
    <d v="2024-03-22T00:00:00"/>
  </r>
  <r>
    <x v="1"/>
    <x v="0"/>
    <s v="Expedited Review - Social Equity Participant"/>
    <s v="Expedited"/>
    <s v="Social Equity Participant"/>
    <s v="IN PROCESS"/>
    <s v="IN PROCESS"/>
    <m/>
    <s v="INCOMPLETE"/>
    <s v="MP282246"/>
    <s v="Belle Fleur Holdings LLC"/>
    <s v="Blandford"/>
    <n v="1008"/>
    <x v="354"/>
    <s v="215-962-4279"/>
    <s v="138 Otis Stage Rd"/>
    <m/>
    <s v="Blandford"/>
    <s v="MA"/>
    <n v="1008"/>
    <s v="POINT (-72.571312 42.12756)"/>
    <m/>
    <s v="138 Otis Stage Rd"/>
    <m/>
    <s v="Blandford"/>
    <s v="MA"/>
    <n v="1008"/>
    <s v="84-2084638"/>
    <s v="MPN282246"/>
    <s v="Thu Nov 17 2022 09:35:26 GMT-0500 (Eastern Standard Time)"/>
    <s v="Tue Nov 22 2022 15:01:24 GMT-0500 (Eastern Standard Time)"/>
    <m/>
    <m/>
    <s v="yes"/>
    <s v="SE304491"/>
    <m/>
    <m/>
    <m/>
    <m/>
    <m/>
    <m/>
    <s v="Not a DBE"/>
    <x v="0"/>
    <m/>
    <m/>
    <s v="Wed Nov 16 2022 16:26:22 GMT-0500 (Eastern Standard Time)"/>
    <m/>
    <m/>
    <m/>
    <m/>
    <m/>
    <m/>
    <n v="1008"/>
    <s v="Blandford"/>
    <x v="1"/>
    <n v="42.127560000000003"/>
    <n v="-72.571312000000006"/>
    <s v="Western MA"/>
    <m/>
    <s v="MA"/>
    <m/>
    <m/>
    <m/>
    <d v="2024-03-22T00:00:00"/>
  </r>
  <r>
    <x v="0"/>
    <x v="7"/>
    <s v="Priority Review - Economic Empowerment Priority"/>
    <s v="Priority"/>
    <s v="Economic Empowerment Priority"/>
    <s v="COMMENCE OPS"/>
    <s v="COMMENCE OPS"/>
    <d v="2022-03-14T00:00:00"/>
    <s v="COMPLETE"/>
    <s v="DO100119"/>
    <s v="Major Bloom, LLC"/>
    <s v="Worcester"/>
    <n v="1610"/>
    <x v="135"/>
    <s v="857-445-5232"/>
    <s v="76 Millbury Street"/>
    <m/>
    <s v="Worcester"/>
    <s v="MA"/>
    <n v="1610"/>
    <s v="POINT (-71.840209 42.329642)"/>
    <m/>
    <s v="50 Loring St"/>
    <m/>
    <s v="Hyde Park"/>
    <s v="MA"/>
    <n v="2136"/>
    <s v="82-5007405"/>
    <s v="DOA100119"/>
    <s v="Mon Apr 12 2021 18:40:27 GMT-0400 (Eastern Daylight Time)"/>
    <s v="Thu Feb 18 2021 16:41:10 GMT-0500 (Eastern Standard Time)"/>
    <m/>
    <b v="1"/>
    <m/>
    <m/>
    <s v="APPROVED"/>
    <s v="EE202093"/>
    <m/>
    <m/>
    <m/>
    <m/>
    <s v="Not a DBE"/>
    <x v="0"/>
    <m/>
    <s v="Thu Feb 10 2022 03:00:00 GMT-0500 (Eastern Standard Time)"/>
    <s v="Sun Sep 06 2020 13:30:52 GMT-0400 (Eastern Daylight Time)"/>
    <s v="Fri Apr 30 2021 09:12:04 GMT-0400 (Eastern Daylight Time)"/>
    <s v="Thu Jul 15 2021 16:37:07 GMT-0400 (Eastern Daylight Time)"/>
    <s v="Thu Jul 13 2023 04:00:00 GMT-0400 (Eastern Daylight Time)"/>
    <s v="Mon Jul 15 2024 04:00:00 GMT-0400 (Eastern Daylight Time)"/>
    <m/>
    <m/>
    <n v="1610"/>
    <s v="Worcester"/>
    <x v="11"/>
    <n v="42.329642"/>
    <n v="-71.840209000000002"/>
    <s v="Central MA"/>
    <m/>
    <s v="MA"/>
    <m/>
    <m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2659"/>
    <s v="Metro Harvest, Inc."/>
    <s v="New Bedford"/>
    <n v="2745"/>
    <x v="355"/>
    <s v="508-326-4896"/>
    <s v="292 Bedford St."/>
    <m/>
    <s v="Bridgewater"/>
    <s v="MA"/>
    <n v="2324"/>
    <s v="POINT (-71.102131 41.778329)"/>
    <s v="POINT (-70.939141 41.6785429)"/>
    <s v="292 Bedford St."/>
    <m/>
    <s v="Bridgewater"/>
    <s v="MA"/>
    <n v="2324"/>
    <s v="83-4383388"/>
    <s v="MRN282659"/>
    <s v="Thu Mar 05 2020 20:06:42 GMT-0500 (Eastern Standard Time)"/>
    <s v="Thu Feb 20 2020 00:00:00 GMT-0500 (Eastern Standard Time)"/>
    <m/>
    <m/>
    <m/>
    <m/>
    <m/>
    <m/>
    <m/>
    <m/>
    <m/>
    <m/>
    <s v="Not a DBE"/>
    <x v="0"/>
    <m/>
    <m/>
    <s v="Sun Apr 28 2019 20:48:49 GMT-0400 (Eastern Daylight Time)"/>
    <s v="Fri Mar 27 2020 00:00:00 GMT-0400 (Eastern Daylight Time)"/>
    <s v="Thu Jun 04 2020 14:34:02 GMT-0400 (Eastern Daylight Time)"/>
    <s v="Fri Apr 14 2023 04:00:00 GMT-0400 (Eastern Daylight Time)"/>
    <s v="Wed Apr 17 2024 04:00:00 GMT-0400 (Eastern Daylight Time)"/>
    <n v="300"/>
    <n v="10000"/>
    <n v="2745"/>
    <s v="New Bedford"/>
    <x v="6"/>
    <n v="41.778328999999999"/>
    <n v="-71.102131"/>
    <s v="Southeast and Cape"/>
    <s v="N/A"/>
    <s v="MA"/>
    <n v="41.678542999999998"/>
    <n v="-70.939141000000006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357"/>
    <s v="Cultivation Experts LLC"/>
    <s v="Worcester"/>
    <n v="1603"/>
    <x v="356"/>
    <s v="702-523-2159"/>
    <s v="61 Fremont Street"/>
    <m/>
    <s v="Worcester"/>
    <s v="MA"/>
    <n v="1603"/>
    <s v="POINT (-71.840209 42.329642)"/>
    <s v="POINT (-71.829490 42.2415930)"/>
    <s v="61 Fremont Street"/>
    <m/>
    <s v="Worcester"/>
    <s v="MA"/>
    <n v="1603"/>
    <s v="82-4657033"/>
    <s v="MCN281357"/>
    <s v="Thu Aug 13 2020 20:44:47 GMT-0400 (Eastern Daylight Time)"/>
    <s v="Thu Apr 09 2020 00:00:00 GMT-0400 (Eastern Daylight Time)"/>
    <s v="Sun Oct 11 2020 19:06:41 GMT-0400 (Eastern Daylight Time)"/>
    <m/>
    <m/>
    <m/>
    <m/>
    <m/>
    <m/>
    <m/>
    <m/>
    <m/>
    <s v="Not a DBE"/>
    <x v="1"/>
    <s v="Tier 01: up to 5,000 square feet"/>
    <m/>
    <s v="Wed May 02 2018 06:51:37 GMT-0400 (Eastern Daylight Time)"/>
    <s v="Thu Aug 20 2020 13:26:34 GMT-0400 (Eastern Daylight Time)"/>
    <s v="Thu Oct 08 2020 12:57:12 GMT-0400 (Eastern Daylight Time)"/>
    <s v="Thu Jan 12 2023 03:00:00 GMT-0500 (Eastern Standard Time)"/>
    <s v="Sat Feb 10 2024 03:00:00 GMT-0500 (Eastern Standard Time)"/>
    <n v="200"/>
    <n v="1250"/>
    <n v="1603"/>
    <s v="Worcester"/>
    <x v="11"/>
    <n v="42.329642"/>
    <n v="-71.840209000000002"/>
    <s v="Central MA"/>
    <s v="N/A"/>
    <s v="MA"/>
    <n v="42.241593000000002"/>
    <n v="-71.829490000000007"/>
    <m/>
    <d v="2024-03-22T00:00:00"/>
  </r>
  <r>
    <x v="0"/>
    <x v="2"/>
    <s v="Expedited Review - DBE Status"/>
    <s v="Expedited"/>
    <s v="DBE Status"/>
    <s v="COMMENCE OPS"/>
    <s v="COMMENCE OPS"/>
    <d v="2023-03-13T00:00:00"/>
    <s v="COMPLETE"/>
    <s v="MR283997"/>
    <s v="Discern'd Cannabis Purveyors, Inc."/>
    <s v="Grafton"/>
    <n v="1519"/>
    <x v="357"/>
    <s v="774-922-7089"/>
    <s v="130 Worcester Street"/>
    <m/>
    <s v="North Grafton"/>
    <s v="MA"/>
    <n v="1536"/>
    <s v="POINT (-71.840209 42.329642)"/>
    <s v="POINT (-71.704790 42.2242719)"/>
    <s v="4 Elizabeth Street"/>
    <m/>
    <s v="North Grafton"/>
    <s v="MA"/>
    <n v="1536"/>
    <s v="85-4085177"/>
    <s v="MRN283997"/>
    <s v="Wed Jan 13 2021 14:05:07 GMT-0500 (Eastern Standard Time)"/>
    <s v="Tue Jan 05 2021 09:46:54 GMT-0500 (Eastern Standard Time)"/>
    <s v="Fri Apr 16 2021 16:31:56 GMT-0400 (Eastern Daylight Time)"/>
    <m/>
    <s v="no"/>
    <m/>
    <m/>
    <m/>
    <m/>
    <m/>
    <m/>
    <m/>
    <s v="Minority-Owned Business"/>
    <x v="0"/>
    <m/>
    <s v="Thu Jan 12 2023 03:00:00 GMT-0500 (Eastern Standard Time)"/>
    <s v="Mon Dec 28 2020 13:16:08 GMT-0500 (Eastern Standard Time)"/>
    <s v="Thu Jan 14 2021 11:57:14 GMT-0500 (Eastern Standard Time)"/>
    <s v="Fri Apr 16 2021 13:52:08 GMT-0400 (Eastern Daylight Time)"/>
    <s v="Thu Jul 13 2023 04:00:00 GMT-0400 (Eastern Daylight Time)"/>
    <s v="Wed Jul 17 2024 04:00:00 GMT-0400 (Eastern Daylight Time)"/>
    <n v="1500"/>
    <n v="10000"/>
    <n v="1519"/>
    <s v="Grafton"/>
    <x v="11"/>
    <n v="42.329642"/>
    <n v="-71.840209000000002"/>
    <s v="Central MA"/>
    <s v="N/A"/>
    <s v="MA"/>
    <n v="42.224271999999999"/>
    <n v="-71.704790000000003"/>
    <m/>
    <d v="2024-03-22T00:00:00"/>
  </r>
  <r>
    <x v="0"/>
    <x v="2"/>
    <s v="General Applicant"/>
    <s v="General Applicant"/>
    <s v="General Applicant"/>
    <s v="COMMENCE OPS"/>
    <s v="COMMENCE OPS"/>
    <d v="2023-03-08T00:00:00"/>
    <s v="COMPLETE"/>
    <s v="MR284117"/>
    <s v="East Boston Local Roots LLC"/>
    <s v="Boston"/>
    <n v="2128"/>
    <x v="358"/>
    <s v="617-605-1449"/>
    <s v="1006 Bennington Street"/>
    <m/>
    <s v="East Boston"/>
    <s v="MA"/>
    <n v="2128"/>
    <s v="POINT (-71.073493 42.334948)"/>
    <s v="POINT (-71.006660 42.3869570)"/>
    <s v="1006 Bennington Street"/>
    <m/>
    <s v="East Boston"/>
    <s v="MA"/>
    <n v="2128"/>
    <s v="83-3438581"/>
    <s v="MRN284117"/>
    <s v="Fri Jun 04 2021 10:23:27 GMT-0400 (Eastern Daylight Time)"/>
    <s v="Thu Jun 03 2021 15:29:21 GMT-0400 (Eastern Daylight Time)"/>
    <s v="Mon Jan 10 2022 22:14:47 GMT-0500 (Eastern Standard Time)"/>
    <m/>
    <s v="no"/>
    <m/>
    <m/>
    <m/>
    <m/>
    <m/>
    <m/>
    <m/>
    <s v="Not a DBE"/>
    <x v="0"/>
    <m/>
    <s v="Thu Jan 12 2023 03:00:00 GMT-0500 (Eastern Standard Time)"/>
    <s v="Mon Feb 22 2021 12:39:26 GMT-0500 (Eastern Standard Time)"/>
    <s v="Fri Aug 20 2021 10:01:18 GMT-0400 (Eastern Daylight Time)"/>
    <s v="Thu Oct 14 2021 13:07:32 GMT-0400 (Eastern Daylight Time)"/>
    <s v="Thu Jan 11 2024 03:00:00 GMT-0500 (Eastern Standard Time)"/>
    <s v="Sun Jan 12 2025 03:00:00 GMT-0500 (Eastern Standard Time)"/>
    <n v="1500"/>
    <n v="10000"/>
    <n v="2128"/>
    <s v="Boston"/>
    <x v="13"/>
    <n v="42.334947999999997"/>
    <n v="-71.073492999999999"/>
    <s v="Metro Boston"/>
    <s v="N/A"/>
    <s v="MA"/>
    <n v="42.386957000000002"/>
    <n v="-71.006660999999994"/>
    <m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2740"/>
    <s v="Ganesh Wellness, Inc."/>
    <s v="Salisbury"/>
    <n v="1952"/>
    <x v="27"/>
    <s v="516-776-2305"/>
    <s v="47 High Street"/>
    <s v="Suite 432"/>
    <s v="Medford"/>
    <s v="MA"/>
    <n v="2155"/>
    <s v="POINT (-70.970827 42.635475)"/>
    <s v="POINT (-70.873185 42.8655630)"/>
    <s v="62 Church Hill Rd"/>
    <m/>
    <s v="Newtown"/>
    <s v="CT"/>
    <n v="6470"/>
    <s v="82-4520628"/>
    <s v="MRN282740"/>
    <s v="Tue May 26 2020 16:47:35 GMT-0400 (Eastern Daylight Time)"/>
    <s v="Wed Dec 11 2019 00:00:00 GMT-0500 (Eastern Standard Time)"/>
    <m/>
    <m/>
    <m/>
    <m/>
    <m/>
    <m/>
    <m/>
    <m/>
    <m/>
    <m/>
    <s v="Minority-Owned Business | Woman-Owned Business"/>
    <x v="0"/>
    <m/>
    <m/>
    <s v="Mon May 27 2019 15:00:22 GMT-0400 (Eastern Daylight Time)"/>
    <s v="Thu Jun 11 2020 14:11:31 GMT-0400 (Eastern Daylight Time)"/>
    <s v="Thu Aug 06 2020 13:55:29 GMT-0400 (Eastern Daylight Time)"/>
    <s v="Thu Jun 08 2023 04:00:00 GMT-0400 (Eastern Daylight Time)"/>
    <s v="Sun Aug 18 2024 04:00:00 GMT-0400 (Eastern Daylight Time)"/>
    <n v="300"/>
    <n v="10000"/>
    <n v="1952"/>
    <s v="Salisbury"/>
    <x v="4"/>
    <n v="42.635475"/>
    <n v="-70.970827"/>
    <s v="Northeast"/>
    <s v="N/A"/>
    <s v="MA"/>
    <n v="42.865563000000002"/>
    <n v="-70.873185000000007"/>
    <m/>
    <d v="2024-03-22T00:00:00"/>
  </r>
  <r>
    <x v="0"/>
    <x v="0"/>
    <s v="Expedited Review - Two or More"/>
    <s v="Expedited"/>
    <s v="Two or More"/>
    <s v="PROVISIONAL LICENSE"/>
    <s v="PROVISIONAL LICENSE"/>
    <m/>
    <s v="COMPLETE"/>
    <s v="MP281435"/>
    <s v="Top Shelf Cannaseurs LLC"/>
    <s v="Hudson"/>
    <n v="1749"/>
    <x v="256"/>
    <s v="508-494-5238"/>
    <s v="11 Brent Drive"/>
    <m/>
    <s v="Hudson"/>
    <s v="MA"/>
    <n v="1749"/>
    <s v="POINT (-71.275566 42.459085)"/>
    <s v="POINT (-71.614092 42.0392310)"/>
    <s v="25 Harriman Road"/>
    <m/>
    <s v="Hudson"/>
    <s v="MA"/>
    <n v="1749"/>
    <s v="84-2290468"/>
    <s v="MPN281435"/>
    <s v="Mon Mar 09 2020 10:50:39 GMT-0400 (Eastern Daylight Time)"/>
    <s v="Tue Nov 12 2019 00:00:00 GMT-0500 (Eastern Standard Time)"/>
    <m/>
    <m/>
    <m/>
    <m/>
    <m/>
    <m/>
    <m/>
    <m/>
    <m/>
    <m/>
    <s v="Veteran-Owned Business"/>
    <x v="0"/>
    <m/>
    <m/>
    <s v="Fri Jul 13 2018 09:35:31 GMT-0400 (Eastern Daylight Time)"/>
    <s v="Thu Mar 12 2020 00:00:00 GMT-0400 (Eastern Daylight Time)"/>
    <s v="Fri May 08 2020 15:04:20 GMT-0400 (Eastern Daylight Time)"/>
    <s v="Thu Aug 11 2022 04:00:00 GMT-0400 (Eastern Daylight Time)"/>
    <s v="Sun Aug 13 2023 04:00:00 GMT-0400 (Eastern Daylight Time)"/>
    <n v="300"/>
    <n v="5000"/>
    <n v="1749"/>
    <s v="Hudson"/>
    <x v="0"/>
    <n v="42.459085000000002"/>
    <n v="-71.275565999999998"/>
    <s v="Central MA"/>
    <s v="N/A"/>
    <s v="MA"/>
    <n v="42.039231000000001"/>
    <n v="-71.614092999999997"/>
    <s v="SE303732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451"/>
    <s v="Ashli's Farm, Inc."/>
    <s v="Attleboro"/>
    <n v="2703"/>
    <x v="359"/>
    <s v="508-930-0103"/>
    <s v="76 Frank Mossberg Dr."/>
    <m/>
    <s v="Attleboro"/>
    <s v="MA"/>
    <n v="2703"/>
    <s v="POINT (-71.102131 41.778329)"/>
    <s v="POINT (-71.326655 41.9211480)"/>
    <s v="81 West St."/>
    <s v="Suite 2112"/>
    <s v="Attleboro"/>
    <s v="MA"/>
    <n v="2703"/>
    <s v="83-0602511"/>
    <s v="MCN281451"/>
    <s v="Fri Sep 14 2018 11:42:15 GMT-0400 (Eastern Daylight Time)"/>
    <s v="Tue Aug 14 2018 00:00:00 GMT-0400 (Eastern Daylight Time)"/>
    <s v="Tue Nov 06 2018 19:08:05 GMT-0500 (Eastern Standard Time)"/>
    <m/>
    <m/>
    <m/>
    <m/>
    <m/>
    <m/>
    <m/>
    <m/>
    <m/>
    <s v="Woman-Owned Business | Veteran-Owned Business"/>
    <x v="1"/>
    <s v="Tier 04: 20,001 to 30,000 sq. ft"/>
    <m/>
    <s v="Wed May 16 2018 19:20:26 GMT-0400 (Eastern Daylight Time)"/>
    <s v="Mon Sep 24 2018 00:00:00 GMT-0400 (Eastern Daylight Time)"/>
    <s v="Thu Nov 01 2018 15:09:40 GMT-0400 (Eastern Daylight Time)"/>
    <s v="Thu Nov 09 2023 03:00:00 GMT-0500 (Eastern Standard Time)"/>
    <s v="Mon Nov 18 2024 03:00:00 GMT-0500 (Eastern Standard Time)"/>
    <n v="600"/>
    <n v="7500"/>
    <n v="2703"/>
    <s v="Attleboro"/>
    <x v="6"/>
    <n v="41.778328999999999"/>
    <n v="-71.102131"/>
    <s v="Southeast and Cape"/>
    <s v="N/A"/>
    <s v="MA"/>
    <n v="41.921148000000002"/>
    <n v="-71.326655000000002"/>
    <m/>
    <d v="2024-03-22T00:00:00"/>
  </r>
  <r>
    <x v="0"/>
    <x v="2"/>
    <s v="General Applicant"/>
    <s v="General Applicant"/>
    <s v="General Applicant"/>
    <s v="PROVISIONAL CONSIDERATION"/>
    <s v="PROVISIONAL CONSIDERATION"/>
    <m/>
    <s v="PAYMENT_PENDING"/>
    <s v="MR284447"/>
    <s v="Hardwick Mill Greenery, Inc."/>
    <s v="Hardwick"/>
    <n v="1031"/>
    <x v="314"/>
    <s v="617-513-1345"/>
    <s v="94 Main St."/>
    <m/>
    <s v="Hardwick"/>
    <s v="MA"/>
    <n v="1031"/>
    <s v="POINT (-71.840209 42.329642)"/>
    <s v="POINT (-72.208759 42.3121409)"/>
    <s v="15 Stone Crest Drive"/>
    <m/>
    <s v="Braintree"/>
    <s v="MA"/>
    <n v="2184"/>
    <s v="86-3124077"/>
    <s v="MRN284447"/>
    <s v="Thu Dec 23 2021 09:34:09 GMT-0500 (Eastern Standard Time)"/>
    <s v="Wed Nov 10 2021 10:20:22 GMT-0500 (Eastern Standard Time)"/>
    <m/>
    <m/>
    <s v="no"/>
    <m/>
    <m/>
    <m/>
    <m/>
    <m/>
    <m/>
    <m/>
    <s v="Not a DBE"/>
    <x v="0"/>
    <m/>
    <m/>
    <s v="Thu Oct 14 2021 09:50:27 GMT-0400 (Eastern Daylight Time)"/>
    <s v="Thu Dec 23 2021 14:39:37 GMT-0500 (Eastern Standard Time)"/>
    <s v="Mon Feb 14 2022 16:16:24 GMT-0500 (Eastern Standard Time)"/>
    <m/>
    <m/>
    <n v="1500"/>
    <m/>
    <n v="1031"/>
    <s v="Gilbertville"/>
    <x v="11"/>
    <n v="42.329642"/>
    <n v="-71.840209000000002"/>
    <m/>
    <s v="N/A"/>
    <s v="MA"/>
    <n v="42.312140999999997"/>
    <n v="-72.208759000000001"/>
    <m/>
    <d v="2024-03-22T00:00:00"/>
  </r>
  <r>
    <x v="1"/>
    <x v="2"/>
    <s v="General Applicant"/>
    <s v="General Applicant"/>
    <s v="General Applicant"/>
    <s v="IN PROCESS"/>
    <s v="IN PROCESS"/>
    <m/>
    <s v="INCOMPLETE"/>
    <s v="MR282615"/>
    <s v="ORGANIC CHEMISTRY LLC"/>
    <s v="Pittsfield"/>
    <n v="1201"/>
    <x v="360"/>
    <s v="914-960-0469"/>
    <s v="68 Dalton Avenue"/>
    <m/>
    <s v="Pittsfield"/>
    <s v="MA"/>
    <n v="1201"/>
    <s v="POINT (-73.209889 42.396128)"/>
    <m/>
    <s v="15 Charisma Drive"/>
    <m/>
    <s v="Pittsfield"/>
    <s v="MA"/>
    <n v="1201"/>
    <s v="84-1857729"/>
    <s v="MRN282615"/>
    <s v="Wed Aug 14 2019 15:24:34 GMT-0400 (Eastern Daylight Time)"/>
    <s v="Thu Feb 06 2020 00:00:00 GMT-0500 (Eastern Standard Time)"/>
    <m/>
    <m/>
    <m/>
    <m/>
    <m/>
    <m/>
    <m/>
    <m/>
    <m/>
    <m/>
    <s v="Minority-Owned Business"/>
    <x v="0"/>
    <m/>
    <m/>
    <s v="Thu Apr 18 2019 09:00:20 GMT-0400 (Eastern Daylight Time)"/>
    <m/>
    <m/>
    <m/>
    <m/>
    <n v="300"/>
    <m/>
    <n v="1201"/>
    <s v="Pittsfield"/>
    <x v="2"/>
    <n v="42.396127999999997"/>
    <n v="-73.209889000000004"/>
    <s v="Western MA"/>
    <m/>
    <s v="MA"/>
    <m/>
    <m/>
    <m/>
    <d v="2024-03-22T00:00:00"/>
  </r>
  <r>
    <x v="0"/>
    <x v="1"/>
    <s v="Priority Review - MTC Priority"/>
    <s v="Priority"/>
    <s v="MTC Priority"/>
    <s v="PROVISIONAL LICENSE"/>
    <s v="PROVISIONAL LICENSE"/>
    <m/>
    <s v="COMPLETE"/>
    <s v="MC281982"/>
    <s v="TDMA Orange LLC"/>
    <s v="Orange"/>
    <n v="1364"/>
    <x v="222"/>
    <s v="360-593-1366"/>
    <s v="207 Daniel Shays Hwy"/>
    <m/>
    <s v="Orange"/>
    <s v="MA"/>
    <n v="1364"/>
    <s v="POINT (-72.573941 42.587072)"/>
    <s v="POINT (-72.254626 42.6099790)"/>
    <s v="305 SE 3rd Ave"/>
    <s v="Ste 203"/>
    <s v="Portland"/>
    <s v="OR"/>
    <n v="97214"/>
    <s v="83-3515575"/>
    <s v="MCN281982"/>
    <s v="Thu Apr 18 2019 13:06:38 GMT-0400 (Eastern Daylight Time)"/>
    <s v="Wed Mar 20 2019 00:00:00 GMT-0400 (Eastern Daylight Time)"/>
    <s v="Fri Nov 22 2019 10:45:02 GMT-0500 (Eastern Standard Time)"/>
    <b v="1"/>
    <m/>
    <m/>
    <m/>
    <m/>
    <m/>
    <m/>
    <m/>
    <s v="RPA201948"/>
    <s v="Not a DBE"/>
    <x v="1"/>
    <s v="Tier 02: 5,001 to 10,000 sq. ft."/>
    <m/>
    <s v="Mon Feb 11 2019 13:38:00 GMT-0500 (Eastern Standard Time)"/>
    <s v="Thu Sep 19 2019 00:00:00 GMT-0400 (Eastern Daylight Time)"/>
    <s v="Thu Oct 10 2019 13:10:25 GMT-0400 (Eastern Daylight Time)"/>
    <s v="Thu Nov 18 2021 03:00:00 GMT-0500 (Eastern Standard Time)"/>
    <s v="Sat Dec 10 2022 03:00:00 GMT-0500 (Eastern Standard Time)"/>
    <n v="400"/>
    <n v="2500"/>
    <n v="1364"/>
    <s v="Orange"/>
    <x v="3"/>
    <n v="42.587071999999999"/>
    <n v="-72.573941000000005"/>
    <s v="Western MA"/>
    <s v="N/A"/>
    <s v="MA"/>
    <n v="42.609979000000003"/>
    <n v="-72.254626000000002"/>
    <m/>
    <d v="2024-03-22T00:00:00"/>
  </r>
  <r>
    <x v="1"/>
    <x v="0"/>
    <s v="General Applicant"/>
    <s v="General Applicant"/>
    <s v="General Applicant"/>
    <s v="IN PROCESS"/>
    <s v="IN PROCESS"/>
    <m/>
    <s v="INCOMPLETE"/>
    <s v="MP282073"/>
    <s v="Rise Holdings, Inc."/>
    <s v="Holyoke"/>
    <n v="1040"/>
    <x v="361"/>
    <s v="312-471-6720"/>
    <s v="100 Water Street"/>
    <m/>
    <s v="Holyoke"/>
    <s v="MA"/>
    <n v="1040"/>
    <s v="POINT (-72.571312 42.12756)"/>
    <m/>
    <s v="28 Appleton Street"/>
    <m/>
    <s v="Holyoke"/>
    <s v="MA"/>
    <n v="1040"/>
    <s v="81-3787505"/>
    <s v="MPN282073"/>
    <s v="Wed Nov 03 2021 12:45:08 GMT-0400 (Eastern Daylight Time)"/>
    <s v="Fri Nov 12 2021 09:38:08 GMT-0500 (Eastern Standard Time)"/>
    <m/>
    <b v="1"/>
    <s v="no"/>
    <m/>
    <m/>
    <m/>
    <m/>
    <s v="APPROVED"/>
    <s v="RP201870"/>
    <s v="RP201870"/>
    <s v="Not a DBE"/>
    <x v="0"/>
    <m/>
    <m/>
    <s v="Thu May 06 2021 16:27:34 GMT-0400 (Eastern Daylight Time)"/>
    <m/>
    <m/>
    <m/>
    <m/>
    <n v="1500"/>
    <m/>
    <n v="1040"/>
    <s v="Holyoke"/>
    <x v="1"/>
    <n v="42.127560000000003"/>
    <n v="-72.571312000000006"/>
    <s v="Western MA"/>
    <m/>
    <s v="MA"/>
    <m/>
    <m/>
    <m/>
    <d v="2024-03-22T00:00:00"/>
  </r>
  <r>
    <x v="0"/>
    <x v="7"/>
    <s v="Expedited Review - Social Equity Participant"/>
    <s v="Expedited"/>
    <s v="Social Equity Participant"/>
    <s v="COMMENCE OPS"/>
    <s v="COMMENCE OPS"/>
    <d v="2021-11-02T00:00:00"/>
    <s v="COMPLETE"/>
    <s v="DO100113"/>
    <s v="Artis, LLC."/>
    <s v="Middleborough"/>
    <n v="2346"/>
    <x v="362"/>
    <s v="203-313-9756"/>
    <s v="619 front st"/>
    <m/>
    <s v="MARION"/>
    <s v="MA"/>
    <n v="2738"/>
    <s v="POINT (-70.818958 41.978877)"/>
    <m/>
    <s v="619 Front Street"/>
    <m/>
    <s v="MARION"/>
    <s v="MA"/>
    <n v="2738"/>
    <s v="83-1940396"/>
    <s v="DOA100113"/>
    <s v="Thu Nov 19 2020 13:51:02 GMT-0500 (Eastern Standard Time)"/>
    <s v="Mon Oct 26 2020 12:32:49 GMT-0400 (Eastern Daylight Time)"/>
    <m/>
    <b v="1"/>
    <m/>
    <m/>
    <m/>
    <m/>
    <m/>
    <s v="APPROVED"/>
    <s v="RP201908"/>
    <m/>
    <s v="Minority-Owned Business | Veteran-Owned Business"/>
    <x v="0"/>
    <m/>
    <s v="Fri Sep 17 2021 04:00:00 GMT-0400 (Eastern Daylight Time)"/>
    <s v="Tue Jul 28 2020 16:47:48 GMT-0400 (Eastern Daylight Time)"/>
    <s v="Thu Dec 03 2020 12:08:03 GMT-0500 (Eastern Standard Time)"/>
    <s v="Thu Jan 14 2021 15:20:56 GMT-0500 (Eastern Standard Time)"/>
    <s v="Thu Feb 09 2023 03:00:00 GMT-0500 (Eastern Standard Time)"/>
    <s v="Tue Apr 16 2024 04:00:00 GMT-0400 (Eastern Daylight Time)"/>
    <m/>
    <m/>
    <n v="2346"/>
    <s v="Middleboro"/>
    <x v="5"/>
    <n v="41.978876999999997"/>
    <n v="-70.818957999999995"/>
    <m/>
    <m/>
    <s v="MA"/>
    <m/>
    <m/>
    <s v="SE303548"/>
    <d v="2024-03-22T00:00:00"/>
  </r>
  <r>
    <x v="0"/>
    <x v="0"/>
    <s v="Expedited Review - DBE Status"/>
    <s v="Expedited"/>
    <s v="DBE Status"/>
    <s v="PROVISIONAL LICENSE"/>
    <s v="PROVISIONAL LICENSE"/>
    <m/>
    <s v="COMPLETE"/>
    <s v="MP281363"/>
    <s v="Wing Well LLC"/>
    <s v="Palmer"/>
    <n v="1079"/>
    <x v="363"/>
    <s v="413-734-2149"/>
    <s v="1111 Elm St."/>
    <s v="STE 27"/>
    <s v="West Springfield"/>
    <s v="MA"/>
    <n v="1089"/>
    <s v="POINT (-72.571312 42.12756)"/>
    <s v="POINT (-72.326509 42.1863820)"/>
    <s v="1111 Elm St."/>
    <s v="STE 27"/>
    <s v="West Springfield"/>
    <s v="MA"/>
    <n v="1089"/>
    <s v="83-0828160"/>
    <s v="MPN281363"/>
    <s v="Thu Apr 01 2021 10:50:06 GMT-0400 (Eastern Daylight Time)"/>
    <s v="Wed Jul 01 2020 09:26:44 GMT-0400 (Eastern Daylight Time)"/>
    <s v="Thu Jun 10 2021 13:54:54 GMT-0400 (Eastern Daylight Time)"/>
    <m/>
    <s v="no"/>
    <m/>
    <m/>
    <m/>
    <m/>
    <m/>
    <m/>
    <m/>
    <s v="Minority-Owned Business"/>
    <x v="0"/>
    <m/>
    <m/>
    <s v="Fri May 25 2018 10:22:44 GMT-0400 (Eastern Daylight Time)"/>
    <s v="Fri Apr 02 2021 11:59:10 GMT-0400 (Eastern Daylight Time)"/>
    <s v="Thu May 13 2021 12:39:34 GMT-0400 (Eastern Daylight Time)"/>
    <s v="Thu Jul 14 2022 04:00:00 GMT-0400 (Eastern Daylight Time)"/>
    <s v="Sat Jul 15 2023 04:00:00 GMT-0400 (Eastern Daylight Time)"/>
    <n v="1500"/>
    <n v="10000"/>
    <n v="1079"/>
    <s v="Thorndike"/>
    <x v="1"/>
    <n v="42.127560000000003"/>
    <n v="-72.571312000000006"/>
    <m/>
    <s v="Bldg 10"/>
    <s v="MA"/>
    <n v="42.186382000000002"/>
    <n v="-72.326509999999999"/>
    <m/>
    <d v="2024-03-22T00:00:00"/>
  </r>
  <r>
    <x v="0"/>
    <x v="1"/>
    <s v="Priority Review - MTC Priority"/>
    <s v="Priority"/>
    <s v="MTC Priority"/>
    <s v="FINAL LICENSE"/>
    <s v="FINAL LICENSE"/>
    <m/>
    <s v="COMPLETE"/>
    <s v="MC283486"/>
    <s v="Debilitating Medical Condition Treatment Centers"/>
    <s v="Whately"/>
    <n v="1093"/>
    <x v="364"/>
    <s v="413-374-1915"/>
    <s v="11-13 Hampden St"/>
    <m/>
    <s v="Springfield"/>
    <s v="MA"/>
    <n v="1103"/>
    <s v="POINT (-72.573941 42.587072)"/>
    <s v="POINT (-72.720335 42.3880290)"/>
    <s v="11-13 Hampden St"/>
    <m/>
    <s v="Springfield"/>
    <s v="MA"/>
    <n v="1103"/>
    <s v="46-3448063"/>
    <s v="MCN283486"/>
    <s v="Tue Apr 27 2021 14:48:11 GMT-0400 (Eastern Daylight Time)"/>
    <s v="Fri Apr 23 2021 16:48:39 GMT-0400 (Eastern Daylight Time)"/>
    <s v="Fri Feb 04 2022 15:16:51 GMT-0500 (Eastern Standard Time)"/>
    <b v="1"/>
    <s v="no"/>
    <m/>
    <m/>
    <m/>
    <m/>
    <s v="APPROVED"/>
    <s v="RP201977"/>
    <s v="RP201977"/>
    <s v="Not a DBE"/>
    <x v="1"/>
    <s v="Tier 01: up to 5,000 square feet"/>
    <s v="Thu May 11 2023 04:00:00 GMT-0400 (Eastern Daylight Time)"/>
    <s v="Tue Apr 20 2021 11:29:45 GMT-0400 (Eastern Daylight Time)"/>
    <s v="Fri May 07 2021 10:39:08 GMT-0400 (Eastern Daylight Time)"/>
    <s v="Tue Jun 22 2021 10:54:12 GMT-0400 (Eastern Daylight Time)"/>
    <s v="Thu Mar 07 2024 03:00:00 GMT-0500 (Eastern Standard Time)"/>
    <s v="Wed Mar 12 2025 04:00:00 GMT-0400 (Eastern Daylight Time)"/>
    <n v="200"/>
    <n v="1250"/>
    <n v="1093"/>
    <s v="Whately"/>
    <x v="3"/>
    <n v="42.587071999999999"/>
    <n v="-72.573941000000005"/>
    <s v="Western MA"/>
    <s v="N/A"/>
    <s v="MA"/>
    <n v="42.388029000000003"/>
    <n v="-72.720335000000006"/>
    <m/>
    <d v="2024-03-22T00:00:00"/>
  </r>
  <r>
    <x v="0"/>
    <x v="3"/>
    <s v="Priority Review - Economic Empowerment Priority"/>
    <s v="Priority"/>
    <s v="Economic Empowerment Priority"/>
    <s v="PROVISIONAL LICENSE"/>
    <s v="PROVISIONAL LICENSE"/>
    <m/>
    <s v="COMPLETE"/>
    <s v="PMD5998"/>
    <s v="Mass Cannsit"/>
    <s v="N/A"/>
    <s v="N/A"/>
    <x v="365"/>
    <s v="781-299-6876"/>
    <s v="59 Highland Glen Drive #332"/>
    <m/>
    <s v="Randolph"/>
    <s v="MA"/>
    <n v="2368"/>
    <m/>
    <m/>
    <s v="59 Highland Glen Drive #332"/>
    <m/>
    <s v="Randolph"/>
    <s v="MA"/>
    <n v="2368"/>
    <s v="82-5076690"/>
    <s v="PMDA5998"/>
    <s v="Fri Mar 25 2022 08:24:58 GMT-0400 (Eastern Daylight Time)"/>
    <s v="Wed Mar 23 2022 14:42:59 GMT-0400 (Eastern Daylight Time)"/>
    <m/>
    <b v="1"/>
    <m/>
    <s v="EE202197"/>
    <s v="APPROVED"/>
    <s v="EE202197"/>
    <m/>
    <m/>
    <m/>
    <m/>
    <s v="Not a DBE"/>
    <x v="0"/>
    <m/>
    <m/>
    <s v="Fri Mar 11 2022 12:10:41 GMT-0500 (Eastern Standard Time)"/>
    <s v="Fri Apr 01 2022 14:54:23 GMT-0400 (Eastern Daylight Time)"/>
    <s v="Fri Apr 01 2022 14:54:49 GMT-0400 (Eastern Daylight Time)"/>
    <s v="Fri Apr 01 2022 04:00:00 GMT-0400 (Eastern Daylight Time)"/>
    <s v="Mon Apr 01 2024 04:00:00 GMT-0400 (Eastern Daylight Time)"/>
    <m/>
    <m/>
    <m/>
    <m/>
    <x v="9"/>
    <m/>
    <m/>
    <m/>
    <m/>
    <s v="MA"/>
    <m/>
    <m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448"/>
    <s v="Elevated Gardens LLC"/>
    <s v="Pittsfield"/>
    <n v="1201"/>
    <x v="366"/>
    <s v="518-925-8498"/>
    <s v="17 taconic Park Dr"/>
    <m/>
    <s v="Pittsfield"/>
    <s v="MA"/>
    <n v="1201"/>
    <s v="POINT (-73.209889 42.396128)"/>
    <s v="POINT (-73.246639 42.4756410)"/>
    <s v="33 Crossin Ter"/>
    <m/>
    <s v="Pittsfield"/>
    <s v="MA"/>
    <n v="1201"/>
    <s v="83-0821971"/>
    <s v="MCN281448"/>
    <s v="Thu Jan 02 2020 13:54:50 GMT-0500 (Eastern Standard Time)"/>
    <s v="Wed Feb 27 2019 00:00:00 GMT-0500 (Eastern Standard Time)"/>
    <s v="Fri Jan 24 2020 13:26:32 GMT-0500 (Eastern Standard Time)"/>
    <m/>
    <m/>
    <m/>
    <m/>
    <m/>
    <m/>
    <m/>
    <m/>
    <m/>
    <s v="Not a DBE"/>
    <x v="1"/>
    <s v="Tier 01: up to 5,000 square feet"/>
    <m/>
    <s v="Wed May 16 2018 13:31:42 GMT-0400 (Eastern Daylight Time)"/>
    <s v="Fri Nov 01 2019 00:00:00 GMT-0400 (Eastern Daylight Time)"/>
    <s v="Thu Jan 16 2020 15:33:55 GMT-0500 (Eastern Standard Time)"/>
    <s v="Thu Jan 12 2023 03:00:00 GMT-0500 (Eastern Standard Time)"/>
    <s v="Sat Jan 27 2024 03:00:00 GMT-0500 (Eastern Standard Time)"/>
    <n v="200"/>
    <n v="1250"/>
    <n v="1201"/>
    <s v="Pittsfield"/>
    <x v="2"/>
    <n v="42.396127999999997"/>
    <n v="-73.209889000000004"/>
    <s v="Western MA"/>
    <s v="N/A"/>
    <s v="MA"/>
    <n v="42.475641000000003"/>
    <n v="-73.246639000000002"/>
    <m/>
    <d v="2024-03-22T00:00:00"/>
  </r>
  <r>
    <x v="1"/>
    <x v="5"/>
    <s v="Expedited Review - Social Equity Participant"/>
    <s v="Expedited"/>
    <s v="Social Equity Participant"/>
    <s v="IN PROCESS"/>
    <s v="IN PROCESS"/>
    <m/>
    <s v="INCOMPLETE"/>
    <s v="PDO103323"/>
    <s v="Strain LLC"/>
    <s v="N/A"/>
    <s v="N/A"/>
    <x v="367"/>
    <s v="781-964-5159"/>
    <s v="12 W. Main Street"/>
    <m/>
    <s v="Boston"/>
    <s v="MA"/>
    <n v="2126"/>
    <m/>
    <m/>
    <s v="12 W. Main"/>
    <m/>
    <s v="Mattapan"/>
    <s v="MA"/>
    <n v="2126"/>
    <s v="84-3410607"/>
    <s v="PDOA103323"/>
    <s v="Mon May 24 2021 14:42:51 GMT-0400 (Eastern Daylight Time)"/>
    <s v="Tue Jun 01 2021 14:15:19 GMT-0400 (Eastern Daylight Time)"/>
    <m/>
    <m/>
    <m/>
    <s v="SE303904"/>
    <m/>
    <m/>
    <m/>
    <m/>
    <m/>
    <m/>
    <s v="Lesbian, Gay, Bisexual, and Transgender Owned Business | Minority-Owned Business | Woman-Owned Business"/>
    <x v="0"/>
    <m/>
    <m/>
    <s v="Mon Nov 30 2020 11:20:56 GMT-0500 (Eastern Standard Time)"/>
    <m/>
    <m/>
    <m/>
    <m/>
    <m/>
    <m/>
    <m/>
    <m/>
    <x v="9"/>
    <m/>
    <m/>
    <m/>
    <m/>
    <s v="MA"/>
    <m/>
    <m/>
    <m/>
    <d v="2024-03-22T00:00:00"/>
  </r>
  <r>
    <x v="0"/>
    <x v="2"/>
    <s v="Priority Review - MTC Priority"/>
    <s v="Priority"/>
    <s v="MTC Priority"/>
    <s v="COMMENCE OPS"/>
    <s v="COMMENCE OPS"/>
    <d v="2020-06-12T00:00:00"/>
    <s v="COMPLETE"/>
    <s v="MR281571"/>
    <s v="Ipswich Pharmaceutical Associates, Inc."/>
    <s v="Rowley"/>
    <n v="1969"/>
    <x v="368"/>
    <s v="508-397-0217"/>
    <s v="116 Newburyport Turnpike"/>
    <m/>
    <s v="Rowley"/>
    <s v="MA"/>
    <n v="1969"/>
    <s v="POINT (-70.970827 42.635475)"/>
    <s v="POINT (-70.911295 42.7008709)"/>
    <s v="53 Town Farm Road"/>
    <m/>
    <s v="Ipswich"/>
    <s v="MA"/>
    <n v="1938"/>
    <s v="90-1007354"/>
    <s v="MRN281571"/>
    <s v="Fri May 24 2019 15:40:47 GMT-0400 (Eastern Daylight Time)"/>
    <s v="Tue Oct 16 2018 00:00:00 GMT-0400 (Eastern Daylight Time)"/>
    <s v="Tue Aug 20 2019 12:24:52 GMT-0400 (Eastern Daylight Time)"/>
    <b v="1"/>
    <m/>
    <m/>
    <m/>
    <m/>
    <m/>
    <s v="APPROVED"/>
    <s v="RP201928"/>
    <s v="RPA201928"/>
    <s v="Disability-Owned Business | Veteran-Owned Business"/>
    <x v="0"/>
    <m/>
    <s v="Thu Feb 06 2020 03:00:00 GMT-0500 (Eastern Standard Time)"/>
    <s v="Fri Jun 08 2018 15:47:52 GMT-0400 (Eastern Daylight Time)"/>
    <s v="Fri Jun 07 2019 00:00:00 GMT-0400 (Eastern Daylight Time)"/>
    <s v="Fri Aug 09 2019 11:40:42 GMT-0400 (Eastern Daylight Time)"/>
    <s v="Thu Sep 14 2023 04:00:00 GMT-0400 (Eastern Daylight Time)"/>
    <s v="Mon Oct 21 2024 04:00:00 GMT-0400 (Eastern Daylight Time)"/>
    <n v="300"/>
    <n v="5000"/>
    <n v="1969"/>
    <s v="Rowley"/>
    <x v="4"/>
    <n v="42.635475"/>
    <n v="-70.970827"/>
    <s v="Northeast"/>
    <s v="N/A"/>
    <s v="MA"/>
    <n v="42.700870999999999"/>
    <n v="-70.911295999999993"/>
    <m/>
    <d v="2024-03-22T00:00:00"/>
  </r>
  <r>
    <x v="0"/>
    <x v="0"/>
    <s v="General Applicant"/>
    <s v="General Applicant"/>
    <s v="General Applicant"/>
    <s v="FINAL LICENSE"/>
    <s v="FINAL LICENSE"/>
    <m/>
    <s v="COMPLETE"/>
    <s v="MP282030"/>
    <s v="Trifecta Farms Corp"/>
    <s v="Brimfield"/>
    <n v="1010"/>
    <x v="34"/>
    <s v="508-943-7800"/>
    <s v="142 New Holland Road"/>
    <m/>
    <s v="Brimfield"/>
    <s v="MA"/>
    <n v="1010"/>
    <s v="POINT (-72.571312 42.12756)"/>
    <s v="POINT (-72.180937 42.0937959)"/>
    <s v="58 Agard Road"/>
    <m/>
    <s v="Brimfield"/>
    <s v="MA"/>
    <n v="1010"/>
    <s v="85-3990569"/>
    <s v="MPN282030"/>
    <s v="Thu Apr 08 2021 06:45:59 GMT-0400 (Eastern Daylight Time)"/>
    <s v="Tue Feb 23 2021 16:24:32 GMT-0500 (Eastern Standard Time)"/>
    <m/>
    <m/>
    <s v="no"/>
    <m/>
    <m/>
    <m/>
    <m/>
    <m/>
    <m/>
    <m/>
    <s v="Not a DBE"/>
    <x v="0"/>
    <m/>
    <s v="Thu Oct 12 2023 04:00:00 GMT-0400 (Eastern Daylight Time)"/>
    <s v="Thu Feb 11 2021 13:44:23 GMT-0500 (Eastern Standard Time)"/>
    <s v="Mon May 03 2021 09:52:25 GMT-0400 (Eastern Daylight Time)"/>
    <s v="Thu Jul 15 2021 16:46:09 GMT-0400 (Eastern Daylight Time)"/>
    <s v="Thu Sep 14 2023 04:00:00 GMT-0400 (Eastern Daylight Time)"/>
    <s v="Wed Sep 18 2024 04:00:00 GMT-0400 (Eastern Daylight Time)"/>
    <n v="1500"/>
    <n v="10000"/>
    <n v="1010"/>
    <s v="Brimfield"/>
    <x v="1"/>
    <n v="42.127560000000003"/>
    <n v="-72.571312000000006"/>
    <s v="Central MA"/>
    <s v="N/A"/>
    <s v="MA"/>
    <n v="42.093795999999998"/>
    <n v="-72.180937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404"/>
    <s v="Bare Naked Greens, LLC"/>
    <s v="Uxbridge"/>
    <n v="1569"/>
    <x v="369"/>
    <s v="401-743-0111"/>
    <s v="290 Millville Rd."/>
    <m/>
    <s v="Uxbridge"/>
    <s v="MA"/>
    <n v="1569"/>
    <s v="POINT (-71.840209 42.329642)"/>
    <s v="POINT (-71.619939 42.0607150)"/>
    <s v="248 South Pier Rd"/>
    <m/>
    <s v="Narragansett"/>
    <s v="RI"/>
    <n v="2882"/>
    <s v="35-2671182"/>
    <s v="MCN282404"/>
    <s v="Fri Apr 03 2020 12:35:05 GMT-0400 (Eastern Daylight Time)"/>
    <s v="Tue Feb 18 2020 00:00:00 GMT-0500 (Eastern Standard Time)"/>
    <m/>
    <m/>
    <m/>
    <m/>
    <m/>
    <m/>
    <m/>
    <m/>
    <m/>
    <m/>
    <s v="Not a DBE"/>
    <x v="1"/>
    <s v="Tier 03: 10,001 to 20,000 sq. ft"/>
    <m/>
    <s v="Tue Sep 17 2019 08:55:57 GMT-0400 (Eastern Daylight Time)"/>
    <s v="Wed Apr 15 2020 00:00:00 GMT-0400 (Eastern Daylight Time)"/>
    <s v="Thu Jun 04 2020 14:03:51 GMT-0400 (Eastern Daylight Time)"/>
    <s v="Thu Mar 10 2022 03:00:00 GMT-0500 (Eastern Standard Time)"/>
    <s v="Fri Mar 10 2023 03:00:00 GMT-0500 (Eastern Standard Time)"/>
    <n v="600"/>
    <n v="5000"/>
    <n v="1569"/>
    <s v="Uxbridge"/>
    <x v="11"/>
    <n v="42.329642"/>
    <n v="-71.840209000000002"/>
    <s v="Central MA"/>
    <s v="N/A"/>
    <s v="MA"/>
    <n v="42.060715000000002"/>
    <n v="-71.619939000000002"/>
    <m/>
    <d v="2024-03-22T00:00:00"/>
  </r>
  <r>
    <x v="0"/>
    <x v="2"/>
    <s v="Priority Review - Economic Empowerment Priority"/>
    <s v="Priority"/>
    <s v="Economic Empowerment Priority"/>
    <s v="FINAL LICENSE"/>
    <s v="FINAL LICENSE"/>
    <m/>
    <s v="COMPLETE"/>
    <s v="MR283511"/>
    <s v="Charles River Remedies LLC"/>
    <s v="Cambridge"/>
    <n v="2138"/>
    <x v="370"/>
    <s v="617-431-0021"/>
    <s v="31 Church Street"/>
    <m/>
    <s v="Cambridge"/>
    <s v="MA"/>
    <n v="2138"/>
    <s v="POINT (-71.275566 42.459085)"/>
    <s v="POINT (-71.120215 42.374468)"/>
    <s v="907 Massachusetts Avenue"/>
    <m/>
    <s v="Cambridge"/>
    <s v="MA"/>
    <n v="2139"/>
    <s v="84-3317990"/>
    <s v="MRN283511"/>
    <s v="Fri Apr 23 2021 12:47:58 GMT-0400 (Eastern Daylight Time)"/>
    <s v="Mon Mar 29 2021 13:08:20 GMT-0400 (Eastern Daylight Time)"/>
    <s v="Mon Jul 26 2021 14:02:39 GMT-0400 (Eastern Daylight Time)"/>
    <b v="1"/>
    <s v="yes"/>
    <s v="EE202148"/>
    <s v="APPROVED"/>
    <s v="EE202148"/>
    <s v="EE202148"/>
    <m/>
    <m/>
    <m/>
    <s v="Not a DBE"/>
    <x v="0"/>
    <m/>
    <s v="Thu Dec 14 2023 03:00:00 GMT-0500 (Eastern Standard Time)"/>
    <s v="Thu May 07 2020 15:02:08 GMT-0400 (Eastern Daylight Time)"/>
    <s v="Mon May 03 2021 09:51:30 GMT-0400 (Eastern Daylight Time)"/>
    <s v="Tue Jun 22 2021 10:51:01 GMT-0400 (Eastern Daylight Time)"/>
    <s v="Thu Jun 08 2023 04:00:00 GMT-0400 (Eastern Daylight Time)"/>
    <s v="Sat Jun 08 2024 04:00:00 GMT-0400 (Eastern Daylight Time)"/>
    <m/>
    <n v="5000"/>
    <n v="2138"/>
    <s v="Cambridge"/>
    <x v="0"/>
    <n v="42.459085000000002"/>
    <n v="-71.275565999999998"/>
    <s v="Metro Boston"/>
    <s v="N/A"/>
    <s v="MA"/>
    <n v="42.374468"/>
    <n v="-71.120215000000002"/>
    <s v="SE304354"/>
    <d v="2024-03-22T00:00:00"/>
  </r>
  <r>
    <x v="0"/>
    <x v="2"/>
    <s v="Priority Review - MTC Priority"/>
    <s v="Priority"/>
    <s v="MTC Priority"/>
    <s v="COMMENCE OPS"/>
    <s v="COMMENCE OPS"/>
    <d v="2021-08-11T00:00:00"/>
    <s v="COMPLETE"/>
    <s v="MR282049"/>
    <s v="Nature's Remedy of Massachusetts, Inc."/>
    <s v="Rowley"/>
    <n v="1969"/>
    <x v="266"/>
    <s v="603-231-1991"/>
    <s v="264 Newburyport Turnpike"/>
    <m/>
    <s v="Rowley"/>
    <s v="MA"/>
    <n v="1969"/>
    <s v="POINT (-70.970827 42.635475)"/>
    <s v="POINT (-70.892753 42.7161550)"/>
    <s v="110 Turnpike Road Suite 114"/>
    <m/>
    <s v="Westborough"/>
    <s v="MA"/>
    <n v="1851"/>
    <s v="82-0797573"/>
    <s v="MRN282049"/>
    <s v="Wed Jan 16 2019 16:33:31 GMT-0500 (Eastern Standard Time)"/>
    <s v="Tue Dec 11 2018 00:00:00 GMT-0500 (Eastern Standard Time)"/>
    <s v="Fri May 10 2019 13:40:43 GMT-0400 (Eastern Daylight Time)"/>
    <b v="1"/>
    <m/>
    <m/>
    <m/>
    <m/>
    <m/>
    <m/>
    <m/>
    <s v="RPA201923"/>
    <s v="Not a DBE"/>
    <x v="0"/>
    <m/>
    <s v="Thu Feb 11 2021 03:00:00 GMT-0500 (Eastern Standard Time)"/>
    <s v="Wed Nov 14 2018 11:09:33 GMT-0500 (Eastern Standard Time)"/>
    <s v="Thu Feb 14 2019 00:00:00 GMT-0500 (Eastern Standard Time)"/>
    <s v="Mon Apr 29 2019 11:53:48 GMT-0400 (Eastern Daylight Time)"/>
    <s v="Thu Jun 08 2023 04:00:00 GMT-0400 (Eastern Daylight Time)"/>
    <s v="Wed Jun 12 2024 04:00:00 GMT-0400 (Eastern Daylight Time)"/>
    <n v="300"/>
    <n v="5000"/>
    <n v="1969"/>
    <s v="Rowley"/>
    <x v="4"/>
    <n v="42.635475"/>
    <n v="-70.970827"/>
    <s v="Northeast"/>
    <s v="N/A"/>
    <s v="MA"/>
    <n v="42.716155000000001"/>
    <n v="-70.892753999999996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657"/>
    <s v="Theory Farms LLC"/>
    <s v="Bellingham"/>
    <n v="2019"/>
    <x v="371"/>
    <s v="845-661-4866"/>
    <s v="26 William Way"/>
    <m/>
    <s v="Bellingham"/>
    <s v="MA"/>
    <n v="2019"/>
    <s v="POINT (-71.15444 42.199156)"/>
    <s v="POINT (-71.493381 42.0853350)"/>
    <s v="38 MONTVALE AVE"/>
    <s v="#210"/>
    <s v="STONEHAM"/>
    <s v="MA"/>
    <n v="2180"/>
    <s v="83-1241077"/>
    <s v="MCN281657"/>
    <s v="Mon Apr 22 2019 12:26:23 GMT-0400 (Eastern Daylight Time)"/>
    <s v="Thu Mar 21 2019 00:00:00 GMT-0400 (Eastern Daylight Time)"/>
    <s v="Fri Nov 08 2019 08:33:33 GMT-0500 (Eastern Standard Time)"/>
    <m/>
    <m/>
    <m/>
    <m/>
    <m/>
    <m/>
    <m/>
    <m/>
    <m/>
    <s v="Not a DBE"/>
    <x v="1"/>
    <s v="Tier 02: 5,001 to 10,000 sq. ft."/>
    <m/>
    <s v="Sun Aug 05 2018 13:06:58 GMT-0400 (Eastern Daylight Time)"/>
    <s v="Thu Aug 29 2019 00:00:00 GMT-0400 (Eastern Daylight Time)"/>
    <s v="Thu Nov 07 2019 13:45:08 GMT-0500 (Eastern Standard Time)"/>
    <s v="Thu Oct 13 2022 04:00:00 GMT-0400 (Eastern Daylight Time)"/>
    <s v="Mon Nov 20 2023 03:00:00 GMT-0500 (Eastern Standard Time)"/>
    <n v="400"/>
    <n v="2500"/>
    <n v="2019"/>
    <s v="Bellingham"/>
    <x v="8"/>
    <n v="42.199156000000002"/>
    <n v="-71.154439999999994"/>
    <s v="Central MA"/>
    <s v="N/A"/>
    <s v="MA"/>
    <n v="42.085335000000001"/>
    <n v="-71.493381999999997"/>
    <m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2156"/>
    <s v="Coastal Healing, inc"/>
    <s v="Westport"/>
    <n v="2790"/>
    <x v="372"/>
    <s v="401-297-9113"/>
    <s v="248 State Road"/>
    <m/>
    <s v="Westport"/>
    <s v="MA"/>
    <n v="2790"/>
    <s v="POINT (-71.102131 41.778329)"/>
    <s v="POINT (-71.103795 41.6731279)"/>
    <s v="1942 Crandall road"/>
    <m/>
    <s v="tiverton"/>
    <s v="RI"/>
    <n v="2878"/>
    <s v="84-2687547"/>
    <s v="MPN282156"/>
    <s v="Sat Jan 22 2022 10:35:33 GMT-0500 (Eastern Standard Time)"/>
    <s v="Mon Dec 20 2021 13:51:24 GMT-0500 (Eastern Standard Time)"/>
    <m/>
    <m/>
    <s v="no"/>
    <m/>
    <m/>
    <m/>
    <m/>
    <m/>
    <m/>
    <m/>
    <s v="Not a DBE"/>
    <x v="0"/>
    <m/>
    <m/>
    <s v="Fri Dec 03 2021 12:05:11 GMT-0500 (Eastern Standard Time)"/>
    <s v="Mon Feb 07 2022 14:28:13 GMT-0500 (Eastern Standard Time)"/>
    <s v="Thu Mar 10 2022 13:55:30 GMT-0500 (Eastern Standard Time)"/>
    <m/>
    <m/>
    <n v="1500"/>
    <m/>
    <n v="2790"/>
    <s v="Westport"/>
    <x v="6"/>
    <n v="41.778328999999999"/>
    <n v="-71.102131"/>
    <s v="Southeast and Cape"/>
    <s v="N/A"/>
    <s v="MA"/>
    <n v="41.673127999999998"/>
    <n v="-71.103795000000005"/>
    <m/>
    <d v="2024-03-22T00:00:00"/>
  </r>
  <r>
    <x v="0"/>
    <x v="1"/>
    <s v="General Applicant"/>
    <s v="General Applicant"/>
    <s v="General Applicant"/>
    <s v="COMMENCE OPS"/>
    <s v="COMMENCE OPS"/>
    <d v="2021-10-13T00:00:00"/>
    <s v="COMPLETE"/>
    <s v="MC282510"/>
    <s v="J - B.A.M., INC."/>
    <s v="Pittsfield"/>
    <n v="1201"/>
    <x v="373"/>
    <s v="860-402-0605"/>
    <s v="72 DOWNING PKWY BLDG A"/>
    <m/>
    <s v="Pittsfield"/>
    <s v="MA"/>
    <n v="1201"/>
    <s v="POINT (-73.209889 42.396128)"/>
    <s v="POINT (-73.197941 42.4596870)"/>
    <s v="P.O. Box 311"/>
    <m/>
    <s v="East Otis"/>
    <s v="MA"/>
    <n v="1029"/>
    <s v="84-1776607"/>
    <s v="MCN282510"/>
    <s v="Mon Apr 13 2020 12:00:06 GMT-0400 (Eastern Daylight Time)"/>
    <s v="Thu Mar 05 2020 00:00:00 GMT-0500 (Eastern Standard Time)"/>
    <s v="Fri Jun 05 2020 09:30:57 GMT-0400 (Eastern Daylight Time)"/>
    <m/>
    <m/>
    <m/>
    <m/>
    <m/>
    <m/>
    <m/>
    <m/>
    <m/>
    <s v="Not a DBE"/>
    <x v="1"/>
    <s v="Tier 01: up to 5,000 square feet"/>
    <s v="Thu May 13 2021 04:00:00 GMT-0400 (Eastern Daylight Time)"/>
    <s v="Sun Nov 24 2019 15:12:48 GMT-0500 (Eastern Standard Time)"/>
    <s v="Wed Apr 15 2020 00:00:00 GMT-0400 (Eastern Daylight Time)"/>
    <s v="Thu Jun 04 2020 14:26:59 GMT-0400 (Eastern Daylight Time)"/>
    <s v="Thu Jun 08 2023 04:00:00 GMT-0400 (Eastern Daylight Time)"/>
    <s v="Wed Jun 12 2024 04:00:00 GMT-0400 (Eastern Daylight Time)"/>
    <n v="200"/>
    <n v="1250"/>
    <n v="1201"/>
    <s v="Pittsfield"/>
    <x v="2"/>
    <n v="42.396127999999997"/>
    <n v="-73.209889000000004"/>
    <s v="Western MA"/>
    <s v="N/A"/>
    <s v="MA"/>
    <n v="42.459687000000002"/>
    <n v="-73.197941999999998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3521"/>
    <s v="Apotho Therapeutics Dartmouth INC"/>
    <s v="Dartmouth"/>
    <n v="2747"/>
    <x v="216"/>
    <s v="401-649-1677"/>
    <s v="747 State Road"/>
    <m/>
    <s v="Dartmouth"/>
    <s v="MA"/>
    <n v="2747"/>
    <s v="POINT (-71.102131 41.778329)"/>
    <s v="POINT (-71.029150 41.6390150)"/>
    <s v="71 Raymond Drive"/>
    <m/>
    <s v="Seekonk"/>
    <s v="MA"/>
    <n v="2771"/>
    <s v="83-1940958"/>
    <s v="MRN283521"/>
    <s v="Sun Oct 09 2022 20:21:07 GMT-0400 (Eastern Daylight Time)"/>
    <s v="Thu Mar 31 2022 11:28:38 GMT-0400 (Eastern Daylight Time)"/>
    <s v="Tue Feb 14 2023 16:45:40 GMT-0500 (Eastern Standard Time)"/>
    <m/>
    <s v="no"/>
    <m/>
    <m/>
    <m/>
    <m/>
    <m/>
    <m/>
    <m/>
    <s v="Not a DBE"/>
    <x v="0"/>
    <m/>
    <m/>
    <s v="Tue May 12 2020 15:47:32 GMT-0400 (Eastern Daylight Time)"/>
    <s v="Wed Nov 16 2022 11:33:36 GMT-0500 (Eastern Standard Time)"/>
    <s v="Thu Jan 12 2023 13:02:55 GMT-0500 (Eastern Standard Time)"/>
    <s v="Tue Feb 14 2023 03:00:00 GMT-0500 (Eastern Standard Time)"/>
    <s v="Thu Jun 13 2024 04:00:00 GMT-0400 (Eastern Daylight Time)"/>
    <n v="1500"/>
    <n v="10000"/>
    <n v="2747"/>
    <s v="North Dartmouth"/>
    <x v="6"/>
    <n v="41.778328999999999"/>
    <n v="-71.102131"/>
    <m/>
    <s v="N/A"/>
    <s v="MA"/>
    <n v="41.639015000000001"/>
    <n v="-71.029150000000001"/>
    <m/>
    <d v="2024-03-22T00:00:00"/>
  </r>
  <r>
    <x v="0"/>
    <x v="2"/>
    <s v="General Applicant"/>
    <s v="General Applicant"/>
    <s v="General Applicant"/>
    <s v="COMMENCE OPS"/>
    <s v="COMMENCE OPS"/>
    <d v="2022-12-23T00:00:00"/>
    <s v="COMPLETE"/>
    <s v="MR284280"/>
    <s v="Green Meadows Farm, LLC"/>
    <s v="Fitchburg"/>
    <n v="1420"/>
    <x v="374"/>
    <s v="508-909-5881"/>
    <s v="50 Whalon Street"/>
    <s v="Suite C"/>
    <s v="Fitchburg"/>
    <s v="MA"/>
    <n v="1420"/>
    <s v="POINT (-71.840209 42.329642)"/>
    <s v="POINT (-71.785342 42.5552520)"/>
    <s v="P.O. Box  829"/>
    <m/>
    <s v="Southbridge"/>
    <s v="MA"/>
    <n v="1550"/>
    <s v="61-1897653"/>
    <s v="MRN284280"/>
    <s v="Mon May 23 2022 13:15:45 GMT-0400 (Eastern Daylight Time)"/>
    <s v="Wed Sep 15 2021 11:44:52 GMT-0400 (Eastern Daylight Time)"/>
    <s v="Fri Aug 12 2022 12:30:43 GMT-0400 (Eastern Daylight Time)"/>
    <m/>
    <s v="no"/>
    <m/>
    <m/>
    <m/>
    <m/>
    <m/>
    <m/>
    <m/>
    <s v="Not a DBE"/>
    <x v="0"/>
    <m/>
    <s v="Thu Nov 10 2022 03:00:00 GMT-0500 (Eastern Standard Time)"/>
    <s v="Sun Jun 13 2021 16:16:13 GMT-0400 (Eastern Daylight Time)"/>
    <s v="Fri Mar 18 2022 15:40:09 GMT-0400 (Eastern Daylight Time)"/>
    <s v="Thu Jun 09 2022 12:50:37 GMT-0400 (Eastern Daylight Time)"/>
    <s v="Thu Jul 13 2023 04:00:00 GMT-0400 (Eastern Daylight Time)"/>
    <s v="Mon Aug 12 2024 04:00:00 GMT-0400 (Eastern Daylight Time)"/>
    <n v="1500"/>
    <n v="10000"/>
    <n v="1420"/>
    <s v="Fitchburg"/>
    <x v="11"/>
    <n v="42.329642"/>
    <n v="-71.840209000000002"/>
    <s v="Central MA"/>
    <s v="Suite C"/>
    <s v="MA"/>
    <n v="42.555252000000003"/>
    <n v="-71.785342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223"/>
    <s v="195 East LLC"/>
    <s v="N/A"/>
    <s v="N/A"/>
    <x v="103"/>
    <s v="508-264-2530"/>
    <s v="226 South Main Street"/>
    <m/>
    <s v="Fall River"/>
    <s v="MA"/>
    <n v="2721"/>
    <m/>
    <m/>
    <s v="226 South Main Street"/>
    <m/>
    <s v="Fall River"/>
    <s v="MA"/>
    <n v="2721"/>
    <s v="85-3080174"/>
    <s v="PDOA103223"/>
    <s v="Tue Sep 29 2020 09:45:20 GMT-0400 (Eastern Daylight Time)"/>
    <s v="Thu Sep 24 2020 11:45:50 GMT-0400 (Eastern Daylight Time)"/>
    <m/>
    <m/>
    <m/>
    <s v="SE304218"/>
    <m/>
    <m/>
    <m/>
    <m/>
    <m/>
    <m/>
    <s v="Not a DBE"/>
    <x v="0"/>
    <m/>
    <m/>
    <s v="Fri Sep 18 2020 12:51:27 GMT-0400 (Eastern Daylight Time)"/>
    <m/>
    <s v="Fri Oct 02 2020 15:14:01 GMT-0400 (Eastern Daylight Time)"/>
    <s v="Fri Oct 02 2020 04:00:00 GMT-0400 (Eastern Daylight Time)"/>
    <s v="Sun Oct 02 2022 04:00:00 GMT-0400 (Eastern Daylight Time)"/>
    <m/>
    <m/>
    <m/>
    <m/>
    <x v="9"/>
    <m/>
    <m/>
    <m/>
    <m/>
    <s v="MA"/>
    <m/>
    <m/>
    <m/>
    <d v="2024-03-22T00:00:00"/>
  </r>
  <r>
    <x v="0"/>
    <x v="1"/>
    <s v="Expedited Review - DBE Status"/>
    <s v="Expedited"/>
    <s v="DBE Status"/>
    <s v="PROVISIONAL CONSIDERATION"/>
    <s v="PROVISIONAL CONSIDERATION"/>
    <m/>
    <s v="PAYMENT_PENDING"/>
    <s v="MC281364"/>
    <s v="THE HIGH END CHOCOLATE COMPANY, LLC"/>
    <s v="Holyoke"/>
    <n v="1040"/>
    <x v="375"/>
    <s v="646-251-3662"/>
    <s v="110 WINTER ST"/>
    <m/>
    <s v="HOLYOKE"/>
    <s v="MA"/>
    <n v="1040"/>
    <s v="POINT (-72.571312 42.12756)"/>
    <s v="POINT (-72.602519 42.1989990)"/>
    <s v="PO BOX 151"/>
    <m/>
    <s v="HOLYOKE"/>
    <s v="MA"/>
    <n v="1041"/>
    <s v="84-3471384"/>
    <s v="MCN281364"/>
    <s v="Wed Feb 12 2020 13:06:15 GMT-0500 (Eastern Standard Time)"/>
    <s v="Mon Jan 06 2020 00:00:00 GMT-0500 (Eastern Standard Time)"/>
    <m/>
    <m/>
    <m/>
    <m/>
    <m/>
    <m/>
    <m/>
    <m/>
    <m/>
    <m/>
    <s v="Minority-Owned Business | Woman-Owned Business"/>
    <x v="1"/>
    <s v="Tier 04: 20,001 to 30,000 sq. ft"/>
    <m/>
    <s v="Wed May 02 2018 12:14:50 GMT-0400 (Eastern Daylight Time)"/>
    <s v="Thu Mar 12 2020 00:00:00 GMT-0400 (Eastern Daylight Time)"/>
    <s v="Fri May 08 2020 14:24:54 GMT-0400 (Eastern Daylight Time)"/>
    <m/>
    <m/>
    <n v="2000"/>
    <m/>
    <n v="1040"/>
    <s v="Holyoke"/>
    <x v="1"/>
    <n v="42.127560000000003"/>
    <n v="-72.571312000000006"/>
    <s v="Western MA"/>
    <s v="N/A"/>
    <s v="MA"/>
    <n v="42.198999000000001"/>
    <n v="-72.602519999999998"/>
    <m/>
    <d v="2024-03-22T00:00:00"/>
  </r>
  <r>
    <x v="0"/>
    <x v="2"/>
    <s v="Priority Review - Economic Empowerment Priority"/>
    <s v="Priority"/>
    <s v="Economic Empowerment Priority"/>
    <s v="COMMENCE OPS"/>
    <s v="COMMENCE OPS"/>
    <d v="2023-06-08T00:00:00"/>
    <s v="COMPLETE"/>
    <s v="MR284389"/>
    <s v="Western Front, LLC"/>
    <s v="Cambridge"/>
    <n v="2138"/>
    <x v="240"/>
    <s v="617-320-9018"/>
    <s v="98 Winthrop Street"/>
    <m/>
    <s v="Cambridge"/>
    <s v="MA"/>
    <n v="2138"/>
    <s v="POINT (-71.275566 42.459085)"/>
    <s v="POINT (-71.121232 42.3723140)"/>
    <s v="699 Boylston Street"/>
    <s v="12th Floor"/>
    <s v="Boston"/>
    <s v="MA"/>
    <n v="2116"/>
    <s v="82-5141599"/>
    <s v="MRN284389"/>
    <s v="Tue Aug 16 2022 10:54:37 GMT-0400 (Eastern Daylight Time)"/>
    <s v="Tue Aug 09 2022 10:31:02 GMT-0400 (Eastern Daylight Time)"/>
    <s v="Tue Nov 15 2022 10:09:19 GMT-0500 (Eastern Standard Time)"/>
    <b v="1"/>
    <s v="yes"/>
    <s v="EE202211"/>
    <s v="APPROVED"/>
    <s v="EE202211"/>
    <s v="EE202211"/>
    <m/>
    <m/>
    <m/>
    <s v="Not a DBE"/>
    <x v="0"/>
    <m/>
    <s v="Thu May 11 2023 04:00:00 GMT-0400 (Eastern Daylight Time)"/>
    <s v="Wed Sep 01 2021 13:59:08 GMT-0400 (Eastern Daylight Time)"/>
    <s v="Fri Aug 19 2022 09:36:44 GMT-0400 (Eastern Daylight Time)"/>
    <s v="Thu Nov 10 2022 12:44:29 GMT-0500 (Eastern Standard Time)"/>
    <s v="Thu Oct 12 2023 04:00:00 GMT-0400 (Eastern Daylight Time)"/>
    <s v="Fri Nov 15 2024 03:00:00 GMT-0500 (Eastern Standard Time)"/>
    <m/>
    <n v="5000"/>
    <n v="2138"/>
    <s v="Cambridge"/>
    <x v="0"/>
    <n v="42.459085000000002"/>
    <n v="-71.275565999999998"/>
    <s v="Metro Boston"/>
    <s v="N/A"/>
    <s v="MA"/>
    <n v="42.372314000000003"/>
    <n v="-71.121232000000006"/>
    <m/>
    <d v="2024-03-22T00:00:00"/>
  </r>
  <r>
    <x v="1"/>
    <x v="5"/>
    <s v="Expedited Review - Social Equity Participant"/>
    <s v="Expedited"/>
    <s v="Social Equity Participant"/>
    <s v="IN PROCESS"/>
    <s v="IN PROCESS"/>
    <m/>
    <s v="INCOMPLETE"/>
    <s v="PDO103133"/>
    <s v="Boston Bud Factory"/>
    <s v="N/A"/>
    <s v="N/A"/>
    <x v="10"/>
    <s v="413-420-8100"/>
    <s v="460 Race St"/>
    <m/>
    <s v="Holyoke"/>
    <s v="MA"/>
    <n v="1040"/>
    <m/>
    <m/>
    <s v="37 Commercial St"/>
    <m/>
    <s v="Holyoke"/>
    <s v="MA"/>
    <n v="1040"/>
    <s v="83-0540049"/>
    <s v="PDOA103133"/>
    <s v="Mon Sep 20 2021 18:17:31 GMT-0400 (Eastern Daylight Time)"/>
    <s v="Tue Aug 18 2020 08:42:09 GMT-0400 (Eastern Daylight Time)"/>
    <m/>
    <m/>
    <m/>
    <s v="SE304718"/>
    <m/>
    <m/>
    <m/>
    <m/>
    <m/>
    <m/>
    <s v="Not a DBE"/>
    <x v="0"/>
    <m/>
    <m/>
    <s v="Mon Jun 15 2020 22:01:10 GMT-0400 (Eastern Daylight Time)"/>
    <m/>
    <m/>
    <m/>
    <m/>
    <m/>
    <m/>
    <m/>
    <m/>
    <x v="9"/>
    <m/>
    <m/>
    <m/>
    <m/>
    <s v="MA"/>
    <m/>
    <m/>
    <s v="SE304718"/>
    <d v="2024-03-22T00:00:00"/>
  </r>
  <r>
    <x v="0"/>
    <x v="1"/>
    <s v="Expedited Review - License Type"/>
    <s v="Expedited"/>
    <s v="License Type"/>
    <s v="PROVISIONAL LICENSE"/>
    <s v="PROVISIONAL LICENSE"/>
    <m/>
    <s v="COMPLETE"/>
    <s v="MC282524"/>
    <s v="Ten-Ten LLC"/>
    <s v="Sheffield"/>
    <n v="1257"/>
    <x v="273"/>
    <s v="518-857-9000"/>
    <s v="775 N. Main St"/>
    <m/>
    <s v="Sheffield"/>
    <s v="MA"/>
    <n v="1257"/>
    <s v="POINT (-73.209889 42.396128)"/>
    <s v="POINT (-73.361320 42.1256369)"/>
    <s v="54 Nelson Ave Ext"/>
    <m/>
    <s v="Saratoga Springs"/>
    <s v="NY"/>
    <n v="12866"/>
    <s v="83-1989850"/>
    <s v="MCN282524"/>
    <s v="Thu Apr 16 2020 15:01:53 GMT-0400 (Eastern Daylight Time)"/>
    <s v="Tue Mar 03 2020 00:00:00 GMT-0500 (Eastern Standard Time)"/>
    <s v="Mon Jul 27 2020 16:03:46 GMT-0400 (Eastern Daylight Time)"/>
    <m/>
    <m/>
    <m/>
    <m/>
    <m/>
    <m/>
    <m/>
    <m/>
    <m/>
    <s v="Not a DBE"/>
    <x v="1"/>
    <s v="Tier 03: 10,001 to 20,000 sq. ft"/>
    <m/>
    <s v="Wed Dec 04 2019 18:50:51 GMT-0500 (Eastern Standard Time)"/>
    <s v="Tue May 26 2020 14:01:00 GMT-0400 (Eastern Daylight Time)"/>
    <s v="Thu Jul 09 2020 15:50:34 GMT-0400 (Eastern Daylight Time)"/>
    <s v="Thu Jul 13 2023 04:00:00 GMT-0400 (Eastern Daylight Time)"/>
    <s v="Sat Jul 27 2024 04:00:00 GMT-0400 (Eastern Daylight Time)"/>
    <n v="600"/>
    <n v="5000"/>
    <n v="1257"/>
    <s v="Sheffield"/>
    <x v="2"/>
    <n v="42.396127999999997"/>
    <n v="-73.209889000000004"/>
    <s v="Western MA"/>
    <s v="N/A"/>
    <s v="MA"/>
    <n v="42.125636999999998"/>
    <n v="-73.361320000000006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123"/>
    <s v="Flying Goose, LLC"/>
    <s v="Douglas"/>
    <n v="1516"/>
    <x v="308"/>
    <s v="954-350-1300"/>
    <s v="286 Webster Street"/>
    <m/>
    <s v="Douglas"/>
    <s v="MA"/>
    <n v="1516"/>
    <s v="POINT (-71.840209 42.329642)"/>
    <s v="POINT (-71.815540 42.0546750)"/>
    <s v="286 Webster Street"/>
    <m/>
    <s v="Douglas"/>
    <s v="MA"/>
    <n v="1516"/>
    <s v="84-4550231"/>
    <s v="MRN284123"/>
    <s v="Mon Sep 13 2021 15:51:28 GMT-0400 (Eastern Daylight Time)"/>
    <s v="Fri Jul 30 2021 09:46:05 GMT-0400 (Eastern Daylight Time)"/>
    <s v="Mon Jun 06 2022 09:15:31 GMT-0400 (Eastern Daylight Time)"/>
    <m/>
    <s v="no"/>
    <m/>
    <m/>
    <m/>
    <m/>
    <m/>
    <m/>
    <m/>
    <s v="Not a DBE"/>
    <x v="0"/>
    <m/>
    <m/>
    <s v="Wed Feb 24 2021 10:00:10 GMT-0500 (Eastern Standard Time)"/>
    <s v="Tue Oct 05 2021 15:28:57 GMT-0400 (Eastern Daylight Time)"/>
    <s v="Thu Jan 20 2022 15:33:11 GMT-0500 (Eastern Standard Time)"/>
    <s v="Mon Jun 06 2022 04:00:00 GMT-0400 (Eastern Daylight Time)"/>
    <s v="Tue Jun 06 2023 04:00:00 GMT-0400 (Eastern Daylight Time)"/>
    <n v="1500"/>
    <n v="10000"/>
    <n v="1516"/>
    <s v="Douglas"/>
    <x v="11"/>
    <n v="42.329642"/>
    <n v="-71.840209000000002"/>
    <s v="Central MA"/>
    <s v="N/A"/>
    <s v="MA"/>
    <n v="42.054675000000003"/>
    <n v="-71.815540999999996"/>
    <m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2143"/>
    <s v="XH Management, Inc"/>
    <s v="Leominster"/>
    <n v="1453"/>
    <x v="376"/>
    <s v="617-590-2949"/>
    <s v="200 Highland Avenue"/>
    <s v="Suite 304"/>
    <s v="Needham"/>
    <s v="MA"/>
    <n v="2494"/>
    <s v="POINT (-71.840209 42.329642)"/>
    <s v="POINT (-71.578652 42.2868070)"/>
    <s v="PO BOX 961799"/>
    <m/>
    <s v="BOSTON"/>
    <s v="MA"/>
    <n v="2196"/>
    <s v="83-2351429"/>
    <s v="MCN282143"/>
    <s v="Mon Mar 27 2023 14:34:55 GMT-0400 (Eastern Daylight Time)"/>
    <s v="Tue Feb 18 2020 00:00:00 GMT-0500 (Eastern Standard Time)"/>
    <m/>
    <m/>
    <m/>
    <m/>
    <m/>
    <m/>
    <m/>
    <m/>
    <m/>
    <m/>
    <s v="Not a DBE"/>
    <x v="1"/>
    <s v="Tier 06: 40,001 to 50,000 sq. ft"/>
    <m/>
    <s v="Mon May 13 2019 10:05:10 GMT-0400 (Eastern Daylight Time)"/>
    <s v="Fri Mar 31 2023 11:31:41 GMT-0400 (Eastern Daylight Time)"/>
    <s v="Thu Jul 13 2023 13:57:23 GMT-0400 (Eastern Daylight Time)"/>
    <m/>
    <m/>
    <n v="600"/>
    <m/>
    <n v="1453"/>
    <s v="Leominster"/>
    <x v="11"/>
    <n v="42.329642"/>
    <n v="-71.840209000000002"/>
    <s v="Central MA"/>
    <s v="N/A"/>
    <s v="MA"/>
    <n v="42.286807000000003"/>
    <n v="-71.578652000000005"/>
    <m/>
    <d v="2024-03-22T00:00:00"/>
  </r>
  <r>
    <x v="1"/>
    <x v="1"/>
    <s v="Expedited Review - License Type"/>
    <s v="Expedited"/>
    <s v="License Type"/>
    <s v="IN PROCESS"/>
    <s v="IN PROCESS"/>
    <m/>
    <s v="INCOMPLETE"/>
    <s v="MC283202"/>
    <s v="Wiseacre Farm, Inc."/>
    <s v="West Stockbridge"/>
    <n v="1266"/>
    <x v="377"/>
    <s v="413-274-6243"/>
    <s v="276 Great Barrington Road"/>
    <m/>
    <s v="West Stockbridge"/>
    <s v="MA"/>
    <n v="1266"/>
    <s v="POINT (-73.209889 42.396128)"/>
    <m/>
    <s v="P.O. Box 808"/>
    <m/>
    <s v="Housatonic"/>
    <s v="MA"/>
    <n v="1236"/>
    <s v="83-3340878"/>
    <s v="MCN283202"/>
    <s v="Thu Mar 11 2021 21:36:15 GMT-0500 (Eastern Standard Time)"/>
    <s v="Tue Mar 09 2021 09:11:14 GMT-0500 (Eastern Standard Time)"/>
    <m/>
    <m/>
    <s v="no"/>
    <m/>
    <m/>
    <m/>
    <m/>
    <m/>
    <m/>
    <m/>
    <s v="Not a DBE"/>
    <x v="2"/>
    <s v="Tier 10: 80,001 to 90,000 sq. ft"/>
    <m/>
    <s v="Fri Nov 27 2020 14:22:11 GMT-0500 (Eastern Standard Time)"/>
    <m/>
    <m/>
    <m/>
    <m/>
    <n v="1500"/>
    <m/>
    <n v="1266"/>
    <s v="West Stockbridge"/>
    <x v="2"/>
    <n v="42.396127999999997"/>
    <n v="-73.209889000000004"/>
    <s v="Western MA"/>
    <m/>
    <s v="MA"/>
    <m/>
    <m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187"/>
    <s v="Four Score Holdings LLC"/>
    <s v="Charlton"/>
    <n v="1507"/>
    <x v="378"/>
    <s v="617-217-0456"/>
    <s v="144 Sturbridge Road"/>
    <m/>
    <s v="Charlton"/>
    <s v="MA"/>
    <n v="1507"/>
    <s v="POINT (-71.840209 42.329642)"/>
    <s v="POINT (-72.019810 42.1390839)"/>
    <s v="144 Sturbridge Road"/>
    <m/>
    <s v="Charlton"/>
    <s v="MA"/>
    <n v="1507"/>
    <s v="83-3664748"/>
    <s v="MCN282187"/>
    <s v="Tue Mar 10 2020 16:37:51 GMT-0400 (Eastern Daylight Time)"/>
    <s v="Tue Feb 04 2020 00:00:00 GMT-0500 (Eastern Standard Time)"/>
    <s v="Mon Oct 05 2020 12:17:16 GMT-0400 (Eastern Daylight Time)"/>
    <m/>
    <m/>
    <m/>
    <m/>
    <m/>
    <m/>
    <m/>
    <m/>
    <m/>
    <s v="Not a DBE"/>
    <x v="1"/>
    <s v="Tier 02: 5,001 to 10,000 sq. ft."/>
    <m/>
    <s v="Wed Jun 05 2019 12:30:48 GMT-0400 (Eastern Daylight Time)"/>
    <s v="Fri Mar 27 2020 00:00:00 GMT-0400 (Eastern Daylight Time)"/>
    <s v="Thu Jul 09 2020 14:49:45 GMT-0400 (Eastern Daylight Time)"/>
    <s v="Thu Aug 10 2023 04:00:00 GMT-0400 (Eastern Daylight Time)"/>
    <s v="Sat Aug 10 2024 04:00:00 GMT-0400 (Eastern Daylight Time)"/>
    <n v="400"/>
    <n v="2500"/>
    <n v="1507"/>
    <s v="Charlton"/>
    <x v="11"/>
    <n v="42.329642"/>
    <n v="-71.840209000000002"/>
    <s v="Central MA"/>
    <s v="N/A"/>
    <s v="MA"/>
    <n v="42.139083999999997"/>
    <n v="-72.019810000000007"/>
    <m/>
    <d v="2024-03-22T00:00:00"/>
  </r>
  <r>
    <x v="2"/>
    <x v="1"/>
    <s v="Expedited Review - DBE Status"/>
    <s v="Expedited"/>
    <s v="DBE Status"/>
    <s v="IN PROCESS"/>
    <s v="IN PROCESS"/>
    <m/>
    <s v="INCOMPLETE"/>
    <s v="MC283858"/>
    <s v="Crafted Cannabis, LLC"/>
    <s v="Whitman"/>
    <n v="2382"/>
    <x v="258"/>
    <s v="781-424-4556"/>
    <s v="356 South Ave."/>
    <m/>
    <s v="Whitman"/>
    <s v="MA"/>
    <n v="2382"/>
    <s v="POINT (-70.818958 41.978877)"/>
    <s v="POINT (-70.925572 42.0832759)"/>
    <s v="800 Hingham St."/>
    <m/>
    <s v="Rockland"/>
    <s v="MA"/>
    <n v="2370"/>
    <s v="92-3450399"/>
    <s v="MCN283858"/>
    <s v="Thu Jan 11 2024 13:51:38 GMT-0500 (Eastern Standard Time)"/>
    <s v="Wed Oct 18 2023 12:08:10 GMT-0400 (Eastern Daylight Time)"/>
    <m/>
    <m/>
    <s v="no"/>
    <m/>
    <m/>
    <m/>
    <m/>
    <m/>
    <m/>
    <m/>
    <s v="Woman-Owned Business"/>
    <x v="1"/>
    <s v="Tier 02: 5,001 to 10,000 sq. ft."/>
    <m/>
    <s v="Fri Apr 07 2023 10:53:45 GMT-0400 (Eastern Daylight Time)"/>
    <s v="Fri Feb 16 2024 15:08:34 GMT-0500 (Eastern Standard Time)"/>
    <m/>
    <m/>
    <m/>
    <n v="600"/>
    <m/>
    <n v="2382"/>
    <s v="Whitman"/>
    <x v="5"/>
    <n v="41.978876999999997"/>
    <n v="-70.818957999999995"/>
    <s v="Southeast and Cape"/>
    <s v="Units 9 and 10"/>
    <s v="MA"/>
    <n v="42.083275999999998"/>
    <n v="-70.925572000000003"/>
    <m/>
    <d v="2024-03-22T00:00:00"/>
  </r>
  <r>
    <x v="0"/>
    <x v="0"/>
    <s v="Priority Review - MTC Priority"/>
    <s v="Priority"/>
    <s v="MTC Priority"/>
    <s v="COMMENCE OPS"/>
    <s v="COMMENCE OPS"/>
    <d v="2019-07-01T00:00:00"/>
    <s v="COMPLETE"/>
    <s v="MP281468"/>
    <s v="Mass Alternative Care, Inc."/>
    <s v="Chicopee"/>
    <n v="1020"/>
    <x v="25"/>
    <s v="413-377-6240"/>
    <s v="1247 East Main Street"/>
    <m/>
    <s v="Chicopee"/>
    <s v="MA"/>
    <n v="1020"/>
    <s v="POINT (-72.571312 42.12756)"/>
    <s v="POINT (-72.542676 42.1581550)"/>
    <s v="1247 East Main Street"/>
    <m/>
    <s v="Chicopee"/>
    <s v="MA"/>
    <n v="1020"/>
    <s v="46-2915012"/>
    <s v="MPN281468"/>
    <s v="Wed Nov 07 2018 17:12:37 GMT-0500 (Eastern Standard Time)"/>
    <s v="Tue Nov 06 2018 00:00:00 GMT-0500 (Eastern Standard Time)"/>
    <s v="Tue Jan 29 2019 11:05:43 GMT-0500 (Eastern Standard Time)"/>
    <b v="1"/>
    <m/>
    <m/>
    <m/>
    <m/>
    <m/>
    <s v="APPROVED"/>
    <s v="RP201836"/>
    <s v="RPA201836"/>
    <s v="Not a DBE"/>
    <x v="0"/>
    <m/>
    <s v="Thu Apr 04 2019 04:00:00 GMT-0400 (Eastern Daylight Time)"/>
    <s v="Thu Aug 23 2018 14:22:56 GMT-0400 (Eastern Daylight Time)"/>
    <s v="Fri Nov 23 2018 00:00:00 GMT-0500 (Eastern Standard Time)"/>
    <s v="Thu Jan 10 2019 13:51:14 GMT-0500 (Eastern Standard Time)"/>
    <s v="Thu Jan 11 2024 03:00:00 GMT-0500 (Eastern Standard Time)"/>
    <s v="Wed Jan 29 2025 03:00:00 GMT-0500 (Eastern Standard Time)"/>
    <n v="300"/>
    <n v="5000"/>
    <n v="1020"/>
    <s v="Chicopee"/>
    <x v="1"/>
    <n v="42.127560000000003"/>
    <n v="-72.571312000000006"/>
    <s v="Western MA"/>
    <s v="N/A"/>
    <s v="MA"/>
    <n v="42.158155000000001"/>
    <n v="-72.542676999999998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775"/>
    <s v="New England Regional Dispensary LLC"/>
    <s v="Clarksburg"/>
    <n v="1247"/>
    <x v="379"/>
    <s v="413-464-1931"/>
    <s v="34 Cross Road"/>
    <m/>
    <s v="Clarksburg"/>
    <s v="MA"/>
    <n v="1247"/>
    <s v="POINT (-73.209889 42.396128)"/>
    <s v="POINT (-73.079824 42.7158220)"/>
    <s v="65 Furnace St"/>
    <m/>
    <s v="North Adams"/>
    <s v="MA"/>
    <n v="1247"/>
    <s v="84-4449751"/>
    <s v="MCN282775"/>
    <s v="Tue Dec 01 2020 15:04:48 GMT-0500 (Eastern Standard Time)"/>
    <s v="Tue Nov 17 2020 10:15:55 GMT-0500 (Eastern Standard Time)"/>
    <s v="Tue Feb 23 2021 10:00:05 GMT-0500 (Eastern Standard Time)"/>
    <m/>
    <s v="no"/>
    <m/>
    <m/>
    <m/>
    <m/>
    <m/>
    <m/>
    <m/>
    <s v="Not a DBE"/>
    <x v="1"/>
    <s v="Tier 03: 10,001 to 20,000 sq. ft"/>
    <m/>
    <s v="Wed Apr 29 2020 14:46:57 GMT-0400 (Eastern Daylight Time)"/>
    <s v="Thu Dec 10 2020 10:01:20 GMT-0500 (Eastern Standard Time)"/>
    <s v="Thu Feb 11 2021 13:36:07 GMT-0500 (Eastern Standard Time)"/>
    <s v="Thu Jul 14 2022 04:00:00 GMT-0400 (Eastern Daylight Time)"/>
    <s v="Fri Jul 14 2023 04:00:00 GMT-0400 (Eastern Daylight Time)"/>
    <n v="600"/>
    <n v="5000"/>
    <n v="1247"/>
    <s v="North Adams"/>
    <x v="2"/>
    <n v="42.396127999999997"/>
    <n v="-73.209889000000004"/>
    <s v="Western MA"/>
    <s v="N/A"/>
    <s v="MA"/>
    <n v="42.715822000000003"/>
    <n v="-73.079824000000002"/>
    <m/>
    <d v="2024-03-22T00:00:00"/>
  </r>
  <r>
    <x v="0"/>
    <x v="2"/>
    <s v="General Applicant"/>
    <s v="General Applicant"/>
    <s v="General Applicant"/>
    <s v="COMMENCE OPS"/>
    <s v="COMMENCE OPS"/>
    <d v="2022-11-17T00:00:00"/>
    <s v="COMPLETE"/>
    <s v="MR284547"/>
    <s v="Elevated Roots II LLC"/>
    <s v="Halifax"/>
    <n v="2338"/>
    <x v="380"/>
    <s v="617-279-9513"/>
    <s v="319 Monponsett Street"/>
    <m/>
    <s v="Halifax"/>
    <s v="MA"/>
    <n v="2338"/>
    <s v="POINT (-70.818958 41.978877)"/>
    <s v="POINT (-70.844089 41.9967770)"/>
    <s v="319 Monponsett Street"/>
    <m/>
    <s v="Halifax"/>
    <s v="MA"/>
    <n v="2338"/>
    <s v="87-3372445"/>
    <s v="MRN284547"/>
    <s v="Fri Mar 04 2022 13:03:24 GMT-0500 (Eastern Standard Time)"/>
    <s v="Fri Jan 07 2022 12:51:10 GMT-0500 (Eastern Standard Time)"/>
    <s v="Thu Jul 28 2022 16:22:33 GMT-0400 (Eastern Daylight Time)"/>
    <m/>
    <s v="no"/>
    <m/>
    <m/>
    <m/>
    <m/>
    <m/>
    <m/>
    <m/>
    <s v="Not a DBE"/>
    <x v="0"/>
    <m/>
    <s v="Thu Oct 13 2022 04:00:00 GMT-0400 (Eastern Daylight Time)"/>
    <s v="Tue Dec 28 2021 12:36:32 GMT-0500 (Eastern Standard Time)"/>
    <s v="Fri Mar 11 2022 09:19:03 GMT-0500 (Eastern Standard Time)"/>
    <s v="Thu May 12 2022 14:12:50 GMT-0400 (Eastern Daylight Time)"/>
    <s v="Thu Jul 13 2023 04:00:00 GMT-0400 (Eastern Daylight Time)"/>
    <s v="Sun Jul 28 2024 04:00:00 GMT-0400 (Eastern Daylight Time)"/>
    <n v="1500"/>
    <n v="10000"/>
    <n v="2338"/>
    <s v="Halifax"/>
    <x v="5"/>
    <n v="41.978876999999997"/>
    <n v="-70.818957999999995"/>
    <s v="Southeast and Cape"/>
    <s v="N/A"/>
    <s v="MA"/>
    <n v="41.996777000000002"/>
    <n v="-70.844089999999994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899"/>
    <s v="Community Gardens, LLC"/>
    <s v="Mansfield"/>
    <n v="2048"/>
    <x v="381"/>
    <s v="508-207-0938"/>
    <s v="500 School St"/>
    <m/>
    <s v="Mansfield"/>
    <s v="MA"/>
    <n v="2048"/>
    <s v="POINT (-71.102131 41.778329)"/>
    <s v="POINT (-71.237427 42.0093820)"/>
    <s v="2 Clarke Street"/>
    <m/>
    <s v="Sharon"/>
    <s v="MA"/>
    <n v="2067"/>
    <s v="84-3674139"/>
    <s v="MPN281899"/>
    <s v="Wed Sep 30 2020 09:56:51 GMT-0400 (Eastern Daylight Time)"/>
    <s v="Thu Jul 16 2020 10:51:41 GMT-0400 (Eastern Daylight Time)"/>
    <m/>
    <m/>
    <s v="no"/>
    <m/>
    <m/>
    <m/>
    <m/>
    <m/>
    <m/>
    <m/>
    <s v="Not a DBE"/>
    <x v="0"/>
    <m/>
    <m/>
    <s v="Wed Jun 10 2020 14:19:57 GMT-0400 (Eastern Daylight Time)"/>
    <s v="Thu Oct 01 2020 10:02:46 GMT-0400 (Eastern Daylight Time)"/>
    <s v="Thu Nov 19 2020 16:18:25 GMT-0500 (Eastern Standard Time)"/>
    <s v="Thu Jan 12 2023 03:00:00 GMT-0500 (Eastern Standard Time)"/>
    <s v="Mon Feb 12 2024 03:00:00 GMT-0500 (Eastern Standard Time)"/>
    <n v="1500"/>
    <n v="10000"/>
    <n v="2048"/>
    <s v="Mansfield"/>
    <x v="6"/>
    <n v="41.778328999999999"/>
    <n v="-71.102131"/>
    <s v="Southeast and Cape"/>
    <s v="N/A"/>
    <s v="MA"/>
    <n v="42.009382000000002"/>
    <n v="-71.237427999999994"/>
    <m/>
    <d v="2024-03-22T00:00:00"/>
  </r>
  <r>
    <x v="1"/>
    <x v="0"/>
    <s v="Expedited Review - Two or More"/>
    <s v="Expedited"/>
    <s v="Two or More"/>
    <s v="IN PROCESS"/>
    <s v="IN PROCESS"/>
    <m/>
    <s v="INCOMPLETE"/>
    <s v="MP281774"/>
    <s v="MassPressed LLC"/>
    <s v="Worcester"/>
    <n v="1608"/>
    <x v="382"/>
    <s v="210-508-8726"/>
    <s v="124 West Boylston St"/>
    <s v="Unit B"/>
    <s v="Worcester"/>
    <s v="MA"/>
    <n v="1606"/>
    <s v="POINT (-71.840209 42.329642)"/>
    <m/>
    <s v="7 Arborwood Dr"/>
    <m/>
    <s v="Worcester"/>
    <s v="MA"/>
    <n v="1604"/>
    <s v="84-3607385"/>
    <s v="MPN281774"/>
    <s v="Mon Jul 12 2021 14:07:40 GMT-0400 (Eastern Daylight Time)"/>
    <s v="Wed Aug 26 2020 12:00:09 GMT-0400 (Eastern Daylight Time)"/>
    <m/>
    <m/>
    <s v="no"/>
    <m/>
    <m/>
    <m/>
    <m/>
    <m/>
    <m/>
    <m/>
    <s v="Disability-Owned Business | Minority-Owned Business | Veteran-Owned Business | Woman-Owned Business"/>
    <x v="0"/>
    <m/>
    <m/>
    <s v="Wed Oct 16 2019 22:36:46 GMT-0400 (Eastern Daylight Time)"/>
    <m/>
    <m/>
    <m/>
    <m/>
    <n v="1500"/>
    <m/>
    <n v="1608"/>
    <s v="Worcester"/>
    <x v="11"/>
    <n v="42.329642"/>
    <n v="-71.840209000000002"/>
    <s v="Central MA"/>
    <m/>
    <s v="MA"/>
    <m/>
    <m/>
    <m/>
    <d v="2024-03-22T00:00:00"/>
  </r>
  <r>
    <x v="0"/>
    <x v="2"/>
    <s v="General Applicant"/>
    <s v="General Applicant"/>
    <s v="General Applicant"/>
    <s v="COMMENCE OPS"/>
    <s v="COMMENCE OPS"/>
    <d v="2020-07-01T00:00:00"/>
    <s v="COMPLETE"/>
    <s v="MR281778"/>
    <s v="Canna Provisions Inc"/>
    <s v="Holyoke"/>
    <n v="1040"/>
    <x v="383"/>
    <s v="303-981-2453"/>
    <s v="220 Housatonic Street"/>
    <m/>
    <s v="Lee"/>
    <s v="MA"/>
    <n v="1238"/>
    <s v="POINT (-72.571312 42.12756)"/>
    <s v="POINT (-72.604607 42.204729)"/>
    <s v="220 Housatonic St"/>
    <m/>
    <s v="Lee"/>
    <s v="MA"/>
    <n v="1238"/>
    <s v="82-5377573"/>
    <s v="MRN281778"/>
    <s v="Mon Sep 03 2018 19:06:36 GMT-0400 (Eastern Daylight Time)"/>
    <s v="Wed Nov 07 2018 00:00:00 GMT-0500 (Eastern Standard Time)"/>
    <s v="Tue Apr 02 2019 15:36:37 GMT-0400 (Eastern Daylight Time)"/>
    <m/>
    <m/>
    <m/>
    <m/>
    <m/>
    <m/>
    <m/>
    <m/>
    <m/>
    <s v="Not a DBE"/>
    <x v="0"/>
    <m/>
    <s v="Thu Apr 09 2020 04:00:00 GMT-0400 (Eastern Daylight Time)"/>
    <s v="Sat Aug 04 2018 15:55:52 GMT-0400 (Eastern Daylight Time)"/>
    <s v="Thu Nov 08 2018 00:00:00 GMT-0500 (Eastern Standard Time)"/>
    <s v="Thu Feb 21 2019 16:08:25 GMT-0500 (Eastern Standard Time)"/>
    <s v="Thu Feb 08 2024 03:00:00 GMT-0500 (Eastern Standard Time)"/>
    <s v="Sat Apr 05 2025 04:00:00 GMT-0400 (Eastern Daylight Time)"/>
    <n v="300"/>
    <n v="5000"/>
    <n v="1040"/>
    <s v="Holyoke"/>
    <x v="1"/>
    <n v="42.127560000000003"/>
    <n v="-72.571312000000006"/>
    <s v="Western MA"/>
    <s v="N/A"/>
    <s v="MA"/>
    <n v="42.204729"/>
    <n v="-72.604607999999999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498"/>
    <s v="Coyote Cannabis Corporation"/>
    <s v="Uxbridge"/>
    <n v="1569"/>
    <x v="317"/>
    <s v="781-964-5159"/>
    <s v="56 Industrial Drive"/>
    <s v="Unit B"/>
    <s v="Uxbridge"/>
    <s v="MA"/>
    <n v="1569"/>
    <s v="POINT (-71.840209 42.329642)"/>
    <s v="POINT (-71.614092 42.0392310)"/>
    <s v="100 STATE STREET"/>
    <s v="9TH FLOOR"/>
    <s v="Boston"/>
    <s v="MA"/>
    <n v="2109"/>
    <s v="84-2420149"/>
    <s v="MCN282498"/>
    <s v="Wed Apr 15 2020 11:31:37 GMT-0400 (Eastern Daylight Time)"/>
    <s v="Tue Mar 17 2020 00:00:00 GMT-0400 (Eastern Daylight Time)"/>
    <s v="Thu Jul 09 2020 15:15:57 GMT-0400 (Eastern Daylight Time)"/>
    <m/>
    <m/>
    <m/>
    <m/>
    <m/>
    <m/>
    <m/>
    <m/>
    <m/>
    <s v="Not a DBE"/>
    <x v="1"/>
    <s v="Tier 01: up to 5,000 square feet"/>
    <m/>
    <s v="Wed Nov 20 2019 10:57:22 GMT-0500 (Eastern Standard Time)"/>
    <s v="Wed Apr 15 2020 00:00:00 GMT-0400 (Eastern Daylight Time)"/>
    <s v="Thu Jul 09 2020 14:40:17 GMT-0400 (Eastern Daylight Time)"/>
    <s v="Thu Sep 14 2023 04:00:00 GMT-0400 (Eastern Daylight Time)"/>
    <s v="Sat Sep 14 2024 04:00:00 GMT-0400 (Eastern Daylight Time)"/>
    <n v="200"/>
    <n v="1250"/>
    <n v="1569"/>
    <s v="Uxbridge"/>
    <x v="11"/>
    <n v="42.329642"/>
    <n v="-71.840209000000002"/>
    <s v="Central MA"/>
    <s v="Unit B"/>
    <s v="MA"/>
    <n v="42.039231000000001"/>
    <n v="-71.614092999999997"/>
    <m/>
    <d v="2024-03-22T00:00:00"/>
  </r>
  <r>
    <x v="1"/>
    <x v="4"/>
    <s v="Expedited Review - Two or More"/>
    <s v="Expedited"/>
    <s v="Two or More"/>
    <s v="IN PROCESS"/>
    <s v="IN PROCESS"/>
    <m/>
    <s v="INCOMPLETE"/>
    <s v="MB282404"/>
    <s v="Safe-Lyfe LLC"/>
    <s v="Framingham"/>
    <n v="1701"/>
    <x v="384"/>
    <s v="508-930-0416"/>
    <s v="160 SPEEN STREET STE 307"/>
    <m/>
    <s v="FRAMINGHAM"/>
    <s v="MA"/>
    <n v="1701"/>
    <s v="POINT (-71.275566 42.459085)"/>
    <m/>
    <s v="12 LORENZO STREET APT 3"/>
    <m/>
    <s v="BOSTON"/>
    <s v="MA"/>
    <n v="2122"/>
    <s v="88-1649224"/>
    <s v="MBN282404"/>
    <s v="Tue May 03 2022 10:20:39 GMT-0400 (Eastern Daylight Time)"/>
    <s v="Fri May 20 2022 09:15:25 GMT-0400 (Eastern Daylight Time)"/>
    <m/>
    <m/>
    <s v="yes"/>
    <s v="SE305510"/>
    <m/>
    <m/>
    <m/>
    <m/>
    <m/>
    <m/>
    <s v="Woman-Owned Business | Minority-Owned Business"/>
    <x v="0"/>
    <m/>
    <m/>
    <s v="Thu Apr 28 2022 15:27:37 GMT-0400 (Eastern Daylight Time)"/>
    <m/>
    <m/>
    <m/>
    <m/>
    <m/>
    <m/>
    <n v="1701"/>
    <s v="Framingham"/>
    <x v="0"/>
    <n v="42.459085000000002"/>
    <n v="-71.275565999999998"/>
    <s v="Central MA"/>
    <m/>
    <s v="MA"/>
    <m/>
    <m/>
    <m/>
    <d v="2024-03-22T00:00:00"/>
  </r>
  <r>
    <x v="0"/>
    <x v="1"/>
    <s v="Priority Review - MTC Priority"/>
    <s v="Priority"/>
    <s v="MTC Priority"/>
    <s v="PROVISIONAL LICENSE"/>
    <s v="PROVISIONAL LICENSE"/>
    <m/>
    <s v="COMPLETE"/>
    <s v="MC281866"/>
    <s v="Just Healthy, LLC"/>
    <s v="Northampton"/>
    <n v="1062"/>
    <x v="385"/>
    <s v="518-369-0542"/>
    <s v="56 Colborne Road"/>
    <m/>
    <s v="Boston"/>
    <s v="MA"/>
    <n v="2135"/>
    <s v="POINT (-72.62073 42.322256)"/>
    <s v="POINT (-72.711689 42.306196)"/>
    <s v="6 Turnberry Lane"/>
    <m/>
    <s v="Loudonville"/>
    <s v="NY"/>
    <n v="12211"/>
    <s v="82-5031284"/>
    <s v="MCN281866"/>
    <s v="Wed Sep 04 2019 14:14:42 GMT-0400 (Eastern Daylight Time)"/>
    <s v="Mon Jan 14 2019 00:00:00 GMT-0500 (Eastern Standard Time)"/>
    <s v="Thu Dec 05 2019 11:36:08 GMT-0500 (Eastern Standard Time)"/>
    <b v="1"/>
    <m/>
    <m/>
    <m/>
    <m/>
    <m/>
    <s v="APPROVED"/>
    <s v="RP201898"/>
    <s v="RPA201898"/>
    <s v="Not a DBE"/>
    <x v="1"/>
    <s v="Tier 07: 50,001 to 60,000 sq. ft"/>
    <m/>
    <s v="Thu Dec 20 2018 16:04:25 GMT-0500 (Eastern Standard Time)"/>
    <s v="Thu Sep 12 2019 00:00:00 GMT-0400 (Eastern Daylight Time)"/>
    <s v="Thu Nov 07 2019 13:42:10 GMT-0500 (Eastern Standard Time)"/>
    <s v="Thu Nov 10 2022 03:00:00 GMT-0500 (Eastern Standard Time)"/>
    <s v="Tue Dec 05 2023 03:00:00 GMT-0500 (Eastern Standard Time)"/>
    <n v="600"/>
    <n v="30000"/>
    <n v="1062"/>
    <s v="Florence"/>
    <x v="10"/>
    <n v="42.322256000000003"/>
    <n v="-72.620729999999995"/>
    <m/>
    <s v="N/A"/>
    <s v="MA"/>
    <n v="42.306196"/>
    <n v="-72.711689000000007"/>
    <m/>
    <d v="2024-03-22T00:00:00"/>
  </r>
  <r>
    <x v="0"/>
    <x v="0"/>
    <s v="Priority Review - MTC Priority"/>
    <s v="Priority"/>
    <s v="MTC Priority"/>
    <s v="PROVISIONAL LICENSE"/>
    <s v="PROVISIONAL LICENSE"/>
    <m/>
    <s v="COMPLETE"/>
    <s v="MP281616"/>
    <s v="TDMA Orange LLC"/>
    <s v="Orange"/>
    <n v="1364"/>
    <x v="222"/>
    <s v="360-593-1366"/>
    <s v="207 Danoe; Shays Hwy"/>
    <m/>
    <s v="Orange"/>
    <s v="MA"/>
    <n v="1364"/>
    <s v="POINT (-72.573941 42.587072)"/>
    <s v="POINT (-72.254626 42.6099790)"/>
    <s v="305 SE 3rd Ave"/>
    <s v="Ste 203"/>
    <s v="Portland"/>
    <s v="OR"/>
    <n v="97214"/>
    <s v="83-3515575"/>
    <s v="MPN281616"/>
    <s v="Thu Apr 18 2019 12:17:46 GMT-0400 (Eastern Daylight Time)"/>
    <s v="Wed Mar 20 2019 00:00:00 GMT-0400 (Eastern Daylight Time)"/>
    <s v="Fri Nov 22 2019 10:47:17 GMT-0500 (Eastern Standard Time)"/>
    <b v="1"/>
    <m/>
    <m/>
    <m/>
    <m/>
    <m/>
    <m/>
    <m/>
    <s v="RPA201948"/>
    <s v="Not a DBE"/>
    <x v="0"/>
    <m/>
    <m/>
    <s v="Mon Mar 11 2019 16:45:18 GMT-0400 (Eastern Daylight Time)"/>
    <s v="Thu Sep 19 2019 00:00:00 GMT-0400 (Eastern Daylight Time)"/>
    <s v="Thu Oct 10 2019 13:12:35 GMT-0400 (Eastern Daylight Time)"/>
    <s v="Thu Nov 18 2021 03:00:00 GMT-0500 (Eastern Standard Time)"/>
    <s v="Sat Dec 10 2022 03:00:00 GMT-0500 (Eastern Standard Time)"/>
    <n v="300"/>
    <n v="10000"/>
    <n v="1364"/>
    <s v="Orange"/>
    <x v="3"/>
    <n v="42.587071999999999"/>
    <n v="-72.573941000000005"/>
    <s v="Western MA"/>
    <s v="N/A"/>
    <s v="MA"/>
    <n v="42.609979000000003"/>
    <n v="-72.254626000000002"/>
    <m/>
    <d v="2024-03-22T00:00:00"/>
  </r>
  <r>
    <x v="0"/>
    <x v="2"/>
    <s v="General Applicant"/>
    <s v="General Applicant"/>
    <s v="General Applicant"/>
    <s v="COMMENCE OPS"/>
    <s v="COMMENCE OPS"/>
    <d v="2023-11-14T00:00:00"/>
    <s v="COMPLETE"/>
    <s v="MR284521"/>
    <s v="CastleLeaf, LLC"/>
    <s v="Boston"/>
    <n v="2135"/>
    <x v="386"/>
    <s v="617-631-6838"/>
    <s v="100 Leo M. Birmingham Parkway"/>
    <m/>
    <s v="Boston"/>
    <s v="MA"/>
    <n v="2135"/>
    <s v="POINT (-71.073493 42.334948)"/>
    <m/>
    <s v="100 Leo M. Birmingham Parkway"/>
    <m/>
    <s v="Boston"/>
    <s v="MA"/>
    <n v="2135"/>
    <s v="84-2851451"/>
    <s v="MRN284521"/>
    <s v="Wed Sep 14 2022 14:15:53 GMT-0400 (Eastern Daylight Time)"/>
    <s v="Tue Dec 28 2021 09:01:30 GMT-0500 (Eastern Standard Time)"/>
    <m/>
    <m/>
    <s v="no"/>
    <m/>
    <m/>
    <m/>
    <m/>
    <m/>
    <m/>
    <m/>
    <s v="Not a DBE"/>
    <x v="0"/>
    <m/>
    <s v="Thu Oct 12 2023 04:00:00 GMT-0400 (Eastern Daylight Time)"/>
    <s v="Mon Nov 29 2021 10:13:44 GMT-0500 (Eastern Standard Time)"/>
    <m/>
    <s v="Thu Sep 15 2022 12:47:56 GMT-0400 (Eastern Daylight Time)"/>
    <s v="Thu Jan 11 2024 03:00:00 GMT-0500 (Eastern Standard Time)"/>
    <s v="Sun Jan 19 2025 03:00:00 GMT-0500 (Eastern Standard Time)"/>
    <n v="1500"/>
    <n v="10000"/>
    <n v="2135"/>
    <s v="Brighton"/>
    <x v="13"/>
    <n v="42.334947999999997"/>
    <n v="-71.073492999999999"/>
    <m/>
    <m/>
    <s v="MA"/>
    <m/>
    <m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95"/>
    <s v="Terrasol To Go, LLC"/>
    <s v="N/A"/>
    <s v="N/A"/>
    <x v="387"/>
    <s v="508-649-0387"/>
    <s v="87 East Ashland St."/>
    <m/>
    <s v="Brockton"/>
    <s v="MA"/>
    <n v="2302"/>
    <m/>
    <m/>
    <s v="PO Box 493"/>
    <m/>
    <s v="Brockton"/>
    <s v="MA"/>
    <n v="2303"/>
    <s v="85-1205299"/>
    <s v="PMDA5895"/>
    <s v="Fri Aug 27 2021 22:09:00 GMT-0400 (Eastern Daylight Time)"/>
    <s v="Thu Jul 29 2021 11:56:07 GMT-0400 (Eastern Daylight Time)"/>
    <m/>
    <m/>
    <m/>
    <s v="SE303509"/>
    <m/>
    <m/>
    <m/>
    <m/>
    <m/>
    <m/>
    <s v="Not a DBE"/>
    <x v="0"/>
    <m/>
    <m/>
    <s v="Sat Jul 17 2021 17:27:32 GMT-0400 (Eastern Daylight Time)"/>
    <s v="Mon Sep 13 2021 14:13:52 GMT-0400 (Eastern Daylight Time)"/>
    <s v="Mon Sep 13 2021 14:14:04 GMT-0400 (Eastern Daylight Time)"/>
    <s v="Mon Sep 13 2021 04:00:00 GMT-0400 (Eastern Daylight Time)"/>
    <s v="Wed Sep 13 2023 04:00:00 GMT-0400 (Eastern Daylight Time)"/>
    <m/>
    <m/>
    <m/>
    <m/>
    <x v="9"/>
    <m/>
    <m/>
    <m/>
    <m/>
    <s v="MA"/>
    <m/>
    <m/>
    <s v="SE303509"/>
    <d v="2024-03-22T00:00:00"/>
  </r>
  <r>
    <x v="1"/>
    <x v="6"/>
    <s v="Priority Review - Economic Empowerment Priority"/>
    <s v="Priority"/>
    <s v="Economic Empowerment Priority"/>
    <s v="IN PROCESS"/>
    <s v="IN PROCESS"/>
    <m/>
    <s v="INCOMPLETE"/>
    <s v="MD1329"/>
    <s v="Legal Greens, LLC"/>
    <s v="Taunton"/>
    <n v="2780"/>
    <x v="33"/>
    <s v="857-333-8143"/>
    <s v="168 Broadway"/>
    <m/>
    <s v="Taunton"/>
    <s v="MA"/>
    <n v="2780"/>
    <s v="POINT (-71.102131 41.778329)"/>
    <m/>
    <s v="71 Legion Parkway"/>
    <m/>
    <s v="Brockton"/>
    <s v="MA"/>
    <n v="2301"/>
    <s v="83-0741086"/>
    <s v="MDA1329"/>
    <s v="Sun Feb 25 2024 16:54:06 GMT-0500 (Eastern Standard Time)"/>
    <s v="Wed May 31 2023 13:52:08 GMT-0400 (Eastern Daylight Time)"/>
    <m/>
    <m/>
    <m/>
    <s v="EE202402"/>
    <m/>
    <m/>
    <m/>
    <m/>
    <m/>
    <m/>
    <s v="Not a DBE"/>
    <x v="0"/>
    <m/>
    <m/>
    <s v="Mon May 08 2023 14:19:13 GMT-0400 (Eastern Daylight Time)"/>
    <m/>
    <m/>
    <m/>
    <m/>
    <m/>
    <m/>
    <n v="2780"/>
    <s v="Taunton"/>
    <x v="6"/>
    <n v="41.778328999999999"/>
    <n v="-71.102131"/>
    <s v="Southeast and Cape"/>
    <m/>
    <s v="MA"/>
    <m/>
    <m/>
    <m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2196"/>
    <s v="Ember Gardens Production LLC"/>
    <s v="Deerfield"/>
    <n v="1342"/>
    <x v="181"/>
    <s v="774-488-9226"/>
    <s v="254 Newhill Avenue"/>
    <m/>
    <s v="Somerset"/>
    <s v="MA"/>
    <n v="2726"/>
    <s v="POINT (-72.573941 42.587072)"/>
    <s v="POINT (-72.613625 42.5210950)"/>
    <s v="254 Newhill Avenue"/>
    <m/>
    <s v="Somerset"/>
    <s v="MA"/>
    <n v="2726"/>
    <s v="88-0724035"/>
    <s v="MPN282196"/>
    <s v="Fri May 27 2022 15:13:43 GMT-0400 (Eastern Daylight Time)"/>
    <s v="Tue May 24 2022 17:42:23 GMT-0400 (Eastern Daylight Time)"/>
    <m/>
    <m/>
    <s v="no"/>
    <m/>
    <m/>
    <m/>
    <m/>
    <m/>
    <m/>
    <m/>
    <s v="Not a DBE"/>
    <x v="0"/>
    <m/>
    <m/>
    <s v="Fri Apr 08 2022 15:18:09 GMT-0400 (Eastern Daylight Time)"/>
    <s v="Mon Aug 08 2022 10:20:08 GMT-0400 (Eastern Daylight Time)"/>
    <s v="Thu Nov 10 2022 12:40:46 GMT-0500 (Eastern Standard Time)"/>
    <m/>
    <m/>
    <n v="1500"/>
    <m/>
    <n v="1342"/>
    <s v="Deerfield"/>
    <x v="3"/>
    <n v="42.587071999999999"/>
    <n v="-72.573941000000005"/>
    <s v="Western MA"/>
    <s v="N/A"/>
    <s v="MA"/>
    <n v="42.521095000000003"/>
    <n v="-72.613625999999996"/>
    <s v="SE304230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494"/>
    <s v="Alfred's Finest, Inc."/>
    <s v="Plymouth"/>
    <n v="2360"/>
    <x v="136"/>
    <s v="508-457-1301"/>
    <s v="8 Scobee Circle"/>
    <m/>
    <s v="Plymouth"/>
    <s v="MA"/>
    <n v="2360"/>
    <s v="POINT (-70.818958 41.978877)"/>
    <s v="POINT (-70.707127 41.9495810)"/>
    <s v="99 Main Street"/>
    <m/>
    <s v="Plympton"/>
    <s v="MA"/>
    <n v="2367"/>
    <s v="83-0824729"/>
    <s v="MCN282494"/>
    <s v="Thu Jun 25 2020 15:20:15 GMT-0400 (Eastern Daylight Time)"/>
    <s v="Mon Mar 09 2020 00:00:00 GMT-0400 (Eastern Daylight Time)"/>
    <m/>
    <m/>
    <m/>
    <m/>
    <m/>
    <m/>
    <m/>
    <m/>
    <m/>
    <m/>
    <s v="Minority-Owned Business"/>
    <x v="1"/>
    <s v="Tier 01: up to 5,000 square feet"/>
    <m/>
    <s v="Tue Nov 19 2019 10:44:45 GMT-0500 (Eastern Standard Time)"/>
    <s v="Mon Jun 29 2020 07:55:39 GMT-0400 (Eastern Daylight Time)"/>
    <s v="Thu Oct 08 2020 12:24:03 GMT-0400 (Eastern Daylight Time)"/>
    <s v="Fri Jan 07 2022 03:00:00 GMT-0500 (Eastern Standard Time)"/>
    <s v="Sat Jan 07 2023 03:00:00 GMT-0500 (Eastern Standard Time)"/>
    <n v="600"/>
    <n v="1250"/>
    <n v="2360"/>
    <s v="Plymouth"/>
    <x v="5"/>
    <n v="41.978876999999997"/>
    <n v="-70.818957999999995"/>
    <s v="Southeast and Cape"/>
    <s v="N/A"/>
    <s v="MA"/>
    <n v="41.949581000000002"/>
    <n v="-70.707127"/>
    <s v="SE303609"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2060"/>
    <s v="Hydro Flower, LLC"/>
    <s v="Montague"/>
    <n v="1376"/>
    <x v="34"/>
    <s v="508-943-7800"/>
    <s v="36 Canal Road"/>
    <m/>
    <s v="Turners Falls"/>
    <s v="MA"/>
    <n v="1376"/>
    <s v="POINT (-72.573941 42.587072)"/>
    <s v="POINT (-72.560620 42.6089029)"/>
    <s v="36 Canal Raod"/>
    <m/>
    <s v="Turners Falls"/>
    <s v="MA"/>
    <n v="1376"/>
    <s v="86-2179786"/>
    <s v="MPN282060"/>
    <s v="Tue Apr 13 2021 06:58:33 GMT-0400 (Eastern Daylight Time)"/>
    <s v="Thu Apr 08 2021 11:58:49 GMT-0400 (Eastern Daylight Time)"/>
    <m/>
    <m/>
    <s v="no"/>
    <m/>
    <m/>
    <m/>
    <m/>
    <m/>
    <m/>
    <m/>
    <s v="Not a DBE"/>
    <x v="0"/>
    <m/>
    <m/>
    <s v="Fri Mar 26 2021 08:31:07 GMT-0400 (Eastern Daylight Time)"/>
    <s v="Fri Apr 30 2021 09:32:06 GMT-0400 (Eastern Daylight Time)"/>
    <s v="Tue Jun 22 2021 11:04:09 GMT-0400 (Eastern Daylight Time)"/>
    <m/>
    <m/>
    <n v="1500"/>
    <m/>
    <n v="1376"/>
    <s v="Turners Falls"/>
    <x v="3"/>
    <n v="42.587071999999999"/>
    <n v="-72.573941000000005"/>
    <m/>
    <s v="N/A"/>
    <s v="MA"/>
    <n v="42.608902999999998"/>
    <n v="-72.560620999999998"/>
    <m/>
    <d v="2024-03-22T00:00:00"/>
  </r>
  <r>
    <x v="0"/>
    <x v="0"/>
    <s v="Expedited Review - DBE Status"/>
    <s v="Expedited"/>
    <s v="DBE Status"/>
    <s v="COMMENCE OPS"/>
    <s v="COMMENCE OPS"/>
    <d v="2023-04-10T00:00:00"/>
    <s v="COMPLETE"/>
    <s v="MP281634"/>
    <s v="Ganesh Wellness, Inc."/>
    <s v="West Boylston"/>
    <n v="4420"/>
    <x v="27"/>
    <s v="516-776-2305"/>
    <s v="50 Congress St. Suite 420"/>
    <m/>
    <s v="Boston"/>
    <s v="MA"/>
    <n v="2109"/>
    <m/>
    <s v="POINT (-71.783381 42.3586499)"/>
    <s v="62 Church Hill Rd"/>
    <m/>
    <s v="Newtown"/>
    <s v="CT"/>
    <n v="6470"/>
    <s v="82-4520628"/>
    <s v="MPN281634"/>
    <s v="Mon Mar 09 2020 20:21:24 GMT-0400 (Eastern Daylight Time)"/>
    <s v="Mon Oct 28 2019 00:00:00 GMT-0400 (Eastern Daylight Time)"/>
    <m/>
    <m/>
    <m/>
    <m/>
    <m/>
    <m/>
    <m/>
    <m/>
    <m/>
    <m/>
    <s v="Minority-Owned Business | Woman-Owned Business"/>
    <x v="0"/>
    <m/>
    <s v="Thu Jan 12 2023 03:00:00 GMT-0500 (Eastern Standard Time)"/>
    <s v="Mon Apr 01 2019 15:45:41 GMT-0400 (Eastern Daylight Time)"/>
    <s v="Thu Mar 19 2020 00:00:00 GMT-0400 (Eastern Daylight Time)"/>
    <s v="Fri May 08 2020 14:17:16 GMT-0400 (Eastern Daylight Time)"/>
    <s v="Thu May 11 2023 04:00:00 GMT-0400 (Eastern Daylight Time)"/>
    <s v="Sun May 19 2024 04:00:00 GMT-0400 (Eastern Daylight Time)"/>
    <n v="300"/>
    <n v="10000"/>
    <m/>
    <m/>
    <x v="9"/>
    <m/>
    <m/>
    <m/>
    <s v="N/A"/>
    <s v="MA"/>
    <n v="42.358649999999997"/>
    <n v="-71.783381000000006"/>
    <m/>
    <d v="2024-03-22T00:00:00"/>
  </r>
  <r>
    <x v="0"/>
    <x v="1"/>
    <s v="Expedited Review - License Type"/>
    <s v="Expedited"/>
    <s v="License Type"/>
    <s v="PROVISIONAL LICENSE"/>
    <s v="PROVISIONAL LICENSE"/>
    <m/>
    <s v="COMPLETE"/>
    <s v="MC283497"/>
    <s v="Town Meadow Farm"/>
    <s v="Leicester"/>
    <n v="1524"/>
    <x v="388"/>
    <s v="508-414-0130"/>
    <s v="124 Green street"/>
    <m/>
    <s v="Leicester"/>
    <s v="MA"/>
    <n v="1524"/>
    <s v="POINT (-71.840209 42.329642)"/>
    <s v="POINT (-71.924521 42.2143030)"/>
    <s v="124 Green st"/>
    <m/>
    <s v="Leicester"/>
    <s v="MA"/>
    <n v="1524"/>
    <s v="86-3254356"/>
    <s v="MCN283497"/>
    <s v="Wed Oct 20 2021 14:05:35 GMT-0400 (Eastern Daylight Time)"/>
    <s v="Thu May 20 2021 10:27:58 GMT-0400 (Eastern Daylight Time)"/>
    <m/>
    <m/>
    <s v="no"/>
    <m/>
    <m/>
    <m/>
    <m/>
    <m/>
    <m/>
    <m/>
    <s v="Minority-Owned Business | Veteran-Owned Business | Lesbian, Gay, Bisexual, and Transgender Owned Business"/>
    <x v="2"/>
    <s v="Tier 11: 90,001 to 100,000 sq. ft"/>
    <m/>
    <s v="Wed Apr 28 2021 12:29:28 GMT-0400 (Eastern Daylight Time)"/>
    <s v="Fri Oct 29 2021 13:11:46 GMT-0400 (Eastern Daylight Time)"/>
    <s v="Thu Jan 20 2022 15:48:00 GMT-0500 (Eastern Standard Time)"/>
    <s v="Fri Apr 14 2023 04:00:00 GMT-0400 (Eastern Daylight Time)"/>
    <s v="Thu Apr 25 2024 04:00:00 GMT-0400 (Eastern Daylight Time)"/>
    <n v="1500"/>
    <n v="25000"/>
    <n v="1524"/>
    <s v="Leicester"/>
    <x v="11"/>
    <n v="42.329642"/>
    <n v="-71.840209000000002"/>
    <s v="Central MA"/>
    <s v="N/A"/>
    <s v="MA"/>
    <n v="42.214303000000001"/>
    <n v="-71.924521999999996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55"/>
    <s v="Delivered, Inc"/>
    <s v="N/A"/>
    <s v="N/A"/>
    <x v="389"/>
    <s v="978-400-8834"/>
    <s v="27 Blue Hill Ave"/>
    <m/>
    <s v="Milton"/>
    <s v="MA"/>
    <n v="2186"/>
    <m/>
    <m/>
    <s v="4833 Washington St"/>
    <s v="2R"/>
    <s v="West Roxbury"/>
    <s v="MA"/>
    <n v="2132"/>
    <s v="85-1220450"/>
    <s v="PDOA103055"/>
    <s v="Wed Jun 10 2020 23:00:01 GMT-0400 (Eastern Daylight Time)"/>
    <s v="Wed Jun 10 2020 11:59:11 GMT-0400 (Eastern Daylight Time)"/>
    <m/>
    <m/>
    <m/>
    <s v="SE303970"/>
    <m/>
    <m/>
    <m/>
    <m/>
    <m/>
    <m/>
    <s v="Not a DBE"/>
    <x v="0"/>
    <m/>
    <m/>
    <s v="Fri May 29 2020 01:23:22 GMT-0400 (Eastern Daylight Time)"/>
    <s v="Fri Jun 19 2020 14:15:51 GMT-0400 (Eastern Daylight Time)"/>
    <s v="Tue Jun 30 2020 09:43:44 GMT-0400 (Eastern Daylight Time)"/>
    <s v="Tue Jun 30 2020 04:00:00 GMT-0400 (Eastern Daylight Time)"/>
    <s v="Thu Jun 30 2022 04:00:00 GMT-0400 (Eastern Daylight Time)"/>
    <m/>
    <m/>
    <m/>
    <m/>
    <x v="9"/>
    <m/>
    <m/>
    <m/>
    <m/>
    <s v="MA"/>
    <m/>
    <m/>
    <s v="SE303970"/>
    <d v="2024-03-22T00:00:00"/>
  </r>
  <r>
    <x v="0"/>
    <x v="2"/>
    <s v="General Applicant"/>
    <s v="General Applicant"/>
    <s v="General Applicant"/>
    <s v="COMMENCE OPS"/>
    <s v="COMMENCE OPS"/>
    <d v="2023-11-22T00:00:00"/>
    <s v="COMPLETE"/>
    <s v="MR283887"/>
    <s v="ELEVATION RETAIL II LLC"/>
    <s v="Fairhaven"/>
    <n v="2719"/>
    <x v="45"/>
    <s v="781-316-7626"/>
    <s v="240 BRIDGE ST"/>
    <m/>
    <s v="FAIRHAVEN"/>
    <s v="MA"/>
    <n v="2719"/>
    <s v="POINT (-71.102131 41.778329)"/>
    <s v="POINT (-70.886685 41.6468149)"/>
    <s v="385 GREAT RD."/>
    <m/>
    <s v="BEDFORD"/>
    <s v="MA"/>
    <n v="1730"/>
    <s v="86-3936013"/>
    <s v="MRN283887"/>
    <s v="Tue Aug 10 2021 10:02:02 GMT-0400 (Eastern Daylight Time)"/>
    <s v="Thu Aug 05 2021 12:30:13 GMT-0400 (Eastern Daylight Time)"/>
    <s v="Wed Feb 09 2022 14:47:43 GMT-0500 (Eastern Standard Time)"/>
    <m/>
    <s v="no"/>
    <m/>
    <m/>
    <m/>
    <m/>
    <m/>
    <m/>
    <m/>
    <s v="Not a DBE"/>
    <x v="0"/>
    <m/>
    <s v="Thu Oct 12 2023 04:00:00 GMT-0400 (Eastern Daylight Time)"/>
    <s v="Tue Nov 10 2020 12:17:01 GMT-0500 (Eastern Standard Time)"/>
    <s v="Tue Aug 24 2021 09:27:51 GMT-0400 (Eastern Daylight Time)"/>
    <s v="Thu Nov 18 2021 14:43:46 GMT-0500 (Eastern Standard Time)"/>
    <s v="Thu Feb 08 2024 03:00:00 GMT-0500 (Eastern Standard Time)"/>
    <s v="Sun Feb 09 2025 03:00:00 GMT-0500 (Eastern Standard Time)"/>
    <n v="1500"/>
    <n v="10000"/>
    <n v="2719"/>
    <s v="Fairhaven"/>
    <x v="6"/>
    <n v="41.778328999999999"/>
    <n v="-71.102131"/>
    <s v="Southeast and Cape"/>
    <s v="N/A"/>
    <s v="MA"/>
    <n v="41.646814999999997"/>
    <n v="-70.886685"/>
    <m/>
    <d v="2024-03-22T00:00:00"/>
  </r>
  <r>
    <x v="1"/>
    <x v="2"/>
    <s v="General Applicant"/>
    <s v="General Applicant"/>
    <s v="General Applicant"/>
    <s v="IN PROCESS"/>
    <s v="IN PROCESS"/>
    <m/>
    <s v="INCOMPLETE"/>
    <s v="MR282491"/>
    <s v="Blue Enterprises HSMA, LLC"/>
    <s v="Cambridge"/>
    <n v="2138"/>
    <x v="390"/>
    <s v="617-637-7171"/>
    <s v="57 John F. Kennedy Street"/>
    <m/>
    <s v="Cambridge"/>
    <s v="MA"/>
    <n v="2138"/>
    <s v="POINT (-71.275566 42.459085)"/>
    <m/>
    <s v="34 Van Brunt st"/>
    <m/>
    <s v="Hyde Park"/>
    <s v="MA"/>
    <n v="2136"/>
    <s v="85-1016017"/>
    <s v="MRN282491"/>
    <s v="Fri Nov 03 2023 20:20:31 GMT-0400 (Eastern Daylight Time)"/>
    <s v="Fri Nov 17 2023 16:45:39 GMT-0500 (Eastern Standard Time)"/>
    <m/>
    <b v="1"/>
    <s v="yes"/>
    <s v="EE202279"/>
    <m/>
    <m/>
    <s v="EE202279"/>
    <m/>
    <m/>
    <m/>
    <s v="Not a DBE"/>
    <x v="0"/>
    <m/>
    <m/>
    <s v="Wed Mar 13 2019 08:47:27 GMT-0400 (Eastern Daylight Time)"/>
    <m/>
    <m/>
    <m/>
    <m/>
    <m/>
    <m/>
    <n v="2138"/>
    <s v="Cambridge"/>
    <x v="0"/>
    <n v="42.459085000000002"/>
    <n v="-71.275565999999998"/>
    <s v="Metro Boston"/>
    <m/>
    <s v="MA"/>
    <m/>
    <m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622"/>
    <s v="The Dutchmen, LLC"/>
    <s v="Southbridge"/>
    <n v="1550"/>
    <x v="391"/>
    <s v="917-346-7208"/>
    <s v="155 Fairlane Drive"/>
    <m/>
    <s v="Weathersfield"/>
    <s v="CT"/>
    <n v="6109"/>
    <s v="POINT (-71.840209 42.329642)"/>
    <s v="POINT (-72.046272 42.0809330)"/>
    <s v="155 Fairlane Drive"/>
    <m/>
    <s v="Weathersfield"/>
    <s v="CT"/>
    <n v="6109"/>
    <s v="86-3626179"/>
    <s v="MCN283622"/>
    <s v="Sun Dec 12 2021 10:09:03 GMT-0500 (Eastern Standard Time)"/>
    <s v="Fri Dec 03 2021 12:19:52 GMT-0500 (Eastern Standard Time)"/>
    <m/>
    <m/>
    <s v="no"/>
    <m/>
    <m/>
    <m/>
    <m/>
    <m/>
    <m/>
    <m/>
    <s v="Not a DBE"/>
    <x v="1"/>
    <s v="Tier 03: 10,001 to 20,000 sq. ft"/>
    <m/>
    <s v="Wed Oct 06 2021 13:54:17 GMT-0400 (Eastern Daylight Time)"/>
    <s v="Fri Dec 17 2021 10:16:11 GMT-0500 (Eastern Standard Time)"/>
    <s v="Mon Feb 14 2022 16:26:12 GMT-0500 (Eastern Standard Time)"/>
    <s v="Thu Sep 15 2022 04:00:00 GMT-0400 (Eastern Daylight Time)"/>
    <s v="Fri Sep 15 2023 04:00:00 GMT-0400 (Eastern Daylight Time)"/>
    <n v="600"/>
    <n v="5000"/>
    <n v="1550"/>
    <s v="Southbridge"/>
    <x v="11"/>
    <n v="42.329642"/>
    <n v="-71.840209000000002"/>
    <s v="Central MA"/>
    <s v="N/A"/>
    <s v="MA"/>
    <n v="42.080933000000002"/>
    <n v="-72.046272000000002"/>
    <m/>
    <d v="2024-03-22T00:00:00"/>
  </r>
  <r>
    <x v="0"/>
    <x v="2"/>
    <s v="Expedited Review - DBE Status"/>
    <s v="Expedited"/>
    <s v="DBE Status"/>
    <s v="COMMENCE OPS"/>
    <s v="COMMENCE OPS"/>
    <d v="2021-03-24T00:00:00"/>
    <s v="COMPLETE"/>
    <s v="MR283092"/>
    <s v="Elevated Roots, LLC"/>
    <s v="Kingston"/>
    <n v="2364"/>
    <x v="105"/>
    <s v="617-688-4225"/>
    <s v="44 William C. Gould Jr. Way"/>
    <m/>
    <s v="Kingston"/>
    <s v="MA"/>
    <n v="2364"/>
    <s v="POINT (-70.818958 41.978877)"/>
    <s v="POINT (-70.707825 41.9734819)"/>
    <s v="44 William C. Gould Jr. Way"/>
    <m/>
    <s v="Kingston"/>
    <s v="MA"/>
    <n v="2364"/>
    <s v="84-2950736"/>
    <s v="MRN283092"/>
    <s v="Tue Apr 14 2020 13:22:43 GMT-0400 (Eastern Daylight Time)"/>
    <s v="Fri Feb 28 2020 00:00:00 GMT-0500 (Eastern Standard Time)"/>
    <s v="Tue Jun 23 2020 14:07:56 GMT-0400 (Eastern Daylight Time)"/>
    <m/>
    <m/>
    <m/>
    <m/>
    <m/>
    <m/>
    <m/>
    <m/>
    <m/>
    <s v="Minority-Owned Business"/>
    <x v="0"/>
    <m/>
    <s v="Thu Mar 11 2021 03:00:00 GMT-0500 (Eastern Standard Time)"/>
    <s v="Wed Oct 30 2019 10:23:56 GMT-0400 (Eastern Daylight Time)"/>
    <s v="Wed Apr 15 2020 00:00:00 GMT-0400 (Eastern Daylight Time)"/>
    <s v="Thu Jun 04 2020 14:11:30 GMT-0400 (Eastern Daylight Time)"/>
    <s v="Thu Jun 08 2023 04:00:00 GMT-0400 (Eastern Daylight Time)"/>
    <s v="Sun Jun 23 2024 04:00:00 GMT-0400 (Eastern Daylight Time)"/>
    <n v="1500"/>
    <n v="10000"/>
    <n v="2364"/>
    <s v="Kingston"/>
    <x v="5"/>
    <n v="41.978876999999997"/>
    <n v="-70.818957999999995"/>
    <s v="Southeast and Cape"/>
    <s v="N/A"/>
    <s v="MA"/>
    <n v="41.973481999999997"/>
    <n v="-70.707825"/>
    <m/>
    <d v="2024-03-22T00:00:00"/>
  </r>
  <r>
    <x v="0"/>
    <x v="2"/>
    <s v="Priority Review - Economic Empowerment Priority"/>
    <s v="Priority"/>
    <s v="Economic Empowerment Priority"/>
    <s v="PROVISIONAL LICENSE"/>
    <s v="PROVISIONAL LICENSE"/>
    <m/>
    <s v="COMPLETE"/>
    <s v="MR281281"/>
    <s v="Team Green, LLC"/>
    <s v="Boston"/>
    <n v="2126"/>
    <x v="392"/>
    <s v="617-834-0552"/>
    <s v="1292 Blue Hill Ave"/>
    <m/>
    <s v="Mattapan"/>
    <s v="MA"/>
    <n v="2126"/>
    <s v="POINT (-71.073493 42.334948)"/>
    <s v="POINT (-71.092680 42.2794570)"/>
    <s v="476 Canton Street"/>
    <m/>
    <s v="Stoughton"/>
    <s v="MA"/>
    <n v="2072"/>
    <s v="82-5246181"/>
    <s v="MRN281281"/>
    <s v="Fri May 15 2020 17:12:24 GMT-0400 (Eastern Daylight Time)"/>
    <s v="Tue Oct 08 2019 00:00:00 GMT-0400 (Eastern Daylight Time)"/>
    <s v="Sat Aug 22 2020 18:53:12 GMT-0400 (Eastern Daylight Time)"/>
    <b v="1"/>
    <m/>
    <m/>
    <s v="APPROVED"/>
    <s v="EE201890"/>
    <s v="EEA201884"/>
    <m/>
    <m/>
    <m/>
    <s v="Not a DBE"/>
    <x v="0"/>
    <m/>
    <m/>
    <s v="Thu Apr 19 2018 15:00:40 GMT-0400 (Eastern Daylight Time)"/>
    <s v="Thu May 21 2020 11:24:37 GMT-0400 (Eastern Daylight Time)"/>
    <s v="Thu Aug 06 2020 14:21:21 GMT-0400 (Eastern Daylight Time)"/>
    <s v="Thu Mar 07 2024 03:00:00 GMT-0500 (Eastern Standard Time)"/>
    <s v="Fri Mar 07 2025 03:00:00 GMT-0500 (Eastern Standard Time)"/>
    <n v="300"/>
    <n v="5000"/>
    <n v="2126"/>
    <s v="Mattapan"/>
    <x v="13"/>
    <n v="42.334947999999997"/>
    <n v="-71.073492999999999"/>
    <m/>
    <s v="N/A"/>
    <s v="MA"/>
    <n v="42.279457000000001"/>
    <n v="-71.092680999999999"/>
    <m/>
    <d v="2024-03-22T00:00:00"/>
  </r>
  <r>
    <x v="2"/>
    <x v="14"/>
    <s v="General Applicant"/>
    <s v="General Applicant"/>
    <s v="General Applicant"/>
    <s v="IN PROCESS"/>
    <s v="IN PROCESS"/>
    <m/>
    <s v="INCOMPLETE"/>
    <s v="MT281704"/>
    <s v="Mederi, Inc."/>
    <s v="Holliston"/>
    <n v="1746"/>
    <x v="393"/>
    <s v="978-828-6921"/>
    <s v="44 Boynton Road"/>
    <m/>
    <s v="Holliston"/>
    <s v="MA"/>
    <n v="1746"/>
    <s v="POINT (-71.275566 42.459085)"/>
    <m/>
    <s v="44 Boynton Road"/>
    <m/>
    <s v="Holliston"/>
    <s v="MA"/>
    <n v="1746"/>
    <s v="82-3486721"/>
    <s v="MTN281704"/>
    <s v="Tue Feb 13 2024 12:04:16 GMT-0500 (Eastern Standard Time)"/>
    <m/>
    <m/>
    <m/>
    <s v="no"/>
    <m/>
    <m/>
    <m/>
    <m/>
    <m/>
    <m/>
    <m/>
    <s v="Not a DBE"/>
    <x v="0"/>
    <m/>
    <m/>
    <s v="Wed Jun 29 2022 11:11:16 GMT-0400 (Eastern Daylight Time)"/>
    <m/>
    <m/>
    <m/>
    <m/>
    <n v="1500"/>
    <m/>
    <n v="1746"/>
    <s v="Holliston"/>
    <x v="0"/>
    <n v="42.459085000000002"/>
    <n v="-71.275565999999998"/>
    <s v="Central MA"/>
    <m/>
    <s v="MA"/>
    <m/>
    <m/>
    <m/>
    <d v="2024-03-22T00:00:00"/>
  </r>
  <r>
    <x v="0"/>
    <x v="0"/>
    <s v="General Applicant"/>
    <s v="General Applicant"/>
    <s v="General Applicant"/>
    <s v="FINAL LICENSE"/>
    <s v="FINAL LICENSE"/>
    <m/>
    <s v="COMPLETE"/>
    <s v="MP282097"/>
    <s v="Gan Or LLC"/>
    <s v="Northampton"/>
    <n v="1060"/>
    <x v="394"/>
    <s v="410-370-6330"/>
    <s v="60 Damon Rd."/>
    <m/>
    <s v="Northampton"/>
    <s v="MA"/>
    <n v="1060"/>
    <s v="POINT (-72.62073 42.322256)"/>
    <s v="POINT (-72.636954 42.341597)"/>
    <s v="60 Damon Rd."/>
    <m/>
    <s v="Northampton"/>
    <s v="MA"/>
    <n v="1060"/>
    <s v="87-1189244"/>
    <s v="MPN282097"/>
    <s v="Fri Oct 29 2021 16:24:46 GMT-0400 (Eastern Daylight Time)"/>
    <s v="Thu Sep 16 2021 10:21:54 GMT-0400 (Eastern Daylight Time)"/>
    <m/>
    <m/>
    <s v="yes"/>
    <s v="SE305335"/>
    <m/>
    <m/>
    <m/>
    <m/>
    <m/>
    <m/>
    <s v="Not a DBE"/>
    <x v="0"/>
    <m/>
    <s v="Thu Nov 09 2023 03:00:00 GMT-0500 (Eastern Standard Time)"/>
    <s v="Thu Jul 08 2021 16:43:10 GMT-0400 (Eastern Daylight Time)"/>
    <s v="Fri Nov 05 2021 10:31:29 GMT-0400 (Eastern Daylight Time)"/>
    <s v="Thu Jan 20 2022 15:35:44 GMT-0500 (Eastern Standard Time)"/>
    <s v="Thu Aug 10 2023 04:00:00 GMT-0400 (Eastern Daylight Time)"/>
    <s v="Wed Aug 14 2024 04:00:00 GMT-0400 (Eastern Daylight Time)"/>
    <n v="1500"/>
    <n v="5000"/>
    <n v="1060"/>
    <s v="Northampton"/>
    <x v="10"/>
    <n v="42.322256000000003"/>
    <n v="-72.620729999999995"/>
    <s v="Western MA"/>
    <s v="N/A"/>
    <s v="MA"/>
    <n v="42.341597"/>
    <n v="-72.636954000000003"/>
    <s v="SE305335"/>
    <d v="2024-03-22T00:00:00"/>
  </r>
  <r>
    <x v="0"/>
    <x v="2"/>
    <s v="General Applicant"/>
    <s v="General Applicant"/>
    <s v="General Applicant"/>
    <s v="COMMENCE OPS"/>
    <s v="COMMENCE OPS"/>
    <d v="2023-03-16T00:00:00"/>
    <s v="COMPLETE"/>
    <s v="MR283743"/>
    <s v="Cannabro, LLC"/>
    <s v="Southbridge"/>
    <n v="1550"/>
    <x v="34"/>
    <s v="508-943-7800"/>
    <s v="345 Main Street"/>
    <m/>
    <s v="Southbridge"/>
    <s v="MA"/>
    <n v="1550"/>
    <s v="POINT (-71.840209 42.329642)"/>
    <s v="POINT (-72.035137 42.0756930)"/>
    <s v="345 Main Street"/>
    <m/>
    <s v="Southbridge"/>
    <s v="MA"/>
    <n v="1550"/>
    <s v="85-0507062"/>
    <s v="MRN283743"/>
    <s v="Wed Sep 02 2020 12:12:14 GMT-0400 (Eastern Daylight Time)"/>
    <s v="Tue Sep 01 2020 13:42:27 GMT-0400 (Eastern Daylight Time)"/>
    <m/>
    <m/>
    <s v="no"/>
    <m/>
    <m/>
    <m/>
    <m/>
    <m/>
    <m/>
    <m/>
    <s v="Not a DBE"/>
    <x v="0"/>
    <m/>
    <s v="Thu Jan 12 2023 03:00:00 GMT-0500 (Eastern Standard Time)"/>
    <s v="Fri Aug 21 2020 15:16:58 GMT-0400 (Eastern Daylight Time)"/>
    <s v="Thu Sep 03 2020 09:44:28 GMT-0400 (Eastern Daylight Time)"/>
    <s v="Thu Nov 19 2020 16:15:33 GMT-0500 (Eastern Standard Time)"/>
    <s v="Thu Jul 13 2023 04:00:00 GMT-0400 (Eastern Daylight Time)"/>
    <s v="Mon Jul 15 2024 04:00:00 GMT-0400 (Eastern Daylight Time)"/>
    <n v="1500"/>
    <n v="10000"/>
    <n v="1550"/>
    <s v="Southbridge"/>
    <x v="11"/>
    <n v="42.329642"/>
    <n v="-71.840209000000002"/>
    <s v="Central MA"/>
    <s v="N/A"/>
    <s v="MA"/>
    <n v="42.075693000000001"/>
    <n v="-72.035137000000006"/>
    <m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3556"/>
    <s v="Lucky 7 Cannabis, Inc."/>
    <s v="Westfield"/>
    <n v="1085"/>
    <x v="395"/>
    <s v="860-918-6750"/>
    <s v="0 Timberswamp Road"/>
    <m/>
    <s v="Westfield"/>
    <s v="MA"/>
    <n v="1085"/>
    <s v="POINT (-72.571312 42.12756)"/>
    <s v="POINT (-72.740035 42.1806130)"/>
    <s v="PO Box 13"/>
    <m/>
    <s v="Westfield"/>
    <s v="MA"/>
    <n v="1085"/>
    <s v="86-3543359"/>
    <s v="MCN283556"/>
    <s v="Fri Apr 22 2022 09:37:40 GMT-0400 (Eastern Daylight Time)"/>
    <s v="Mon Apr 04 2022 10:32:11 GMT-0400 (Eastern Daylight Time)"/>
    <m/>
    <m/>
    <s v="no"/>
    <m/>
    <m/>
    <m/>
    <m/>
    <m/>
    <m/>
    <m/>
    <s v="Not a DBE"/>
    <x v="1"/>
    <s v="Tier 01: up to 5,000 square feet"/>
    <m/>
    <s v="Fri Jul 16 2021 12:45:13 GMT-0400 (Eastern Daylight Time)"/>
    <s v="Fri May 06 2022 10:01:41 GMT-0400 (Eastern Daylight Time)"/>
    <s v="Thu Aug 11 2022 11:50:03 GMT-0400 (Eastern Daylight Time)"/>
    <m/>
    <m/>
    <n v="200"/>
    <m/>
    <n v="1085"/>
    <s v="Westfield"/>
    <x v="1"/>
    <n v="42.127560000000003"/>
    <n v="-72.571312000000006"/>
    <s v="Western MA"/>
    <s v="N/A"/>
    <s v="MA"/>
    <n v="42.180613000000001"/>
    <n v="-72.740035000000006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3168"/>
    <s v="Union Twist, Inc."/>
    <s v="Newton"/>
    <n v="2461"/>
    <x v="89"/>
    <s v="917-740-0649"/>
    <s v="630 Worcester Road"/>
    <m/>
    <s v="Framingham"/>
    <s v="MA"/>
    <n v="1702"/>
    <s v="POINT (-71.275566 42.459085)"/>
    <s v="POINT (-71.210211 42.3308230)"/>
    <s v="One International Place, Suite 3700"/>
    <s v="C/O Prince Lobel Tye LLP"/>
    <s v="Boston"/>
    <s v="MA"/>
    <n v="2110"/>
    <s v="83-3883936"/>
    <s v="MRN283168"/>
    <s v="Wed May 27 2020 15:46:02 GMT-0400 (Eastern Daylight Time)"/>
    <s v="Thu Jun 04 2020 14:19:50 GMT-0400 (Eastern Daylight Time)"/>
    <m/>
    <m/>
    <m/>
    <m/>
    <m/>
    <m/>
    <m/>
    <m/>
    <m/>
    <m/>
    <s v="Not a DBE"/>
    <x v="0"/>
    <m/>
    <m/>
    <s v="Thu Dec 05 2019 13:43:20 GMT-0500 (Eastern Standard Time)"/>
    <s v="Thu Aug 06 2020 07:37:18 GMT-0400 (Eastern Daylight Time)"/>
    <s v="Thu Sep 10 2020 14:00:11 GMT-0400 (Eastern Daylight Time)"/>
    <s v="Thu Aug 10 2023 04:00:00 GMT-0400 (Eastern Daylight Time)"/>
    <s v="Wed Sep 18 2024 04:00:00 GMT-0400 (Eastern Daylight Time)"/>
    <n v="1500"/>
    <n v="10000"/>
    <n v="2461"/>
    <s v="Newton Highlands"/>
    <x v="0"/>
    <n v="42.459085000000002"/>
    <n v="-71.275565999999998"/>
    <m/>
    <s v="N/A"/>
    <s v="MA"/>
    <n v="42.330823000000002"/>
    <n v="-71.210211999999999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497"/>
    <s v="Four Trees Holyoke LLC"/>
    <s v="Holyoke"/>
    <n v="1040"/>
    <x v="396"/>
    <s v="845-418-5347"/>
    <s v="1 Cabot Street"/>
    <m/>
    <s v="Holyoke"/>
    <s v="MA"/>
    <n v="1040"/>
    <s v="POINT (-72.571312 42.12756)"/>
    <s v="POINT (-72.602168 42.1966370)"/>
    <s v="1 Cabot Street"/>
    <m/>
    <s v="Holyoke"/>
    <s v="MA"/>
    <n v="1040"/>
    <s v="84-2753391"/>
    <s v="MCN282497"/>
    <s v="Mon Jul 20 2020 17:26:27 GMT-0400 (Eastern Daylight Time)"/>
    <s v="Thu Apr 09 2020 00:00:00 GMT-0400 (Eastern Daylight Time)"/>
    <s v="Mon Dec 07 2020 20:46:11 GMT-0500 (Eastern Standard Time)"/>
    <m/>
    <s v="no"/>
    <m/>
    <m/>
    <m/>
    <m/>
    <m/>
    <m/>
    <m/>
    <s v="Not a DBE"/>
    <x v="1"/>
    <s v="Tier 01: up to 5,000 square feet"/>
    <m/>
    <s v="Tue Nov 19 2019 21:17:52 GMT-0500 (Eastern Standard Time)"/>
    <s v="Fri Jul 24 2020 11:50:44 GMT-0400 (Eastern Daylight Time)"/>
    <s v="Thu Sep 10 2020 13:06:40 GMT-0400 (Eastern Daylight Time)"/>
    <s v="Thu Dec 14 2023 03:00:00 GMT-0500 (Eastern Standard Time)"/>
    <s v="Wed Dec 18 2024 03:00:00 GMT-0500 (Eastern Standard Time)"/>
    <n v="200"/>
    <n v="1250"/>
    <n v="1040"/>
    <s v="Holyoke"/>
    <x v="1"/>
    <n v="42.127560000000003"/>
    <n v="-72.571312000000006"/>
    <s v="Western MA"/>
    <s v="N/A"/>
    <s v="MA"/>
    <n v="42.196637000000003"/>
    <n v="-72.602168000000006"/>
    <m/>
    <d v="2024-03-22T00:00:00"/>
  </r>
  <r>
    <x v="0"/>
    <x v="1"/>
    <s v="General Applicant"/>
    <s v="General Applicant"/>
    <s v="General Applicant"/>
    <s v="COMMENCE OPS"/>
    <s v="COMMENCE OPS"/>
    <d v="2023-09-25T00:00:00"/>
    <s v="COMPLETE"/>
    <s v="MC282081"/>
    <s v="berkley botanicals llc"/>
    <s v="Berkley"/>
    <n v="2779"/>
    <x v="397"/>
    <s v="401-497-4033"/>
    <s v="44 county street"/>
    <m/>
    <s v="berkley"/>
    <s v="MA"/>
    <n v="2779"/>
    <s v="POINT (-71.102131 41.778329)"/>
    <s v="POINT (-71.019537 41.8426820)"/>
    <s v="13 bay road"/>
    <m/>
    <s v="warren"/>
    <s v="RI"/>
    <n v="2885"/>
    <s v="83-3275518"/>
    <s v="MCN282081"/>
    <s v="Tue Feb 25 2020 12:05:26 GMT-0500 (Eastern Standard Time)"/>
    <s v="Tue Oct 29 2019 00:00:00 GMT-0400 (Eastern Daylight Time)"/>
    <m/>
    <m/>
    <m/>
    <m/>
    <m/>
    <m/>
    <m/>
    <m/>
    <m/>
    <m/>
    <s v="Not a DBE"/>
    <x v="1"/>
    <s v="Tier 02: 5,001 to 10,000 sq. ft."/>
    <s v="Thu Mar 09 2023 03:00:00 GMT-0500 (Eastern Standard Time)"/>
    <s v="Fri Apr 05 2019 10:46:35 GMT-0400 (Eastern Daylight Time)"/>
    <s v="Thu Feb 27 2020 00:00:00 GMT-0500 (Eastern Standard Time)"/>
    <s v="Thu Apr 09 2020 14:50:19 GMT-0400 (Eastern Daylight Time)"/>
    <s v="Thu Jan 11 2024 03:00:00 GMT-0500 (Eastern Standard Time)"/>
    <s v="Wed Jan 15 2025 03:00:00 GMT-0500 (Eastern Standard Time)"/>
    <n v="400"/>
    <n v="2500"/>
    <n v="2779"/>
    <s v="Berkley"/>
    <x v="6"/>
    <n v="41.778328999999999"/>
    <n v="-71.102131"/>
    <s v="Southeast and Cape"/>
    <s v="N/A"/>
    <s v="MA"/>
    <n v="41.842682000000003"/>
    <n v="-71.019537"/>
    <m/>
    <d v="2024-03-22T00:00:00"/>
  </r>
  <r>
    <x v="0"/>
    <x v="1"/>
    <s v="Expedited Review - License Type"/>
    <s v="Expedited"/>
    <s v="License Type"/>
    <s v="PROVISIONAL LICENSE"/>
    <s v="PROVISIONAL LICENSE"/>
    <m/>
    <s v="COMPLETE"/>
    <s v="MC282454"/>
    <s v="CastleRock Agricultural Enterprises Incorporated"/>
    <s v="Barre"/>
    <n v="1005"/>
    <x v="398"/>
    <s v="508-868-3960"/>
    <s v="257 WALNUT HILL RD"/>
    <m/>
    <s v="BARRE"/>
    <s v="MA"/>
    <n v="1005"/>
    <s v="POINT (-71.840209 42.329642)"/>
    <s v="POINT (-72.084109 42.4178640)"/>
    <s v="257 WALNUT HILL RD"/>
    <m/>
    <s v="BARRE"/>
    <s v="MA"/>
    <n v="1005"/>
    <s v="83-1710815"/>
    <s v="MCN282454"/>
    <s v="Thu Aug 06 2020 09:17:33 GMT-0400 (Eastern Daylight Time)"/>
    <s v="Fri May 29 2020 12:01:49 GMT-0400 (Eastern Daylight Time)"/>
    <m/>
    <m/>
    <s v="no"/>
    <m/>
    <m/>
    <m/>
    <m/>
    <m/>
    <m/>
    <m/>
    <s v="Not a DBE"/>
    <x v="2"/>
    <s v="Tier 11: 90,001 to 100,000 sq. ft"/>
    <m/>
    <s v="Fri Oct 18 2019 15:42:17 GMT-0400 (Eastern Daylight Time)"/>
    <s v="Thu Aug 13 2020 14:02:28 GMT-0400 (Eastern Daylight Time)"/>
    <s v="Thu Oct 08 2020 12:36:11 GMT-0400 (Eastern Daylight Time)"/>
    <s v="Thu Apr 07 2022 04:00:00 GMT-0400 (Eastern Daylight Time)"/>
    <s v="Sat Apr 08 2023 04:00:00 GMT-0400 (Eastern Daylight Time)"/>
    <n v="1500"/>
    <n v="25000"/>
    <n v="1005"/>
    <s v="Barre"/>
    <x v="11"/>
    <n v="42.329642"/>
    <n v="-71.840209000000002"/>
    <s v="Central MA"/>
    <s v="N/A"/>
    <s v="MA"/>
    <n v="42.417864000000002"/>
    <n v="-72.084109999999995"/>
    <m/>
    <d v="2024-03-22T00:00:00"/>
  </r>
  <r>
    <x v="0"/>
    <x v="6"/>
    <s v="Expedited Review - Social Equity Participant"/>
    <s v="Expedited"/>
    <s v="Social Equity Participant"/>
    <s v="COMMENCE OPS"/>
    <s v="COMMENCE OPS"/>
    <d v="2024-01-29T00:00:00"/>
    <s v="COMPLETE"/>
    <s v="MD1298"/>
    <s v="Green Flash Delivery LLC"/>
    <s v="Boston"/>
    <n v="2118"/>
    <x v="399"/>
    <s v="857-261-4763"/>
    <s v="225 Southampton St."/>
    <m/>
    <s v="ROXBURY"/>
    <s v="MA"/>
    <n v="2119"/>
    <s v="POINT (-71.073493 42.334948)"/>
    <m/>
    <s v="PO Box 190002"/>
    <s v="60 Dudley Street"/>
    <s v="Roxbury"/>
    <s v="MA"/>
    <n v="2119"/>
    <s v="87-3674068"/>
    <s v="MDA1298"/>
    <s v="Mon Apr 25 2022 15:37:29 GMT-0400 (Eastern Daylight Time)"/>
    <s v="Wed Mar 23 2022 15:41:31 GMT-0400 (Eastern Daylight Time)"/>
    <m/>
    <m/>
    <m/>
    <s v="SE303731"/>
    <m/>
    <m/>
    <m/>
    <m/>
    <m/>
    <m/>
    <s v="Minority-Owned Business"/>
    <x v="0"/>
    <m/>
    <s v="Thu Dec 14 2023 03:00:00 GMT-0500 (Eastern Standard Time)"/>
    <s v="Mon Jan 31 2022 14:13:35 GMT-0500 (Eastern Standard Time)"/>
    <s v="Fri May 06 2022 10:25:01 GMT-0400 (Eastern Daylight Time)"/>
    <s v="Thu Jul 14 2022 12:03:23 GMT-0400 (Eastern Daylight Time)"/>
    <s v="Thu Jul 13 2023 04:00:00 GMT-0400 (Eastern Daylight Time)"/>
    <s v="Sun Jul 14 2024 04:00:00 GMT-0400 (Eastern Daylight Time)"/>
    <m/>
    <m/>
    <n v="2118"/>
    <s v="Boston"/>
    <x v="13"/>
    <n v="42.334947999999997"/>
    <n v="-71.073492999999999"/>
    <s v="Metro Boston"/>
    <m/>
    <s v="MA"/>
    <m/>
    <m/>
    <s v="SE303731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756"/>
    <s v="Higher Purpose Corporation"/>
    <s v="Lee"/>
    <n v="1238"/>
    <x v="400"/>
    <s v="413-464-9037"/>
    <s v="392 Merrill Rd"/>
    <m/>
    <s v="Pittsfield"/>
    <s v="MA"/>
    <n v="1201"/>
    <s v="POINT (-73.209889 42.396128)"/>
    <s v="POINT (-73.255697 42.2781489)"/>
    <s v="392 Merrill Rd"/>
    <m/>
    <s v="Pittsfield"/>
    <s v="MA"/>
    <n v="1201"/>
    <s v="83-2229449"/>
    <s v="MCN281756"/>
    <s v="Sun May 10 2020 15:30:24 GMT-0400 (Eastern Daylight Time)"/>
    <s v="Fri Oct 11 2019 00:00:00 GMT-0400 (Eastern Daylight Time)"/>
    <m/>
    <m/>
    <m/>
    <m/>
    <m/>
    <m/>
    <m/>
    <m/>
    <m/>
    <m/>
    <s v="Not a DBE"/>
    <x v="1"/>
    <s v="Tier 03: 10,001 to 20,000 sq. ft"/>
    <m/>
    <s v="Wed Oct 17 2018 09:15:00 GMT-0400 (Eastern Daylight Time)"/>
    <s v="Thu May 21 2020 13:13:31 GMT-0400 (Eastern Daylight Time)"/>
    <s v="Thu Aug 06 2020 14:02:31 GMT-0400 (Eastern Daylight Time)"/>
    <s v="Thu May 12 2022 04:00:00 GMT-0400 (Eastern Daylight Time)"/>
    <s v="Sun May 21 2023 04:00:00 GMT-0400 (Eastern Daylight Time)"/>
    <n v="600"/>
    <n v="5000"/>
    <n v="1238"/>
    <s v="Lee"/>
    <x v="2"/>
    <n v="42.396127999999997"/>
    <n v="-73.209889000000004"/>
    <s v="Western MA"/>
    <s v="N/A"/>
    <s v="MA"/>
    <n v="42.278148999999999"/>
    <n v="-73.255697999999995"/>
    <m/>
    <d v="2024-03-22T00:00:00"/>
  </r>
  <r>
    <x v="0"/>
    <x v="2"/>
    <s v="Priority Review - MTC Priority"/>
    <s v="Priority"/>
    <s v="MTC Priority"/>
    <s v="PROVISIONAL LICENSE"/>
    <s v="PROVISIONAL LICENSE"/>
    <m/>
    <s v="COMPLETE"/>
    <s v="MR284920"/>
    <s v="FFD Enterprises MA, Inc."/>
    <s v="West Springfield"/>
    <n v="1089"/>
    <x v="401"/>
    <s v="860-490-0359"/>
    <s v="175 Memorial Avenue"/>
    <m/>
    <s v="West Springfield"/>
    <s v="MA"/>
    <n v="1089"/>
    <s v="POINT (-72.571312 42.12756)"/>
    <s v="POINT (-72.599672 42.0964889)"/>
    <s v="40 Woodland Street"/>
    <m/>
    <s v="Hartford"/>
    <s v="CT"/>
    <n v="6105"/>
    <s v="90-1007354"/>
    <s v="MRN284920"/>
    <s v="Thu Jun 08 2023 15:31:51 GMT-0400 (Eastern Daylight Time)"/>
    <s v="Mon May 22 2023 13:01:21 GMT-0400 (Eastern Daylight Time)"/>
    <m/>
    <b v="1"/>
    <s v="no"/>
    <m/>
    <m/>
    <m/>
    <m/>
    <s v="APPROVED"/>
    <s v="RP201928"/>
    <s v="RP201928"/>
    <s v="Not a DBE"/>
    <x v="0"/>
    <m/>
    <m/>
    <s v="Thu Apr 13 2023 15:45:47 GMT-0400 (Eastern Daylight Time)"/>
    <s v="Fri Jun 16 2023 14:01:28 GMT-0400 (Eastern Daylight Time)"/>
    <s v="Thu Aug 10 2023 11:41:59 GMT-0400 (Eastern Daylight Time)"/>
    <s v="Thu Sep 21 2023 04:00:00 GMT-0400 (Eastern Daylight Time)"/>
    <s v="Sat Sep 21 2024 04:00:00 GMT-0400 (Eastern Daylight Time)"/>
    <n v="1500"/>
    <n v="10000"/>
    <n v="1089"/>
    <s v="West Springfield"/>
    <x v="1"/>
    <n v="42.127560000000003"/>
    <n v="-72.571312000000006"/>
    <s v="Western MA"/>
    <s v="N/A"/>
    <s v="MA"/>
    <n v="42.096488999999998"/>
    <n v="-72.599672999999996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415"/>
    <s v="DayDreamz Estates LLC"/>
    <s v="Sandisfield"/>
    <n v="1255"/>
    <x v="402"/>
    <s v="413-429-5662"/>
    <s v="68 Sandisfield Road"/>
    <m/>
    <s v="Sandisfield"/>
    <s v="MA"/>
    <n v="1255"/>
    <s v="POINT (-73.209889 42.396128)"/>
    <s v="POINT (-73.108464 42.1082260)"/>
    <s v="68 Sandisfield Road"/>
    <m/>
    <s v="Sandisfield"/>
    <s v="MA"/>
    <n v="1255"/>
    <s v="86-1250658"/>
    <s v="MCN283415"/>
    <s v="Thu Apr 08 2021 17:50:53 GMT-0400 (Eastern Daylight Time)"/>
    <s v="Mon Mar 22 2021 14:09:05 GMT-0400 (Eastern Daylight Time)"/>
    <s v="Tue Jun 22 2021 14:41:02 GMT-0400 (Eastern Daylight Time)"/>
    <m/>
    <s v="no"/>
    <m/>
    <m/>
    <m/>
    <m/>
    <m/>
    <m/>
    <m/>
    <s v="Not a DBE"/>
    <x v="1"/>
    <s v="Tier 01: up to 5,000 square feet"/>
    <m/>
    <s v="Tue Mar 09 2021 14:16:59 GMT-0500 (Eastern Standard Time)"/>
    <s v="Fri Apr 30 2021 07:49:14 GMT-0400 (Eastern Daylight Time)"/>
    <s v="Tue Jun 22 2021 10:52:09 GMT-0400 (Eastern Daylight Time)"/>
    <s v="Thu Aug 10 2023 04:00:00 GMT-0400 (Eastern Daylight Time)"/>
    <s v="Sat Aug 10 2024 04:00:00 GMT-0400 (Eastern Daylight Time)"/>
    <n v="200"/>
    <n v="1250"/>
    <n v="1255"/>
    <s v="Sandisfield"/>
    <x v="2"/>
    <n v="42.396127999999997"/>
    <n v="-73.209889000000004"/>
    <s v="Western MA"/>
    <s v="N/A"/>
    <s v="MA"/>
    <n v="42.108226000000002"/>
    <n v="-73.108464999999995"/>
    <m/>
    <d v="2024-03-22T00:00:00"/>
  </r>
  <r>
    <x v="0"/>
    <x v="0"/>
    <s v="Priority Review - MTC Priority"/>
    <s v="Priority"/>
    <s v="MTC Priority"/>
    <s v="PROVISIONAL LICENSE"/>
    <s v="PROVISIONAL LICENSE"/>
    <m/>
    <s v="COMPLETE"/>
    <s v="MP282046"/>
    <s v="Debilitating Medical Condition Treatment Centers"/>
    <s v="Agawam"/>
    <n v="1001"/>
    <x v="364"/>
    <s v="413-374-1915"/>
    <s v="11-13 Hampden St"/>
    <m/>
    <s v="Springfield"/>
    <s v="MA"/>
    <n v="1103"/>
    <s v="POINT (-72.571312 42.12756)"/>
    <s v="POINT (-72.588386 42.0811179)"/>
    <s v="11-13 Hampden St"/>
    <m/>
    <s v="Springfield"/>
    <s v="MA"/>
    <n v="1103"/>
    <s v="46-3448063"/>
    <s v="MPN282046"/>
    <s v="Wed Apr 21 2021 11:29:31 GMT-0400 (Eastern Daylight Time)"/>
    <s v="Tue Mar 30 2021 09:11:26 GMT-0400 (Eastern Daylight Time)"/>
    <m/>
    <b v="1"/>
    <s v="no"/>
    <m/>
    <m/>
    <m/>
    <m/>
    <s v="APPROVED"/>
    <s v="RP201977"/>
    <s v="RP201977"/>
    <s v="Not a DBE"/>
    <x v="0"/>
    <m/>
    <m/>
    <s v="Tue Mar 02 2021 14:06:33 GMT-0500 (Eastern Standard Time)"/>
    <s v="Fri Apr 30 2021 09:45:16 GMT-0400 (Eastern Daylight Time)"/>
    <s v="Tue Jun 22 2021 10:54:53 GMT-0400 (Eastern Daylight Time)"/>
    <s v="Mon Nov 21 2022 03:00:00 GMT-0500 (Eastern Standard Time)"/>
    <s v="Tue Nov 21 2023 03:00:00 GMT-0500 (Eastern Standard Time)"/>
    <n v="1500"/>
    <n v="10000"/>
    <n v="1001"/>
    <s v="Agawam"/>
    <x v="1"/>
    <n v="42.127560000000003"/>
    <n v="-72.571312000000006"/>
    <s v="Western MA"/>
    <s v="N/A"/>
    <s v="MA"/>
    <n v="42.081117999999996"/>
    <n v="-72.588386"/>
    <m/>
    <d v="2024-03-22T00:00:00"/>
  </r>
  <r>
    <x v="0"/>
    <x v="2"/>
    <s v="General Applicant"/>
    <s v="General Applicant"/>
    <s v="General Applicant"/>
    <s v="COMMENCE OPS"/>
    <s v="COMMENCE OPS"/>
    <d v="2021-02-04T00:00:00"/>
    <s v="COMPLETE"/>
    <s v="MR282388"/>
    <s v="Apotho Therapeutics Plainville, LLC"/>
    <s v="Plainville"/>
    <n v="2762"/>
    <x v="216"/>
    <s v="401-649-1677"/>
    <s v="119 Washington St"/>
    <m/>
    <s v="Plainville"/>
    <s v="MA"/>
    <n v="2762"/>
    <s v="POINT (-71.15444 42.199156)"/>
    <s v="POINT (-71.316811 42.0171959)"/>
    <s v="125 High Street"/>
    <m/>
    <s v="Boston"/>
    <s v="MA"/>
    <n v="2110"/>
    <s v="83-1940958"/>
    <s v="MRN282388"/>
    <s v="Fri Jun 19 2020 16:59:02 GMT-0400 (Eastern Daylight Time)"/>
    <s v="Fri Feb 14 2020 00:00:00 GMT-0500 (Eastern Standard Time)"/>
    <m/>
    <m/>
    <m/>
    <m/>
    <m/>
    <m/>
    <m/>
    <m/>
    <m/>
    <m/>
    <s v="Not a DBE"/>
    <x v="0"/>
    <m/>
    <s v="Thu Jan 14 2021 03:00:00 GMT-0500 (Eastern Standard Time)"/>
    <s v="Sat Feb 09 2019 13:30:21 GMT-0500 (Eastern Standard Time)"/>
    <s v="Fri Jun 26 2020 12:43:15 GMT-0400 (Eastern Daylight Time)"/>
    <s v="Thu Aug 06 2020 13:36:18 GMT-0400 (Eastern Daylight Time)"/>
    <s v="Thu Aug 10 2023 04:00:00 GMT-0400 (Eastern Daylight Time)"/>
    <s v="Sat Aug 24 2024 04:00:00 GMT-0400 (Eastern Daylight Time)"/>
    <n v="300"/>
    <n v="10000"/>
    <n v="2762"/>
    <s v="Plainville"/>
    <x v="8"/>
    <n v="42.199156000000002"/>
    <n v="-71.154439999999994"/>
    <s v="Central MA"/>
    <s v="N/A"/>
    <s v="MA"/>
    <n v="42.017195999999998"/>
    <n v="-71.316811000000001"/>
    <m/>
    <d v="2024-03-22T00:00:00"/>
  </r>
  <r>
    <x v="0"/>
    <x v="2"/>
    <s v="General Applicant"/>
    <s v="General Applicant"/>
    <s v="General Applicant"/>
    <s v="COMMENCE OPS"/>
    <s v="COMMENCE OPS"/>
    <d v="2021-03-11T00:00:00"/>
    <s v="COMPLETE"/>
    <s v="MR282562"/>
    <s v="Lazy River Products, LLC"/>
    <s v="Dracut"/>
    <n v="1826"/>
    <x v="175"/>
    <s v="978-549-2266"/>
    <s v="145 Broadway Rd"/>
    <m/>
    <s v="Dracut"/>
    <s v="MA"/>
    <n v="1826"/>
    <s v="POINT (-71.275566 42.459085)"/>
    <s v="POINT (-71.293985 42.6753700)"/>
    <s v="19 Cardiff Rd"/>
    <m/>
    <s v="Windham"/>
    <s v="NH"/>
    <n v="3087"/>
    <s v="83-4312366"/>
    <s v="MRN282562"/>
    <s v="Thu Dec 05 2019 13:32:43 GMT-0500 (Eastern Standard Time)"/>
    <s v="Wed Oct 30 2019 00:00:00 GMT-0400 (Eastern Daylight Time)"/>
    <m/>
    <m/>
    <m/>
    <m/>
    <m/>
    <m/>
    <m/>
    <m/>
    <m/>
    <m/>
    <s v="Not a DBE"/>
    <x v="0"/>
    <m/>
    <s v="Thu Jan 14 2021 03:00:00 GMT-0500 (Eastern Standard Time)"/>
    <s v="Tue Apr 02 2019 19:05:14 GMT-0400 (Eastern Daylight Time)"/>
    <s v="Tue Dec 31 2019 00:00:00 GMT-0500 (Eastern Standard Time)"/>
    <s v="Thu Mar 05 2020 12:21:13 GMT-0500 (Eastern Standard Time)"/>
    <s v="Thu Mar 07 2024 03:00:00 GMT-0500 (Eastern Standard Time)"/>
    <s v="Tue Apr 08 2025 04:00:00 GMT-0400 (Eastern Daylight Time)"/>
    <n v="300"/>
    <n v="10000"/>
    <n v="1826"/>
    <s v="Dracut"/>
    <x v="0"/>
    <n v="42.459085000000002"/>
    <n v="-71.275565999999998"/>
    <s v="Northeast"/>
    <s v="N/A"/>
    <s v="MA"/>
    <n v="42.675370000000001"/>
    <n v="-71.293985000000006"/>
    <m/>
    <d v="2024-03-22T00:00:00"/>
  </r>
  <r>
    <x v="1"/>
    <x v="2"/>
    <s v="General Applicant"/>
    <s v="General Applicant"/>
    <s v="General Applicant"/>
    <s v="IN PROCESS"/>
    <s v="IN PROCESS"/>
    <m/>
    <s v="INCOMPLETE"/>
    <s v="MR284442"/>
    <s v="FASTEDDYBOSTON LLC"/>
    <s v="Lowell"/>
    <n v="1852"/>
    <x v="403"/>
    <s v="978-294-3213"/>
    <s v="176 D street"/>
    <m/>
    <s v="Dracut"/>
    <s v="MA"/>
    <n v="1826"/>
    <s v="POINT (-71.275566 42.459085)"/>
    <m/>
    <s v="176 D street"/>
    <m/>
    <s v="Dracut"/>
    <s v="MA"/>
    <n v="1826"/>
    <s v="83-3222324"/>
    <s v="MRN284442"/>
    <s v="Tue Mar 22 2022 12:48:55 GMT-0400 (Eastern Daylight Time)"/>
    <s v="Mon Dec 06 2021 09:31:12 GMT-0500 (Eastern Standard Time)"/>
    <m/>
    <m/>
    <s v="yes"/>
    <s v="SE305296"/>
    <m/>
    <m/>
    <m/>
    <m/>
    <m/>
    <m/>
    <s v="Minority-Owned Business | Woman-Owned Business"/>
    <x v="0"/>
    <m/>
    <m/>
    <s v="Thu Oct 07 2021 17:40:50 GMT-0400 (Eastern Daylight Time)"/>
    <m/>
    <m/>
    <m/>
    <m/>
    <m/>
    <m/>
    <n v="1852"/>
    <s v="Lowell"/>
    <x v="0"/>
    <n v="42.459085000000002"/>
    <n v="-71.275565999999998"/>
    <s v="Northeast"/>
    <m/>
    <s v="MA"/>
    <m/>
    <m/>
    <s v="SE305297"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628"/>
    <s v="TZ Delivery LLC"/>
    <s v="N/A"/>
    <s v="N/A"/>
    <x v="394"/>
    <s v="410-370-6330"/>
    <s v="60 Damon Rd."/>
    <m/>
    <s v="Northampton"/>
    <s v="MA"/>
    <n v="1060"/>
    <m/>
    <m/>
    <s v="60 Damon Rd."/>
    <m/>
    <s v="Northampton"/>
    <s v="MA"/>
    <n v="1060"/>
    <s v="87-1189244"/>
    <s v="PDOA103628"/>
    <s v="Thu Jan 19 2023 15:09:10 GMT-0500 (Eastern Standard Time)"/>
    <s v="Wed Jan 04 2023 08:30:04 GMT-0500 (Eastern Standard Time)"/>
    <m/>
    <m/>
    <m/>
    <s v="SE305335"/>
    <m/>
    <m/>
    <m/>
    <m/>
    <m/>
    <m/>
    <s v="Not a DBE"/>
    <x v="0"/>
    <m/>
    <m/>
    <s v="Fri Dec 16 2022 12:38:36 GMT-0500 (Eastern Standard Time)"/>
    <s v="Fri Jan 27 2023 10:17:02 GMT-0500 (Eastern Standard Time)"/>
    <s v="Wed Oct 04 2023 10:34:08 GMT-0400 (Eastern Daylight Time)"/>
    <s v="Wed Oct 04 2023 04:00:00 GMT-0400 (Eastern Daylight Time)"/>
    <s v="Sat Oct 04 2025 04:00:00 GMT-0400 (Eastern Daylight Time)"/>
    <m/>
    <m/>
    <m/>
    <m/>
    <x v="9"/>
    <m/>
    <m/>
    <m/>
    <m/>
    <s v="MA"/>
    <m/>
    <m/>
    <s v="SE305335"/>
    <d v="2024-03-22T00:00:00"/>
  </r>
  <r>
    <x v="0"/>
    <x v="2"/>
    <s v="General Applicant"/>
    <s v="General Applicant"/>
    <s v="General Applicant"/>
    <s v="COMMENCE OPS"/>
    <s v="COMMENCE OPS"/>
    <d v="2021-06-29T00:00:00"/>
    <s v="COMPLETE"/>
    <s v="MR283369"/>
    <s v="Diem Lynn, LLC"/>
    <s v="Lynn"/>
    <n v="1902"/>
    <x v="404"/>
    <s v="617-523-0600"/>
    <s v="75 North Main Street"/>
    <s v="#570"/>
    <s v="Randolph"/>
    <s v="MA"/>
    <n v="2368"/>
    <s v="POINT (-70.970827 42.635475)"/>
    <s v="POINT (-70.934126 42.4646759)"/>
    <s v="75 North Main Street"/>
    <s v="#570"/>
    <s v="Randolph"/>
    <s v="MA"/>
    <n v="2368"/>
    <s v="84-2708625"/>
    <s v="MRN283369"/>
    <s v="Fri Jul 31 2020 13:00:19 GMT-0400 (Eastern Daylight Time)"/>
    <s v="Tue May 26 2020 12:51:50 GMT-0400 (Eastern Daylight Time)"/>
    <m/>
    <b v="1"/>
    <m/>
    <m/>
    <m/>
    <m/>
    <m/>
    <m/>
    <m/>
    <s v="RPA201948"/>
    <s v="Not a DBE"/>
    <x v="0"/>
    <m/>
    <s v="Thu Jun 17 2021 04:00:00 GMT-0400 (Eastern Daylight Time)"/>
    <s v="Wed Mar 18 2020 10:37:06 GMT-0400 (Eastern Daylight Time)"/>
    <s v="Fri Aug 14 2020 07:25:51 GMT-0400 (Eastern Daylight Time)"/>
    <s v="Thu Jan 14 2021 15:28:35 GMT-0500 (Eastern Standard Time)"/>
    <s v="Thu May 11 2023 04:00:00 GMT-0400 (Eastern Daylight Time)"/>
    <s v="Mon May 13 2024 04:00:00 GMT-0400 (Eastern Daylight Time)"/>
    <n v="1500"/>
    <n v="10000"/>
    <n v="1902"/>
    <s v="Lynn"/>
    <x v="4"/>
    <n v="42.635475"/>
    <n v="-70.970827"/>
    <s v="Northeast"/>
    <s v="N/A"/>
    <s v="MA"/>
    <n v="42.464675999999997"/>
    <n v="-70.934126000000006"/>
    <m/>
    <d v="2024-03-22T00:00:00"/>
  </r>
  <r>
    <x v="0"/>
    <x v="2"/>
    <s v="General Applicant"/>
    <s v="General Applicant"/>
    <s v="General Applicant"/>
    <s v="COMMENCE OPS"/>
    <s v="COMMENCE OPS"/>
    <d v="2022-07-05T00:00:00"/>
    <s v="COMPLETE"/>
    <s v="MR282853"/>
    <s v="BKPN LLC"/>
    <s v="Dracut"/>
    <n v="1826"/>
    <x v="405"/>
    <s v="978-319-2773"/>
    <s v="1274 Merrimack Street"/>
    <m/>
    <s v="DRACUT"/>
    <s v="MA"/>
    <n v="1826"/>
    <s v="POINT (-71.275566 42.459085)"/>
    <s v="POINT (-71.241795 42.6677079)"/>
    <s v="1274 Merrimack Street"/>
    <m/>
    <s v="DRACUT"/>
    <s v="MA"/>
    <n v="1826"/>
    <s v="84-2328124"/>
    <s v="MRN282853"/>
    <s v="Wed Apr 01 2020 14:16:28 GMT-0400 (Eastern Daylight Time)"/>
    <s v="Wed Feb 05 2020 00:00:00 GMT-0500 (Eastern Standard Time)"/>
    <s v="Mon Oct 26 2020 14:41:26 GMT-0400 (Eastern Daylight Time)"/>
    <m/>
    <m/>
    <m/>
    <m/>
    <m/>
    <m/>
    <m/>
    <m/>
    <m/>
    <s v="Not a DBE"/>
    <x v="0"/>
    <m/>
    <s v="Thu May 12 2022 04:00:00 GMT-0400 (Eastern Daylight Time)"/>
    <s v="Wed Jul 10 2019 15:46:50 GMT-0400 (Eastern Daylight Time)"/>
    <s v="Tue Apr 07 2020 00:00:00 GMT-0400 (Eastern Daylight Time)"/>
    <s v="Thu Jul 09 2020 14:32:22 GMT-0400 (Eastern Daylight Time)"/>
    <s v="Thu Sep 14 2023 04:00:00 GMT-0400 (Eastern Daylight Time)"/>
    <s v="Sat Oct 26 2024 04:00:00 GMT-0400 (Eastern Daylight Time)"/>
    <n v="300"/>
    <n v="10000"/>
    <n v="1826"/>
    <s v="Dracut"/>
    <x v="0"/>
    <n v="42.459085000000002"/>
    <n v="-71.275565999999998"/>
    <s v="Northeast"/>
    <s v="N/A"/>
    <s v="MA"/>
    <n v="42.667707999999998"/>
    <n v="-71.241795999999994"/>
    <m/>
    <d v="2024-03-22T00:00:00"/>
  </r>
  <r>
    <x v="0"/>
    <x v="1"/>
    <s v="Priority Review - MTC Priority"/>
    <s v="Priority"/>
    <s v="MTC Priority"/>
    <s v="FINAL LICENSE"/>
    <s v="FINAL LICENSE"/>
    <m/>
    <s v="COMPLETE"/>
    <s v="MC281787"/>
    <s v="Health Circle, Inc."/>
    <s v="Rockland"/>
    <n v="2370"/>
    <x v="129"/>
    <s v="917-428-8461"/>
    <s v="21 Commerce Road"/>
    <m/>
    <s v="Rockland"/>
    <s v="MA"/>
    <n v="2370"/>
    <s v="POINT (-70.818958 41.978877)"/>
    <s v="POINT (-70.902398 42.164783)"/>
    <s v="44 Amys Way"/>
    <m/>
    <s v="Scituate"/>
    <s v="MA"/>
    <n v="2066"/>
    <s v="47-4634005"/>
    <s v="MCN281787"/>
    <s v="Wed Dec 12 2018 11:03:59 GMT-0500 (Eastern Standard Time)"/>
    <s v="Wed Dec 05 2018 00:00:00 GMT-0500 (Eastern Standard Time)"/>
    <s v="Fri Jul 19 2019 09:31:43 GMT-0400 (Eastern Daylight Time)"/>
    <b v="1"/>
    <m/>
    <m/>
    <m/>
    <m/>
    <m/>
    <s v="APPROVED"/>
    <s v="RP201911"/>
    <s v="RP201911"/>
    <s v="Not a DBE"/>
    <x v="1"/>
    <s v="Tier 03: 10,001 to 20,000 sq. ft"/>
    <s v="Thu Dec 14 2023 03:00:00 GMT-0500 (Eastern Standard Time)"/>
    <s v="Thu Nov 08 2018 15:50:48 GMT-0500 (Eastern Standard Time)"/>
    <s v="Fri Dec 21 2018 00:00:00 GMT-0500 (Eastern Standard Time)"/>
    <s v="Mon Apr 29 2019 11:50:22 GMT-0400 (Eastern Daylight Time)"/>
    <s v="Thu May 11 2023 04:00:00 GMT-0400 (Eastern Daylight Time)"/>
    <s v="Mon May 13 2024 04:00:00 GMT-0400 (Eastern Daylight Time)"/>
    <n v="600"/>
    <n v="5000"/>
    <n v="2370"/>
    <s v="Rockland"/>
    <x v="5"/>
    <n v="41.978876999999997"/>
    <n v="-70.818957999999995"/>
    <s v="Southeast and Cape"/>
    <s v="N/A"/>
    <s v="MA"/>
    <n v="42.164783"/>
    <n v="-70.902398000000005"/>
    <m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036"/>
    <s v="DB Delivery MA, LLC"/>
    <s v="N/A"/>
    <s v="N/A"/>
    <x v="406"/>
    <s v="888-836-6243"/>
    <s v="6 Liberty Square"/>
    <s v="#2288"/>
    <s v="Boston"/>
    <s v="MA"/>
    <n v="2109"/>
    <m/>
    <m/>
    <s v="6 Liberty Square"/>
    <s v="#2288"/>
    <s v="Boston"/>
    <s v="MA"/>
    <n v="2109"/>
    <s v="85-1582293"/>
    <s v="PDOA103036"/>
    <s v="Tue Aug 11 2020 12:58:33 GMT-0400 (Eastern Daylight Time)"/>
    <s v="Thu Aug 06 2020 09:10:37 GMT-0400 (Eastern Daylight Time)"/>
    <m/>
    <b v="1"/>
    <m/>
    <s v="EE202017"/>
    <s v="APPROVED"/>
    <s v="EE202017"/>
    <m/>
    <m/>
    <m/>
    <m/>
    <s v="Not a DBE"/>
    <x v="0"/>
    <m/>
    <m/>
    <s v="Thu May 28 2020 19:34:40 GMT-0400 (Eastern Daylight Time)"/>
    <s v="Thu Aug 13 2020 15:19:23 GMT-0400 (Eastern Daylight Time)"/>
    <s v="Mon Aug 17 2020 12:36:53 GMT-0400 (Eastern Daylight Time)"/>
    <s v="Mon Aug 17 2020 04:00:00 GMT-0400 (Eastern Daylight Time)"/>
    <s v="Wed Aug 17 2022 04:00:00 GMT-0400 (Eastern Daylight Time)"/>
    <m/>
    <m/>
    <m/>
    <m/>
    <x v="9"/>
    <m/>
    <m/>
    <m/>
    <m/>
    <s v="MA"/>
    <m/>
    <m/>
    <m/>
    <d v="2024-03-22T00:00:00"/>
  </r>
  <r>
    <x v="0"/>
    <x v="0"/>
    <s v="Expedited Review - DBE Status"/>
    <s v="Expedited"/>
    <s v="DBE Status"/>
    <s v="PROVISIONAL CONSIDERATION"/>
    <s v="PROVISIONAL CONSIDERATION"/>
    <m/>
    <s v="PAYMENT_PENDING"/>
    <s v="MP282269"/>
    <s v="Fusion Drop, LLC"/>
    <s v="Whitman"/>
    <n v="2382"/>
    <x v="258"/>
    <s v="781-424-4556"/>
    <s v="800 Hingham St."/>
    <m/>
    <s v="Rockland"/>
    <s v="MA"/>
    <n v="2370"/>
    <s v="POINT (-70.818958 41.978877)"/>
    <s v="POINT (-70.925572 42.0832759)"/>
    <s v="800 Hingham St."/>
    <m/>
    <s v="Rockland"/>
    <s v="MA"/>
    <n v="2370"/>
    <s v="92-3353187"/>
    <s v="MPN282269"/>
    <s v="Wed Nov 15 2023 11:30:43 GMT-0500 (Eastern Standard Time)"/>
    <s v="Wed Oct 18 2023 12:05:42 GMT-0400 (Eastern Daylight Time)"/>
    <m/>
    <m/>
    <s v="no"/>
    <m/>
    <m/>
    <m/>
    <m/>
    <m/>
    <m/>
    <m/>
    <s v="Woman-Owned Business"/>
    <x v="0"/>
    <m/>
    <m/>
    <s v="Fri Apr 07 2023 10:54:51 GMT-0400 (Eastern Daylight Time)"/>
    <s v="Mon Nov 27 2023 10:04:42 GMT-0500 (Eastern Standard Time)"/>
    <s v="Thu Jan 11 2024 12:40:46 GMT-0500 (Eastern Standard Time)"/>
    <m/>
    <m/>
    <n v="1500"/>
    <m/>
    <n v="2382"/>
    <s v="Whitman"/>
    <x v="5"/>
    <n v="41.978876999999997"/>
    <n v="-70.818957999999995"/>
    <s v="Southeast and Cape"/>
    <s v="Units 4B and 6"/>
    <s v="MA"/>
    <n v="42.083275999999998"/>
    <n v="-70.925572000000003"/>
    <m/>
    <d v="2024-03-22T00:00:00"/>
  </r>
  <r>
    <x v="0"/>
    <x v="6"/>
    <s v="Priority Review - Economic Empowerment Priority"/>
    <s v="Priority"/>
    <s v="Economic Empowerment Priority"/>
    <s v="COMMENCE OPS"/>
    <s v="COMMENCE OPS"/>
    <d v="2022-04-26T00:00:00"/>
    <s v="COMPLETE"/>
    <s v="MD1258"/>
    <s v="DB Delivery MA, LLC"/>
    <s v="Wareham"/>
    <n v="2571"/>
    <x v="54"/>
    <s v="888-836-6243"/>
    <s v="6 Liberty Square"/>
    <s v="#2288"/>
    <s v="Boston"/>
    <s v="MA"/>
    <n v="2109"/>
    <s v="POINT (-70.818958 41.978877)"/>
    <m/>
    <s v="6 Liberty Square"/>
    <s v="#2288"/>
    <s v="Boston"/>
    <s v="MA"/>
    <n v="2109"/>
    <s v="85-1582293"/>
    <s v="MDA1258"/>
    <s v="Wed Nov 03 2021 13:09:10 GMT-0400 (Eastern Daylight Time)"/>
    <s v="Fri Aug 27 2021 14:41:23 GMT-0400 (Eastern Daylight Time)"/>
    <m/>
    <b v="1"/>
    <m/>
    <s v="EE202017"/>
    <s v="APPROVED"/>
    <s v="EE202017"/>
    <m/>
    <m/>
    <m/>
    <m/>
    <s v="Not a DBE"/>
    <x v="0"/>
    <m/>
    <s v="Thu Apr 07 2022 04:00:00 GMT-0400 (Eastern Daylight Time)"/>
    <s v="Tue Jun 29 2021 16:02:37 GMT-0400 (Eastern Daylight Time)"/>
    <s v="Fri Nov 05 2021 10:48:20 GMT-0400 (Eastern Daylight Time)"/>
    <s v="Thu Jan 20 2022 15:30:24 GMT-0500 (Eastern Standard Time)"/>
    <s v="Thu Jan 11 2024 03:00:00 GMT-0500 (Eastern Standard Time)"/>
    <s v="Mon Jan 20 2025 03:00:00 GMT-0500 (Eastern Standard Time)"/>
    <m/>
    <m/>
    <n v="2571"/>
    <s v="Wareham"/>
    <x v="5"/>
    <n v="41.978876999999997"/>
    <n v="-70.818957999999995"/>
    <s v="Southeast and Cape"/>
    <m/>
    <s v="MA"/>
    <m/>
    <m/>
    <m/>
    <d v="2024-03-22T00:00:00"/>
  </r>
  <r>
    <x v="0"/>
    <x v="2"/>
    <s v="Expedited Review - DBE Status"/>
    <s v="Expedited"/>
    <s v="DBE Status"/>
    <s v="COMMENCE OPS"/>
    <s v="COMMENCE OPS"/>
    <d v="2023-11-22T00:00:00"/>
    <s v="COMPLETE"/>
    <s v="MR284913"/>
    <s v="Pluto Cannabis Co."/>
    <s v="Lynn"/>
    <n v="1901"/>
    <x v="407"/>
    <s v="781-738-1302"/>
    <s v="193 Oxford St"/>
    <m/>
    <s v="Lynn"/>
    <s v="MA"/>
    <n v="1901"/>
    <s v="POINT (-70.970827 42.635475)"/>
    <s v="POINT (-70.947203 42.4629279)"/>
    <s v="4 Michael Drive"/>
    <m/>
    <s v="Burlington"/>
    <s v="MA"/>
    <n v="1803"/>
    <s v="92-3318942"/>
    <s v="MRN284913"/>
    <s v="Tue Jun 13 2023 15:59:02 GMT-0400 (Eastern Daylight Time)"/>
    <s v="Wed May 24 2023 09:01:15 GMT-0400 (Eastern Daylight Time)"/>
    <s v="Fri Sep 15 2023 11:21:25 GMT-0400 (Eastern Daylight Time)"/>
    <m/>
    <s v="no"/>
    <m/>
    <m/>
    <m/>
    <m/>
    <m/>
    <m/>
    <m/>
    <s v="Minority-Owned Business"/>
    <x v="0"/>
    <m/>
    <s v="Thu Nov 09 2023 03:00:00 GMT-0500 (Eastern Standard Time)"/>
    <s v="Tue Apr 04 2023 10:39:12 GMT-0400 (Eastern Daylight Time)"/>
    <s v="Fri Jun 23 2023 13:21:32 GMT-0400 (Eastern Daylight Time)"/>
    <s v="Thu Sep 14 2023 15:38:41 GMT-0400 (Eastern Daylight Time)"/>
    <s v="Fri Sep 15 2023 04:00:00 GMT-0400 (Eastern Daylight Time)"/>
    <s v="Sun Sep 15 2024 04:00:00 GMT-0400 (Eastern Daylight Time)"/>
    <n v="1500"/>
    <n v="10000"/>
    <n v="1901"/>
    <s v="Lynn"/>
    <x v="4"/>
    <n v="42.635475"/>
    <n v="-70.970827"/>
    <s v="Northeast"/>
    <s v="N/A"/>
    <s v="MA"/>
    <n v="42.462927999999998"/>
    <n v="-70.947203000000002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2952"/>
    <s v="Fresh Fields LLC"/>
    <s v="Beverly"/>
    <n v="1915"/>
    <x v="408"/>
    <s v="518-222-7891"/>
    <s v="1700 Shawsheen St, 2nd Floor"/>
    <m/>
    <s v="Tewksbury"/>
    <s v="MA"/>
    <n v="1876"/>
    <s v="POINT (-70.970827 42.635475)"/>
    <s v="POINT (-70.882867 42.5523969)"/>
    <s v="1700 Shawsheen St, 2nd Floor"/>
    <m/>
    <s v="Tewksbury"/>
    <s v="MA"/>
    <n v="1876"/>
    <s v="83-3311969"/>
    <s v="MRN282952"/>
    <s v="Thu Jul 16 2020 08:50:03 GMT-0400 (Eastern Daylight Time)"/>
    <s v="Tue Mar 03 2020 00:00:00 GMT-0500 (Eastern Standard Time)"/>
    <s v="Tue Dec 29 2020 17:03:46 GMT-0500 (Eastern Standard Time)"/>
    <m/>
    <s v="no"/>
    <m/>
    <m/>
    <m/>
    <m/>
    <m/>
    <m/>
    <m/>
    <s v="Not a DBE"/>
    <x v="0"/>
    <m/>
    <m/>
    <s v="Fri Aug 23 2019 11:22:01 GMT-0400 (Eastern Daylight Time)"/>
    <s v="Fri Jul 24 2020 07:37:39 GMT-0400 (Eastern Daylight Time)"/>
    <s v="Thu Oct 08 2020 13:07:06 GMT-0400 (Eastern Daylight Time)"/>
    <s v="Thu Dec 14 2023 03:00:00 GMT-0500 (Eastern Standard Time)"/>
    <s v="Sun Dec 29 2024 03:00:00 GMT-0500 (Eastern Standard Time)"/>
    <n v="1500"/>
    <n v="10000"/>
    <n v="1915"/>
    <s v="Beverly"/>
    <x v="4"/>
    <n v="42.635475"/>
    <n v="-70.970827"/>
    <s v="Northeast"/>
    <s v="N/A"/>
    <s v="MA"/>
    <n v="42.552396999999999"/>
    <n v="-70.882867000000005"/>
    <m/>
    <d v="2024-03-22T00:00:00"/>
  </r>
  <r>
    <x v="0"/>
    <x v="2"/>
    <s v="General Applicant"/>
    <s v="General Applicant"/>
    <s v="General Applicant"/>
    <s v="COMMENCE OPS"/>
    <s v="COMMENCE OPS"/>
    <d v="2020-06-05T00:00:00"/>
    <s v="COMPLETE"/>
    <s v="MR281362"/>
    <s v="Cannabis Connection, Inc"/>
    <s v="Westfield"/>
    <n v="1085"/>
    <x v="409"/>
    <s v="413-579-8055"/>
    <s v="40 Westfield Industrial Park"/>
    <m/>
    <s v="Westfield"/>
    <s v="MA"/>
    <n v="1085"/>
    <s v="POINT (-72.571312 42.12756)"/>
    <s v="POINT (-72.729416 42.1419080)"/>
    <s v="40 Westfield Industrial Park"/>
    <m/>
    <s v="Westfield"/>
    <s v="MA"/>
    <n v="1085"/>
    <s v="83-2261272"/>
    <s v="MRN281362"/>
    <s v="Fri Nov 15 2019 11:20:53 GMT-0500 (Eastern Standard Time)"/>
    <s v="Tue Aug 13 2019 00:00:00 GMT-0400 (Eastern Daylight Time)"/>
    <s v="Thu Jan 09 2020 14:19:44 GMT-0500 (Eastern Standard Time)"/>
    <m/>
    <m/>
    <m/>
    <m/>
    <m/>
    <m/>
    <m/>
    <m/>
    <m/>
    <s v="Not a DBE"/>
    <x v="0"/>
    <m/>
    <s v="Thu Apr 09 2020 04:00:00 GMT-0400 (Eastern Daylight Time)"/>
    <s v="Tue May 01 2018 13:51:04 GMT-0400 (Eastern Daylight Time)"/>
    <s v="Thu Oct 03 2019 00:00:00 GMT-0400 (Eastern Daylight Time)"/>
    <s v="Thu Jan 09 2020 11:25:12 GMT-0500 (Eastern Standard Time)"/>
    <s v="Thu Dec 14 2023 03:00:00 GMT-0500 (Eastern Standard Time)"/>
    <s v="Wed Jan 22 2025 03:00:00 GMT-0500 (Eastern Standard Time)"/>
    <n v="300"/>
    <n v="10000"/>
    <n v="1085"/>
    <s v="Westfield"/>
    <x v="1"/>
    <n v="42.127560000000003"/>
    <n v="-72.571312000000006"/>
    <s v="Western MA"/>
    <s v="N/A"/>
    <s v="MA"/>
    <n v="42.141908000000001"/>
    <n v="-72.729416000000001"/>
    <m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035"/>
    <s v="Legal Greens, LLC"/>
    <s v="N/A"/>
    <s v="N/A"/>
    <x v="33"/>
    <s v="857-333-8143"/>
    <s v="93 Pleasant St  R"/>
    <m/>
    <s v="Brockton"/>
    <s v="MA"/>
    <n v="2301"/>
    <m/>
    <m/>
    <s v="71 Legion Pkwy"/>
    <s v="suite 25"/>
    <s v="Brockton"/>
    <s v="MA"/>
    <n v="2301"/>
    <s v="83-0741086"/>
    <s v="PDOA103035"/>
    <s v="Wed Jun 10 2020 23:53:20 GMT-0400 (Eastern Daylight Time)"/>
    <s v="Wed Jun 10 2020 12:40:50 GMT-0400 (Eastern Daylight Time)"/>
    <m/>
    <m/>
    <m/>
    <s v="EE202402"/>
    <m/>
    <m/>
    <m/>
    <m/>
    <m/>
    <m/>
    <s v="Minority-Owned Business | Woman-Owned Business"/>
    <x v="0"/>
    <m/>
    <m/>
    <s v="Thu May 28 2020 19:27:35 GMT-0400 (Eastern Daylight Time)"/>
    <s v="Fri Jun 19 2020 14:10:06 GMT-0400 (Eastern Daylight Time)"/>
    <s v="Tue Jun 30 2020 10:31:46 GMT-0400 (Eastern Daylight Time)"/>
    <s v="Tue Jun 30 2020 04:00:00 GMT-0400 (Eastern Daylight Time)"/>
    <s v="Thu Jun 30 2022 04:00:00 GMT-0400 (Eastern Daylight Time)"/>
    <m/>
    <m/>
    <m/>
    <m/>
    <x v="9"/>
    <m/>
    <m/>
    <m/>
    <m/>
    <s v="MA"/>
    <m/>
    <m/>
    <m/>
    <d v="2024-03-22T00:00:00"/>
  </r>
  <r>
    <x v="0"/>
    <x v="2"/>
    <s v="Priority Review - Economic Empowerment Priority"/>
    <s v="Priority"/>
    <s v="Economic Empowerment Priority"/>
    <s v="COMMENCE OPS"/>
    <s v="COMMENCE OPS"/>
    <d v="2023-06-30T00:00:00"/>
    <s v="COMPLETE"/>
    <s v="MR284222"/>
    <s v="New Dia Fenway LLC"/>
    <s v="Boston"/>
    <n v="2215"/>
    <x v="410"/>
    <s v="617-763-5159"/>
    <s v="8 Zoar St"/>
    <m/>
    <s v="Worcester"/>
    <s v="MA"/>
    <n v="1604"/>
    <s v="POINT (-71.073493 42.334948)"/>
    <s v="POINT (-71.098140 42.347299)"/>
    <s v="8 Zoar St"/>
    <m/>
    <s v="Worcester"/>
    <s v="MA"/>
    <n v="1604"/>
    <s v="87-2585603"/>
    <s v="MRN284222"/>
    <s v="Wed Oct 20 2021 22:47:25 GMT-0400 (Eastern Daylight Time)"/>
    <s v="Tue Sep 28 2021 14:25:35 GMT-0400 (Eastern Daylight Time)"/>
    <s v="Tue Mar 08 2022 16:20:42 GMT-0500 (Eastern Standard Time)"/>
    <b v="1"/>
    <s v="yes"/>
    <s v="EE201826"/>
    <m/>
    <m/>
    <s v="EE201826"/>
    <m/>
    <m/>
    <m/>
    <s v="Not a DBE"/>
    <x v="0"/>
    <m/>
    <s v="Mon May 22 2023 04:00:00 GMT-0400 (Eastern Daylight Time)"/>
    <s v="Mon Apr 26 2021 12:19:58 GMT-0400 (Eastern Daylight Time)"/>
    <s v="Fri Oct 29 2021 12:14:09 GMT-0400 (Eastern Daylight Time)"/>
    <s v="Mon Feb 14 2022 16:22:28 GMT-0500 (Eastern Standard Time)"/>
    <s v="Thu Feb 08 2024 03:00:00 GMT-0500 (Eastern Standard Time)"/>
    <s v="Sat Mar 08 2025 03:00:00 GMT-0500 (Eastern Standard Time)"/>
    <m/>
    <n v="5000"/>
    <n v="2215"/>
    <s v="Boston"/>
    <x v="13"/>
    <n v="42.334947999999997"/>
    <n v="-71.073492999999999"/>
    <s v="Metro Boston"/>
    <s v="N/A"/>
    <s v="MA"/>
    <n v="42.347299"/>
    <n v="-71.098140999999998"/>
    <m/>
    <d v="2024-03-22T00:00:00"/>
  </r>
  <r>
    <x v="0"/>
    <x v="2"/>
    <s v="Priority Review - MTC Priority"/>
    <s v="Priority"/>
    <s v="MTC Priority"/>
    <s v="COMMENCE OPS"/>
    <s v="COMMENCE OPS"/>
    <d v="2020-06-01T00:00:00"/>
    <s v="COMPLETE"/>
    <s v="MR282118"/>
    <s v="Nature's Remedy of Massachusetts, Inc."/>
    <s v="Tyngsborough"/>
    <n v="1879"/>
    <x v="266"/>
    <s v="603-231-1991"/>
    <s v="110 Turnpike Road"/>
    <s v="SUITE 114"/>
    <s v="Westborough"/>
    <s v="MA"/>
    <n v="1581"/>
    <s v="POINT (-71.275566 42.459085)"/>
    <s v="POINT (-71.437708 42.6950840)"/>
    <s v="110 Turnpike Road"/>
    <s v="SUITE 114"/>
    <s v="Westborough"/>
    <s v="MA"/>
    <n v="1581"/>
    <s v="82-0797573"/>
    <s v="MRN282118"/>
    <s v="Wed Jan 16 2019 16:35:41 GMT-0500 (Eastern Standard Time)"/>
    <s v="Wed Jan 02 2019 00:00:00 GMT-0500 (Eastern Standard Time)"/>
    <s v="Fri Apr 05 2019 13:34:44 GMT-0400 (Eastern Daylight Time)"/>
    <b v="1"/>
    <m/>
    <m/>
    <m/>
    <m/>
    <m/>
    <s v="APPROVED"/>
    <s v="RP201923"/>
    <s v="RPA201923"/>
    <s v="Not a DBE"/>
    <x v="0"/>
    <m/>
    <s v="Thu Mar 05 2020 03:00:00 GMT-0500 (Eastern Standard Time)"/>
    <s v="Mon Dec 03 2018 13:50:38 GMT-0500 (Eastern Standard Time)"/>
    <s v="Tue Feb 26 2019 00:00:00 GMT-0500 (Eastern Standard Time)"/>
    <s v="Thu Apr 04 2019 16:39:19 GMT-0400 (Eastern Daylight Time)"/>
    <s v="Thu May 11 2023 04:00:00 GMT-0400 (Eastern Daylight Time)"/>
    <s v="Mon May 13 2024 04:00:00 GMT-0400 (Eastern Daylight Time)"/>
    <n v="300"/>
    <n v="5000"/>
    <n v="1879"/>
    <s v="Tyngsboro"/>
    <x v="0"/>
    <n v="42.459085000000002"/>
    <n v="-71.275565999999998"/>
    <m/>
    <s v="N/A"/>
    <s v="MA"/>
    <n v="42.695084000000001"/>
    <n v="-71.437708000000001"/>
    <m/>
    <d v="2024-03-22T00:00:00"/>
  </r>
  <r>
    <x v="0"/>
    <x v="2"/>
    <s v="Expedited Review - DBE Status"/>
    <s v="Expedited"/>
    <s v="DBE Status"/>
    <s v="COMMENCE OPS"/>
    <s v="COMMENCE OPS"/>
    <d v="2022-10-28T00:00:00"/>
    <s v="COMPLETE"/>
    <s v="MR283351"/>
    <s v="Full Harvest Moonz, Inc."/>
    <s v="Lowell"/>
    <n v="1851"/>
    <x v="411"/>
    <s v="781-254-6765"/>
    <s v="95-101 Plaistow Road"/>
    <m/>
    <s v="Haverhill"/>
    <s v="MA"/>
    <n v="1830"/>
    <s v="POINT (-71.275566 42.459085)"/>
    <s v="POINT (-71.357423 42.6279770)"/>
    <s v="22 Veronica Lane"/>
    <m/>
    <s v="Weymouth"/>
    <s v="MA"/>
    <n v="2189"/>
    <s v="83-2454860"/>
    <s v="MRN283351"/>
    <s v="Tue Jun 30 2020 16:10:56 GMT-0400 (Eastern Daylight Time)"/>
    <s v="Mon Jul 13 2020 12:01:29 GMT-0400 (Eastern Daylight Time)"/>
    <m/>
    <m/>
    <m/>
    <m/>
    <m/>
    <m/>
    <m/>
    <m/>
    <m/>
    <m/>
    <s v="Woman-Owned Business"/>
    <x v="0"/>
    <m/>
    <s v="Thu Sep 15 2022 04:00:00 GMT-0400 (Eastern Daylight Time)"/>
    <s v="Wed Mar 11 2020 11:09:19 GMT-0400 (Eastern Daylight Time)"/>
    <s v="Fri Jul 17 2020 07:57:59 GMT-0400 (Eastern Daylight Time)"/>
    <s v="Thu Sep 10 2020 13:08:32 GMT-0400 (Eastern Daylight Time)"/>
    <s v="Thu Oct 12 2023 04:00:00 GMT-0400 (Eastern Daylight Time)"/>
    <s v="Mon Nov 18 2024 03:00:00 GMT-0500 (Eastern Standard Time)"/>
    <n v="1500"/>
    <n v="10000"/>
    <n v="1851"/>
    <s v="Lowell"/>
    <x v="0"/>
    <n v="42.459085000000002"/>
    <n v="-71.275565999999998"/>
    <s v="Northeast"/>
    <s v="N/A"/>
    <s v="MA"/>
    <n v="42.627977000000001"/>
    <n v="-71.357423999999995"/>
    <m/>
    <d v="2024-03-22T00:00:00"/>
  </r>
  <r>
    <x v="0"/>
    <x v="1"/>
    <s v="Expedited Review - License Type"/>
    <s v="Expedited"/>
    <s v="License Type"/>
    <s v="COMMENCE OPS"/>
    <s v="COMMENCE OPS"/>
    <d v="2024-01-22T00:00:00"/>
    <s v="COMPLETE"/>
    <s v="MC283117"/>
    <s v="Greenfield Greenery LLC"/>
    <s v="Greenfield"/>
    <n v="1302"/>
    <x v="412"/>
    <s v="617-742-6640"/>
    <s v="120 Fulton Street"/>
    <m/>
    <s v="Boston"/>
    <s v="MA"/>
    <n v="2109"/>
    <s v="POINT (-72.573941 42.587072)"/>
    <s v="POINT (-72.606076 42.6324529)"/>
    <s v="120 Fulton Street"/>
    <m/>
    <s v="Boston"/>
    <s v="MA"/>
    <n v="2109"/>
    <s v="85-3297338"/>
    <s v="MCN283117"/>
    <s v="Tue Dec 01 2020 12:50:47 GMT-0500 (Eastern Standard Time)"/>
    <s v="Tue Oct 27 2020 04:00:00 GMT-0400 (Eastern Daylight Time)"/>
    <m/>
    <m/>
    <s v="no"/>
    <m/>
    <m/>
    <m/>
    <m/>
    <m/>
    <m/>
    <m/>
    <s v="Not a DBE"/>
    <x v="2"/>
    <s v="Tier 11: 90,001 to 100,000 sq. ft"/>
    <s v="Thu Jan 12 2023 03:00:00 GMT-0500 (Eastern Standard Time)"/>
    <s v="Thu Oct 15 2020 12:47:19 GMT-0400 (Eastern Daylight Time)"/>
    <s v="Thu Dec 03 2020 12:43:33 GMT-0500 (Eastern Standard Time)"/>
    <s v="Thu Feb 11 2021 13:27:29 GMT-0500 (Eastern Standard Time)"/>
    <s v="Thu Mar 07 2024 03:00:00 GMT-0500 (Eastern Standard Time)"/>
    <s v="Tue Mar 11 2025 04:00:00 GMT-0400 (Eastern Daylight Time)"/>
    <n v="1500"/>
    <n v="25000"/>
    <n v="1302"/>
    <s v="Greenfield"/>
    <x v="3"/>
    <n v="42.587071999999999"/>
    <n v="-72.573941000000005"/>
    <s v="Western MA"/>
    <s v="N/A"/>
    <s v="MA"/>
    <n v="42.632452999999998"/>
    <n v="-72.606076999999999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31"/>
    <s v="Artis, LLC"/>
    <s v="N/A"/>
    <s v="N/A"/>
    <x v="362"/>
    <s v="203-313-9756"/>
    <s v="29 Harding ST"/>
    <m/>
    <s v="Middleboro"/>
    <s v="MA"/>
    <n v="2346"/>
    <m/>
    <m/>
    <s v="29 Harding ST"/>
    <m/>
    <s v="Middleboro"/>
    <s v="MA"/>
    <n v="2346"/>
    <s v="00-0985345"/>
    <s v="PDOA103031"/>
    <s v="Thu Jul 16 2020 13:11:50 GMT-0400 (Eastern Daylight Time)"/>
    <s v="Fri Jun 12 2020 13:19:16 GMT-0400 (Eastern Daylight Time)"/>
    <m/>
    <b v="1"/>
    <m/>
    <s v="SE303548"/>
    <m/>
    <m/>
    <m/>
    <s v="APPROVED"/>
    <s v="RP201908"/>
    <m/>
    <s v="Minority-Owned Business | Veteran-Owned Business"/>
    <x v="0"/>
    <m/>
    <m/>
    <s v="Thu May 28 2020 18:54:39 GMT-0400 (Eastern Daylight Time)"/>
    <s v="Thu Jul 23 2020 15:24:54 GMT-0400 (Eastern Daylight Time)"/>
    <s v="Thu Jul 23 2020 15:34:10 GMT-0400 (Eastern Daylight Time)"/>
    <s v="Thu Jul 23 2020 04:00:00 GMT-0400 (Eastern Daylight Time)"/>
    <s v="Sat Jul 23 2022 04:00:00 GMT-0400 (Eastern Daylight Time)"/>
    <m/>
    <m/>
    <m/>
    <m/>
    <x v="9"/>
    <m/>
    <m/>
    <m/>
    <m/>
    <s v="MA"/>
    <m/>
    <m/>
    <s v="SE303548"/>
    <d v="2024-03-22T00:00:00"/>
  </r>
  <r>
    <x v="0"/>
    <x v="2"/>
    <s v="Expedited Review - Social Equity Participant"/>
    <s v="Expedited"/>
    <s v="Social Equity Participant"/>
    <s v="PROVISIONAL LICENSE"/>
    <s v="PROVISIONAL LICENSE"/>
    <m/>
    <s v="COMPLETE"/>
    <s v="MR282202"/>
    <s v="Terrasol LLC"/>
    <s v="Brockton"/>
    <n v="2301"/>
    <x v="387"/>
    <s v="508-649-0387"/>
    <s v="702 N Montello St."/>
    <m/>
    <s v="Brockton"/>
    <s v="MA"/>
    <n v="2301"/>
    <s v="POINT (-70.818958 41.978877)"/>
    <s v="POINT (-71.019726 42.1019319)"/>
    <s v="702 N Montello St."/>
    <m/>
    <s v="Brockton"/>
    <s v="MA"/>
    <n v="2301"/>
    <s v="82-0949008"/>
    <s v="MRN282202"/>
    <s v="Thu Dec 10 2020 15:16:59 GMT-0500 (Eastern Standard Time)"/>
    <s v="Tue Jun 02 2020 16:08:47 GMT-0400 (Eastern Daylight Time)"/>
    <s v="Tue May 18 2021 12:46:59 GMT-0400 (Eastern Daylight Time)"/>
    <m/>
    <s v="yes"/>
    <s v="SE303509"/>
    <m/>
    <m/>
    <m/>
    <m/>
    <m/>
    <m/>
    <s v="Not a DBE"/>
    <x v="0"/>
    <m/>
    <m/>
    <s v="Tue Dec 18 2018 11:57:59 GMT-0500 (Eastern Standard Time)"/>
    <s v="Thu Oct 22 2020 10:10:38 GMT-0400 (Eastern Daylight Time)"/>
    <s v="Thu Jan 14 2021 15:44:33 GMT-0500 (Eastern Standard Time)"/>
    <s v="Tue May 18 2021 04:00:00 GMT-0400 (Eastern Daylight Time)"/>
    <s v="Wed May 18 2022 04:00:00 GMT-0400 (Eastern Daylight Time)"/>
    <n v="1500"/>
    <n v="1500"/>
    <n v="2301"/>
    <s v="Brockton"/>
    <x v="5"/>
    <n v="41.978876999999997"/>
    <n v="-70.818957999999995"/>
    <s v="Southeast and Cape"/>
    <s v="N/A"/>
    <s v="MA"/>
    <n v="42.101931999999998"/>
    <n v="-71.019726000000006"/>
    <s v="SE303509"/>
    <d v="2024-03-22T00:00:00"/>
  </r>
  <r>
    <x v="1"/>
    <x v="0"/>
    <s v="General Applicant"/>
    <s v="General Applicant"/>
    <s v="General Applicant"/>
    <s v="IN PROCESS"/>
    <s v="IN PROCESS"/>
    <m/>
    <s v="INCOMPLETE"/>
    <s v="MP282270"/>
    <s v="JMJ HOLDINGS CORPORATION"/>
    <s v="Lanesborough"/>
    <n v="1237"/>
    <x v="124"/>
    <s v="617-962-5333"/>
    <s v="100 State Street"/>
    <s v="9th Floor"/>
    <s v="Boston"/>
    <s v="MA"/>
    <n v="2109"/>
    <s v="POINT (-73.209889 42.396128)"/>
    <m/>
    <s v="100 State Street"/>
    <s v="9th Floor"/>
    <s v="Boston"/>
    <s v="MA"/>
    <n v="2109"/>
    <s v="88-2503181"/>
    <s v="MPN282270"/>
    <s v="Fri Apr 14 2023 15:45:00 GMT-0400 (Eastern Daylight Time)"/>
    <s v="Mon May 01 2023 09:29:59 GMT-0400 (Eastern Daylight Time)"/>
    <m/>
    <m/>
    <s v="no"/>
    <m/>
    <m/>
    <m/>
    <m/>
    <m/>
    <m/>
    <m/>
    <s v="Not a DBE"/>
    <x v="0"/>
    <m/>
    <m/>
    <s v="Fri Apr 07 2023 16:17:48 GMT-0400 (Eastern Daylight Time)"/>
    <m/>
    <m/>
    <m/>
    <m/>
    <n v="1500"/>
    <m/>
    <n v="1237"/>
    <s v="Lanesboro"/>
    <x v="2"/>
    <n v="42.396127999999997"/>
    <n v="-73.209889000000004"/>
    <m/>
    <m/>
    <s v="MA"/>
    <m/>
    <m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1390"/>
    <s v="Mantis Management Group, LLC"/>
    <s v="Winchendon"/>
    <n v="1475"/>
    <x v="413"/>
    <s v="617-270-2061"/>
    <s v="2 Juniper St"/>
    <m/>
    <s v="Winchendon"/>
    <s v="MA"/>
    <n v="1475"/>
    <s v="POINT (-71.840209 42.329642)"/>
    <s v="POINT (-72.045765 42.6866320)"/>
    <s v="3 Vermont Ave"/>
    <m/>
    <s v="Saugus"/>
    <s v="MA"/>
    <n v="1906"/>
    <s v="83-2443791"/>
    <s v="MCN281390"/>
    <s v="Wed Feb 26 2020 14:18:19 GMT-0500 (Eastern Standard Time)"/>
    <s v="Thu Nov 14 2019 00:00:00 GMT-0500 (Eastern Standard Time)"/>
    <m/>
    <m/>
    <m/>
    <m/>
    <m/>
    <m/>
    <m/>
    <m/>
    <m/>
    <m/>
    <s v="Minority-Owned Business"/>
    <x v="1"/>
    <s v="Tier 01: up to 5,000 square feet"/>
    <m/>
    <s v="Thu May 03 2018 23:25:37 GMT-0400 (Eastern Daylight Time)"/>
    <s v="Thu Mar 19 2020 00:00:00 GMT-0400 (Eastern Daylight Time)"/>
    <s v="Fri May 08 2020 14:49:56 GMT-0400 (Eastern Daylight Time)"/>
    <s v="Fri Apr 14 2023 04:00:00 GMT-0400 (Eastern Daylight Time)"/>
    <s v="Sun Jun 09 2024 04:00:00 GMT-0400 (Eastern Daylight Time)"/>
    <n v="200"/>
    <n v="1250"/>
    <n v="1475"/>
    <s v="Winchendon"/>
    <x v="11"/>
    <n v="42.329642"/>
    <n v="-71.840209000000002"/>
    <s v="Central MA"/>
    <s v="N/A"/>
    <s v="MA"/>
    <n v="42.686632000000003"/>
    <n v="-72.045765000000003"/>
    <m/>
    <d v="2024-03-22T00:00:00"/>
  </r>
  <r>
    <x v="0"/>
    <x v="2"/>
    <s v="Expedited Review - DBE Status"/>
    <s v="Expedited"/>
    <s v="DBE Status"/>
    <s v="COMMENCE OPS"/>
    <s v="COMMENCE OPS"/>
    <d v="2023-11-14T00:00:00"/>
    <s v="COMPLETE"/>
    <s v="MR281353"/>
    <s v="Budega, Inc."/>
    <s v="Cambridge"/>
    <n v="2138"/>
    <x v="414"/>
    <s v="773-818-4678"/>
    <s v="1 Park Lane"/>
    <s v="Unit 703"/>
    <s v="Boston"/>
    <s v="MA"/>
    <n v="2210"/>
    <s v="POINT (-71.275566 42.459085)"/>
    <s v="POINT (-71.119819 42.3826469)"/>
    <s v="1686 Massachusetts Ave"/>
    <m/>
    <s v="Cambridge"/>
    <s v="MA"/>
    <n v="2138"/>
    <s v="83-4212378"/>
    <s v="MRN281353"/>
    <s v="Mon Jul 25 2022 12:13:54 GMT-0400 (Eastern Daylight Time)"/>
    <s v="Tue Mar 01 2022 09:59:05 GMT-0500 (Eastern Standard Time)"/>
    <m/>
    <m/>
    <s v="no"/>
    <m/>
    <m/>
    <m/>
    <m/>
    <m/>
    <m/>
    <m/>
    <s v="Minority-Owned Business"/>
    <x v="0"/>
    <m/>
    <s v="Thu Oct 12 2023 04:00:00 GMT-0400 (Eastern Daylight Time)"/>
    <s v="Mon Apr 30 2018 08:52:48 GMT-0400 (Eastern Daylight Time)"/>
    <s v="Mon Aug 08 2022 10:17:48 GMT-0400 (Eastern Daylight Time)"/>
    <s v="Thu Oct 13 2022 16:00:03 GMT-0400 (Eastern Daylight Time)"/>
    <s v="Thu Sep 14 2023 04:00:00 GMT-0400 (Eastern Daylight Time)"/>
    <s v="Sat Oct 19 2024 04:00:00 GMT-0400 (Eastern Daylight Time)"/>
    <n v="1500"/>
    <n v="10000"/>
    <n v="2138"/>
    <s v="Cambridge"/>
    <x v="0"/>
    <n v="42.459085000000002"/>
    <n v="-71.275565999999998"/>
    <s v="Metro Boston"/>
    <s v="N/A"/>
    <s v="MA"/>
    <n v="42.382646999999999"/>
    <n v="-71.119819000000007"/>
    <m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3819"/>
    <s v="Elevated, Inc."/>
    <s v="Clinton"/>
    <n v="1510"/>
    <x v="415"/>
    <s v="617-991-7536"/>
    <s v="223 MEADOW NECK ROAD"/>
    <m/>
    <s v="Falmouth"/>
    <s v="MA"/>
    <n v="2536"/>
    <s v="POINT (-71.840209 42.329642)"/>
    <s v="POINT (-71.689257 42.4207049)"/>
    <s v="223 MEADOW NECK ROAD"/>
    <m/>
    <s v="Falmouth"/>
    <s v="MA"/>
    <n v="2536"/>
    <s v="85-2144857"/>
    <s v="MCN283819"/>
    <s v="Fri Mar 03 2023 16:30:56 GMT-0500 (Eastern Standard Time)"/>
    <s v="Tue Jan 24 2023 16:15:16 GMT-0500 (Eastern Standard Time)"/>
    <m/>
    <m/>
    <s v="no"/>
    <m/>
    <m/>
    <m/>
    <m/>
    <m/>
    <m/>
    <m/>
    <s v="Not a DBE"/>
    <x v="1"/>
    <s v="Tier 11: 90,001 to 100,000 sq. ft"/>
    <m/>
    <s v="Wed Nov 30 2022 20:17:16 GMT-0500 (Eastern Standard Time)"/>
    <s v="Fri Mar 10 2023 11:29:50 GMT-0500 (Eastern Standard Time)"/>
    <s v="Thu Jun 08 2023 11:14:45 GMT-0400 (Eastern Daylight Time)"/>
    <m/>
    <m/>
    <n v="2000"/>
    <m/>
    <n v="1510"/>
    <s v="Clinton"/>
    <x v="11"/>
    <n v="42.329642"/>
    <n v="-71.840209000000002"/>
    <s v="Central MA"/>
    <s v="N/A"/>
    <s v="MA"/>
    <n v="42.420704999999998"/>
    <n v="-71.689257999999995"/>
    <m/>
    <d v="2024-03-22T00:00:00"/>
  </r>
  <r>
    <x v="1"/>
    <x v="0"/>
    <s v="Expedited Review - Social Equity Participant"/>
    <s v="Expedited"/>
    <s v="Social Equity Participant"/>
    <s v="IN PROCESS"/>
    <s v="IN PROCESS"/>
    <m/>
    <s v="INCOMPLETE"/>
    <s v="MP281865"/>
    <s v="Izapa Stela 5, LLC"/>
    <s v="Winchendon"/>
    <n v="1475"/>
    <x v="31"/>
    <s v="281-905-1433"/>
    <s v="703 School St"/>
    <m/>
    <s v="Winchendon"/>
    <s v="MA"/>
    <n v="1475"/>
    <s v="POINT (-71.840209 42.329642)"/>
    <m/>
    <s v="703 School St"/>
    <m/>
    <s v="Winchendon"/>
    <s v="MA"/>
    <n v="1475"/>
    <s v="84-2784794"/>
    <s v="MPN281865"/>
    <s v="Mon Jul 17 2023 16:53:36 GMT-0400 (Eastern Daylight Time)"/>
    <s v="Mon Dec 05 2022 11:51:17 GMT-0500 (Eastern Standard Time)"/>
    <m/>
    <m/>
    <s v="yes"/>
    <s v="SE304282"/>
    <m/>
    <m/>
    <m/>
    <m/>
    <m/>
    <m/>
    <s v="Minority-Owned Business"/>
    <x v="0"/>
    <m/>
    <m/>
    <s v="Sun Mar 29 2020 12:08:22 GMT-0400 (Eastern Daylight Time)"/>
    <m/>
    <m/>
    <m/>
    <m/>
    <m/>
    <m/>
    <n v="1475"/>
    <s v="Winchendon"/>
    <x v="11"/>
    <n v="42.329642"/>
    <n v="-71.840209000000002"/>
    <s v="Central MA"/>
    <m/>
    <s v="MA"/>
    <m/>
    <m/>
    <s v="SE304282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541"/>
    <s v="Deerfield Naturals, Inc."/>
    <s v="Deerfield"/>
    <n v="1373"/>
    <x v="283"/>
    <s v="413-387-9021"/>
    <s v="10 Greenfield Road"/>
    <m/>
    <s v="South Deerfield"/>
    <s v="MA"/>
    <n v="1373"/>
    <s v="POINT (-72.573941 42.587072)"/>
    <s v="POINT (-72.612706 42.4724039)"/>
    <s v="10 Greenfield Road"/>
    <m/>
    <s v="South Deerfield"/>
    <s v="MA"/>
    <n v="1373"/>
    <s v="83-1965882"/>
    <s v="MPN281541"/>
    <s v="Thu Mar 05 2020 15:18:07 GMT-0500 (Eastern Standard Time)"/>
    <s v="Wed Jan 29 2020 00:00:00 GMT-0500 (Eastern Standard Time)"/>
    <m/>
    <m/>
    <m/>
    <m/>
    <m/>
    <m/>
    <m/>
    <m/>
    <m/>
    <m/>
    <s v="Not a DBE"/>
    <x v="0"/>
    <m/>
    <m/>
    <s v="Fri Nov 23 2018 17:19:36 GMT-0500 (Eastern Standard Time)"/>
    <s v="Fri Mar 27 2020 00:00:00 GMT-0400 (Eastern Daylight Time)"/>
    <s v="Thu Jul 09 2020 14:45:37 GMT-0400 (Eastern Daylight Time)"/>
    <s v="Thu Sep 14 2023 04:00:00 GMT-0400 (Eastern Daylight Time)"/>
    <s v="Tue Oct 15 2024 04:00:00 GMT-0400 (Eastern Daylight Time)"/>
    <n v="300"/>
    <n v="10000"/>
    <n v="1373"/>
    <s v="South Deerfield"/>
    <x v="3"/>
    <n v="42.587071999999999"/>
    <n v="-72.573941000000005"/>
    <m/>
    <s v="N/A"/>
    <s v="MA"/>
    <n v="42.472403999999997"/>
    <n v="-72.612706000000003"/>
    <m/>
    <d v="2024-03-22T00:00:00"/>
  </r>
  <r>
    <x v="0"/>
    <x v="0"/>
    <s v="Expedited Review - Social Equity Participant"/>
    <s v="Expedited"/>
    <s v="Social Equity Participant"/>
    <s v="PROVISIONAL LICENSE"/>
    <s v="PROVISIONAL LICENSE"/>
    <m/>
    <s v="COMPLETE"/>
    <s v="MP282139"/>
    <s v="Blossom Flower LLC"/>
    <s v="Holyoke"/>
    <n v="1040"/>
    <x v="36"/>
    <s v="413-250-6104"/>
    <s v="1 Cabot Street"/>
    <m/>
    <s v="HOLYOKE"/>
    <s v="MA"/>
    <n v="1040"/>
    <s v="POINT (-72.571312 42.12756)"/>
    <s v="POINT (-72.602168 42.1966370)"/>
    <s v="1 Cabot Street"/>
    <m/>
    <s v="HOLYOKE"/>
    <s v="MA"/>
    <n v="1040"/>
    <s v="87-1261757"/>
    <s v="MPN282139"/>
    <s v="Mon Dec 05 2022 10:52:32 GMT-0500 (Eastern Standard Time)"/>
    <s v="Wed Nov 16 2022 11:28:14 GMT-0500 (Eastern Standard Time)"/>
    <s v="Wed Jun 07 2023 18:26:22 GMT-0400 (Eastern Daylight Time)"/>
    <m/>
    <s v="yes"/>
    <s v="SE304773"/>
    <m/>
    <m/>
    <m/>
    <m/>
    <m/>
    <m/>
    <s v="Not a DBE"/>
    <x v="0"/>
    <m/>
    <m/>
    <s v="Fri Oct 22 2021 10:50:20 GMT-0400 (Eastern Daylight Time)"/>
    <s v="Fri Dec 09 2022 11:13:24 GMT-0500 (Eastern Standard Time)"/>
    <s v="Thu Mar 09 2023 12:35:52 GMT-0500 (Eastern Standard Time)"/>
    <s v="Wed Jun 07 2023 04:00:00 GMT-0400 (Eastern Daylight Time)"/>
    <s v="Fri Jun 07 2024 04:00:00 GMT-0400 (Eastern Daylight Time)"/>
    <m/>
    <n v="5000"/>
    <n v="1040"/>
    <s v="Holyoke"/>
    <x v="1"/>
    <n v="42.127560000000003"/>
    <n v="-72.571312000000006"/>
    <s v="Western MA"/>
    <s v="N/A"/>
    <s v="MA"/>
    <n v="42.196637000000003"/>
    <n v="-72.602168000000006"/>
    <s v="SE304773"/>
    <d v="2024-03-22T00:00:00"/>
  </r>
  <r>
    <x v="0"/>
    <x v="1"/>
    <s v="Expedited Review - License Type"/>
    <s v="Expedited"/>
    <s v="License Type"/>
    <s v="PROVISIONAL CONSIDERATION"/>
    <s v="PROVISIONAL CONSIDERATION"/>
    <m/>
    <s v="PAYMENT_PENDING"/>
    <s v="MC283627"/>
    <s v="Middleborough Growers, Inc."/>
    <s v="Middleborough"/>
    <n v="2346"/>
    <x v="416"/>
    <s v="401-636-2000"/>
    <s v="20 Centerville Road"/>
    <m/>
    <s v="Warwick"/>
    <s v="RI"/>
    <n v="2886"/>
    <s v="POINT (-70.818958 41.978877)"/>
    <s v="POINT (-70.803031 41.808619)"/>
    <s v="20 Centerville Road"/>
    <m/>
    <s v="Warwick"/>
    <s v="RI"/>
    <n v="2886"/>
    <s v="87-3112425"/>
    <s v="MCN283627"/>
    <s v="Mon Dec 13 2021 15:47:56 GMT-0500 (Eastern Standard Time)"/>
    <s v="Wed Dec 01 2021 14:34:32 GMT-0500 (Eastern Standard Time)"/>
    <m/>
    <m/>
    <s v="no"/>
    <m/>
    <m/>
    <m/>
    <m/>
    <m/>
    <m/>
    <m/>
    <s v="Not a DBE"/>
    <x v="2"/>
    <s v="Tier 11: 90,001 to 100,000 sq. ft"/>
    <m/>
    <s v="Thu Oct 14 2021 13:40:18 GMT-0400 (Eastern Daylight Time)"/>
    <s v="Fri Dec 17 2021 11:16:59 GMT-0500 (Eastern Standard Time)"/>
    <s v="Mon Feb 14 2022 16:21:26 GMT-0500 (Eastern Standard Time)"/>
    <m/>
    <m/>
    <n v="1500"/>
    <m/>
    <n v="2346"/>
    <s v="Middleboro"/>
    <x v="5"/>
    <n v="41.978876999999997"/>
    <n v="-70.818957999999995"/>
    <m/>
    <s v="N/A"/>
    <s v="MA"/>
    <n v="41.808619"/>
    <n v="-70.803031000000004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307"/>
    <s v="MACA Industries LLC"/>
    <s v="Hopedale"/>
    <n v="1747"/>
    <x v="417"/>
    <s v="508-473-1161"/>
    <s v="Law Offices of Michael M. Kaplan"/>
    <s v="291 Main Street"/>
    <s v="Milford"/>
    <s v="MA"/>
    <n v="1757"/>
    <s v="POINT (-71.840209 42.329642)"/>
    <s v="POINT (-71.515062 42.1037540)"/>
    <s v="Law Offices of Michael M. Kaplan"/>
    <s v="291 Main Street"/>
    <s v="Milford"/>
    <s v="MA"/>
    <n v="1757"/>
    <s v="82-5337236"/>
    <s v="MCN281307"/>
    <s v="Thu Apr 16 2020 11:59:38 GMT-0400 (Eastern Daylight Time)"/>
    <s v="Wed Mar 18 2020 00:00:00 GMT-0400 (Eastern Daylight Time)"/>
    <m/>
    <m/>
    <m/>
    <m/>
    <m/>
    <m/>
    <m/>
    <m/>
    <m/>
    <m/>
    <s v="Not a DBE"/>
    <x v="1"/>
    <s v="Tier 03: 10,001 to 20,000 sq. ft"/>
    <m/>
    <s v="Thu Apr 26 2018 11:24:06 GMT-0400 (Eastern Daylight Time)"/>
    <s v="Tue Jul 07 2020 13:04:57 GMT-0400 (Eastern Daylight Time)"/>
    <s v="Thu Oct 08 2020 14:25:54 GMT-0400 (Eastern Daylight Time)"/>
    <s v="Tue Jul 27 2021 04:00:00 GMT-0400 (Eastern Daylight Time)"/>
    <s v="Wed Jul 27 2022 04:00:00 GMT-0400 (Eastern Daylight Time)"/>
    <n v="600"/>
    <n v="5000"/>
    <n v="1747"/>
    <s v="Hopedale"/>
    <x v="11"/>
    <n v="42.329642"/>
    <n v="-71.840209000000002"/>
    <s v="Central MA"/>
    <s v="N/A"/>
    <s v="MA"/>
    <n v="42.103754000000002"/>
    <n v="-71.515062"/>
    <m/>
    <d v="2024-03-22T00:00:00"/>
  </r>
  <r>
    <x v="1"/>
    <x v="1"/>
    <s v="Priority Review - MTC Priority"/>
    <s v="Priority"/>
    <s v="MTC Priority"/>
    <s v="IN PROCESS"/>
    <s v="IN PROCESS"/>
    <m/>
    <s v="INCOMPLETE"/>
    <s v="MC282151"/>
    <s v="Middlesex Integrative Medicine, Inc."/>
    <s v="Leominster"/>
    <n v="1453"/>
    <x v="418"/>
    <s v="617-904-9424"/>
    <s v="155 Federal Street"/>
    <s v="Suite 402"/>
    <s v="Boston"/>
    <s v="MA"/>
    <n v="2110"/>
    <s v="POINT (-71.840209 42.329642)"/>
    <m/>
    <s v="155 Federal Street"/>
    <s v="Suite 402"/>
    <s v="Boston"/>
    <s v="MA"/>
    <n v="2110"/>
    <s v="46-3441347"/>
    <s v="MCN282151"/>
    <s v="Tue Jul 07 2020 13:45:10 GMT-0400 (Eastern Daylight Time)"/>
    <s v="Thu Jul 09 2020 16:16:03 GMT-0400 (Eastern Daylight Time)"/>
    <m/>
    <b v="1"/>
    <s v="no"/>
    <m/>
    <m/>
    <m/>
    <m/>
    <s v="APPROVED"/>
    <s v="RP201900"/>
    <s v="RPA201900"/>
    <s v="Not a DBE"/>
    <x v="1"/>
    <s v="Tier 03: 10,001 to 20,000 sq. ft"/>
    <m/>
    <s v="Fri May 17 2019 10:09:49 GMT-0400 (Eastern Daylight Time)"/>
    <m/>
    <m/>
    <m/>
    <m/>
    <n v="600"/>
    <m/>
    <n v="1453"/>
    <s v="Leominster"/>
    <x v="11"/>
    <n v="42.329642"/>
    <n v="-71.840209000000002"/>
    <s v="Central MA"/>
    <m/>
    <s v="MA"/>
    <m/>
    <m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1959"/>
    <s v="Two Buds, LLC"/>
    <s v="Rockland"/>
    <n v="2370"/>
    <x v="225"/>
    <s v="781-910-1128"/>
    <s v="One Liberty Square"/>
    <s v="Suite 410"/>
    <s v="Boston"/>
    <s v="MA"/>
    <n v="2109"/>
    <s v="POINT (-70.818958 41.978877)"/>
    <s v="POINT (-70.910679 42.160339)"/>
    <s v="One Liberty Square"/>
    <s v="Suite 410"/>
    <s v="Boston"/>
    <s v="MA"/>
    <n v="2109"/>
    <s v="83-1963661"/>
    <s v="MRN281959"/>
    <s v="Thu Oct 31 2019 16:41:21 GMT-0400 (Eastern Daylight Time)"/>
    <s v="Tue Aug 06 2019 00:00:00 GMT-0400 (Eastern Daylight Time)"/>
    <m/>
    <m/>
    <m/>
    <m/>
    <m/>
    <m/>
    <m/>
    <m/>
    <m/>
    <m/>
    <s v="Not a DBE"/>
    <x v="0"/>
    <m/>
    <m/>
    <s v="Tue Oct 09 2018 12:30:09 GMT-0400 (Eastern Daylight Time)"/>
    <s v="Fri Nov 01 2019 00:00:00 GMT-0400 (Eastern Daylight Time)"/>
    <s v="Thu Jan 16 2020 15:44:03 GMT-0500 (Eastern Standard Time)"/>
    <s v="Thu Jun 08 2023 04:00:00 GMT-0400 (Eastern Daylight Time)"/>
    <s v="Sat Jun 29 2024 04:00:00 GMT-0400 (Eastern Daylight Time)"/>
    <n v="300"/>
    <n v="10000"/>
    <n v="2370"/>
    <s v="Rockland"/>
    <x v="5"/>
    <n v="41.978876999999997"/>
    <n v="-70.818957999999995"/>
    <s v="Southeast and Cape"/>
    <s v="N/A"/>
    <s v="MA"/>
    <n v="42.160339"/>
    <n v="-70.910679999999999"/>
    <m/>
    <d v="2024-03-22T00:00:00"/>
  </r>
  <r>
    <x v="0"/>
    <x v="1"/>
    <s v="Priority Review - MTC Priority"/>
    <s v="Priority"/>
    <s v="MTC Priority"/>
    <s v="COMMENCE OPS"/>
    <s v="COMMENCE OPS"/>
    <d v="2020-08-05T00:00:00"/>
    <s v="COMPLETE"/>
    <s v="MC282237"/>
    <s v="Caregiver-Patient Connection LLC"/>
    <s v="Barre"/>
    <n v="1005"/>
    <x v="167"/>
    <s v="978-621-3567"/>
    <s v="295 Vernon Ave."/>
    <m/>
    <s v="Barre"/>
    <s v="MA"/>
    <n v="1005"/>
    <s v="POINT (-71.840209 42.329642)"/>
    <s v="POINT (-72.086780 42.3836659)"/>
    <s v="910 Boston Post Rd., #310"/>
    <m/>
    <s v="Marlboro"/>
    <s v="MA"/>
    <n v="1752"/>
    <s v="83-3954417"/>
    <s v="MCN282237"/>
    <s v="Mon Dec 09 2019 13:37:03 GMT-0500 (Eastern Standard Time)"/>
    <s v="Thu Aug 22 2019 00:00:00 GMT-0400 (Eastern Daylight Time)"/>
    <s v="Mon Jan 13 2020 11:54:55 GMT-0500 (Eastern Standard Time)"/>
    <b v="1"/>
    <m/>
    <m/>
    <m/>
    <m/>
    <m/>
    <s v="APPROVED"/>
    <s v="RP201819"/>
    <s v="RPA201819"/>
    <s v="Woman-Owned Business"/>
    <x v="1"/>
    <s v="Tier 02: 5,001 to 10,000 sq. ft."/>
    <s v="Thu May 07 2020 04:00:00 GMT-0400 (Eastern Daylight Time)"/>
    <s v="Tue Jun 25 2019 15:43:13 GMT-0400 (Eastern Daylight Time)"/>
    <s v="Tue Oct 08 2019 00:00:00 GMT-0400 (Eastern Daylight Time)"/>
    <s v="Thu Jan 09 2020 11:17:24 GMT-0500 (Eastern Standard Time)"/>
    <s v="Thu Dec 14 2023 03:00:00 GMT-0500 (Eastern Standard Time)"/>
    <s v="Wed Jan 22 2025 03:00:00 GMT-0500 (Eastern Standard Time)"/>
    <n v="400"/>
    <n v="2500"/>
    <n v="1005"/>
    <s v="Barre"/>
    <x v="11"/>
    <n v="42.329642"/>
    <n v="-71.840209000000002"/>
    <s v="Central MA"/>
    <s v="N/A"/>
    <s v="MA"/>
    <n v="42.383665999999998"/>
    <n v="-72.086780000000005"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3585"/>
    <s v="The Green Lady Dispensary, Inc."/>
    <s v="Middleborough"/>
    <n v="2346"/>
    <x v="419"/>
    <s v="914-490-5426"/>
    <s v="370 Wareham Street"/>
    <m/>
    <s v="Middleborough"/>
    <s v="MA"/>
    <n v="2346"/>
    <s v="POINT (-70.818958 41.978877)"/>
    <s v="POINT (-70.864131 41.8575590)"/>
    <s v="11 Amelia Drive"/>
    <m/>
    <s v="Nantucket"/>
    <s v="MA"/>
    <n v="2554"/>
    <s v="82-1868872"/>
    <s v="MCN283585"/>
    <s v="Fri Feb 04 2022 10:26:13 GMT-0500 (Eastern Standard Time)"/>
    <s v="Thu Dec 02 2021 09:36:03 GMT-0500 (Eastern Standard Time)"/>
    <m/>
    <b v="1"/>
    <s v="no"/>
    <m/>
    <m/>
    <m/>
    <m/>
    <s v="APPROVED"/>
    <s v="RP201895"/>
    <m/>
    <s v="Minority-Owned Business"/>
    <x v="1"/>
    <s v="Tier 01: up to 5,000 square feet"/>
    <m/>
    <s v="Tue Aug 31 2021 09:09:58 GMT-0400 (Eastern Daylight Time)"/>
    <s v="Fri Feb 11 2022 08:17:28 GMT-0500 (Eastern Standard Time)"/>
    <s v="Thu Apr 07 2022 12:51:49 GMT-0400 (Eastern Daylight Time)"/>
    <s v="Tue Nov 01 2022 04:00:00 GMT-0400 (Eastern Daylight Time)"/>
    <s v="Wed Nov 01 2023 04:00:00 GMT-0400 (Eastern Daylight Time)"/>
    <m/>
    <n v="625"/>
    <n v="2346"/>
    <s v="Middleboro"/>
    <x v="5"/>
    <n v="41.978876999999997"/>
    <n v="-70.818957999999995"/>
    <m/>
    <s v="N/A"/>
    <s v="MA"/>
    <n v="41.857559000000002"/>
    <n v="-70.864131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765"/>
    <s v="ELEVATION RETAIL LLC"/>
    <s v="New Bedford"/>
    <n v="2740"/>
    <x v="45"/>
    <s v="781-316-7626"/>
    <s v="0 PHILLIPS RD."/>
    <m/>
    <s v="NEW BEDFORD"/>
    <s v="MA"/>
    <n v="2740"/>
    <s v="POINT (-71.102131 41.778329)"/>
    <s v="POINT (-70.949884 41.7252730)"/>
    <s v="385 GREAT RD."/>
    <m/>
    <s v="BEDFORD"/>
    <s v="MA"/>
    <n v="1730"/>
    <s v="85-3896315"/>
    <s v="MRN284765"/>
    <s v="Thu Feb 09 2023 13:00:10 GMT-0500 (Eastern Standard Time)"/>
    <s v="Mon Nov 28 2022 11:55:28 GMT-0500 (Eastern Standard Time)"/>
    <s v="Thu Aug 03 2023 18:07:38 GMT-0400 (Eastern Daylight Time)"/>
    <m/>
    <s v="no"/>
    <m/>
    <m/>
    <m/>
    <m/>
    <m/>
    <m/>
    <m/>
    <s v="Not a DBE"/>
    <x v="0"/>
    <m/>
    <m/>
    <s v="Tue Sep 20 2022 13:37:25 GMT-0400 (Eastern Daylight Time)"/>
    <s v="Fri Feb 10 2023 09:35:07 GMT-0500 (Eastern Standard Time)"/>
    <s v="Thu May 11 2023 14:11:57 GMT-0400 (Eastern Daylight Time)"/>
    <s v="Thu Aug 03 2023 04:00:00 GMT-0400 (Eastern Daylight Time)"/>
    <s v="Sat Aug 03 2024 04:00:00 GMT-0400 (Eastern Daylight Time)"/>
    <n v="1500"/>
    <n v="10000"/>
    <n v="2740"/>
    <s v="New Bedford"/>
    <x v="6"/>
    <n v="41.778328999999999"/>
    <n v="-71.102131"/>
    <s v="Southeast and Cape"/>
    <s v="N/A"/>
    <s v="MA"/>
    <n v="41.725273000000001"/>
    <n v="-70.949884999999995"/>
    <m/>
    <d v="2024-03-22T00:00:00"/>
  </r>
  <r>
    <x v="0"/>
    <x v="2"/>
    <s v="General Applicant"/>
    <s v="General Applicant"/>
    <s v="General Applicant"/>
    <s v="FINAL LICENSE"/>
    <s v="FINAL LICENSE"/>
    <m/>
    <s v="COMPLETE"/>
    <s v="MR284026"/>
    <s v="JO Gardner, Inc."/>
    <s v="Gardner"/>
    <n v="1440"/>
    <x v="420"/>
    <s v="508-439-4333"/>
    <s v="110 Turnpike Road"/>
    <s v="Suite 114"/>
    <s v="Westborough"/>
    <s v="MA"/>
    <n v="1581"/>
    <s v="POINT (-71.840209 42.329642)"/>
    <s v="POINT (-71.992067 42.5617840)"/>
    <s v="110 Turnpike Road"/>
    <s v="Suite 114"/>
    <s v="Westborough"/>
    <s v="MA"/>
    <n v="1581"/>
    <s v="92-2665351"/>
    <s v="MRN284026"/>
    <s v="Thu Jun 22 2023 12:32:00 GMT-0400 (Eastern Daylight Time)"/>
    <s v="Mon Mar 01 2021 13:52:45 GMT-0500 (Eastern Standard Time)"/>
    <s v="Mon Sep 18 2023 14:32:04 GMT-0400 (Eastern Daylight Time)"/>
    <m/>
    <s v="no"/>
    <m/>
    <m/>
    <m/>
    <m/>
    <m/>
    <m/>
    <m/>
    <s v="Not a DBE"/>
    <x v="0"/>
    <m/>
    <s v="Thu Mar 07 2024 03:00:00 GMT-0500 (Eastern Standard Time)"/>
    <s v="Wed Jan 13 2021 08:09:29 GMT-0500 (Eastern Standard Time)"/>
    <s v="Fri Jun 30 2023 13:24:55 GMT-0400 (Eastern Daylight Time)"/>
    <s v="Thu Sep 14 2023 15:37:09 GMT-0400 (Eastern Daylight Time)"/>
    <s v="Mon Sep 18 2023 04:00:00 GMT-0400 (Eastern Daylight Time)"/>
    <s v="Wed Sep 18 2024 04:00:00 GMT-0400 (Eastern Daylight Time)"/>
    <n v="1500"/>
    <n v="10000"/>
    <n v="1440"/>
    <s v="Gardner"/>
    <x v="11"/>
    <n v="42.329642"/>
    <n v="-71.840209000000002"/>
    <s v="Central MA"/>
    <s v="Unit 1"/>
    <s v="MA"/>
    <n v="42.561784000000003"/>
    <n v="-71.992067000000006"/>
    <m/>
    <d v="2024-03-22T00:00:00"/>
  </r>
  <r>
    <x v="0"/>
    <x v="2"/>
    <s v="General Applicant"/>
    <s v="General Applicant"/>
    <s v="General Applicant"/>
    <s v="COMMENCE OPS"/>
    <s v="COMMENCE OPS"/>
    <d v="2021-04-22T00:00:00"/>
    <s v="COMPLETE"/>
    <s v="MR282077"/>
    <s v="Ascend Mass, LLC"/>
    <s v="Boston"/>
    <n v="2114"/>
    <x v="238"/>
    <s v="617-721-5844"/>
    <s v="500 Totten Pond Road"/>
    <m/>
    <s v="Waltham"/>
    <s v="MA"/>
    <n v="2451"/>
    <s v="POINT (-71.073493 42.334948)"/>
    <s v="POINT (-71.061430 42.3646689)"/>
    <s v="500 Totten Pond Road"/>
    <m/>
    <s v="Waltham"/>
    <s v="MA"/>
    <n v="2451"/>
    <s v="82-5384985"/>
    <s v="MRN282077"/>
    <s v="Wed Dec 04 2019 15:20:33 GMT-0500 (Eastern Standard Time)"/>
    <s v="Fri Jul 26 2019 00:00:00 GMT-0400 (Eastern Daylight Time)"/>
    <s v="Thu Jan 09 2020 14:32:49 GMT-0500 (Eastern Standard Time)"/>
    <m/>
    <m/>
    <m/>
    <m/>
    <m/>
    <m/>
    <m/>
    <m/>
    <m/>
    <s v="Not a DBE"/>
    <x v="0"/>
    <m/>
    <s v="Thu Mar 11 2021 03:00:00 GMT-0500 (Eastern Standard Time)"/>
    <s v="Fri Nov 23 2018 14:27:41 GMT-0500 (Eastern Standard Time)"/>
    <s v="Thu Oct 03 2019 00:00:00 GMT-0400 (Eastern Daylight Time)"/>
    <s v="Thu Jan 09 2020 11:20:32 GMT-0500 (Eastern Standard Time)"/>
    <s v="Thu Feb 08 2024 03:00:00 GMT-0500 (Eastern Standard Time)"/>
    <s v="Mon Feb 10 2025 03:00:00 GMT-0500 (Eastern Standard Time)"/>
    <n v="300"/>
    <n v="10000"/>
    <n v="2114"/>
    <s v="Boston"/>
    <x v="13"/>
    <n v="42.334947999999997"/>
    <n v="-71.073492999999999"/>
    <s v="Metro Boston"/>
    <s v="N/A"/>
    <s v="MA"/>
    <n v="42.364668999999999"/>
    <n v="-71.061430999999999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849"/>
    <s v="Burn Bright LLC"/>
    <s v="Holyoke"/>
    <n v="1040"/>
    <x v="421"/>
    <s v="774-400-5965"/>
    <s v="1 Cabot Street Unit #8"/>
    <m/>
    <s v="Holyoke"/>
    <s v="MA"/>
    <n v="1040"/>
    <s v="POINT (-72.571312 42.12756)"/>
    <s v="POINT (-72.602168 42.1966370)"/>
    <s v="1 Cabot Street Unit #8"/>
    <m/>
    <s v="Holyoke"/>
    <s v="MA"/>
    <n v="1040"/>
    <s v="32-0702878"/>
    <s v="MCN283849"/>
    <s v="Wed Jun 28 2023 16:44:37 GMT-0400 (Eastern Daylight Time)"/>
    <s v="Wed Apr 19 2023 08:43:25 GMT-0400 (Eastern Daylight Time)"/>
    <m/>
    <m/>
    <s v="no"/>
    <m/>
    <m/>
    <m/>
    <m/>
    <m/>
    <m/>
    <m/>
    <s v="Not a DBE"/>
    <x v="1"/>
    <s v="Tier 01: up to 5,000 square feet"/>
    <m/>
    <s v="Sun Mar 05 2023 10:59:47 GMT-0500 (Eastern Standard Time)"/>
    <s v="Fri Jul 14 2023 15:19:23 GMT-0400 (Eastern Daylight Time)"/>
    <s v="Thu Oct 12 2023 12:48:24 GMT-0400 (Eastern Daylight Time)"/>
    <s v="Fri Nov 24 2023 03:00:00 GMT-0500 (Eastern Standard Time)"/>
    <s v="Sun Nov 24 2024 03:00:00 GMT-0500 (Eastern Standard Time)"/>
    <n v="200"/>
    <n v="1250"/>
    <n v="1040"/>
    <s v="Holyoke"/>
    <x v="1"/>
    <n v="42.127560000000003"/>
    <n v="-72.571312000000006"/>
    <s v="Western MA"/>
    <s v="N/A"/>
    <s v="MA"/>
    <n v="42.196637000000003"/>
    <n v="-72.602168000000006"/>
    <s v="SE306556"/>
    <d v="2024-03-22T00:00:00"/>
  </r>
  <r>
    <x v="1"/>
    <x v="3"/>
    <s v="Expedited Review - Social Equity Participant"/>
    <s v="Expedited"/>
    <s v="Social Equity Participant"/>
    <s v="IN PROCESS"/>
    <s v="IN PROCESS"/>
    <m/>
    <s v="INCOMPLETE"/>
    <s v="PMD6028"/>
    <s v="GreenDaze"/>
    <s v="N/A"/>
    <s v="N/A"/>
    <x v="244"/>
    <s v="413-734-6083"/>
    <s v="52 Osborne Terrace"/>
    <m/>
    <s v="Springfield"/>
    <s v="MA"/>
    <n v="1104"/>
    <m/>
    <m/>
    <s v="52 Osborne Terrace"/>
    <m/>
    <s v="Springfield"/>
    <s v="MA"/>
    <n v="1104"/>
    <s v="87-1453004"/>
    <s v="PMDA6028"/>
    <s v="Tue Jul 19 2022 16:14:12 GMT-0400 (Eastern Daylight Time)"/>
    <s v="Tue Aug 02 2022 09:32:54 GMT-0400 (Eastern Daylight Time)"/>
    <m/>
    <m/>
    <m/>
    <s v="SE305243"/>
    <m/>
    <m/>
    <m/>
    <m/>
    <m/>
    <m/>
    <s v="Not a DBE"/>
    <x v="0"/>
    <m/>
    <m/>
    <s v="Thu Jun 30 2022 09:41:45 GMT-0400 (Eastern Daylight Time)"/>
    <m/>
    <m/>
    <m/>
    <m/>
    <m/>
    <m/>
    <m/>
    <m/>
    <x v="9"/>
    <m/>
    <m/>
    <m/>
    <m/>
    <s v="MA"/>
    <m/>
    <m/>
    <s v="SE305243"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125"/>
    <s v="Clovercraft LLC"/>
    <s v="N/A"/>
    <s v="N/A"/>
    <x v="422"/>
    <s v="413-539-3059"/>
    <s v="30 Norwood Ave."/>
    <m/>
    <s v="Florence"/>
    <s v="MA"/>
    <n v="1062"/>
    <m/>
    <m/>
    <s v="30 NOrwood Ave."/>
    <m/>
    <s v="Florence"/>
    <s v="MA"/>
    <n v="1062"/>
    <s v="85-2089487"/>
    <s v="PDOA103125"/>
    <s v="Tue Jul 28 2020 16:16:38 GMT-0400 (Eastern Daylight Time)"/>
    <s v="Mon Jul 06 2020 12:06:59 GMT-0400 (Eastern Daylight Time)"/>
    <m/>
    <m/>
    <m/>
    <s v="SE304457"/>
    <m/>
    <m/>
    <m/>
    <m/>
    <m/>
    <m/>
    <s v="Not a DBE"/>
    <x v="0"/>
    <m/>
    <m/>
    <s v="Tue Jun 09 2020 15:14:22 GMT-0400 (Eastern Daylight Time)"/>
    <m/>
    <s v="Wed Aug 05 2020 13:07:46 GMT-0400 (Eastern Daylight Time)"/>
    <s v="Wed Aug 05 2020 04:00:00 GMT-0400 (Eastern Daylight Time)"/>
    <s v="Fri Aug 05 2022 04:00:00 GMT-0400 (Eastern Daylight Time)"/>
    <m/>
    <m/>
    <m/>
    <m/>
    <x v="9"/>
    <m/>
    <m/>
    <m/>
    <m/>
    <s v="MA"/>
    <m/>
    <m/>
    <s v="SE304457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466"/>
    <s v="EMB Natural Ventures, LLC"/>
    <s v="Holyoke"/>
    <n v="1040"/>
    <x v="423"/>
    <s v="203-444-6551"/>
    <s v="140 Middle Water Street"/>
    <m/>
    <s v="Holyoke"/>
    <s v="MA"/>
    <n v="1040"/>
    <s v="POINT (-72.571312 42.12756)"/>
    <s v="POINT (-72.603221 42.1956350)"/>
    <s v="P.O. Box 565"/>
    <m/>
    <s v="Holyoke"/>
    <s v="MA"/>
    <n v="4041"/>
    <s v="83-0920109"/>
    <s v="MCN281466"/>
    <s v="Sat Nov 30 2019 21:20:46 GMT-0500 (Eastern Standard Time)"/>
    <s v="Fri Sep 06 2019 00:00:00 GMT-0400 (Eastern Daylight Time)"/>
    <s v="Sat Mar 07 2020 00:30:29 GMT-0500 (Eastern Standard Time)"/>
    <m/>
    <m/>
    <m/>
    <m/>
    <m/>
    <m/>
    <m/>
    <m/>
    <m/>
    <s v="Not a DBE"/>
    <x v="1"/>
    <s v="Tier 03: 10,001 to 20,000 sq. ft"/>
    <m/>
    <s v="Tue May 22 2018 12:25:31 GMT-0400 (Eastern Daylight Time)"/>
    <s v="Mon Dec 30 2019 00:00:00 GMT-0500 (Eastern Standard Time)"/>
    <s v="Thu Mar 05 2020 12:16:51 GMT-0500 (Eastern Standard Time)"/>
    <s v="Thu Feb 08 2024 03:00:00 GMT-0500 (Eastern Standard Time)"/>
    <s v="Tue Mar 11 2025 04:00:00 GMT-0400 (Eastern Daylight Time)"/>
    <n v="600"/>
    <n v="5000"/>
    <n v="1040"/>
    <s v="Holyoke"/>
    <x v="1"/>
    <n v="42.127560000000003"/>
    <n v="-72.571312000000006"/>
    <s v="Western MA"/>
    <s v="N/A"/>
    <s v="MA"/>
    <n v="42.195635000000003"/>
    <n v="-72.603221000000005"/>
    <m/>
    <d v="2024-03-22T00:00:00"/>
  </r>
  <r>
    <x v="0"/>
    <x v="2"/>
    <s v="General Applicant"/>
    <s v="General Applicant"/>
    <s v="General Applicant"/>
    <s v="PROVISIONAL CONSIDERATION"/>
    <s v="PROVISIONAL CONSIDERATION"/>
    <m/>
    <s v="PAYMENT_PENDING"/>
    <s v="MR284277"/>
    <s v="Hall Road, LLC"/>
    <s v="Dudley"/>
    <n v="1571"/>
    <x v="34"/>
    <s v="508-943-7800"/>
    <s v="40 Hall Road"/>
    <m/>
    <s v="Dudley"/>
    <s v="MA"/>
    <n v="1571"/>
    <s v="POINT (-71.840209 42.329642)"/>
    <s v="POINT (-71.923081 42.0355350)"/>
    <s v="120 Schofield Avenue"/>
    <m/>
    <s v="Dudley"/>
    <s v="MA"/>
    <n v="1571"/>
    <s v="87-1127413"/>
    <s v="MRN284277"/>
    <s v="Thu Oct 07 2021 15:04:37 GMT-0400 (Eastern Daylight Time)"/>
    <s v="Mon Sep 13 2021 11:24:24 GMT-0400 (Eastern Daylight Time)"/>
    <m/>
    <m/>
    <s v="no"/>
    <m/>
    <m/>
    <m/>
    <m/>
    <m/>
    <m/>
    <m/>
    <s v="Not a DBE"/>
    <x v="0"/>
    <m/>
    <m/>
    <s v="Thu Jun 10 2021 07:35:26 GMT-0400 (Eastern Daylight Time)"/>
    <s v="Fri Oct 08 2021 11:42:46 GMT-0400 (Eastern Daylight Time)"/>
    <s v="Thu Nov 18 2021 14:43:17 GMT-0500 (Eastern Standard Time)"/>
    <m/>
    <m/>
    <n v="1500"/>
    <m/>
    <n v="1571"/>
    <s v="Dudley"/>
    <x v="11"/>
    <n v="42.329642"/>
    <n v="-71.840209000000002"/>
    <s v="Central MA"/>
    <s v="N/A"/>
    <s v="MA"/>
    <n v="42.035535000000003"/>
    <n v="-71.923081999999994"/>
    <m/>
    <d v="2024-03-22T00:00:00"/>
  </r>
  <r>
    <x v="0"/>
    <x v="2"/>
    <s v="General Applicant"/>
    <s v="General Applicant"/>
    <s v="General Applicant"/>
    <s v="COMMENCE OPS"/>
    <s v="COMMENCE OPS"/>
    <d v="2022-06-28T00:00:00"/>
    <s v="COMPLETE"/>
    <s v="MR282961"/>
    <s v="Cosmopolitan Dispensary, Inc."/>
    <s v="Fall River"/>
    <n v="2720"/>
    <x v="424"/>
    <s v="508-789-7421"/>
    <s v="82 Hartwell Street"/>
    <m/>
    <s v="Fall River"/>
    <s v="MA"/>
    <n v="2720"/>
    <s v="POINT (-71.102131 41.778329)"/>
    <s v="POINT (-71.153160 41.6983639)"/>
    <s v="60 Rock Street"/>
    <m/>
    <s v="Fall River"/>
    <s v="MA"/>
    <n v="2720"/>
    <s v="84-2360365"/>
    <s v="MRN282961"/>
    <s v="Fri Sep 11 2020 12:37:53 GMT-0400 (Eastern Daylight Time)"/>
    <s v="Thu Sep 10 2020 15:04:39 GMT-0400 (Eastern Daylight Time)"/>
    <s v="Fri Nov 20 2020 18:49:28 GMT-0500 (Eastern Standard Time)"/>
    <m/>
    <s v="no"/>
    <m/>
    <m/>
    <m/>
    <m/>
    <m/>
    <m/>
    <m/>
    <s v="Not a DBE"/>
    <x v="0"/>
    <m/>
    <s v="Thu May 12 2022 04:00:00 GMT-0400 (Eastern Daylight Time)"/>
    <s v="Thu Aug 29 2019 17:36:41 GMT-0400 (Eastern Daylight Time)"/>
    <s v="Thu Sep 17 2020 11:04:45 GMT-0400 (Eastern Daylight Time)"/>
    <s v="Thu Nov 19 2020 16:18:55 GMT-0500 (Eastern Standard Time)"/>
    <s v="Thu Nov 09 2023 03:00:00 GMT-0500 (Eastern Standard Time)"/>
    <s v="Wed Nov 20 2024 03:00:00 GMT-0500 (Eastern Standard Time)"/>
    <n v="1500"/>
    <n v="10000"/>
    <n v="2720"/>
    <s v="Fall River"/>
    <x v="6"/>
    <n v="41.778328999999999"/>
    <n v="-71.102131"/>
    <s v="Southeast and Cape"/>
    <s v="N/A"/>
    <s v="MA"/>
    <n v="41.698363999999998"/>
    <n v="-71.153160999999997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1755"/>
    <s v="Fairway Botanicals Inc."/>
    <s v="Boston"/>
    <n v="2131"/>
    <x v="425"/>
    <s v="617-642-5235"/>
    <s v="882-884 South St"/>
    <m/>
    <s v="Roslindale"/>
    <s v="MA"/>
    <n v="2131"/>
    <s v="POINT (-71.073493 42.334948)"/>
    <s v="POINT (-71.134319 42.2885879)"/>
    <s v="16 Fairview St"/>
    <m/>
    <s v="Roslindale"/>
    <s v="MA"/>
    <n v="2131"/>
    <s v="83-3656519"/>
    <s v="MRN281755"/>
    <s v="Wed May 25 2022 11:32:06 GMT-0400 (Eastern Daylight Time)"/>
    <s v="Wed May 05 2021 11:44:28 GMT-0400 (Eastern Daylight Time)"/>
    <s v="Tue Aug 02 2022 07:08:06 GMT-0400 (Eastern Daylight Time)"/>
    <m/>
    <s v="no"/>
    <m/>
    <m/>
    <m/>
    <m/>
    <m/>
    <m/>
    <m/>
    <s v="Not a DBE"/>
    <x v="0"/>
    <m/>
    <m/>
    <s v="Sat Jul 28 2018 21:38:26 GMT-0400 (Eastern Daylight Time)"/>
    <s v="Fri Jun 10 2022 10:59:22 GMT-0400 (Eastern Daylight Time)"/>
    <s v="Thu Jul 14 2022 12:04:54 GMT-0400 (Eastern Daylight Time)"/>
    <s v="Thu Jul 13 2023 04:00:00 GMT-0400 (Eastern Daylight Time)"/>
    <s v="Fri Aug 02 2024 04:00:00 GMT-0400 (Eastern Daylight Time)"/>
    <n v="1500"/>
    <n v="10000"/>
    <n v="2131"/>
    <s v="Roslindale"/>
    <x v="13"/>
    <n v="42.334947999999997"/>
    <n v="-71.073492999999999"/>
    <m/>
    <s v="N/A"/>
    <s v="MA"/>
    <n v="42.288587999999997"/>
    <n v="-71.134319000000005"/>
    <m/>
    <d v="2024-03-22T00:00:00"/>
  </r>
  <r>
    <x v="1"/>
    <x v="2"/>
    <s v="Expedited Review - DBE Status"/>
    <s v="Expedited"/>
    <s v="DBE Status"/>
    <s v="IN PROCESS"/>
    <s v="IN PROCESS"/>
    <m/>
    <s v="INCOMPLETE"/>
    <s v="MR284723"/>
    <s v="Wildflower Cannabis, LLC"/>
    <s v="Quincy"/>
    <n v="2169"/>
    <x v="426"/>
    <s v="617-594-1403"/>
    <s v="159 Brook Road"/>
    <m/>
    <s v="Quincy"/>
    <s v="MA"/>
    <n v="2169"/>
    <s v="POINT (-71.15444 42.199156)"/>
    <m/>
    <s v="865 East 4th Street"/>
    <m/>
    <s v="Boston"/>
    <s v="MA"/>
    <n v="2127"/>
    <s v="00-0000000"/>
    <s v="MRN284723"/>
    <s v="Thu Sep 21 2023 10:24:09 GMT-0400 (Eastern Daylight Time)"/>
    <s v="Mon Oct 16 2023 10:22:19 GMT-0400 (Eastern Daylight Time)"/>
    <m/>
    <m/>
    <s v="no"/>
    <m/>
    <m/>
    <m/>
    <m/>
    <m/>
    <m/>
    <m/>
    <s v="Lesbian, Gay, Bisexual, and Transgender Owned Business | Woman-Owned Business"/>
    <x v="0"/>
    <m/>
    <m/>
    <s v="Thu Jul 14 2022 12:52:48 GMT-0400 (Eastern Daylight Time)"/>
    <m/>
    <m/>
    <m/>
    <m/>
    <m/>
    <m/>
    <n v="2169"/>
    <s v="Quincy"/>
    <x v="8"/>
    <n v="42.199156000000002"/>
    <n v="-71.154439999999994"/>
    <s v="Metro Boston"/>
    <m/>
    <s v="MA"/>
    <m/>
    <m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370"/>
    <s v="Agricultural Healing, Inc."/>
    <s v="Fall River"/>
    <n v="2721"/>
    <x v="427"/>
    <s v="774-644-8227"/>
    <s v="278 Scranton Avenue"/>
    <m/>
    <s v="Falmouth"/>
    <s v="MA"/>
    <n v="2540"/>
    <s v="POINT (-71.102131 41.778329)"/>
    <s v="POINT (-71.146247 41.6915400)"/>
    <s v="278 Scranton Avenue"/>
    <m/>
    <s v="Falmouth"/>
    <s v="MA"/>
    <n v="2540"/>
    <s v="83-0575651"/>
    <s v="MCN282370"/>
    <s v="Mon Mar 30 2020 16:09:41 GMT-0400 (Eastern Daylight Time)"/>
    <s v="Thu Mar 05 2020 00:00:00 GMT-0500 (Eastern Standard Time)"/>
    <m/>
    <m/>
    <m/>
    <m/>
    <m/>
    <m/>
    <m/>
    <m/>
    <m/>
    <m/>
    <s v="Not a DBE"/>
    <x v="1"/>
    <s v="Tier 11: 90,001 to 100,000 sq. ft"/>
    <m/>
    <s v="Wed Sep 04 2019 10:39:26 GMT-0400 (Eastern Daylight Time)"/>
    <s v="Tue May 26 2020 14:13:54 GMT-0400 (Eastern Daylight Time)"/>
    <s v="Thu Nov 19 2020 16:10:49 GMT-0500 (Eastern Standard Time)"/>
    <s v="Thu Mar 07 2024 03:00:00 GMT-0500 (Eastern Standard Time)"/>
    <s v="Tue Mar 11 2025 04:00:00 GMT-0400 (Eastern Daylight Time)"/>
    <n v="2000"/>
    <n v="50000"/>
    <n v="2721"/>
    <s v="Fall River"/>
    <x v="6"/>
    <n v="41.778328999999999"/>
    <n v="-71.102131"/>
    <s v="Southeast and Cape"/>
    <s v="N/A"/>
    <s v="MA"/>
    <n v="41.691540000000003"/>
    <n v="-71.146247000000002"/>
    <m/>
    <d v="2024-03-22T00:00:00"/>
  </r>
  <r>
    <x v="0"/>
    <x v="6"/>
    <s v="Expedited Review - Social Equity Participant"/>
    <s v="Expedited"/>
    <s v="Social Equity Participant"/>
    <s v="PROVISIONAL LICENSE"/>
    <s v="PROVISIONAL LICENSE"/>
    <m/>
    <s v="COMPLETE"/>
    <s v="MD1306"/>
    <s v="Pineapple Express, LLC"/>
    <s v="Ware"/>
    <n v="1082"/>
    <x v="428"/>
    <s v="413-478-7878"/>
    <s v="64 Elm Circle"/>
    <m/>
    <s v="West Springfield"/>
    <s v="MA"/>
    <n v="1089"/>
    <s v="POINT (-72.62073 42.322256)"/>
    <m/>
    <s v="64 Elm Circle"/>
    <m/>
    <s v="West Springfield"/>
    <s v="MA"/>
    <n v="1089"/>
    <s v="87-4280465"/>
    <s v="MDA1306"/>
    <s v="Wed Aug 17 2022 11:19:17 GMT-0400 (Eastern Daylight Time)"/>
    <s v="Mon Aug 15 2022 10:54:50 GMT-0400 (Eastern Daylight Time)"/>
    <m/>
    <m/>
    <m/>
    <s v="SE306067"/>
    <m/>
    <m/>
    <m/>
    <m/>
    <m/>
    <m/>
    <s v="Not a DBE"/>
    <x v="0"/>
    <m/>
    <m/>
    <s v="Sat Mar 26 2022 11:24:12 GMT-0400 (Eastern Daylight Time)"/>
    <s v="Fri Aug 19 2022 09:36:23 GMT-0400 (Eastern Daylight Time)"/>
    <s v="Thu Oct 13 2022 16:14:50 GMT-0400 (Eastern Daylight Time)"/>
    <s v="Thu Sep 14 2023 04:00:00 GMT-0400 (Eastern Daylight Time)"/>
    <s v="Sun Oct 13 2024 04:00:00 GMT-0400 (Eastern Daylight Time)"/>
    <m/>
    <m/>
    <n v="1082"/>
    <s v="Ware"/>
    <x v="10"/>
    <n v="42.322256000000003"/>
    <n v="-72.620729999999995"/>
    <s v="Western MA"/>
    <m/>
    <s v="MA"/>
    <m/>
    <m/>
    <s v="SE306067"/>
    <d v="2024-03-22T00:00:00"/>
  </r>
  <r>
    <x v="0"/>
    <x v="2"/>
    <s v="Priority Review - MTC Priority"/>
    <s v="Priority"/>
    <s v="MTC Priority"/>
    <s v="COMMENCE OPS"/>
    <s v="COMMENCE OPS"/>
    <d v="2022-06-28T00:00:00"/>
    <s v="COMPLETE"/>
    <s v="MR283946"/>
    <s v="Sira Naturals, Inc."/>
    <s v="Boston"/>
    <n v="2116"/>
    <x v="73"/>
    <s v="617-833-2077"/>
    <s v="300 Trade Center Drive"/>
    <s v="Suite 7700"/>
    <s v="Woburn"/>
    <s v="MA"/>
    <n v="1801"/>
    <s v="POINT (-71.073493 42.334948)"/>
    <s v="POINT (-71.082565 42.3489870)"/>
    <s v="300 Trade Center Drive"/>
    <s v="Suite 7700"/>
    <s v="Woburn"/>
    <s v="MA"/>
    <n v="1801"/>
    <s v="46-5147723"/>
    <s v="MRN283946"/>
    <s v="Thu Apr 08 2021 17:28:15 GMT-0400 (Eastern Daylight Time)"/>
    <s v="Fri Mar 26 2021 09:14:22 GMT-0400 (Eastern Daylight Time)"/>
    <m/>
    <b v="1"/>
    <s v="no"/>
    <m/>
    <m/>
    <m/>
    <m/>
    <s v="APPROVED"/>
    <s v="RP201855"/>
    <m/>
    <s v="Not a DBE"/>
    <x v="0"/>
    <m/>
    <s v="Thu May 12 2022 04:00:00 GMT-0400 (Eastern Daylight Time)"/>
    <s v="Thu Dec 03 2020 15:09:51 GMT-0500 (Eastern Standard Time)"/>
    <s v="Thu Apr 15 2021 13:44:33 GMT-0400 (Eastern Daylight Time)"/>
    <s v="Tue Jun 22 2021 11:12:56 GMT-0400 (Eastern Daylight Time)"/>
    <s v="Thu Sep 14 2023 04:00:00 GMT-0400 (Eastern Daylight Time)"/>
    <s v="Wed Sep 18 2024 04:00:00 GMT-0400 (Eastern Daylight Time)"/>
    <n v="1500"/>
    <n v="10000"/>
    <n v="2116"/>
    <s v="Boston"/>
    <x v="13"/>
    <n v="42.334947999999997"/>
    <n v="-71.073492999999999"/>
    <s v="Metro Boston"/>
    <s v="N/A"/>
    <s v="MA"/>
    <n v="42.348987000000001"/>
    <n v="-71.082565000000002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80"/>
    <s v="High Honors LLC"/>
    <s v="N/A"/>
    <s v="N/A"/>
    <x v="429"/>
    <s v="617-686-0896"/>
    <s v="75 Kathleen Road"/>
    <m/>
    <s v="South Weymouth"/>
    <s v="MA"/>
    <n v="2190"/>
    <m/>
    <m/>
    <s v="75 Kathleen Road"/>
    <m/>
    <s v="South Weymouth"/>
    <s v="MA"/>
    <n v="2190"/>
    <s v="87-3778256"/>
    <s v="PMDA5980"/>
    <s v="Mon Jun 20 2022 00:42:57 GMT-0400 (Eastern Daylight Time)"/>
    <s v="Fri Jan 07 2022 09:32:13 GMT-0500 (Eastern Standard Time)"/>
    <m/>
    <m/>
    <m/>
    <s v="SE305422"/>
    <m/>
    <m/>
    <m/>
    <m/>
    <m/>
    <m/>
    <s v="Minority-Owned Business | Woman-Owned Business"/>
    <x v="0"/>
    <m/>
    <m/>
    <s v="Wed Dec 29 2021 12:33:05 GMT-0500 (Eastern Standard Time)"/>
    <s v="Mon Jun 27 2022 10:13:19 GMT-0400 (Eastern Daylight Time)"/>
    <s v="Mon Jun 27 2022 10:13:31 GMT-0400 (Eastern Daylight Time)"/>
    <s v="Mon Jun 27 2022 04:00:00 GMT-0400 (Eastern Daylight Time)"/>
    <s v="Thu Jun 27 2024 04:00:00 GMT-0400 (Eastern Daylight Time)"/>
    <m/>
    <m/>
    <m/>
    <m/>
    <x v="9"/>
    <m/>
    <m/>
    <m/>
    <m/>
    <s v="MA"/>
    <m/>
    <m/>
    <s v="SE305422"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3074"/>
    <s v="Silver Therapeutics, Inc."/>
    <s v="Boston"/>
    <n v="2121"/>
    <x v="340"/>
    <s v="518-570-9067"/>
    <s v="82 Wendell Ave"/>
    <s v="Suite 100"/>
    <s v="Pittsfield"/>
    <s v="MA"/>
    <n v="1201"/>
    <s v="POINT (-71.073493 42.334948)"/>
    <s v="POINT (-71.114193 42.2831800)"/>
    <s v="89 Court Street"/>
    <m/>
    <s v="Saratoga Springs"/>
    <s v="NY"/>
    <n v="12866"/>
    <s v="82-1894711"/>
    <s v="MRN283074"/>
    <s v="Tue May 05 2020 12:08:33 GMT-0400 (Eastern Daylight Time)"/>
    <s v="Fri Mar 06 2020 00:00:00 GMT-0500 (Eastern Standard Time)"/>
    <s v="Fri Oct 09 2020 12:42:06 GMT-0400 (Eastern Daylight Time)"/>
    <b v="1"/>
    <m/>
    <m/>
    <m/>
    <m/>
    <m/>
    <s v="APPROVED"/>
    <s v="RP201854"/>
    <s v="RPA201854"/>
    <s v="Not a DBE"/>
    <x v="0"/>
    <m/>
    <m/>
    <s v="Wed Oct 23 2019 13:01:12 GMT-0400 (Eastern Daylight Time)"/>
    <s v="Tue Jul 07 2020 09:48:41 GMT-0400 (Eastern Daylight Time)"/>
    <s v="Thu Sep 10 2020 13:46:31 GMT-0400 (Eastern Daylight Time)"/>
    <s v="Thu Oct 12 2023 04:00:00 GMT-0400 (Eastern Daylight Time)"/>
    <s v="Mon Oct 14 2024 04:00:00 GMT-0400 (Eastern Daylight Time)"/>
    <n v="1500"/>
    <n v="10000"/>
    <n v="2121"/>
    <s v="Boston"/>
    <x v="13"/>
    <n v="42.334947999999997"/>
    <n v="-71.073492999999999"/>
    <s v="Metro Boston"/>
    <s v="N/A"/>
    <s v="MA"/>
    <n v="42.283180000000002"/>
    <n v="-71.114193999999998"/>
    <m/>
    <d v="2024-03-22T00:00:00"/>
  </r>
  <r>
    <x v="0"/>
    <x v="4"/>
    <s v="Expedited Review - Two or More"/>
    <s v="Expedited"/>
    <s v="Two or More"/>
    <s v="PROVISIONAL LICENSE"/>
    <s v="PROVISIONAL LICENSE"/>
    <m/>
    <s v="COMPLETE"/>
    <s v="MB282362"/>
    <s v="876 Grow Inc"/>
    <s v="Holyoke"/>
    <n v="1040"/>
    <x v="430"/>
    <s v="413-433-5247"/>
    <s v="360 Race Street"/>
    <m/>
    <s v="Holyoke"/>
    <s v="MA"/>
    <n v="1040"/>
    <s v="POINT (-72.571312 42.12756)"/>
    <s v="POINT (-72.608400 42.1995879)"/>
    <s v="80 Quincy Street"/>
    <m/>
    <s v="Springfield"/>
    <s v="MA"/>
    <n v="1109"/>
    <s v="87-1151646"/>
    <s v="MBN282362"/>
    <s v="Tue Dec 21 2021 13:51:44 GMT-0500 (Eastern Standard Time)"/>
    <s v="Wed Dec 01 2021 16:07:40 GMT-0500 (Eastern Standard Time)"/>
    <s v="Thu May 12 2022 09:44:57 GMT-0400 (Eastern Daylight Time)"/>
    <m/>
    <s v="yes"/>
    <s v="SE305709"/>
    <m/>
    <m/>
    <m/>
    <m/>
    <m/>
    <m/>
    <s v="Not a DBE"/>
    <x v="0"/>
    <m/>
    <m/>
    <s v="Wed Nov 17 2021 15:07:25 GMT-0500 (Eastern Standard Time)"/>
    <s v="Thu Dec 23 2021 13:37:50 GMT-0500 (Eastern Standard Time)"/>
    <s v="Thu Mar 10 2022 13:58:05 GMT-0500 (Eastern Standard Time)"/>
    <s v="Thu Jun 08 2023 04:00:00 GMT-0400 (Eastern Daylight Time)"/>
    <s v="Wed Jun 12 2024 04:00:00 GMT-0400 (Eastern Daylight Time)"/>
    <m/>
    <n v="312.5"/>
    <n v="1040"/>
    <s v="Holyoke"/>
    <x v="1"/>
    <n v="42.127560000000003"/>
    <n v="-72.571312000000006"/>
    <s v="Western MA"/>
    <s v="N/A"/>
    <s v="MA"/>
    <n v="42.199587999999999"/>
    <n v="-72.608400000000003"/>
    <s v="SE305709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446"/>
    <s v="Cape Cod Grow Lab, LLC"/>
    <s v="Brewster"/>
    <n v="2631"/>
    <x v="431"/>
    <s v="508-348-0065"/>
    <s v="1399 Freemans Way"/>
    <m/>
    <s v="Brewster"/>
    <s v="MA"/>
    <n v="2631"/>
    <s v="POINT (-70.301811 41.698999)"/>
    <s v="POINT (-70.006208 41.7364370)"/>
    <s v="1399 Freemans Way"/>
    <m/>
    <s v="Brewster"/>
    <s v="MA"/>
    <n v="2631"/>
    <s v="82-5232605"/>
    <s v="MPN281446"/>
    <s v="Fri Oct 26 2018 11:49:06 GMT-0400 (Eastern Daylight Time)"/>
    <s v="Wed Oct 03 2018 00:00:00 GMT-0400 (Eastern Daylight Time)"/>
    <s v="Mon Mar 25 2019 12:39:49 GMT-0400 (Eastern Daylight Time)"/>
    <m/>
    <m/>
    <m/>
    <m/>
    <m/>
    <m/>
    <m/>
    <m/>
    <m/>
    <s v="Veteran-Owned Business"/>
    <x v="0"/>
    <m/>
    <m/>
    <s v="Wed Jul 25 2018 13:45:30 GMT-0400 (Eastern Daylight Time)"/>
    <s v="Tue Nov 27 2018 00:00:00 GMT-0500 (Eastern Standard Time)"/>
    <s v="Thu Mar 07 2019 16:06:14 GMT-0500 (Eastern Standard Time)"/>
    <s v="Fri Apr 14 2023 04:00:00 GMT-0400 (Eastern Daylight Time)"/>
    <s v="Wed Apr 17 2024 04:00:00 GMT-0400 (Eastern Daylight Time)"/>
    <n v="300"/>
    <n v="5000"/>
    <n v="2631"/>
    <s v="Brewster"/>
    <x v="7"/>
    <n v="41.698999000000001"/>
    <n v="-70.301811000000001"/>
    <s v="Southeast and Cape"/>
    <s v="N/A"/>
    <s v="MA"/>
    <n v="41.736437000000002"/>
    <n v="-70.006208999999998"/>
    <m/>
    <d v="2024-03-22T00:00:00"/>
  </r>
  <r>
    <x v="0"/>
    <x v="3"/>
    <s v="Expedited Review - Two or More"/>
    <s v="Expedited"/>
    <s v="Two or More"/>
    <s v="PROVISIONAL LICENSE"/>
    <s v="PROVISIONAL LICENSE"/>
    <m/>
    <s v="COMPLETE"/>
    <s v="PMD5914"/>
    <s v="Flower Xpress"/>
    <s v="N/A"/>
    <s v="N/A"/>
    <x v="432"/>
    <s v="617-777-4492"/>
    <s v="63 Pond Street"/>
    <s v="Apt 9"/>
    <s v="Sharon"/>
    <s v="MA"/>
    <n v="2067"/>
    <m/>
    <m/>
    <s v="63 Pond Street"/>
    <s v="Apt 9"/>
    <s v="Sharon"/>
    <s v="MA"/>
    <n v="2067"/>
    <s v="87-3602533"/>
    <s v="PMDA5914"/>
    <s v="Thu Jan 12 2023 09:54:34 GMT-0500 (Eastern Standard Time)"/>
    <s v="Wed May 11 2022 10:10:29 GMT-0400 (Eastern Daylight Time)"/>
    <m/>
    <m/>
    <m/>
    <s v="SE305504"/>
    <m/>
    <m/>
    <m/>
    <m/>
    <m/>
    <m/>
    <s v="Not a DBE"/>
    <x v="0"/>
    <m/>
    <m/>
    <s v="Fri Aug 27 2021 14:27:29 GMT-0400 (Eastern Daylight Time)"/>
    <s v="Fri Jan 27 2023 10:04:57 GMT-0500 (Eastern Standard Time)"/>
    <s v="Wed Oct 04 2023 10:06:29 GMT-0400 (Eastern Daylight Time)"/>
    <s v="Wed Oct 04 2023 04:00:00 GMT-0400 (Eastern Daylight Time)"/>
    <s v="Sat Oct 04 2025 04:00:00 GMT-0400 (Eastern Daylight Time)"/>
    <m/>
    <m/>
    <m/>
    <m/>
    <x v="9"/>
    <m/>
    <m/>
    <m/>
    <m/>
    <s v="MA"/>
    <m/>
    <m/>
    <s v="SE305504"/>
    <d v="2024-03-22T00:00:00"/>
  </r>
  <r>
    <x v="0"/>
    <x v="2"/>
    <s v="Priority Review - MTC Priority"/>
    <s v="Priority"/>
    <s v="MTC Priority"/>
    <s v="COMMENCE OPS"/>
    <s v="COMMENCE OPS"/>
    <d v="2019-08-29T00:00:00"/>
    <s v="COMPLETE"/>
    <s v="MR281344"/>
    <s v="Alternative Therapies Group, Inc."/>
    <s v="Salisbury"/>
    <n v="1952"/>
    <x v="157"/>
    <s v="617-549-8575"/>
    <s v="24R Pleasant St, Unit 2"/>
    <m/>
    <s v="Newburyport"/>
    <s v="MA"/>
    <n v="1950"/>
    <s v="POINT (-70.970827 42.635475)"/>
    <s v="POINT (-70.879137 42.843722)"/>
    <s v="24R Pleasant St, Unit 2"/>
    <m/>
    <s v="Newburyport"/>
    <s v="MA"/>
    <n v="1950"/>
    <s v="46-2086314"/>
    <s v="MRN281344"/>
    <s v="Thu Aug 30 2018 10:34:12 GMT-0400 (Eastern Daylight Time)"/>
    <s v="Tue Aug 28 2018 00:00:00 GMT-0400 (Eastern Daylight Time)"/>
    <s v="Thu Sep 20 2018 18:24:06 GMT-0400 (Eastern Daylight Time)"/>
    <b v="1"/>
    <m/>
    <m/>
    <m/>
    <m/>
    <m/>
    <s v="APPROVED"/>
    <s v="RP201825"/>
    <s v="RPA201825"/>
    <s v="Not a DBE"/>
    <x v="0"/>
    <m/>
    <s v="Wed Jul 17 2019 04:00:00 GMT-0400 (Eastern Daylight Time)"/>
    <s v="Fri Apr 27 2018 15:03:19 GMT-0400 (Eastern Daylight Time)"/>
    <s v="Thu Aug 30 2018 00:00:00 GMT-0400 (Eastern Daylight Time)"/>
    <s v="Thu Sep 20 2018 16:00:06 GMT-0400 (Eastern Daylight Time)"/>
    <s v="Thu Sep 14 2023 04:00:00 GMT-0400 (Eastern Daylight Time)"/>
    <s v="Tue Sep 24 2024 04:00:00 GMT-0400 (Eastern Daylight Time)"/>
    <n v="300"/>
    <n v="5000"/>
    <n v="1952"/>
    <s v="Salisbury"/>
    <x v="4"/>
    <n v="42.635475"/>
    <n v="-70.970827"/>
    <s v="Northeast"/>
    <s v="N/A"/>
    <s v="MA"/>
    <n v="42.843722"/>
    <n v="-70.879137999999998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791"/>
    <s v="SEED5"/>
    <s v="N/A"/>
    <s v="N/A"/>
    <x v="433"/>
    <s v="617-372-0364"/>
    <s v="1602 Blue Hill Ave."/>
    <s v="#261034"/>
    <s v="BOSTON"/>
    <s v="MA"/>
    <n v="2126"/>
    <m/>
    <m/>
    <s v="4 FAWN CIR."/>
    <m/>
    <s v="RANDOLPH"/>
    <s v="MA"/>
    <n v="2368"/>
    <s v="85-2975793"/>
    <s v="PMDA5791"/>
    <s v="Wed Aug 04 2021 17:44:14 GMT-0400 (Eastern Daylight Time)"/>
    <s v="Mon Jul 26 2021 12:14:06 GMT-0400 (Eastern Daylight Time)"/>
    <m/>
    <m/>
    <m/>
    <s v="SE304989"/>
    <m/>
    <m/>
    <m/>
    <m/>
    <m/>
    <m/>
    <s v="Disability-Owned Business | Minority-Owned Business"/>
    <x v="0"/>
    <m/>
    <m/>
    <s v="Thu May 27 2021 21:28:32 GMT-0400 (Eastern Daylight Time)"/>
    <s v="Fri Aug 27 2021 11:32:46 GMT-0400 (Eastern Daylight Time)"/>
    <s v="Mon Aug 30 2021 11:33:05 GMT-0400 (Eastern Daylight Time)"/>
    <s v="Mon Aug 30 2021 04:00:00 GMT-0400 (Eastern Daylight Time)"/>
    <s v="Wed Aug 30 2023 04:00:00 GMT-0400 (Eastern Daylight Time)"/>
    <m/>
    <m/>
    <m/>
    <m/>
    <x v="9"/>
    <m/>
    <m/>
    <m/>
    <m/>
    <s v="MA"/>
    <m/>
    <m/>
    <s v="SE304989"/>
    <d v="2024-03-22T00:00:00"/>
  </r>
  <r>
    <x v="0"/>
    <x v="2"/>
    <s v="General Applicant"/>
    <s v="General Applicant"/>
    <s v="General Applicant"/>
    <s v="COMMENCE OPS"/>
    <s v="COMMENCE OPS"/>
    <d v="2021-03-03T00:00:00"/>
    <s v="COMPLETE"/>
    <s v="MR281885"/>
    <s v="Spencer House LLC"/>
    <s v="Becket"/>
    <n v="1223"/>
    <x v="434"/>
    <s v="413-212-2325"/>
    <s v="3235 Main Street"/>
    <m/>
    <s v="Becket"/>
    <s v="MA"/>
    <n v="1223"/>
    <s v="POINT (-73.209889 42.396128)"/>
    <s v="POINT (-73.083654 42.3275259)"/>
    <s v="215 JOHNSON HILL RD"/>
    <m/>
    <s v="Washington"/>
    <s v="MA"/>
    <n v="1223"/>
    <s v="32-2570314"/>
    <s v="MRN281885"/>
    <s v="Thu Jan 16 2020 14:38:32 GMT-0500 (Eastern Standard Time)"/>
    <s v="Wed Aug 14 2019 00:00:00 GMT-0400 (Eastern Daylight Time)"/>
    <s v="Mon Sep 21 2020 11:52:36 GMT-0400 (Eastern Daylight Time)"/>
    <m/>
    <m/>
    <m/>
    <m/>
    <m/>
    <m/>
    <m/>
    <m/>
    <m/>
    <s v="Woman-Owned Business"/>
    <x v="0"/>
    <m/>
    <s v="Thu Jan 14 2021 03:00:00 GMT-0500 (Eastern Standard Time)"/>
    <s v="Thu Sep 13 2018 14:05:16 GMT-0400 (Eastern Daylight Time)"/>
    <s v="Thu Mar 12 2020 00:00:00 GMT-0400 (Eastern Daylight Time)"/>
    <s v="Fri May 08 2020 15:02:33 GMT-0400 (Eastern Daylight Time)"/>
    <s v="Thu Nov 18 2021 03:00:00 GMT-0500 (Eastern Standard Time)"/>
    <s v="Fri Jan 13 2023 03:00:00 GMT-0500 (Eastern Standard Time)"/>
    <n v="300"/>
    <n v="10000"/>
    <n v="1223"/>
    <s v="Becket"/>
    <x v="2"/>
    <n v="42.396127999999997"/>
    <n v="-73.209889000000004"/>
    <s v="Western MA"/>
    <s v="N/A"/>
    <s v="MA"/>
    <n v="42.327525999999999"/>
    <n v="-73.083654999999993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2126"/>
    <s v="Turning Leaf Centers Otis, LLC"/>
    <s v="Otis"/>
    <n v="2153"/>
    <x v="339"/>
    <s v="732-406-1000"/>
    <s v="1570 north main road"/>
    <m/>
    <s v="Otis"/>
    <s v="MA"/>
    <n v="2153"/>
    <s v="POINT (-71.275566 42.459085)"/>
    <s v="POINT (-73.109745 42.2328260)"/>
    <s v="PO Box 1328"/>
    <m/>
    <s v="East Otis"/>
    <s v="MA"/>
    <n v="1029"/>
    <s v="83-4630336"/>
    <s v="MRN282126"/>
    <s v="Sun May 31 2020 20:30:26 GMT-0400 (Eastern Daylight Time)"/>
    <s v="Tue Feb 18 2020 00:00:00 GMT-0500 (Eastern Standard Time)"/>
    <m/>
    <m/>
    <m/>
    <m/>
    <m/>
    <m/>
    <m/>
    <m/>
    <m/>
    <m/>
    <s v="Not a DBE"/>
    <x v="0"/>
    <m/>
    <m/>
    <s v="Tue Dec 04 2018 18:06:37 GMT-0500 (Eastern Standard Time)"/>
    <s v="Fri Jun 12 2020 07:46:33 GMT-0400 (Eastern Daylight Time)"/>
    <s v="Thu Aug 06 2020 14:47:57 GMT-0400 (Eastern Daylight Time)"/>
    <s v="Thu Aug 12 2021 04:00:00 GMT-0400 (Eastern Daylight Time)"/>
    <s v="Sun Sep 18 2022 04:00:00 GMT-0400 (Eastern Daylight Time)"/>
    <n v="300"/>
    <n v="10000"/>
    <n v="2153"/>
    <s v="Medford"/>
    <x v="0"/>
    <n v="42.459085000000002"/>
    <n v="-71.275565999999998"/>
    <s v="Northeast"/>
    <s v="N/A"/>
    <s v="MA"/>
    <n v="42.232826000000003"/>
    <n v="-73.109745000000004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3992"/>
    <s v="Main Street Medicinals LLC"/>
    <s v="Tisbury"/>
    <n v="2568"/>
    <x v="132"/>
    <s v="617-894-1857"/>
    <s v="82 Wendell Avenue"/>
    <s v="Suite 100"/>
    <s v="Pittsfield"/>
    <s v="MA"/>
    <n v="1201"/>
    <s v="POINT (-70.612681 41.414842)"/>
    <s v="POINT (-70.612977 41.4466979)"/>
    <s v="82 Wendell Avenue"/>
    <s v="Suite 100"/>
    <s v="Pittsfield"/>
    <s v="MA"/>
    <n v="1201"/>
    <s v="84-3743268"/>
    <s v="MRN283992"/>
    <s v="Thu Mar 25 2021 15:24:36 GMT-0400 (Eastern Daylight Time)"/>
    <s v="Wed Feb 24 2021 09:29:17 GMT-0500 (Eastern Standard Time)"/>
    <s v="Mon Aug 09 2021 11:30:31 GMT-0400 (Eastern Daylight Time)"/>
    <m/>
    <s v="no"/>
    <m/>
    <m/>
    <m/>
    <m/>
    <m/>
    <m/>
    <m/>
    <s v="Not a DBE"/>
    <x v="0"/>
    <m/>
    <m/>
    <s v="Thu Dec 24 2020 11:50:31 GMT-0500 (Eastern Standard Time)"/>
    <s v="Fri Apr 09 2021 10:08:12 GMT-0400 (Eastern Daylight Time)"/>
    <s v="Thu May 13 2021 12:29:48 GMT-0400 (Eastern Daylight Time)"/>
    <s v="Mon Aug 09 2021 04:00:00 GMT-0400 (Eastern Daylight Time)"/>
    <s v="Tue Aug 09 2022 04:00:00 GMT-0400 (Eastern Daylight Time)"/>
    <n v="1500"/>
    <n v="10000"/>
    <n v="2568"/>
    <s v="Vineyard Haven"/>
    <x v="12"/>
    <n v="41.414842"/>
    <n v="-70.612680999999995"/>
    <m/>
    <s v="N/A"/>
    <s v="MA"/>
    <n v="41.446697999999998"/>
    <n v="-70.612977999999998"/>
    <m/>
    <d v="2024-03-22T00:00:00"/>
  </r>
  <r>
    <x v="0"/>
    <x v="7"/>
    <s v="Expedited Review - Social Equity Participant"/>
    <s v="Expedited"/>
    <s v="Social Equity Participant"/>
    <s v="COMMENCE OPS"/>
    <s v="COMMENCE OPS"/>
    <d v="2021-06-29T00:00:00"/>
    <s v="COMPLETE"/>
    <s v="DO100109"/>
    <s v="We Can Deliver Boston LLC"/>
    <s v="Athol"/>
    <n v="1331"/>
    <x v="435"/>
    <s v="508-315-7240"/>
    <s v="44 Stellman Rd"/>
    <m/>
    <s v="Roslindale"/>
    <s v="MA"/>
    <n v="2131"/>
    <s v="POINT (-71.840209 42.329642)"/>
    <m/>
    <s v="30 Ridgecrest Dr"/>
    <s v="E"/>
    <s v="West Roxbury"/>
    <s v="MA"/>
    <n v="2132"/>
    <s v="85-1142638"/>
    <s v="DOA100109"/>
    <s v="Fri Oct 30 2020 16:21:59 GMT-0400 (Eastern Daylight Time)"/>
    <s v="Fri Aug 28 2020 12:24:17 GMT-0400 (Eastern Daylight Time)"/>
    <s v="Thu Jan 21 2021 11:01:41 GMT-0500 (Eastern Standard Time)"/>
    <m/>
    <m/>
    <m/>
    <m/>
    <m/>
    <m/>
    <m/>
    <m/>
    <m/>
    <s v="Minority-Owned Business"/>
    <x v="0"/>
    <m/>
    <s v="Thu May 13 2021 04:00:00 GMT-0400 (Eastern Daylight Time)"/>
    <s v="Sat Jul 11 2020 10:47:48 GMT-0400 (Eastern Daylight Time)"/>
    <s v="Wed Sep 02 2020 08:53:10 GMT-0400 (Eastern Daylight Time)"/>
    <s v="Thu Nov 19 2020 16:28:30 GMT-0500 (Eastern Standard Time)"/>
    <s v="Thu Feb 10 2022 03:00:00 GMT-0500 (Eastern Standard Time)"/>
    <s v="Sat Mar 11 2023 03:00:00 GMT-0500 (Eastern Standard Time)"/>
    <m/>
    <n v="5000"/>
    <n v="1331"/>
    <s v="Athol"/>
    <x v="11"/>
    <n v="42.329642"/>
    <n v="-71.840209000000002"/>
    <s v="Western MA"/>
    <m/>
    <s v="MA"/>
    <m/>
    <m/>
    <s v="SE303651"/>
    <d v="2024-03-22T00:00:00"/>
  </r>
  <r>
    <x v="0"/>
    <x v="2"/>
    <s v="Expedited Review - DBE Status"/>
    <s v="Expedited"/>
    <s v="DBE Status"/>
    <s v="FINAL LICENSE"/>
    <s v="FINAL LICENSE"/>
    <m/>
    <s v="COMPLETE"/>
    <s v="MR283689"/>
    <s v="JWTC Wick LLC"/>
    <s v="Rowley"/>
    <n v="1969"/>
    <x v="436"/>
    <s v="978-879-7840"/>
    <s v="264 Newburyport Turnpike"/>
    <m/>
    <s v="Rowley"/>
    <s v="MA"/>
    <n v="1969"/>
    <s v="POINT (-70.970827 42.635475)"/>
    <s v="POINT (-70.908229 42.711033)"/>
    <s v="11 Upper Beacon Street"/>
    <m/>
    <s v="Maynard"/>
    <s v="MA"/>
    <n v="1754"/>
    <s v="85-1201109"/>
    <s v="MRN283689"/>
    <s v="Mon Feb 15 2021 09:33:57 GMT-0500 (Eastern Standard Time)"/>
    <s v="Thu Dec 10 2020 14:39:01 GMT-0500 (Eastern Standard Time)"/>
    <m/>
    <m/>
    <s v="no"/>
    <m/>
    <m/>
    <m/>
    <m/>
    <m/>
    <m/>
    <m/>
    <s v="Veteran-Owned Business"/>
    <x v="0"/>
    <m/>
    <s v="Thu Jun 09 2022 04:00:00 GMT-0400 (Eastern Daylight Time)"/>
    <s v="Wed Jul 22 2020 17:18:19 GMT-0400 (Eastern Daylight Time)"/>
    <s v="Thu Jan 28 2021 13:40:59 GMT-0500 (Eastern Standard Time)"/>
    <s v="Thu May 13 2021 12:28:18 GMT-0400 (Eastern Daylight Time)"/>
    <s v="Thu Oct 12 2023 04:00:00 GMT-0400 (Eastern Daylight Time)"/>
    <s v="Wed Oct 16 2024 04:00:00 GMT-0400 (Eastern Daylight Time)"/>
    <n v="1500"/>
    <n v="10000"/>
    <n v="1969"/>
    <s v="Rowley"/>
    <x v="4"/>
    <n v="42.635475"/>
    <n v="-70.970827"/>
    <s v="Northeast"/>
    <s v="N/A"/>
    <s v="MA"/>
    <n v="42.711033"/>
    <n v="-70.908229000000006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10"/>
    <s v="Canndle Massachusetts, LLC"/>
    <s v="N/A"/>
    <s v="N/A"/>
    <x v="437"/>
    <s v="773-255-3375"/>
    <s v="935 Great Plain Ave"/>
    <s v="#102"/>
    <s v="Needham"/>
    <s v="MA"/>
    <n v="2492"/>
    <m/>
    <m/>
    <s v="935 Great Plain Ave"/>
    <s v="#102"/>
    <s v="Needham"/>
    <s v="MA"/>
    <n v="2492"/>
    <s v="87-2209460"/>
    <s v="PMDA5910"/>
    <s v="Mon Sep 13 2021 16:09:07 GMT-0400 (Eastern Daylight Time)"/>
    <s v="Mon Sep 13 2021 15:36:55 GMT-0400 (Eastern Daylight Time)"/>
    <m/>
    <m/>
    <m/>
    <s v="SE305169"/>
    <m/>
    <m/>
    <m/>
    <m/>
    <m/>
    <m/>
    <s v="Not a DBE"/>
    <x v="0"/>
    <m/>
    <m/>
    <s v="Mon Aug 16 2021 11:21:29 GMT-0400 (Eastern Daylight Time)"/>
    <s v="Wed Oct 13 2021 10:29:33 GMT-0400 (Eastern Daylight Time)"/>
    <s v="Wed Oct 13 2021 10:29:41 GMT-0400 (Eastern Daylight Time)"/>
    <s v="Wed Oct 13 2021 04:00:00 GMT-0400 (Eastern Daylight Time)"/>
    <s v="Fri Oct 13 2023 04:00:00 GMT-0400 (Eastern Daylight Time)"/>
    <m/>
    <m/>
    <m/>
    <m/>
    <x v="9"/>
    <m/>
    <m/>
    <m/>
    <m/>
    <s v="MA"/>
    <m/>
    <m/>
    <s v="SE305169"/>
    <d v="2024-03-22T00:00:00"/>
  </r>
  <r>
    <x v="0"/>
    <x v="11"/>
    <s v="Expedited Review - License Type"/>
    <s v="Expedited"/>
    <s v="License Type"/>
    <s v="COMMENCE OPS"/>
    <s v="COMMENCE OPS"/>
    <d v="2022-03-21T00:00:00"/>
    <s v="COMPLETE"/>
    <s v="IL281290"/>
    <s v="Massbiolytics Corp"/>
    <s v="Dracut"/>
    <n v="1826"/>
    <x v="438"/>
    <s v="978-655-1005"/>
    <s v="20 Commercial Drive, Ste  2001"/>
    <m/>
    <s v="Dracut"/>
    <s v="MA"/>
    <n v="1826"/>
    <s v="POINT (-71.275566 42.459085)"/>
    <s v="POINT (-71.250033 42.7033119)"/>
    <s v="20 Commercial Drive, Ste  2001"/>
    <m/>
    <s v="Dracut"/>
    <s v="MA"/>
    <n v="1826"/>
    <s v="83-2161995"/>
    <s v="ILN281290"/>
    <s v="Fri Mar 27 2020 11:27:45 GMT-0400 (Eastern Daylight Time)"/>
    <s v="Mon Jan 06 2020 00:00:00 GMT-0500 (Eastern Standard Time)"/>
    <m/>
    <m/>
    <m/>
    <m/>
    <m/>
    <m/>
    <m/>
    <m/>
    <m/>
    <m/>
    <s v="Not a DBE"/>
    <x v="0"/>
    <m/>
    <s v="Thu Nov 18 2021 03:00:00 GMT-0500 (Eastern Standard Time)"/>
    <s v="Tue Jul 03 2018 14:52:10 GMT-0400 (Eastern Daylight Time)"/>
    <s v="Tue Apr 07 2020 00:00:00 GMT-0400 (Eastern Daylight Time)"/>
    <s v="Thu Jun 04 2020 14:31:52 GMT-0400 (Eastern Daylight Time)"/>
    <s v="Thu Mar 07 2024 03:00:00 GMT-0500 (Eastern Standard Time)"/>
    <s v="Mon Mar 10 2025 04:00:00 GMT-0400 (Eastern Daylight Time)"/>
    <n v="1500"/>
    <n v="10000"/>
    <n v="1826"/>
    <s v="Dracut"/>
    <x v="0"/>
    <n v="42.459085000000002"/>
    <n v="-71.275565999999998"/>
    <s v="Northeast"/>
    <s v="N/A"/>
    <s v="MA"/>
    <n v="42.703311999999997"/>
    <n v="-71.250033000000002"/>
    <m/>
    <d v="2024-03-22T00:00:00"/>
  </r>
  <r>
    <x v="0"/>
    <x v="1"/>
    <s v="Expedited Review - Two or More"/>
    <s v="Expedited"/>
    <s v="Two or More"/>
    <s v="FINAL LICENSE"/>
    <s v="FINAL LICENSE"/>
    <m/>
    <s v="COMPLETE"/>
    <s v="MC282987"/>
    <s v="Green Patriot LLC"/>
    <s v="Hinsdale"/>
    <n v="1235"/>
    <x v="368"/>
    <s v="508-397-0217"/>
    <s v="110 Bullards Crossing"/>
    <m/>
    <s v="Hinsdale"/>
    <s v="MA"/>
    <n v="1235"/>
    <s v="POINT (-73.209889 42.396128)"/>
    <s v="POINT (-73.120941 42.3934390)"/>
    <s v="53 Town Farm Road"/>
    <m/>
    <s v="Ipswich"/>
    <s v="MA"/>
    <n v="1938"/>
    <s v="84-3885917"/>
    <s v="MCN282987"/>
    <s v="Tue Nov 02 2021 16:12:57 GMT-0400 (Eastern Daylight Time)"/>
    <s v="Fri Sep 10 2021 10:49:13 GMT-0400 (Eastern Daylight Time)"/>
    <s v="Thu Feb 24 2022 10:13:20 GMT-0500 (Eastern Standard Time)"/>
    <m/>
    <s v="no"/>
    <m/>
    <m/>
    <m/>
    <m/>
    <m/>
    <m/>
    <m/>
    <s v="Not a DBE"/>
    <x v="2"/>
    <s v="Tier 02: 5,001 to 10,000 sq. ft."/>
    <s v="Thu Jun 08 2023 04:00:00 GMT-0400 (Eastern Daylight Time)"/>
    <s v="Mon Aug 10 2020 13:59:50 GMT-0400 (Eastern Daylight Time)"/>
    <s v="Mon Nov 15 2021 15:32:54 GMT-0500 (Eastern Standard Time)"/>
    <s v="Thu Jan 20 2022 15:36:56 GMT-0500 (Eastern Standard Time)"/>
    <s v="Fri Apr 14 2023 04:00:00 GMT-0400 (Eastern Daylight Time)"/>
    <s v="Sun Apr 14 2024 04:00:00 GMT-0400 (Eastern Daylight Time)"/>
    <n v="200"/>
    <n v="1250"/>
    <n v="1235"/>
    <s v="Hinsdale"/>
    <x v="2"/>
    <n v="42.396127999999997"/>
    <n v="-73.209889000000004"/>
    <s v="Western MA"/>
    <s v="N/A"/>
    <s v="MA"/>
    <n v="42.393439000000001"/>
    <n v="-73.120941000000002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09"/>
    <s v="Mononc Labs LLC"/>
    <s v="N/A"/>
    <s v="N/A"/>
    <x v="439"/>
    <s v="774-274-6483"/>
    <s v="567 Pleasant St STE 8"/>
    <m/>
    <s v="Brockton"/>
    <s v="MA"/>
    <n v="2301"/>
    <m/>
    <m/>
    <s v="567 Pleasant St STE 8"/>
    <m/>
    <s v="Brockton"/>
    <s v="MA"/>
    <n v="2301"/>
    <s v="85-0948271"/>
    <s v="PMDA5809"/>
    <s v="Sat Jul 10 2021 15:43:47 GMT-0400 (Eastern Daylight Time)"/>
    <s v="Fri Jul 09 2021 11:40:35 GMT-0400 (Eastern Daylight Time)"/>
    <m/>
    <m/>
    <m/>
    <s v="SE303897"/>
    <m/>
    <m/>
    <m/>
    <m/>
    <m/>
    <m/>
    <s v="Not a DBE"/>
    <x v="0"/>
    <m/>
    <m/>
    <s v="Fri May 28 2021 11:02:36 GMT-0400 (Eastern Daylight Time)"/>
    <m/>
    <s v="Mon Jul 26 2021 10:56:31 GMT-0400 (Eastern Daylight Time)"/>
    <s v="Mon Jul 26 2021 04:00:00 GMT-0400 (Eastern Daylight Time)"/>
    <s v="Wed Jul 26 2023 04:00:00 GMT-0400 (Eastern Daylight Time)"/>
    <m/>
    <m/>
    <m/>
    <m/>
    <x v="9"/>
    <m/>
    <m/>
    <m/>
    <m/>
    <s v="MA"/>
    <m/>
    <m/>
    <s v="SE303897"/>
    <d v="2024-03-22T00:00:00"/>
  </r>
  <r>
    <x v="0"/>
    <x v="0"/>
    <s v="Expedited Review - DBE Status"/>
    <s v="Expedited"/>
    <s v="DBE Status"/>
    <s v="PROVISIONAL CONSIDERATION"/>
    <s v="PROVISIONAL CONSIDERATION"/>
    <m/>
    <s v="PAYMENT_PENDING"/>
    <s v="MP282161"/>
    <s v="Green Origin Farm LLC"/>
    <s v="Petersham"/>
    <n v="1366"/>
    <x v="440"/>
    <s v="774-329-0410"/>
    <s v="93 Glasheen Rd."/>
    <m/>
    <s v="Petersham"/>
    <s v="MA"/>
    <n v="1366"/>
    <s v="POINT (-71.840209 42.329642)"/>
    <s v="POINT (-72.133543 42.4990829)"/>
    <s v="93 Glasheen Rd"/>
    <m/>
    <s v="Petersham"/>
    <s v="MA"/>
    <n v="1366"/>
    <s v="87-2022896"/>
    <s v="MPN282161"/>
    <s v="Tue Jun 07 2022 07:53:24 GMT-0400 (Eastern Daylight Time)"/>
    <s v="Wed Mar 23 2022 10:05:49 GMT-0400 (Eastern Daylight Time)"/>
    <m/>
    <m/>
    <s v="no"/>
    <m/>
    <m/>
    <m/>
    <m/>
    <m/>
    <m/>
    <m/>
    <s v="Woman-Owned Business"/>
    <x v="0"/>
    <m/>
    <m/>
    <s v="Wed Dec 22 2021 21:10:30 GMT-0500 (Eastern Standard Time)"/>
    <s v="Fri Jun 10 2022 09:53:21 GMT-0400 (Eastern Daylight Time)"/>
    <s v="Fri Sep 16 2022 13:56:11 GMT-0400 (Eastern Daylight Time)"/>
    <m/>
    <m/>
    <n v="1500"/>
    <m/>
    <n v="1366"/>
    <s v="Petersham"/>
    <x v="11"/>
    <n v="42.329642"/>
    <n v="-71.840209000000002"/>
    <s v="Western MA"/>
    <s v="N/A"/>
    <s v="MA"/>
    <n v="42.499082999999999"/>
    <n v="-72.133543000000003"/>
    <m/>
    <d v="2024-03-22T00:00:00"/>
  </r>
  <r>
    <x v="0"/>
    <x v="1"/>
    <s v="Priority Review - MTC Priority"/>
    <s v="Priority"/>
    <s v="MTC Priority"/>
    <s v="COMMENCE OPS"/>
    <s v="COMMENCE OPS"/>
    <d v="2021-11-22T00:00:00"/>
    <s v="COMPLETE"/>
    <s v="MC282690"/>
    <s v="Cannatech Medicinals Inc."/>
    <s v="Fall River"/>
    <n v="2722"/>
    <x v="441"/>
    <s v="508-356-6600"/>
    <s v="33 Union Street"/>
    <s v="Suite 2"/>
    <s v="Boston"/>
    <s v="MA"/>
    <n v="2108"/>
    <s v="POINT (-71.102131 41.778329)"/>
    <s v="POINT (-71.099637 41.7617210)"/>
    <s v="33 Union Street"/>
    <s v="Suite 2"/>
    <s v="Boston"/>
    <s v="MA"/>
    <n v="2108"/>
    <s v="47-5025145"/>
    <s v="MCN282690"/>
    <s v="Thu Jul 02 2020 15:13:06 GMT-0400 (Eastern Daylight Time)"/>
    <s v="Tue May 26 2020 12:50:22 GMT-0400 (Eastern Daylight Time)"/>
    <s v="Wed Jan 27 2021 09:43:11 GMT-0500 (Eastern Standard Time)"/>
    <b v="1"/>
    <s v="no"/>
    <m/>
    <m/>
    <m/>
    <m/>
    <s v="APPROVED"/>
    <s v="RP201858"/>
    <s v="RP201858"/>
    <s v="Not a DBE"/>
    <x v="1"/>
    <s v="Tier 02: 5,001 to 10,000 sq. ft."/>
    <s v="Fri Apr 16 2021 04:00:00 GMT-0400 (Eastern Daylight Time)"/>
    <s v="Sun Mar 15 2020 20:50:16 GMT-0400 (Eastern Daylight Time)"/>
    <s v="Tue Jul 07 2020 13:31:15 GMT-0400 (Eastern Daylight Time)"/>
    <s v="Thu Oct 08 2020 12:33:26 GMT-0400 (Eastern Daylight Time)"/>
    <s v="Thu Feb 08 2024 03:00:00 GMT-0500 (Eastern Standard Time)"/>
    <s v="Wed Feb 12 2025 03:00:00 GMT-0500 (Eastern Standard Time)"/>
    <n v="400"/>
    <n v="2500"/>
    <n v="2722"/>
    <s v="Fall River"/>
    <x v="6"/>
    <n v="41.778328999999999"/>
    <n v="-71.102131"/>
    <s v="Southeast and Cape"/>
    <s v="FKA Lot 183"/>
    <s v="MA"/>
    <n v="41.761721000000001"/>
    <n v="-71.099637000000001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703"/>
    <s v="DMA HOLDINGS (MA), LLC"/>
    <s v="Dudley"/>
    <n v="1571"/>
    <x v="34"/>
    <s v="508-943-7800"/>
    <s v="35 Chase Avenue"/>
    <m/>
    <s v="Dudley"/>
    <s v="MA"/>
    <n v="1571"/>
    <s v="POINT (-71.840209 42.329642)"/>
    <s v="POINT (-71.888422 42.0413339)"/>
    <s v="703 Beacon Park"/>
    <m/>
    <s v="Webster"/>
    <s v="MA"/>
    <n v="1570"/>
    <s v="84-2453548"/>
    <s v="MCN282703"/>
    <s v="Thu Jul 30 2020 14:42:27 GMT-0400 (Eastern Daylight Time)"/>
    <s v="Thu Jun 04 2020 14:18:23 GMT-0400 (Eastern Daylight Time)"/>
    <m/>
    <m/>
    <m/>
    <m/>
    <m/>
    <m/>
    <m/>
    <m/>
    <m/>
    <m/>
    <s v="Not a DBE"/>
    <x v="1"/>
    <s v="Tier 08: 60,001 to 70,000 sq. ft"/>
    <m/>
    <s v="Sun Mar 22 2020 19:42:12 GMT-0400 (Eastern Daylight Time)"/>
    <s v="Thu Aug 06 2020 11:13:06 GMT-0400 (Eastern Daylight Time)"/>
    <s v="Thu Oct 08 2020 12:58:55 GMT-0400 (Eastern Daylight Time)"/>
    <s v="Thu Feb 08 2024 03:00:00 GMT-0500 (Eastern Standard Time)"/>
    <s v="Wed Feb 12 2025 03:00:00 GMT-0500 (Eastern Standard Time)"/>
    <n v="2000"/>
    <n v="35000"/>
    <n v="1571"/>
    <s v="Dudley"/>
    <x v="11"/>
    <n v="42.329642"/>
    <n v="-71.840209000000002"/>
    <s v="Central MA"/>
    <s v="N/A"/>
    <s v="MA"/>
    <n v="42.041333999999999"/>
    <n v="-71.888422000000006"/>
    <m/>
    <d v="2024-03-22T00:00:00"/>
  </r>
  <r>
    <x v="0"/>
    <x v="0"/>
    <s v="Priority Review - MTC Priority"/>
    <s v="Priority"/>
    <s v="MTC Priority"/>
    <s v="COMMENCE OPS"/>
    <s v="COMMENCE OPS"/>
    <d v="2019-01-07T00:00:00"/>
    <s v="COMPLETE"/>
    <s v="MP281306"/>
    <s v="New England Treatment Access, LLC."/>
    <s v="Franklin"/>
    <n v="2038"/>
    <x v="112"/>
    <s v="617-285-4461"/>
    <s v="5 Forge Parkway"/>
    <m/>
    <s v="Franklin"/>
    <s v="MA"/>
    <n v="2038"/>
    <s v="POINT (-71.15444 42.199156)"/>
    <s v="POINT (-71.437162 42.0869220)"/>
    <s v="5 Forge Parkway"/>
    <m/>
    <s v="Franklin"/>
    <s v="MA"/>
    <n v="2038"/>
    <s v="38-4055241"/>
    <s v="MPN281306"/>
    <s v="Mon Jul 09 2018 09:10:04 GMT-0400 (Eastern Daylight Time)"/>
    <s v="Wed May 16 2018 00:00:00 GMT-0400 (Eastern Daylight Time)"/>
    <s v="Thu Jul 26 2018 18:10:40 GMT-0400 (Eastern Daylight Time)"/>
    <b v="1"/>
    <m/>
    <m/>
    <m/>
    <m/>
    <m/>
    <s v="APPROVED"/>
    <s v="RP201822"/>
    <s v="RPA201822"/>
    <s v="Not a DBE"/>
    <x v="0"/>
    <m/>
    <s v="Thu Nov 01 2018 04:00:00 GMT-0400 (Eastern Daylight Time)"/>
    <s v="Wed Apr 18 2018 22:01:07 GMT-0400 (Eastern Daylight Time)"/>
    <s v="Mon Jul 09 2018 00:00:00 GMT-0400 (Eastern Daylight Time)"/>
    <s v="Thu Jul 26 2018 16:15:19 GMT-0400 (Eastern Daylight Time)"/>
    <s v="Thu Sep 14 2023 04:00:00 GMT-0400 (Eastern Daylight Time)"/>
    <s v="Thu Oct 10 2024 04:00:00 GMT-0400 (Eastern Daylight Time)"/>
    <n v="300"/>
    <n v="5000"/>
    <n v="2038"/>
    <s v="Franklin"/>
    <x v="8"/>
    <n v="42.199156000000002"/>
    <n v="-71.154439999999994"/>
    <s v="Central MA"/>
    <s v="N/A"/>
    <s v="MA"/>
    <n v="42.086922000000001"/>
    <n v="-71.437162999999998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779"/>
    <s v="Silver Therapeutics, Inc."/>
    <s v="Boston"/>
    <n v="2121"/>
    <x v="340"/>
    <s v="518-570-9067"/>
    <s v="82 Wendell Ave"/>
    <s v="Suite 100"/>
    <s v="Pittsfield"/>
    <s v="MA"/>
    <n v="1201"/>
    <s v="POINT (-71.073493 42.334948)"/>
    <s v="POINT (-71.114193 42.2831800)"/>
    <s v="89 Court Street"/>
    <m/>
    <s v="Saratoga Springs"/>
    <s v="NY"/>
    <n v="12866"/>
    <s v="82-1894711"/>
    <s v="MPN281779"/>
    <s v="Tue May 05 2020 12:05:52 GMT-0400 (Eastern Daylight Time)"/>
    <s v="Fri Mar 06 2020 00:00:00 GMT-0500 (Eastern Standard Time)"/>
    <s v="Fri Oct 09 2020 12:39:33 GMT-0400 (Eastern Daylight Time)"/>
    <b v="1"/>
    <m/>
    <m/>
    <m/>
    <m/>
    <m/>
    <s v="APPROVED"/>
    <s v="RP201854"/>
    <s v="RPA201854"/>
    <s v="Not a DBE"/>
    <x v="0"/>
    <m/>
    <m/>
    <s v="Wed Oct 23 2019 19:05:03 GMT-0400 (Eastern Daylight Time)"/>
    <s v="Tue Jul 07 2020 09:49:13 GMT-0400 (Eastern Daylight Time)"/>
    <s v="Thu Sep 10 2020 13:45:17 GMT-0400 (Eastern Daylight Time)"/>
    <s v="Thu Oct 12 2023 04:00:00 GMT-0400 (Eastern Daylight Time)"/>
    <s v="Mon Oct 14 2024 04:00:00 GMT-0400 (Eastern Daylight Time)"/>
    <n v="1500"/>
    <n v="10000"/>
    <n v="2121"/>
    <s v="Boston"/>
    <x v="13"/>
    <n v="42.334947999999997"/>
    <n v="-71.073492999999999"/>
    <s v="Metro Boston"/>
    <s v="N/A"/>
    <s v="MA"/>
    <n v="42.283180000000002"/>
    <n v="-71.114193999999998"/>
    <m/>
    <d v="2024-03-22T00:00:00"/>
  </r>
  <r>
    <x v="0"/>
    <x v="0"/>
    <s v="Priority Review - MTC Priority"/>
    <s v="Priority"/>
    <s v="MTC Priority"/>
    <s v="COMMENCE OPS"/>
    <s v="COMMENCE OPS"/>
    <d v="2018-12-17T00:00:00"/>
    <s v="COMPLETE"/>
    <s v="MP281426"/>
    <s v="I.N.S.A., Inc."/>
    <s v="Easthampton"/>
    <n v="1027"/>
    <x v="186"/>
    <s v="413-206-6339"/>
    <s v="122 Pleasant Street,"/>
    <s v="Suite 144"/>
    <s v="Easthampton"/>
    <s v="MA"/>
    <n v="1027"/>
    <s v="POINT (-72.62073 42.322256)"/>
    <s v="POINT (-72.662160 42.2733899)"/>
    <s v="122 Pleasant Street"/>
    <s v="Suite 144"/>
    <s v="Easthampton"/>
    <s v="MA"/>
    <n v="1027"/>
    <s v="46-3327054"/>
    <s v="MPN281426"/>
    <s v="Thu Jul 12 2018 18:38:13 GMT-0400 (Eastern Daylight Time)"/>
    <s v="Tue Jul 10 2018 00:00:00 GMT-0400 (Eastern Daylight Time)"/>
    <s v="Tue Aug 14 2018 13:36:16 GMT-0400 (Eastern Daylight Time)"/>
    <b v="1"/>
    <m/>
    <m/>
    <m/>
    <m/>
    <m/>
    <s v="APPROVED"/>
    <s v="RP201833"/>
    <s v="RPA201833"/>
    <s v="Not a DBE"/>
    <x v="0"/>
    <m/>
    <s v="Tue Nov 20 2018 03:00:00 GMT-0500 (Eastern Standard Time)"/>
    <s v="Mon Jul 02 2018 16:26:50 GMT-0400 (Eastern Daylight Time)"/>
    <s v="Tue Jul 24 2018 00:00:00 GMT-0400 (Eastern Daylight Time)"/>
    <s v="Thu Aug 09 2018 16:35:51 GMT-0400 (Eastern Daylight Time)"/>
    <s v="Thu Sep 14 2023 04:00:00 GMT-0400 (Eastern Daylight Time)"/>
    <s v="Sun Oct 20 2024 04:00:00 GMT-0400 (Eastern Daylight Time)"/>
    <n v="300"/>
    <n v="5000"/>
    <n v="1027"/>
    <s v="Easthampton"/>
    <x v="10"/>
    <n v="42.322256000000003"/>
    <n v="-72.620729999999995"/>
    <s v="Western MA"/>
    <s v="Suite 144"/>
    <s v="MA"/>
    <n v="42.273389999999999"/>
    <n v="-72.662160999999998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335"/>
    <s v="H&amp;H Cultivation LLC"/>
    <s v="Holyoke"/>
    <n v="1040"/>
    <x v="442"/>
    <s v="617-637-5894"/>
    <s v="42 Main Street"/>
    <m/>
    <s v="Holyoke"/>
    <s v="MA"/>
    <n v="1040"/>
    <s v="POINT (-72.571312 42.12756)"/>
    <s v="POINT (-72.602075 42.2049680)"/>
    <s v="662 Tremont Street, Apt. #1"/>
    <m/>
    <s v="Boston"/>
    <s v="MA"/>
    <n v="2118"/>
    <s v="85-3464231"/>
    <s v="MCN283335"/>
    <s v="Fri Feb 26 2021 14:41:55 GMT-0500 (Eastern Standard Time)"/>
    <s v="Tue Feb 23 2021 09:26:46 GMT-0500 (Eastern Standard Time)"/>
    <s v="Tue Jun 22 2021 14:14:04 GMT-0400 (Eastern Daylight Time)"/>
    <m/>
    <s v="no"/>
    <m/>
    <m/>
    <m/>
    <m/>
    <m/>
    <m/>
    <m/>
    <s v="Not a DBE"/>
    <x v="1"/>
    <s v="Tier 02: 5,001 to 10,000 sq. ft."/>
    <m/>
    <s v="Sun Jan 31 2021 13:29:38 GMT-0500 (Eastern Standard Time)"/>
    <s v="Fri Apr 09 2021 11:07:19 GMT-0400 (Eastern Daylight Time)"/>
    <s v="Tue Jun 22 2021 11:01:29 GMT-0400 (Eastern Daylight Time)"/>
    <s v="Thu Sep 14 2023 04:00:00 GMT-0400 (Eastern Daylight Time)"/>
    <s v="Sat Sep 14 2024 04:00:00 GMT-0400 (Eastern Daylight Time)"/>
    <n v="400"/>
    <n v="2500"/>
    <n v="1040"/>
    <s v="Holyoke"/>
    <x v="1"/>
    <n v="42.127560000000003"/>
    <n v="-72.571312000000006"/>
    <s v="Western MA"/>
    <s v="N/A"/>
    <s v="MA"/>
    <n v="42.204968000000001"/>
    <n v="-72.602075999999997"/>
    <m/>
    <d v="2024-03-22T00:00:00"/>
  </r>
  <r>
    <x v="0"/>
    <x v="2"/>
    <s v="General Applicant"/>
    <s v="General Applicant"/>
    <s v="General Applicant"/>
    <s v="COMMENCE OPS"/>
    <s v="COMMENCE OPS"/>
    <d v="2019-09-20T00:00:00"/>
    <s v="COMPLETE"/>
    <s v="MR281248"/>
    <s v="Late Spring, Inc. D/B/A Gage Cannabis Company"/>
    <s v="Ayer"/>
    <n v="1432"/>
    <x v="192"/>
    <s v="978-423-1520"/>
    <s v="38 Littleton Rd"/>
    <m/>
    <s v="Ayer"/>
    <s v="MA"/>
    <n v="1432"/>
    <s v="POINT (-71.275566 42.459085)"/>
    <s v="POINT (-71.565910 42.5518530)"/>
    <s v="38 Littleton Rd"/>
    <m/>
    <s v="Ayer"/>
    <s v="MA"/>
    <n v="1432"/>
    <s v="82-5274353"/>
    <s v="MRN281248"/>
    <s v="Tue Aug 07 2018 10:31:32 GMT-0400 (Eastern Daylight Time)"/>
    <s v="Tue Jul 10 2018 00:00:00 GMT-0400 (Eastern Daylight Time)"/>
    <s v="Wed Oct 10 2018 13:21:00 GMT-0400 (Eastern Daylight Time)"/>
    <b v="1"/>
    <m/>
    <m/>
    <m/>
    <m/>
    <m/>
    <s v="APPROVED"/>
    <s v="RP201835"/>
    <s v="RP201835"/>
    <s v="Not a DBE"/>
    <x v="0"/>
    <m/>
    <s v="Thu Jun 13 2019 04:00:00 GMT-0400 (Eastern Daylight Time)"/>
    <s v="Tue Apr 17 2018 12:37:57 GMT-0400 (Eastern Daylight Time)"/>
    <s v="Fri Aug 10 2018 00:00:00 GMT-0400 (Eastern Daylight Time)"/>
    <s v="Thu Sep 20 2018 15:50:19 GMT-0400 (Eastern Daylight Time)"/>
    <s v="Thu Oct 12 2023 04:00:00 GMT-0400 (Eastern Daylight Time)"/>
    <s v="Wed Oct 16 2024 04:00:00 GMT-0400 (Eastern Daylight Time)"/>
    <n v="300"/>
    <n v="5000"/>
    <n v="1432"/>
    <s v="Ayer"/>
    <x v="0"/>
    <n v="42.459085000000002"/>
    <n v="-71.275565999999998"/>
    <s v="Central MA"/>
    <s v="N/A"/>
    <s v="MA"/>
    <n v="42.551853000000001"/>
    <n v="-71.565910000000002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774"/>
    <s v="Healing Gardens LLC"/>
    <s v="Plymouth"/>
    <n v="2360"/>
    <x v="443"/>
    <s v="508-922-8512"/>
    <s v="19 Richards Road"/>
    <m/>
    <s v="Plymouth"/>
    <s v="MA"/>
    <n v="2360"/>
    <s v="POINT (-70.818958 41.978877)"/>
    <s v="POINT (-70.707375 41.957825)"/>
    <s v="19 Richards Road"/>
    <m/>
    <s v="Plymouth"/>
    <s v="MA"/>
    <n v="2360"/>
    <s v="87-2387983"/>
    <s v="MCN283774"/>
    <s v="Fri Nov 11 2022 13:20:14 GMT-0500 (Eastern Standard Time)"/>
    <s v="Wed Nov 09 2022 11:55:50 GMT-0500 (Eastern Standard Time)"/>
    <m/>
    <m/>
    <s v="no"/>
    <m/>
    <m/>
    <m/>
    <m/>
    <m/>
    <m/>
    <m/>
    <s v="Not a DBE"/>
    <x v="1"/>
    <s v="Tier 02: 5,001 to 10,000 sq. ft."/>
    <m/>
    <s v="Fri Aug 05 2022 13:26:45 GMT-0400 (Eastern Daylight Time)"/>
    <s v="Fri Nov 18 2022 11:28:59 GMT-0500 (Eastern Standard Time)"/>
    <s v="Thu Feb 09 2023 13:19:17 GMT-0500 (Eastern Standard Time)"/>
    <s v="Thu Feb 16 2023 03:00:00 GMT-0500 (Eastern Standard Time)"/>
    <s v="Fri Feb 16 2024 03:00:00 GMT-0500 (Eastern Standard Time)"/>
    <n v="400"/>
    <n v="2500"/>
    <n v="2360"/>
    <s v="Plymouth"/>
    <x v="5"/>
    <n v="41.978876999999997"/>
    <n v="-70.818957999999995"/>
    <s v="Southeast and Cape"/>
    <s v="N/A"/>
    <s v="MA"/>
    <n v="41.957825"/>
    <n v="-70.707375999999996"/>
    <m/>
    <d v="2024-03-22T00:00:00"/>
  </r>
  <r>
    <x v="0"/>
    <x v="1"/>
    <s v="Expedited Review - License Type"/>
    <s v="Expedited"/>
    <s v="License Type"/>
    <s v="PROVISIONAL LICENSE"/>
    <s v="PROVISIONAL LICENSE"/>
    <m/>
    <s v="COMPLETE"/>
    <s v="MC283045"/>
    <s v="ZGC LLC"/>
    <s v="Sheffield"/>
    <n v="1222"/>
    <x v="444"/>
    <s v="857-529-7422"/>
    <s v="200 HIGHLAND AVENUE"/>
    <s v="Suite 401"/>
    <s v="NEEDHAM"/>
    <s v="MA"/>
    <n v="2494"/>
    <s v="POINT (-73.209889 42.396128)"/>
    <s v="POINT (-73.309572 42.04833)"/>
    <s v="200 HIGHLAND AVENUE"/>
    <s v="Suite 401"/>
    <s v="NEEDHAM"/>
    <s v="MA"/>
    <n v="2494"/>
    <s v="00-1469218"/>
    <s v="MCN283045"/>
    <s v="Thu Feb 04 2021 16:01:23 GMT-0500 (Eastern Standard Time)"/>
    <s v="Tue Dec 29 2020 09:32:54 GMT-0500 (Eastern Standard Time)"/>
    <m/>
    <m/>
    <s v="no"/>
    <m/>
    <m/>
    <m/>
    <m/>
    <m/>
    <m/>
    <m/>
    <s v="Not a DBE"/>
    <x v="2"/>
    <s v="Tier 11: 90,001 to 100,000 sq. ft"/>
    <m/>
    <s v="Mon Sep 07 2020 22:48:57 GMT-0400 (Eastern Daylight Time)"/>
    <s v="Thu Feb 11 2021 13:43:00 GMT-0500 (Eastern Standard Time)"/>
    <s v="Thu Mar 11 2021 14:10:07 GMT-0500 (Eastern Standard Time)"/>
    <s v="Tue Mar 16 2021 04:00:00 GMT-0400 (Eastern Daylight Time)"/>
    <s v="Wed Mar 16 2022 04:00:00 GMT-0400 (Eastern Daylight Time)"/>
    <n v="1500"/>
    <n v="25000"/>
    <n v="1222"/>
    <s v="Ashley Falls"/>
    <x v="2"/>
    <n v="42.396127999999997"/>
    <n v="-73.209889000000004"/>
    <m/>
    <s v="N/A"/>
    <s v="MA"/>
    <n v="42.04833"/>
    <n v="-73.309572000000003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119"/>
    <s v="Heal Cultivation, LLC"/>
    <s v="Warren"/>
    <n v="1083"/>
    <x v="294"/>
    <s v="617-965-3500"/>
    <s v="70 Pulaski Street"/>
    <m/>
    <s v="Warren"/>
    <s v="MA"/>
    <n v="1083"/>
    <s v="POINT (-71.840209 42.329642)"/>
    <s v="POINT (-72.231876 42.2093470)"/>
    <s v="4 Irving Road"/>
    <m/>
    <s v="Weston"/>
    <s v="MA"/>
    <n v="2493"/>
    <s v="83-3280768"/>
    <s v="MCN282119"/>
    <s v="Tue Apr 28 2020 10:07:34 GMT-0400 (Eastern Daylight Time)"/>
    <s v="Thu Nov 07 2019 00:00:00 GMT-0500 (Eastern Standard Time)"/>
    <m/>
    <m/>
    <m/>
    <m/>
    <m/>
    <m/>
    <m/>
    <m/>
    <m/>
    <m/>
    <s v="Not a DBE"/>
    <x v="1"/>
    <s v="Tier 02: 5,001 to 10,000 sq. ft."/>
    <m/>
    <s v="Mon Apr 29 2019 17:30:47 GMT-0400 (Eastern Daylight Time)"/>
    <s v="Tue May 26 2020 14:05:55 GMT-0400 (Eastern Daylight Time)"/>
    <s v="Thu Jul 09 2020 14:57:37 GMT-0400 (Eastern Daylight Time)"/>
    <s v="Thu Aug 11 2022 04:00:00 GMT-0400 (Eastern Daylight Time)"/>
    <s v="Sat Aug 12 2023 04:00:00 GMT-0400 (Eastern Daylight Time)"/>
    <n v="400"/>
    <n v="2500"/>
    <n v="1083"/>
    <s v="Warren"/>
    <x v="11"/>
    <n v="42.329642"/>
    <n v="-71.840209000000002"/>
    <s v="Central MA"/>
    <s v="N/A"/>
    <s v="MA"/>
    <n v="42.209347000000001"/>
    <n v="-72.231876999999997"/>
    <m/>
    <d v="2024-03-22T00:00:00"/>
  </r>
  <r>
    <x v="0"/>
    <x v="0"/>
    <s v="Expedited Review - Social Equity Participant"/>
    <s v="Expedited"/>
    <s v="Social Equity Participant"/>
    <s v="COMMENCE OPS"/>
    <s v="COMMENCE OPS"/>
    <d v="2023-02-14T00:00:00"/>
    <s v="COMPLETE"/>
    <s v="MP282173"/>
    <s v="TSC Operations, LLC"/>
    <s v="Uxbridge"/>
    <n v="1569"/>
    <x v="256"/>
    <s v="508-494-5238"/>
    <s v="56 Industrial Dr."/>
    <s v="Units A and B"/>
    <s v="Uxbridge"/>
    <s v="MA"/>
    <n v="1569"/>
    <s v="POINT (-71.840209 42.329642)"/>
    <s v="POINT (-71.616043 42.0390530)"/>
    <s v="25 Harriman Rd."/>
    <m/>
    <s v="Hudson"/>
    <s v="MA"/>
    <n v="1749"/>
    <s v="87-3918700"/>
    <s v="MPN282173"/>
    <s v="Fri Apr 08 2022 10:59:36 GMT-0400 (Eastern Daylight Time)"/>
    <s v="Fri Feb 25 2022 11:06:40 GMT-0500 (Eastern Standard Time)"/>
    <m/>
    <m/>
    <s v="yes"/>
    <s v="SE303732"/>
    <m/>
    <m/>
    <m/>
    <m/>
    <m/>
    <m/>
    <s v="Not a DBE"/>
    <x v="0"/>
    <m/>
    <s v="Thu Dec 08 2022 03:00:00 GMT-0500 (Eastern Standard Time)"/>
    <s v="Thu Feb 10 2022 15:48:26 GMT-0500 (Eastern Standard Time)"/>
    <s v="Fri Apr 08 2022 12:08:54 GMT-0400 (Eastern Daylight Time)"/>
    <s v="Thu Jul 14 2022 11:57:57 GMT-0400 (Eastern Daylight Time)"/>
    <s v="Thu Jul 13 2023 04:00:00 GMT-0400 (Eastern Daylight Time)"/>
    <s v="Thu Aug 01 2024 04:00:00 GMT-0400 (Eastern Daylight Time)"/>
    <n v="1500"/>
    <n v="5000"/>
    <n v="1569"/>
    <s v="Uxbridge"/>
    <x v="11"/>
    <n v="42.329642"/>
    <n v="-71.840209000000002"/>
    <s v="Central MA"/>
    <s v="N/A"/>
    <s v="MA"/>
    <n v="42.039053000000003"/>
    <n v="-71.616043000000005"/>
    <m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3321"/>
    <s v="Sparkboro Wellness NAMA Corp."/>
    <s v="North Adams"/>
    <n v="1247"/>
    <x v="445"/>
    <s v="347-735-8010"/>
    <s v="1268 Curran Highway"/>
    <m/>
    <s v="North Adams"/>
    <s v="MA"/>
    <n v="1247"/>
    <s v="POINT (-73.209889 42.396128)"/>
    <s v="POINT (-73.107417 42.6684309)"/>
    <s v="180 Elm Street Suite I#340"/>
    <m/>
    <s v="Pittsfield"/>
    <s v="MA"/>
    <n v="1201"/>
    <s v="84-5042244"/>
    <s v="MRN283321"/>
    <s v="Wed May 27 2020 14:37:26 GMT-0400 (Eastern Daylight Time)"/>
    <s v="Mon Mar 23 2020 00:00:00 GMT-0400 (Eastern Daylight Time)"/>
    <s v="Fri Sep 11 2020 10:38:26 GMT-0400 (Eastern Daylight Time)"/>
    <m/>
    <m/>
    <m/>
    <m/>
    <m/>
    <m/>
    <m/>
    <m/>
    <m/>
    <s v="Minority-Owned Business"/>
    <x v="0"/>
    <m/>
    <m/>
    <s v="Tue Mar 03 2020 13:17:50 GMT-0500 (Eastern Standard Time)"/>
    <s v="Thu Jun 11 2020 14:29:22 GMT-0400 (Eastern Daylight Time)"/>
    <s v="Thu Sep 10 2020 13:48:08 GMT-0400 (Eastern Daylight Time)"/>
    <s v="Thu Nov 09 2023 03:00:00 GMT-0500 (Eastern Standard Time)"/>
    <s v="Sun Dec 08 2024 03:00:00 GMT-0500 (Eastern Standard Time)"/>
    <n v="1500"/>
    <n v="10000"/>
    <n v="1247"/>
    <s v="North Adams"/>
    <x v="2"/>
    <n v="42.396127999999997"/>
    <n v="-73.209889000000004"/>
    <s v="Western MA"/>
    <s v="N/A"/>
    <s v="MA"/>
    <n v="42.668430999999998"/>
    <n v="-73.107417999999996"/>
    <m/>
    <d v="2024-03-22T00:00:00"/>
  </r>
  <r>
    <x v="0"/>
    <x v="2"/>
    <s v="Expedited Review - Social Equity Participant"/>
    <s v="Expedited"/>
    <s v="Social Equity Participant"/>
    <s v="PROVISIONAL LICENSE"/>
    <s v="PROVISIONAL LICENSE"/>
    <m/>
    <s v="COMPLETE"/>
    <s v="MR284875"/>
    <s v="Build A Life Legacy LLC"/>
    <s v="Boston"/>
    <n v="2126"/>
    <x v="446"/>
    <s v="617-777-4492"/>
    <s v="536-538 River St"/>
    <m/>
    <s v="MATTAPAN"/>
    <s v="MA"/>
    <n v="2126"/>
    <s v="POINT (-71.073493 42.334948)"/>
    <s v="POINT (-71.094740 42.2670079)"/>
    <s v="28 Church St, Ste 14 #1260"/>
    <m/>
    <s v="Winchester"/>
    <s v="MA"/>
    <n v="1890"/>
    <s v="85-4131840"/>
    <s v="MRN284875"/>
    <s v="Wed Aug 02 2023 17:48:39 GMT-0400 (Eastern Daylight Time)"/>
    <s v="Tue Mar 21 2023 09:34:07 GMT-0400 (Eastern Daylight Time)"/>
    <m/>
    <m/>
    <s v="yes"/>
    <s v="SE305504"/>
    <m/>
    <m/>
    <m/>
    <m/>
    <m/>
    <m/>
    <s v="Not a DBE"/>
    <x v="0"/>
    <m/>
    <m/>
    <s v="Mon Feb 13 2023 15:44:13 GMT-0500 (Eastern Standard Time)"/>
    <s v="Fri Aug 04 2023 09:55:59 GMT-0400 (Eastern Daylight Time)"/>
    <s v="Thu Oct 12 2023 12:34:25 GMT-0400 (Eastern Daylight Time)"/>
    <s v="Tue Feb 06 2024 03:00:00 GMT-0500 (Eastern Standard Time)"/>
    <s v="Thu Feb 06 2025 03:00:00 GMT-0500 (Eastern Standard Time)"/>
    <m/>
    <n v="5000"/>
    <n v="2126"/>
    <s v="Mattapan"/>
    <x v="13"/>
    <n v="42.334947999999997"/>
    <n v="-71.073492999999999"/>
    <m/>
    <s v="N/A"/>
    <s v="MA"/>
    <n v="42.267007999999997"/>
    <n v="-71.094740999999999"/>
    <s v="SE305504"/>
    <d v="2024-03-22T00:00:00"/>
  </r>
  <r>
    <x v="0"/>
    <x v="1"/>
    <s v="General Applicant"/>
    <s v="General Applicant"/>
    <s v="General Applicant"/>
    <s v="COMMENCE OPS"/>
    <s v="COMMENCE OPS"/>
    <d v="2021-07-20T00:00:00"/>
    <s v="COMPLETE"/>
    <s v="MC281850"/>
    <s v="ACK Natural, LLC"/>
    <s v="Nantucket"/>
    <n v="2554"/>
    <x v="6"/>
    <s v="617-331-0709"/>
    <s v="50 Commonwealth Ave, Suite 1"/>
    <m/>
    <s v="Boston"/>
    <s v="MA"/>
    <n v="2108"/>
    <s v="POINT (-70.09089 41.276758)"/>
    <s v="POINT (-70.058216 41.2622890)"/>
    <s v="50 Commonwealth Ave, Suite 1"/>
    <m/>
    <s v="Boston"/>
    <s v="MA"/>
    <n v="2108"/>
    <s v="82-4569245"/>
    <s v="MCN281850"/>
    <s v="Tue Mar 24 2020 10:20:24 GMT-0400 (Eastern Daylight Time)"/>
    <s v="Wed Feb 12 2020 00:00:00 GMT-0500 (Eastern Standard Time)"/>
    <s v="Tue Feb 09 2021 18:20:15 GMT-0500 (Eastern Standard Time)"/>
    <m/>
    <m/>
    <m/>
    <m/>
    <m/>
    <m/>
    <m/>
    <m/>
    <m/>
    <s v="Not a DBE"/>
    <x v="1"/>
    <s v="Tier 01: up to 5,000 square feet"/>
    <s v="Thu May 13 2021 04:00:00 GMT-0400 (Eastern Daylight Time)"/>
    <s v="Wed Dec 12 2018 15:24:22 GMT-0500 (Eastern Standard Time)"/>
    <s v="Tue Dec 01 2020 12:11:18 GMT-0500 (Eastern Standard Time)"/>
    <s v="Thu Jan 14 2021 15:12:22 GMT-0500 (Eastern Standard Time)"/>
    <s v="Thu Jan 20 2022 03:00:00 GMT-0500 (Eastern Standard Time)"/>
    <s v="Thu Feb 09 2023 03:00:00 GMT-0500 (Eastern Standard Time)"/>
    <n v="200"/>
    <n v="1250"/>
    <n v="2554"/>
    <s v="Nantucket"/>
    <x v="14"/>
    <n v="41.276758000000001"/>
    <n v="-70.090890000000002"/>
    <s v="Southeast and Cape"/>
    <s v="N/A"/>
    <s v="MA"/>
    <n v="41.262289000000003"/>
    <n v="-70.058216000000002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02"/>
    <s v="Many Rivers LLC"/>
    <s v="N/A"/>
    <s v="N/A"/>
    <x v="217"/>
    <s v="508-309-4589"/>
    <s v="41 Eaton Road W"/>
    <m/>
    <s v="Framingham"/>
    <s v="MA"/>
    <n v="1701"/>
    <m/>
    <m/>
    <s v="41 Eaton Rd W"/>
    <m/>
    <s v="Framingham"/>
    <s v="MA"/>
    <n v="1701"/>
    <s v="87-1192754"/>
    <s v="PMDA5902"/>
    <s v="Thu Sep 09 2021 15:45:28 GMT-0400 (Eastern Daylight Time)"/>
    <s v="Wed Sep 08 2021 16:27:17 GMT-0400 (Eastern Daylight Time)"/>
    <m/>
    <m/>
    <m/>
    <s v="SE305131"/>
    <m/>
    <m/>
    <m/>
    <m/>
    <m/>
    <m/>
    <s v="Not a DBE"/>
    <x v="0"/>
    <m/>
    <m/>
    <s v="Wed Aug 04 2021 13:19:26 GMT-0400 (Eastern Daylight Time)"/>
    <s v="Mon Sep 20 2021 07:32:46 GMT-0400 (Eastern Daylight Time)"/>
    <s v="Tue Sep 21 2021 07:33:01 GMT-0400 (Eastern Daylight Time)"/>
    <s v="Tue Sep 21 2021 04:00:00 GMT-0400 (Eastern Daylight Time)"/>
    <s v="Thu Sep 21 2023 04:00:00 GMT-0400 (Eastern Daylight Time)"/>
    <m/>
    <m/>
    <m/>
    <m/>
    <x v="9"/>
    <m/>
    <m/>
    <m/>
    <m/>
    <s v="MA"/>
    <m/>
    <m/>
    <s v="SE305131"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16"/>
    <s v="Green Speed Delivery LLC"/>
    <s v="N/A"/>
    <s v="N/A"/>
    <x v="447"/>
    <s v="508-264-2530"/>
    <s v="226 South Main Street"/>
    <m/>
    <s v="Fall River"/>
    <s v="MA"/>
    <n v="2721"/>
    <m/>
    <m/>
    <s v="226 South Main Street"/>
    <m/>
    <s v="Fall River"/>
    <s v="MA"/>
    <n v="2721"/>
    <s v="87-0930605"/>
    <s v="PMDA5816"/>
    <s v="Thu Aug 26 2021 08:16:26 GMT-0400 (Eastern Daylight Time)"/>
    <s v="Tue Sep 07 2021 13:07:13 GMT-0400 (Eastern Daylight Time)"/>
    <m/>
    <m/>
    <m/>
    <s v="SE305147"/>
    <m/>
    <m/>
    <m/>
    <m/>
    <m/>
    <m/>
    <s v="Not a DBE"/>
    <x v="0"/>
    <m/>
    <m/>
    <s v="Fri May 28 2021 12:40:22 GMT-0400 (Eastern Daylight Time)"/>
    <s v="Mon Sep 13 2021 14:04:23 GMT-0400 (Eastern Daylight Time)"/>
    <s v="Mon Sep 13 2021 14:04:38 GMT-0400 (Eastern Daylight Time)"/>
    <s v="Mon Sep 13 2021 04:00:00 GMT-0400 (Eastern Daylight Time)"/>
    <s v="Wed Sep 13 2023 04:00:00 GMT-0400 (Eastern Daylight Time)"/>
    <m/>
    <m/>
    <m/>
    <m/>
    <x v="9"/>
    <m/>
    <m/>
    <m/>
    <m/>
    <s v="MA"/>
    <m/>
    <m/>
    <s v="SE305147"/>
    <d v="2024-03-22T00:00:00"/>
  </r>
  <r>
    <x v="0"/>
    <x v="2"/>
    <s v="Priority Review - MTC Priority"/>
    <s v="Priority"/>
    <s v="MTC Priority"/>
    <s v="PROVISIONAL LICENSE"/>
    <s v="PROVISIONAL LICENSE"/>
    <m/>
    <s v="COMPLETE"/>
    <s v="MR283436"/>
    <s v="Pharmacannis Massachusetts, Inc."/>
    <s v="Franklin"/>
    <n v="2038"/>
    <x v="448"/>
    <s v="312-667-6231"/>
    <s v="164 Grove Street"/>
    <m/>
    <s v="Franklin"/>
    <s v="MA"/>
    <n v="2038"/>
    <s v="POINT (-71.15444 42.199156)"/>
    <s v="POINT (-71.123040 42.3307599)"/>
    <s v="190 South LaSalle"/>
    <s v="29th Floor"/>
    <s v="Chicago"/>
    <s v="IL"/>
    <n v="60603"/>
    <s v="46-3307025"/>
    <s v="MRN283436"/>
    <s v="Thu Jan 21 2021 17:50:55 GMT-0500 (Eastern Standard Time)"/>
    <s v="Tue Nov 17 2020 13:13:49 GMT-0500 (Eastern Standard Time)"/>
    <m/>
    <b v="1"/>
    <s v="no"/>
    <m/>
    <m/>
    <m/>
    <m/>
    <s v="APPROVED"/>
    <s v="RP201821"/>
    <s v="RPA201821"/>
    <s v="Not a DBE"/>
    <x v="0"/>
    <m/>
    <m/>
    <s v="Tue Apr 07 2020 16:00:47 GMT-0400 (Eastern Daylight Time)"/>
    <s v="Thu Jan 28 2021 12:30:32 GMT-0500 (Eastern Standard Time)"/>
    <s v="Thu Mar 11 2021 14:02:16 GMT-0500 (Eastern Standard Time)"/>
    <s v="Thu Feb 08 2024 03:00:00 GMT-0500 (Eastern Standard Time)"/>
    <s v="Mon Apr 07 2025 04:00:00 GMT-0400 (Eastern Daylight Time)"/>
    <n v="1500"/>
    <n v="10000"/>
    <n v="2038"/>
    <s v="Franklin"/>
    <x v="8"/>
    <n v="42.199156000000002"/>
    <n v="-71.154439999999994"/>
    <s v="Central MA"/>
    <s v="N/A"/>
    <s v="MA"/>
    <n v="42.330759999999998"/>
    <n v="-71.123040000000003"/>
    <m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2237"/>
    <s v="Carbon Canopy Corporation"/>
    <s v="Douglas"/>
    <n v="1516"/>
    <x v="449"/>
    <s v="617-797-6325"/>
    <s v="183 Davis St."/>
    <m/>
    <s v="Douglas"/>
    <s v="MA"/>
    <n v="1516"/>
    <s v="POINT (-71.840209 42.329642)"/>
    <s v="POINT (-71.683852 42.0566400)"/>
    <s v="305 California St."/>
    <m/>
    <s v="Newton"/>
    <s v="MA"/>
    <n v="2458"/>
    <s v="87-3509847"/>
    <s v="MPN282237"/>
    <s v="Wed Nov 30 2022 15:12:23 GMT-0500 (Eastern Standard Time)"/>
    <s v="Thu Nov 03 2022 11:02:30 GMT-0400 (Eastern Daylight Time)"/>
    <m/>
    <m/>
    <s v="no"/>
    <m/>
    <m/>
    <m/>
    <m/>
    <m/>
    <m/>
    <m/>
    <s v="Not a DBE"/>
    <x v="0"/>
    <m/>
    <m/>
    <s v="Wed Oct 12 2022 09:26:19 GMT-0400 (Eastern Daylight Time)"/>
    <s v="Fri Dec 09 2022 09:49:16 GMT-0500 (Eastern Standard Time)"/>
    <s v="Thu Feb 09 2023 13:10:01 GMT-0500 (Eastern Standard Time)"/>
    <m/>
    <m/>
    <n v="1500"/>
    <m/>
    <n v="1516"/>
    <s v="Douglas"/>
    <x v="11"/>
    <n v="42.329642"/>
    <n v="-71.840209000000002"/>
    <s v="Central MA"/>
    <s v="N/A"/>
    <s v="MA"/>
    <n v="42.056640000000002"/>
    <n v="-71.683852999999999"/>
    <m/>
    <d v="2024-03-22T00:00:00"/>
  </r>
  <r>
    <x v="0"/>
    <x v="1"/>
    <s v="Priority Review - MTC Priority"/>
    <s v="Priority"/>
    <s v="MTC Priority"/>
    <s v="COMMENCE OPS"/>
    <s v="COMMENCE OPS"/>
    <d v="2020-02-27T00:00:00"/>
    <s v="COMPLETE"/>
    <s v="MC281841"/>
    <s v="BCWC LLC"/>
    <s v="Sheffield"/>
    <n v="1257"/>
    <x v="450"/>
    <s v="508-212-4490"/>
    <s v="34 Extension Street"/>
    <m/>
    <s v="Attleboro"/>
    <s v="MA"/>
    <n v="2703"/>
    <s v="POINT (-73.209889 42.396128)"/>
    <s v="POINT (-73.358326 42.1430700)"/>
    <s v="34 Extension Street"/>
    <m/>
    <s v="Attleboro"/>
    <s v="MA"/>
    <n v="2703"/>
    <s v="82-4930709"/>
    <s v="MCN281841"/>
    <s v="Wed Mar 13 2019 13:06:19 GMT-0400 (Eastern Daylight Time)"/>
    <s v="Fri Feb 22 2019 00:00:00 GMT-0500 (Eastern Standard Time)"/>
    <s v="Wed Apr 24 2019 10:46:19 GMT-0400 (Eastern Daylight Time)"/>
    <b v="1"/>
    <m/>
    <m/>
    <m/>
    <m/>
    <m/>
    <s v="APPROVED"/>
    <s v="RP201852"/>
    <s v="RPA201852"/>
    <s v="Not a DBE"/>
    <x v="2"/>
    <s v="Tier 09: 70,001 to 80,000 sq. ft"/>
    <s v="Thu May 30 2019 04:00:00 GMT-0400 (Eastern Daylight Time)"/>
    <s v="Sun Dec 09 2018 14:25:01 GMT-0500 (Eastern Standard Time)"/>
    <s v="Thu Mar 14 2019 00:00:00 GMT-0400 (Eastern Daylight Time)"/>
    <s v="Thu Apr 04 2019 16:31:25 GMT-0400 (Eastern Daylight Time)"/>
    <s v="Fri Apr 14 2023 04:00:00 GMT-0400 (Eastern Daylight Time)"/>
    <s v="Wed Apr 24 2024 04:00:00 GMT-0400 (Eastern Daylight Time)"/>
    <n v="300"/>
    <n v="10000"/>
    <n v="1257"/>
    <s v="Sheffield"/>
    <x v="2"/>
    <n v="42.396127999999997"/>
    <n v="-73.209889000000004"/>
    <s v="Western MA"/>
    <s v="N/A"/>
    <s v="MA"/>
    <n v="42.143070000000002"/>
    <n v="-73.358326000000005"/>
    <m/>
    <d v="2024-03-22T00:00:00"/>
  </r>
  <r>
    <x v="0"/>
    <x v="4"/>
    <s v="Expedited Review - DBE Status"/>
    <s v="Expedited"/>
    <s v="DBE Status"/>
    <s v="PROVISIONAL LICENSE"/>
    <s v="PROVISIONAL LICENSE"/>
    <m/>
    <s v="COMPLETE"/>
    <s v="MB281521"/>
    <s v="Grow Team Gardens LLC"/>
    <s v="Lowell"/>
    <n v="1854"/>
    <x v="451"/>
    <s v="978-996-8706"/>
    <s v="705 Dutton St"/>
    <m/>
    <s v="Lowell"/>
    <s v="MA"/>
    <n v="1854"/>
    <s v="POINT (-71.275566 42.459085)"/>
    <s v="POINT (-71.320386 42.6408849)"/>
    <s v="50 sicard ave"/>
    <m/>
    <s v="dracut"/>
    <s v="MA"/>
    <n v="1826"/>
    <s v="83-2959698"/>
    <s v="MBN281521"/>
    <s v="Thu Mar 05 2020 16:04:47 GMT-0500 (Eastern Standard Time)"/>
    <s v="Tue Oct 29 2019 00:00:00 GMT-0400 (Eastern Daylight Time)"/>
    <s v="Fri May 08 2020 15:26:23 GMT-0400 (Eastern Daylight Time)"/>
    <m/>
    <m/>
    <m/>
    <m/>
    <m/>
    <m/>
    <m/>
    <m/>
    <m/>
    <s v="Not a DBE"/>
    <x v="0"/>
    <m/>
    <m/>
    <s v="Thu Dec 13 2018 13:32:24 GMT-0500 (Eastern Standard Time)"/>
    <s v="Thu Mar 12 2020 00:00:00 GMT-0400 (Eastern Daylight Time)"/>
    <s v="Fri May 08 2020 14:29:48 GMT-0400 (Eastern Daylight Time)"/>
    <s v="Thu May 11 2023 04:00:00 GMT-0400 (Eastern Daylight Time)"/>
    <s v="Wed May 15 2024 04:00:00 GMT-0400 (Eastern Daylight Time)"/>
    <n v="300"/>
    <n v="5625"/>
    <n v="1854"/>
    <s v="Lowell"/>
    <x v="0"/>
    <n v="42.459085000000002"/>
    <n v="-71.275565999999998"/>
    <s v="Northeast"/>
    <s v="N/A"/>
    <s v="MA"/>
    <n v="42.640884999999997"/>
    <n v="-71.320386999999997"/>
    <s v="SE304494"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181"/>
    <s v="Kush Kart LLC"/>
    <s v="N/A"/>
    <s v="N/A"/>
    <x v="172"/>
    <s v="845-741-5582"/>
    <s v="11 Hadwen Road"/>
    <m/>
    <s v="Worcester"/>
    <s v="MA"/>
    <n v="1602"/>
    <m/>
    <m/>
    <s v="11 Hadwen Road"/>
    <m/>
    <s v="Worcester"/>
    <s v="MA"/>
    <n v="1603"/>
    <s v="85-1639387"/>
    <s v="PDOA103181"/>
    <s v="Tue Sep 29 2020 09:43:24 GMT-0400 (Eastern Daylight Time)"/>
    <s v="Mon Sep 28 2020 14:24:53 GMT-0400 (Eastern Daylight Time)"/>
    <m/>
    <m/>
    <m/>
    <s v="SE304623"/>
    <m/>
    <m/>
    <m/>
    <m/>
    <m/>
    <m/>
    <s v="Not a DBE"/>
    <x v="0"/>
    <m/>
    <m/>
    <s v="Wed Aug 05 2020 08:41:05 GMT-0400 (Eastern Daylight Time)"/>
    <m/>
    <s v="Fri Oct 02 2020 15:13:41 GMT-0400 (Eastern Daylight Time)"/>
    <s v="Fri Oct 02 2020 04:00:00 GMT-0400 (Eastern Daylight Time)"/>
    <s v="Sun Oct 02 2022 04:00:00 GMT-0400 (Eastern Daylight Time)"/>
    <m/>
    <m/>
    <m/>
    <m/>
    <x v="9"/>
    <m/>
    <m/>
    <m/>
    <m/>
    <s v="MA"/>
    <m/>
    <m/>
    <s v="SE304623"/>
    <d v="2024-03-22T00:00:00"/>
  </r>
  <r>
    <x v="0"/>
    <x v="2"/>
    <s v="General Applicant"/>
    <s v="General Applicant"/>
    <s v="General Applicant"/>
    <s v="COMMENCE OPS"/>
    <s v="COMMENCE OPS"/>
    <d v="2021-02-12T00:00:00"/>
    <s v="COMPLETE"/>
    <s v="MR282356"/>
    <s v="Northempton Enterprises, Inc."/>
    <s v="Northampton"/>
    <n v="1060"/>
    <x v="452"/>
    <s v="617-816-7067"/>
    <s v="2 Conz Street"/>
    <s v="Unit 4"/>
    <s v="Northampton"/>
    <s v="MA"/>
    <n v="1060"/>
    <s v="POINT (-72.62073 42.322256)"/>
    <s v="POINT (-72.631061 42.3159769)"/>
    <s v="2 Conz Street"/>
    <s v="Unit 4"/>
    <s v="Northampton"/>
    <s v="MA"/>
    <n v="1060"/>
    <s v="83-1994260"/>
    <s v="MRN282356"/>
    <s v="Mon Feb 24 2020 13:17:13 GMT-0500 (Eastern Standard Time)"/>
    <s v="Thu Oct 10 2019 00:00:00 GMT-0400 (Eastern Daylight Time)"/>
    <s v="Mon May 11 2020 09:34:22 GMT-0400 (Eastern Daylight Time)"/>
    <m/>
    <m/>
    <m/>
    <m/>
    <m/>
    <m/>
    <m/>
    <m/>
    <m/>
    <s v="Not a DBE"/>
    <x v="0"/>
    <m/>
    <s v="Thu Jan 14 2021 03:00:00 GMT-0500 (Eastern Standard Time)"/>
    <s v="Wed Jan 30 2019 13:07:12 GMT-0500 (Eastern Standard Time)"/>
    <s v="Fri Feb 28 2020 00:00:00 GMT-0500 (Eastern Standard Time)"/>
    <s v="Fri May 08 2020 15:00:11 GMT-0400 (Eastern Daylight Time)"/>
    <s v="Thu May 11 2023 04:00:00 GMT-0400 (Eastern Daylight Time)"/>
    <s v="Wed May 15 2024 04:00:00 GMT-0400 (Eastern Daylight Time)"/>
    <n v="300"/>
    <n v="10000"/>
    <n v="1060"/>
    <s v="Northampton"/>
    <x v="10"/>
    <n v="42.322256000000003"/>
    <n v="-72.620729999999995"/>
    <s v="Western MA"/>
    <s v="Units #6, #2C, #4, #2A"/>
    <s v="MA"/>
    <n v="42.315976999999997"/>
    <n v="-72.631061000000003"/>
    <m/>
    <d v="2024-03-22T00:00:00"/>
  </r>
  <r>
    <x v="0"/>
    <x v="0"/>
    <s v="Priority Review - MTC Priority"/>
    <s v="Priority"/>
    <s v="MTC Priority"/>
    <s v="COMMENCE OPS"/>
    <s v="COMMENCE OPS"/>
    <d v="2019-01-30T00:00:00"/>
    <s v="COMPLETE"/>
    <s v="MP281402"/>
    <s v="Temescal Wellness of Massachusetts"/>
    <s v="Worcester"/>
    <n v="1604"/>
    <x v="184"/>
    <s v="207-408-1748"/>
    <s v="141 SW Cutoff"/>
    <m/>
    <s v="Worcester"/>
    <s v="MA"/>
    <n v="1604"/>
    <s v="POINT (-71.840209 42.329642)"/>
    <s v="POINT (-71.751088 42.2327160)"/>
    <s v="665 Cochituate Road"/>
    <s v="Floor 2"/>
    <s v="Framingham"/>
    <s v="MA"/>
    <n v="1701"/>
    <s v="46-2527018"/>
    <s v="MPN281402"/>
    <s v="Sun Sep 09 2018 12:59:38 GMT-0400 (Eastern Daylight Time)"/>
    <s v="Mon Aug 27 2018 00:00:00 GMT-0400 (Eastern Daylight Time)"/>
    <s v="Mon Dec 03 2018 10:56:54 GMT-0500 (Eastern Standard Time)"/>
    <b v="1"/>
    <m/>
    <m/>
    <m/>
    <m/>
    <m/>
    <s v="APPROVED"/>
    <s v="RP201850"/>
    <s v="RP201850"/>
    <s v="Not a DBE"/>
    <x v="0"/>
    <m/>
    <s v="Thu Jan 10 2019 03:00:00 GMT-0500 (Eastern Standard Time)"/>
    <s v="Wed Jun 13 2018 11:50:36 GMT-0400 (Eastern Daylight Time)"/>
    <s v="Wed Sep 12 2018 00:00:00 GMT-0400 (Eastern Daylight Time)"/>
    <s v="Thu Nov 01 2018 15:28:11 GMT-0400 (Eastern Daylight Time)"/>
    <s v="Thu Nov 09 2023 03:00:00 GMT-0500 (Eastern Standard Time)"/>
    <s v="Tue Dec 03 2024 03:00:00 GMT-0500 (Eastern Standard Time)"/>
    <n v="300"/>
    <n v="5000"/>
    <n v="1604"/>
    <s v="Worcester"/>
    <x v="11"/>
    <n v="42.329642"/>
    <n v="-71.840209000000002"/>
    <s v="Central MA"/>
    <s v="N/A"/>
    <s v="MA"/>
    <n v="42.232716000000003"/>
    <n v="-71.751088999999993"/>
    <m/>
    <d v="2024-03-22T00:00:00"/>
  </r>
  <r>
    <x v="0"/>
    <x v="0"/>
    <s v="General Applicant"/>
    <s v="General Applicant"/>
    <s v="General Applicant"/>
    <s v="COMMENCE OPS"/>
    <s v="COMMENCE OPS"/>
    <d v="2022-05-10T00:00:00"/>
    <s v="COMPLETE"/>
    <s v="MP281696"/>
    <s v="QPS Massachusetts Holdings LLC"/>
    <s v="Franklin"/>
    <n v="2038"/>
    <x v="453"/>
    <s v="734-323-1822"/>
    <s v="105 Constitution Blvd"/>
    <m/>
    <s v="Franklin"/>
    <s v="MA"/>
    <n v="2038"/>
    <s v="POINT (-71.15444 42.199156)"/>
    <s v="POINT (-71.402688 42.0537720)"/>
    <s v="2082 S State St"/>
    <m/>
    <s v="Ann Arbor"/>
    <s v="MI"/>
    <n v="48104"/>
    <s v="83-0659900"/>
    <s v="MPN281696"/>
    <s v="Tue Mar 31 2020 21:10:18 GMT-0400 (Eastern Daylight Time)"/>
    <s v="Thu Jan 09 2020 00:00:00 GMT-0500 (Eastern Standard Time)"/>
    <s v="Thu Sep 03 2020 07:51:59 GMT-0400 (Eastern Daylight Time)"/>
    <m/>
    <m/>
    <m/>
    <m/>
    <m/>
    <m/>
    <m/>
    <m/>
    <m/>
    <s v="Not a DBE"/>
    <x v="0"/>
    <m/>
    <s v="Thu Oct 14 2021 04:00:00 GMT-0400 (Eastern Daylight Time)"/>
    <s v="Tue Jun 11 2019 10:21:07 GMT-0400 (Eastern Daylight Time)"/>
    <s v="Wed Apr 15 2020 00:00:00 GMT-0400 (Eastern Daylight Time)"/>
    <s v="Thu Jun 04 2020 14:37:53 GMT-0400 (Eastern Daylight Time)"/>
    <s v="Thu Dec 14 2023 03:00:00 GMT-0500 (Eastern Standard Time)"/>
    <s v="Tue Jan 14 2025 03:00:00 GMT-0500 (Eastern Standard Time)"/>
    <n v="300"/>
    <n v="10000"/>
    <n v="2038"/>
    <s v="Franklin"/>
    <x v="8"/>
    <n v="42.199156000000002"/>
    <n v="-71.154439999999994"/>
    <s v="Central MA"/>
    <s v="N/A"/>
    <s v="MA"/>
    <n v="42.053772000000002"/>
    <n v="-71.402688999999995"/>
    <m/>
    <d v="2024-03-22T00:00:00"/>
  </r>
  <r>
    <x v="0"/>
    <x v="2"/>
    <s v="Expedited Review - DBE Status"/>
    <s v="Expedited"/>
    <s v="DBE Status"/>
    <s v="COMMENCE OPS"/>
    <s v="COMMENCE OPS"/>
    <d v="2024-01-12T00:00:00"/>
    <s v="COMPLETE"/>
    <s v="MR284022"/>
    <s v="Pioneer Valley Trading Company LLC"/>
    <s v="Westfield"/>
    <n v="1085"/>
    <x v="454"/>
    <s v="413-454-1475"/>
    <s v="104 Feeding Hills Road"/>
    <m/>
    <s v="Southwick"/>
    <s v="MA"/>
    <n v="1077"/>
    <s v="POINT (-72.571312 42.12756)"/>
    <s v="POINT (-72.725358 42.1558720)"/>
    <s v="104 Feeding Hills Road"/>
    <m/>
    <s v="Southwick"/>
    <s v="MA"/>
    <n v="1077"/>
    <s v="84-5131336"/>
    <s v="MRN284022"/>
    <s v="Tue Feb 08 2022 17:29:46 GMT-0500 (Eastern Standard Time)"/>
    <s v="Fri Jan 07 2022 09:56:32 GMT-0500 (Eastern Standard Time)"/>
    <m/>
    <m/>
    <s v="no"/>
    <m/>
    <m/>
    <m/>
    <m/>
    <m/>
    <m/>
    <m/>
    <s v="Veteran-Owned Business"/>
    <x v="0"/>
    <m/>
    <s v="Thu Dec 14 2023 03:00:00 GMT-0500 (Eastern Standard Time)"/>
    <s v="Mon Jan 11 2021 11:56:53 GMT-0500 (Eastern Standard Time)"/>
    <s v="Wed Feb 09 2022 10:59:58 GMT-0500 (Eastern Standard Time)"/>
    <s v="Thu May 12 2022 14:08:44 GMT-0400 (Eastern Daylight Time)"/>
    <s v="Wed Jun 14 2023 04:00:00 GMT-0400 (Eastern Daylight Time)"/>
    <s v="Fri Jun 14 2024 04:00:00 GMT-0400 (Eastern Daylight Time)"/>
    <n v="1500"/>
    <n v="10000"/>
    <n v="1085"/>
    <s v="Westfield"/>
    <x v="1"/>
    <n v="42.127560000000003"/>
    <n v="-72.571312000000006"/>
    <s v="Western MA"/>
    <s v="N/A"/>
    <s v="MA"/>
    <n v="42.155872000000002"/>
    <n v="-72.725358"/>
    <m/>
    <d v="2024-03-22T00:00:00"/>
  </r>
  <r>
    <x v="0"/>
    <x v="7"/>
    <s v="Priority Review - Economic Empowerment Priority"/>
    <s v="Priority"/>
    <s v="Economic Empowerment Priority"/>
    <s v="PROVISIONAL LICENSE"/>
    <s v="PROVISIONAL LICENSE"/>
    <m/>
    <s v="COMPLETE"/>
    <s v="DO100159"/>
    <s v="The Blue Jay Botanicals, Inc."/>
    <s v="Athol"/>
    <n v="1331"/>
    <x v="455"/>
    <s v="805-798-1195"/>
    <s v="946 Main Street"/>
    <m/>
    <s v="Athol"/>
    <s v="MA"/>
    <n v="1331"/>
    <s v="POINT (-71.840209 42.329642)"/>
    <m/>
    <s v="PO Box 43"/>
    <m/>
    <s v="Middleboro"/>
    <s v="MA"/>
    <n v="2346"/>
    <s v="83-2811584"/>
    <s v="DOA100159"/>
    <s v="Wed Jun 29 2022 13:22:12 GMT-0400 (Eastern Daylight Time)"/>
    <s v="Mon Dec 27 2021 13:32:08 GMT-0500 (Eastern Standard Time)"/>
    <m/>
    <m/>
    <m/>
    <s v="EE202121"/>
    <m/>
    <m/>
    <m/>
    <m/>
    <m/>
    <m/>
    <s v="Not a DBE"/>
    <x v="0"/>
    <m/>
    <m/>
    <s v="Thu Dec 16 2021 10:11:33 GMT-0500 (Eastern Standard Time)"/>
    <s v="Wed Jun 29 2022 13:35:18 GMT-0400 (Eastern Daylight Time)"/>
    <s v="Thu Nov 10 2022 12:43:58 GMT-0500 (Eastern Standard Time)"/>
    <s v="Thu Dec 14 2023 03:00:00 GMT-0500 (Eastern Standard Time)"/>
    <s v="Sat Dec 14 2024 03:00:00 GMT-0500 (Eastern Standard Time)"/>
    <m/>
    <m/>
    <n v="1331"/>
    <s v="Athol"/>
    <x v="11"/>
    <n v="42.329642"/>
    <n v="-71.840209000000002"/>
    <s v="Western MA"/>
    <m/>
    <s v="MA"/>
    <m/>
    <m/>
    <m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183"/>
    <s v="Relevant Energy Concepts LLC"/>
    <s v="N/A"/>
    <s v="N/A"/>
    <x v="48"/>
    <s v="413-693-6573"/>
    <s v="1833 Roosevelt Avenue"/>
    <s v="1833 Roosevelt Avenue"/>
    <s v="Springfield"/>
    <s v="MA"/>
    <n v="1109"/>
    <m/>
    <m/>
    <s v="1833 Roosevelt Avenue"/>
    <s v="1833 Roosevelt Avenue"/>
    <s v="Springfield"/>
    <s v="MA"/>
    <n v="1109"/>
    <s v="85-2318289"/>
    <s v="PDOA103183"/>
    <s v="Fri Sep 11 2020 10:14:34 GMT-0400 (Eastern Daylight Time)"/>
    <s v="Tue Sep 08 2020 15:42:53 GMT-0400 (Eastern Daylight Time)"/>
    <m/>
    <b v="1"/>
    <m/>
    <s v="EE202251"/>
    <s v="APPROVED"/>
    <s v="EE202251"/>
    <m/>
    <m/>
    <m/>
    <m/>
    <s v="Not a DBE"/>
    <x v="0"/>
    <m/>
    <m/>
    <s v="Thu Aug 06 2020 10:13:14 GMT-0400 (Eastern Daylight Time)"/>
    <s v="Fri Sep 18 2020 08:00:59 GMT-0400 (Eastern Daylight Time)"/>
    <s v="Mon Sep 21 2020 12:59:27 GMT-0400 (Eastern Daylight Time)"/>
    <s v="Mon Sep 21 2020 04:00:00 GMT-0400 (Eastern Daylight Time)"/>
    <s v="Wed Sep 21 2022 04:00:00 GMT-0400 (Eastern Daylight Time)"/>
    <m/>
    <m/>
    <m/>
    <m/>
    <x v="9"/>
    <m/>
    <m/>
    <m/>
    <m/>
    <s v="MA"/>
    <m/>
    <m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418"/>
    <s v="1620 Labs, LLC"/>
    <s v="Athol"/>
    <n v="1331"/>
    <x v="111"/>
    <s v="978-846-2061"/>
    <s v="1 Exchange Street"/>
    <m/>
    <s v="Athol"/>
    <s v="MA"/>
    <n v="1331"/>
    <s v="POINT (-71.840209 42.329642)"/>
    <s v="POINT (-72.230635 42.5918959)"/>
    <s v="P.O. Box 480"/>
    <m/>
    <s v="Athol"/>
    <s v="MA"/>
    <n v="1331"/>
    <s v="82-5412946"/>
    <s v="MPN281418"/>
    <s v="Sat Oct 27 2018 16:34:49 GMT-0400 (Eastern Daylight Time)"/>
    <s v="Tue Aug 28 2018 00:00:00 GMT-0400 (Eastern Daylight Time)"/>
    <s v="Wed May 29 2019 13:57:31 GMT-0400 (Eastern Daylight Time)"/>
    <m/>
    <m/>
    <m/>
    <m/>
    <m/>
    <m/>
    <m/>
    <m/>
    <m/>
    <s v="Lesbian, Gay, Bisexual, and Transgender Owned Business"/>
    <x v="0"/>
    <m/>
    <m/>
    <s v="Sun Jun 24 2018 22:43:28 GMT-0400 (Eastern Daylight Time)"/>
    <s v="Wed Oct 31 2018 00:00:00 GMT-0400 (Eastern Daylight Time)"/>
    <s v="Tue Nov 20 2018 14:48:01 GMT-0500 (Eastern Standard Time)"/>
    <s v="Thu Oct 13 2022 04:00:00 GMT-0400 (Eastern Daylight Time)"/>
    <s v="Fri Oct 13 2023 04:00:00 GMT-0400 (Eastern Daylight Time)"/>
    <n v="300"/>
    <n v="5000"/>
    <n v="1331"/>
    <s v="Athol"/>
    <x v="11"/>
    <n v="42.329642"/>
    <n v="-71.840209000000002"/>
    <s v="Western MA"/>
    <s v="N/A"/>
    <s v="MA"/>
    <n v="42.591895999999998"/>
    <n v="-72.230635000000007"/>
    <m/>
    <d v="2024-03-22T00:00:00"/>
  </r>
  <r>
    <x v="0"/>
    <x v="2"/>
    <s v="General Applicant"/>
    <s v="General Applicant"/>
    <s v="General Applicant"/>
    <s v="COMMENCE OPS"/>
    <s v="COMMENCE OPS"/>
    <d v="2021-04-12T00:00:00"/>
    <s v="COMPLETE"/>
    <s v="MR282685"/>
    <s v="CCC Wellfleet NV LLC"/>
    <s v="Wellfleet"/>
    <n v="2667"/>
    <x v="456"/>
    <s v="305-331-7303"/>
    <s v="1446 State Highway Route 6"/>
    <m/>
    <s v="Wellfleet"/>
    <s v="MA"/>
    <n v="2667"/>
    <s v="POINT (-70.301811 41.698999)"/>
    <s v="POINT (-69.990324 41.9166230)"/>
    <s v="1446 State Highway Route 6"/>
    <s v="PO Box 1136"/>
    <s v="South Wellfleet"/>
    <s v="MA"/>
    <n v="2663"/>
    <s v="83-3535825"/>
    <s v="MRN282685"/>
    <s v="Mon May 11 2020 14:52:16 GMT-0400 (Eastern Daylight Time)"/>
    <s v="Tue Feb 04 2020 00:00:00 GMT-0500 (Eastern Standard Time)"/>
    <s v="Thu Aug 13 2020 10:18:02 GMT-0400 (Eastern Daylight Time)"/>
    <m/>
    <m/>
    <m/>
    <m/>
    <m/>
    <m/>
    <m/>
    <m/>
    <m/>
    <s v="Not a DBE"/>
    <x v="0"/>
    <m/>
    <s v="Thu Mar 11 2021 03:00:00 GMT-0500 (Eastern Standard Time)"/>
    <s v="Mon May 06 2019 12:21:05 GMT-0400 (Eastern Daylight Time)"/>
    <s v="Thu May 21 2020 14:57:56 GMT-0400 (Eastern Daylight Time)"/>
    <s v="Thu Aug 06 2020 13:51:02 GMT-0400 (Eastern Daylight Time)"/>
    <s v="Thu Jul 13 2023 04:00:00 GMT-0400 (Eastern Daylight Time)"/>
    <s v="Tue Aug 13 2024 04:00:00 GMT-0400 (Eastern Daylight Time)"/>
    <n v="300"/>
    <n v="10000"/>
    <n v="2667"/>
    <s v="Wellfleet"/>
    <x v="7"/>
    <n v="41.698999000000001"/>
    <n v="-70.301811000000001"/>
    <s v="Southeast and Cape"/>
    <s v="N/A"/>
    <s v="MA"/>
    <n v="41.916623000000001"/>
    <n v="-69.990324000000001"/>
    <m/>
    <d v="2024-03-22T00:00:00"/>
  </r>
  <r>
    <x v="0"/>
    <x v="2"/>
    <s v="General Applicant"/>
    <s v="General Applicant"/>
    <s v="General Applicant"/>
    <s v="PROVISIONAL CONSIDERATION"/>
    <s v="PROVISIONAL CONSIDERATION"/>
    <m/>
    <s v="PAYMENT_PENDING"/>
    <s v="MR284775"/>
    <s v="Aro 31 LLC"/>
    <s v="Marblehead"/>
    <n v="1945"/>
    <x v="457"/>
    <s v="617-710-7752"/>
    <s v="222 Beacon Street"/>
    <m/>
    <s v="Marblehead"/>
    <s v="MA"/>
    <n v="1945"/>
    <s v="POINT (-70.970827 42.635475)"/>
    <s v="POINT (-70.858669 42.5136880)"/>
    <s v="243 Green Street"/>
    <m/>
    <s v="Marblehead"/>
    <s v="MA"/>
    <n v="1945"/>
    <s v="86-2014877"/>
    <s v="MRN284775"/>
    <s v="Wed Sep 20 2023 13:52:21 GMT-0400 (Eastern Daylight Time)"/>
    <s v="Tue Jan 17 2023 12:04:26 GMT-0500 (Eastern Standard Time)"/>
    <m/>
    <m/>
    <s v="no"/>
    <m/>
    <m/>
    <m/>
    <m/>
    <m/>
    <m/>
    <m/>
    <s v="Not a DBE"/>
    <x v="0"/>
    <m/>
    <m/>
    <s v="Thu Sep 29 2022 14:06:36 GMT-0400 (Eastern Daylight Time)"/>
    <s v="Fri Oct 20 2023 09:56:06 GMT-0400 (Eastern Daylight Time)"/>
    <s v="Thu Jan 11 2024 12:37:46 GMT-0500 (Eastern Standard Time)"/>
    <m/>
    <m/>
    <n v="1500"/>
    <m/>
    <n v="1945"/>
    <s v="Marblehead"/>
    <x v="4"/>
    <n v="42.635475"/>
    <n v="-70.970827"/>
    <s v="Northeast"/>
    <s v="Unit 2 and 3"/>
    <s v="MA"/>
    <n v="42.513688000000002"/>
    <n v="-70.858669000000006"/>
    <m/>
    <d v="2024-03-22T00:00:00"/>
  </r>
  <r>
    <x v="0"/>
    <x v="0"/>
    <s v="Priority Review - MTC Priority"/>
    <s v="Priority"/>
    <s v="MTC Priority"/>
    <s v="PROVISIONAL LICENSE"/>
    <s v="PROVISIONAL LICENSE"/>
    <m/>
    <s v="COMPLETE"/>
    <s v="MP281639"/>
    <s v="The Haven Center, Inc."/>
    <s v="Wareham"/>
    <n v="2538"/>
    <x v="346"/>
    <s v="508-360-9644"/>
    <s v="245 Rout 6A"/>
    <m/>
    <s v="Orleans"/>
    <s v="MA"/>
    <n v="2653"/>
    <s v="POINT (-70.818958 41.978877)"/>
    <s v="POINT (-70.652111 41.7561529)"/>
    <s v="Po Box 2036"/>
    <m/>
    <s v="Orleans"/>
    <s v="MA"/>
    <n v="2653"/>
    <s v="47-4353074"/>
    <s v="MPN281639"/>
    <s v="Tue May 07 2019 11:46:25 GMT-0400 (Eastern Daylight Time)"/>
    <s v="Fri Apr 26 2019 00:00:00 GMT-0400 (Eastern Daylight Time)"/>
    <s v="Wed Jul 24 2019 12:44:16 GMT-0400 (Eastern Daylight Time)"/>
    <b v="1"/>
    <m/>
    <m/>
    <m/>
    <m/>
    <m/>
    <s v="APPROVED"/>
    <s v="RP201922"/>
    <s v="RP201922"/>
    <s v="Not a DBE"/>
    <x v="0"/>
    <m/>
    <m/>
    <s v="Wed Apr 03 2019 11:03:20 GMT-0400 (Eastern Daylight Time)"/>
    <s v="Tue Jun 04 2019 00:00:00 GMT-0400 (Eastern Daylight Time)"/>
    <s v="Thu Jul 18 2019 09:34:31 GMT-0400 (Eastern Daylight Time)"/>
    <s v="Thu Nov 09 2023 03:00:00 GMT-0500 (Eastern Standard Time)"/>
    <s v="Sat Nov 09 2024 03:00:00 GMT-0500 (Eastern Standard Time)"/>
    <n v="300"/>
    <n v="5000"/>
    <n v="2538"/>
    <s v="East Wareham"/>
    <x v="5"/>
    <n v="41.978876999999997"/>
    <n v="-70.818957999999995"/>
    <m/>
    <s v="N/A"/>
    <s v="MA"/>
    <n v="41.756152999999998"/>
    <n v="-70.652111000000005"/>
    <m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2088"/>
    <s v="Royalty Group, LLC."/>
    <s v="Tyngsborough"/>
    <n v="1879"/>
    <x v="120"/>
    <s v="978-479-9772"/>
    <s v="279 Tremont St."/>
    <m/>
    <s v="Boston"/>
    <s v="MA"/>
    <n v="2116"/>
    <s v="POINT (-71.275566 42.459085)"/>
    <s v="POINT (-71.438062 42.6966419)"/>
    <s v="279 Tremont St."/>
    <m/>
    <s v="Boston"/>
    <s v="MA"/>
    <n v="2116"/>
    <s v="47-1893479"/>
    <s v="MRN282088"/>
    <s v="Fri Feb 14 2020 14:43:43 GMT-0500 (Eastern Standard Time)"/>
    <s v="Fri Aug 09 2019 00:00:00 GMT-0400 (Eastern Daylight Time)"/>
    <m/>
    <m/>
    <m/>
    <m/>
    <m/>
    <m/>
    <m/>
    <m/>
    <m/>
    <m/>
    <s v="Woman-Owned Business"/>
    <x v="0"/>
    <m/>
    <m/>
    <s v="Mon Nov 26 2018 16:26:08 GMT-0500 (Eastern Standard Time)"/>
    <s v="Thu Feb 20 2020 00:00:00 GMT-0500 (Eastern Standard Time)"/>
    <s v="Thu Apr 09 2020 15:28:39 GMT-0400 (Eastern Daylight Time)"/>
    <s v="Wed Jul 01 2020 04:00:00 GMT-0400 (Eastern Daylight Time)"/>
    <s v="Sat Aug 14 2021 04:00:00 GMT-0400 (Eastern Daylight Time)"/>
    <n v="300"/>
    <n v="10000"/>
    <n v="1879"/>
    <s v="Tyngsboro"/>
    <x v="0"/>
    <n v="42.459085000000002"/>
    <n v="-71.275565999999998"/>
    <m/>
    <s v="N/A"/>
    <s v="MA"/>
    <n v="42.696641999999997"/>
    <n v="-71.438062000000002"/>
    <m/>
    <d v="2024-03-22T00:00:00"/>
  </r>
  <r>
    <x v="0"/>
    <x v="2"/>
    <s v="Priority Review - MTC Priority"/>
    <s v="Priority"/>
    <s v="MTC Priority"/>
    <s v="COMMENCE OPS"/>
    <s v="COMMENCE OPS"/>
    <d v="2020-07-30T00:00:00"/>
    <s v="COMPLETE"/>
    <s v="MR281754"/>
    <s v="Healthy Pharms, Inc."/>
    <s v="Georgetown"/>
    <n v="1833"/>
    <x v="458"/>
    <s v="833-768-4357"/>
    <s v="401 E. Main St."/>
    <m/>
    <s v="Georgetown"/>
    <s v="MA"/>
    <n v="1833"/>
    <s v="POINT (-70.970827 42.635475)"/>
    <s v="POINT (-70.961955 42.7066299)"/>
    <s v="401 E. Main St."/>
    <m/>
    <s v="Georgetown"/>
    <s v="MA"/>
    <n v="1833"/>
    <s v="46-3447386"/>
    <s v="MRN281754"/>
    <s v="Fri Jan 11 2019 17:41:14 GMT-0500 (Eastern Standard Time)"/>
    <s v="Tue Sep 11 2018 00:00:00 GMT-0400 (Eastern Daylight Time)"/>
    <s v="Mon Mar 11 2019 17:52:45 GMT-0400 (Eastern Daylight Time)"/>
    <b v="1"/>
    <m/>
    <m/>
    <m/>
    <m/>
    <m/>
    <s v="APPROVED"/>
    <s v="RP201814"/>
    <s v="RP201901"/>
    <s v="Not a DBE"/>
    <x v="0"/>
    <m/>
    <s v="Wed Jul 17 2019 04:00:00 GMT-0400 (Eastern Daylight Time)"/>
    <s v="Sat Jul 28 2018 13:28:51 GMT-0400 (Eastern Daylight Time)"/>
    <s v="Mon Jan 07 2019 00:00:00 GMT-0500 (Eastern Standard Time)"/>
    <s v="Thu Mar 07 2019 16:07:01 GMT-0500 (Eastern Standard Time)"/>
    <s v="Thu Mar 09 2023 03:00:00 GMT-0500 (Eastern Standard Time)"/>
    <s v="Tue Aug 06 2024 04:00:00 GMT-0400 (Eastern Daylight Time)"/>
    <n v="300"/>
    <n v="5000"/>
    <n v="1833"/>
    <s v="Georgetown"/>
    <x v="4"/>
    <n v="42.635475"/>
    <n v="-70.970827"/>
    <s v="Northeast"/>
    <s v="N/A"/>
    <s v="MA"/>
    <n v="42.706629999999997"/>
    <n v="-70.961955000000003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877"/>
    <s v="Evergreen Strategies, LLC."/>
    <s v="West Boylston"/>
    <n v="1583"/>
    <x v="459"/>
    <s v="617-997-6888"/>
    <s v="52 Whispering Way"/>
    <m/>
    <s v="Stow"/>
    <s v="MA"/>
    <n v="1775"/>
    <s v="POINT (-71.840209 42.329642)"/>
    <s v="POINT (-71.776613 42.3363549)"/>
    <s v="52 Whispering Way"/>
    <m/>
    <s v="Stow"/>
    <s v="MA"/>
    <n v="1775"/>
    <s v="82-5252215"/>
    <s v="MPN281877"/>
    <s v="Wed Aug 19 2020 11:10:32 GMT-0400 (Eastern Daylight Time)"/>
    <s v="Thu Jun 04 2020 14:20:46 GMT-0400 (Eastern Daylight Time)"/>
    <m/>
    <m/>
    <m/>
    <m/>
    <m/>
    <m/>
    <m/>
    <m/>
    <m/>
    <m/>
    <s v="Not a DBE"/>
    <x v="0"/>
    <m/>
    <m/>
    <s v="Sun Apr 19 2020 19:42:10 GMT-0400 (Eastern Daylight Time)"/>
    <s v="Thu Aug 06 2020 08:43:04 GMT-0400 (Eastern Daylight Time)"/>
    <s v="Thu Sep 10 2020 13:05:17 GMT-0400 (Eastern Daylight Time)"/>
    <s v="Thu Jan 20 2022 03:00:00 GMT-0500 (Eastern Standard Time)"/>
    <s v="Sun Jan 22 2023 03:00:00 GMT-0500 (Eastern Standard Time)"/>
    <n v="1500"/>
    <n v="10000"/>
    <n v="1583"/>
    <s v="West Boylston"/>
    <x v="11"/>
    <n v="42.329642"/>
    <n v="-71.840209000000002"/>
    <s v="Central MA"/>
    <s v="N/A"/>
    <s v="MA"/>
    <n v="42.336354999999998"/>
    <n v="-71.776613999999995"/>
    <m/>
    <d v="2024-03-22T00:00:00"/>
  </r>
  <r>
    <x v="0"/>
    <x v="2"/>
    <s v="General Applicant"/>
    <s v="General Applicant"/>
    <s v="General Applicant"/>
    <s v="COMMENCE OPS"/>
    <s v="COMMENCE OPS"/>
    <d v="2024-01-23T00:00:00"/>
    <s v="COMPLETE"/>
    <s v="MR284693"/>
    <s v="CATAHOULA CANNABIS LLC"/>
    <s v="Fall River"/>
    <n v="2721"/>
    <x v="460"/>
    <s v="508-463-5061"/>
    <s v="160 HARTWELL STREET"/>
    <m/>
    <s v="FALL RIVER"/>
    <s v="MA"/>
    <n v="2720"/>
    <s v="POINT (-71.102131 41.778329)"/>
    <s v="POINT (-71.151736 41.6972329)"/>
    <s v="PO BOX 1989"/>
    <m/>
    <s v="FALL RIVER"/>
    <s v="MA"/>
    <n v="2722"/>
    <s v="92-0314453"/>
    <s v="MRN284693"/>
    <s v="Fri Dec 23 2022 11:29:37 GMT-0500 (Eastern Standard Time)"/>
    <s v="Tue Dec 13 2022 08:33:06 GMT-0500 (Eastern Standard Time)"/>
    <m/>
    <m/>
    <s v="no"/>
    <m/>
    <m/>
    <m/>
    <m/>
    <m/>
    <m/>
    <m/>
    <s v="Not a DBE"/>
    <x v="0"/>
    <m/>
    <s v="Thu Jul 13 2023 04:00:00 GMT-0400 (Eastern Daylight Time)"/>
    <s v="Mon Jun 13 2022 08:58:37 GMT-0400 (Eastern Daylight Time)"/>
    <s v="Fri Jan 06 2023 09:35:48 GMT-0500 (Eastern Standard Time)"/>
    <s v="Thu Feb 09 2023 13:13:23 GMT-0500 (Eastern Standard Time)"/>
    <s v="Wed Feb 15 2023 03:00:00 GMT-0500 (Eastern Standard Time)"/>
    <s v="Mon Apr 15 2024 04:00:00 GMT-0400 (Eastern Daylight Time)"/>
    <n v="1500"/>
    <n v="10000"/>
    <n v="2721"/>
    <s v="Fall River"/>
    <x v="6"/>
    <n v="41.778328999999999"/>
    <n v="-71.102131"/>
    <s v="Southeast and Cape"/>
    <s v="N/A"/>
    <s v="MA"/>
    <n v="41.697232999999997"/>
    <n v="-71.151736"/>
    <m/>
    <d v="2024-03-22T00:00:00"/>
  </r>
  <r>
    <x v="0"/>
    <x v="3"/>
    <s v="Priority Review - Economic Empowerment Priority"/>
    <s v="Priority"/>
    <s v="Economic Empowerment Priority"/>
    <s v="PROVISIONAL LICENSE"/>
    <s v="PROVISIONAL LICENSE"/>
    <m/>
    <s v="COMPLETE"/>
    <s v="PMD5805"/>
    <s v="Bud Bus, Inc."/>
    <s v="N/A"/>
    <s v="N/A"/>
    <x v="461"/>
    <s v="617-990-6653"/>
    <s v="24 William Way"/>
    <m/>
    <s v="Bellingham"/>
    <s v="MA"/>
    <n v="2019"/>
    <m/>
    <m/>
    <s v="985 Plain St"/>
    <m/>
    <s v="Marshfield"/>
    <s v="MA"/>
    <n v="2050"/>
    <s v="87-1064605"/>
    <s v="PMDA5805"/>
    <s v="Fri Jul 02 2021 14:38:49 GMT-0400 (Eastern Daylight Time)"/>
    <s v="Wed Jun 23 2021 10:40:51 GMT-0400 (Eastern Daylight Time)"/>
    <m/>
    <m/>
    <m/>
    <s v="EE201961"/>
    <m/>
    <m/>
    <m/>
    <m/>
    <m/>
    <m/>
    <s v="Not a DBE"/>
    <x v="0"/>
    <m/>
    <m/>
    <s v="Fri May 28 2021 10:36:00 GMT-0400 (Eastern Daylight Time)"/>
    <s v="Mon Jul 12 2021 11:52:31 GMT-0400 (Eastern Daylight Time)"/>
    <s v="Mon Jul 12 2021 11:52:41 GMT-0400 (Eastern Daylight Time)"/>
    <s v="Mon Jul 12 2021 04:00:00 GMT-0400 (Eastern Daylight Time)"/>
    <s v="Wed Jul 12 2023 04:00:00 GMT-0400 (Eastern Daylight Time)"/>
    <m/>
    <m/>
    <m/>
    <m/>
    <x v="9"/>
    <m/>
    <m/>
    <m/>
    <m/>
    <s v="MA"/>
    <m/>
    <m/>
    <m/>
    <d v="2024-03-22T00:00:00"/>
  </r>
  <r>
    <x v="0"/>
    <x v="1"/>
    <s v="Priority Review - MTC Priority"/>
    <s v="Priority"/>
    <s v="MTC Priority"/>
    <s v="PROVISIONAL LICENSE"/>
    <s v="PROVISIONAL LICENSE"/>
    <m/>
    <s v="COMPLETE"/>
    <s v="MC282047"/>
    <s v="Pharmacannis Massachusetts, Inc."/>
    <s v="Holliston"/>
    <n v="1746"/>
    <x v="462"/>
    <s v="312-667-6231"/>
    <s v="465 Hopping Brook Rd"/>
    <m/>
    <s v="Holliston"/>
    <s v="MA"/>
    <n v="1746"/>
    <s v="POINT (-71.275566 42.459085)"/>
    <s v="POINT (-71.424499 42.2000999)"/>
    <s v="190 South LaSalle"/>
    <s v="29th Floor"/>
    <s v="Chicago"/>
    <s v="IL"/>
    <n v="60603"/>
    <s v="46-3307025"/>
    <s v="MCN282047"/>
    <s v="Thu Dec 05 2019 15:22:30 GMT-0500 (Eastern Standard Time)"/>
    <s v="Tue Jun 25 2019 00:00:00 GMT-0400 (Eastern Daylight Time)"/>
    <s v="Tue Feb 11 2020 15:14:46 GMT-0500 (Eastern Standard Time)"/>
    <b v="1"/>
    <m/>
    <m/>
    <m/>
    <m/>
    <m/>
    <s v="APPROVED"/>
    <s v="RP201821"/>
    <s v="RP201821"/>
    <s v="Not a DBE"/>
    <x v="1"/>
    <s v="Tier 07: 50,001 to 60,000 sq. ft"/>
    <m/>
    <s v="Thu Mar 21 2019 17:05:10 GMT-0400 (Eastern Daylight Time)"/>
    <s v="Wed Dec 11 2019 00:00:00 GMT-0500 (Eastern Standard Time)"/>
    <s v="Fri Feb 07 2020 09:23:42 GMT-0500 (Eastern Standard Time)"/>
    <s v="Thu Mar 07 2024 03:00:00 GMT-0500 (Eastern Standard Time)"/>
    <s v="Tue Mar 11 2025 04:00:00 GMT-0400 (Eastern Daylight Time)"/>
    <n v="600"/>
    <n v="30000"/>
    <n v="1746"/>
    <s v="Holliston"/>
    <x v="0"/>
    <n v="42.459085000000002"/>
    <n v="-71.275565999999998"/>
    <s v="Central MA"/>
    <s v="N/A"/>
    <s v="MA"/>
    <n v="42.200099999999999"/>
    <n v="-71.424499999999995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40"/>
    <s v="Lucky Green Ladies LLC"/>
    <s v="N/A"/>
    <s v="N/A"/>
    <x v="235"/>
    <s v="845-325-2874"/>
    <s v="820 Pulaski Blvd"/>
    <m/>
    <s v="Bellingham"/>
    <s v="MA"/>
    <n v="2019"/>
    <m/>
    <m/>
    <s v="820 Pulaski Blvd"/>
    <m/>
    <s v="Bellingham"/>
    <s v="MA"/>
    <n v="2019"/>
    <s v="85-2986516"/>
    <s v="PMDA5840"/>
    <s v="Tue Aug 17 2021 07:54:20 GMT-0400 (Eastern Daylight Time)"/>
    <s v="Thu Aug 05 2021 16:03:36 GMT-0400 (Eastern Daylight Time)"/>
    <m/>
    <m/>
    <m/>
    <s v="SE303977"/>
    <m/>
    <m/>
    <m/>
    <m/>
    <m/>
    <m/>
    <s v="Woman-Owned Business"/>
    <x v="0"/>
    <m/>
    <m/>
    <s v="Sun May 30 2021 15:22:23 GMT-0400 (Eastern Daylight Time)"/>
    <s v="Fri Aug 27 2021 11:01:15 GMT-0400 (Eastern Daylight Time)"/>
    <s v="Mon Aug 30 2021 11:01:27 GMT-0400 (Eastern Daylight Time)"/>
    <s v="Mon Aug 30 2021 04:00:00 GMT-0400 (Eastern Daylight Time)"/>
    <s v="Wed Aug 30 2023 04:00:00 GMT-0400 (Eastern Daylight Time)"/>
    <m/>
    <m/>
    <m/>
    <m/>
    <x v="9"/>
    <m/>
    <m/>
    <m/>
    <m/>
    <s v="MA"/>
    <m/>
    <m/>
    <s v="SE303977"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1700"/>
    <s v="Not Grampa's Tobacco, Inc."/>
    <s v="Winchendon"/>
    <n v="1475"/>
    <x v="463"/>
    <s v="978-413-4408"/>
    <s v="703 School St"/>
    <m/>
    <s v="Winchendon"/>
    <s v="MA"/>
    <n v="1475"/>
    <s v="POINT (-71.840209 42.329642)"/>
    <s v="POINT (-72.077642 42.7139609)"/>
    <s v="703 School St"/>
    <m/>
    <s v="Winchendon"/>
    <s v="MA"/>
    <n v="1475"/>
    <s v="82-5447356"/>
    <s v="MRN281700"/>
    <s v="Mon May 03 2021 15:27:54 GMT-0400 (Eastern Daylight Time)"/>
    <s v="Thu Nov 14 2019 00:00:00 GMT-0500 (Eastern Standard Time)"/>
    <m/>
    <m/>
    <s v="no"/>
    <m/>
    <m/>
    <m/>
    <m/>
    <m/>
    <m/>
    <m/>
    <s v="Not a DBE"/>
    <x v="0"/>
    <m/>
    <m/>
    <s v="Wed Jul 11 2018 14:13:47 GMT-0400 (Eastern Daylight Time)"/>
    <s v="Fri May 07 2021 11:33:45 GMT-0400 (Eastern Daylight Time)"/>
    <s v="Thu Jul 15 2021 16:38:44 GMT-0400 (Eastern Daylight Time)"/>
    <s v="Thu Jul 14 2022 04:00:00 GMT-0400 (Eastern Daylight Time)"/>
    <s v="Wed Aug 09 2023 04:00:00 GMT-0400 (Eastern Daylight Time)"/>
    <n v="300"/>
    <n v="10000"/>
    <n v="1475"/>
    <s v="Winchendon"/>
    <x v="11"/>
    <n v="42.329642"/>
    <n v="-71.840209000000002"/>
    <s v="Central MA"/>
    <s v="N/A"/>
    <s v="MA"/>
    <n v="42.713960999999998"/>
    <n v="-72.077642999999995"/>
    <m/>
    <d v="2024-03-22T00:00:00"/>
  </r>
  <r>
    <x v="0"/>
    <x v="2"/>
    <s v="Priority Review - Economic Empowerment Priority"/>
    <s v="Priority"/>
    <s v="Economic Empowerment Priority"/>
    <s v="PROVISIONAL CONSIDERATION"/>
    <s v="PROVISIONAL CONSIDERATION"/>
    <m/>
    <s v="PAYMENT_PENDING"/>
    <s v="MR284855"/>
    <s v="GreenSoul Organics, Inc."/>
    <s v="Cambridge"/>
    <n v="2139"/>
    <x v="464"/>
    <s v="555-555-5555"/>
    <s v="251 Little Falls Drive"/>
    <m/>
    <s v="Wilmington"/>
    <s v="DE"/>
    <n v="2130"/>
    <s v="POINT (-71.275566 42.459085)"/>
    <s v="POINT (-71.105350 42.3665700)"/>
    <s v="24 Sigourney Street"/>
    <s v="Unit 2"/>
    <s v="Jamaica Plain"/>
    <s v="MA"/>
    <n v="2130"/>
    <s v="87-3993992"/>
    <s v="MRN284855"/>
    <s v="Thu Mar 02 2023 17:37:01 GMT-0500 (Eastern Standard Time)"/>
    <s v="Tue Jan 31 2023 10:58:15 GMT-0500 (Eastern Standard Time)"/>
    <m/>
    <b v="1"/>
    <s v="yes"/>
    <s v="EE202243"/>
    <m/>
    <m/>
    <s v="EEA202243"/>
    <m/>
    <m/>
    <m/>
    <s v="Not a DBE"/>
    <x v="0"/>
    <m/>
    <m/>
    <s v="Tue Jan 17 2023 10:56:54 GMT-0500 (Eastern Standard Time)"/>
    <s v="Fri Mar 03 2023 09:17:15 GMT-0500 (Eastern Standard Time)"/>
    <s v="Thu Jun 08 2023 11:26:08 GMT-0400 (Eastern Daylight Time)"/>
    <m/>
    <m/>
    <m/>
    <m/>
    <n v="2139"/>
    <s v="Cambridge"/>
    <x v="0"/>
    <n v="42.459085000000002"/>
    <n v="-71.275565999999998"/>
    <s v="Metro Boston"/>
    <s v="N/A"/>
    <s v="MA"/>
    <n v="42.366570000000003"/>
    <n v="-71.105350999999999"/>
    <m/>
    <d v="2024-03-22T00:00:00"/>
  </r>
  <r>
    <x v="0"/>
    <x v="0"/>
    <s v="Priority Review - MTC Priority"/>
    <s v="Priority"/>
    <s v="MTC Priority"/>
    <s v="COMMENCE OPS"/>
    <s v="COMMENCE OPS"/>
    <d v="2020-10-05T00:00:00"/>
    <s v="COMPLETE"/>
    <s v="MP281742"/>
    <s v="Cultivate Holdings LLC"/>
    <s v="Uxbridge"/>
    <n v="1524"/>
    <x v="465"/>
    <s v="207-233-1304"/>
    <s v="1764 Main Street"/>
    <m/>
    <s v="LEICESTER"/>
    <s v="MA"/>
    <n v="1524"/>
    <s v="POINT (-71.840209 42.329642)"/>
    <s v="POINT (-71.660979 42.0628420)"/>
    <s v="PO Box 245"/>
    <m/>
    <s v="Leicester"/>
    <s v="MA"/>
    <n v="1524"/>
    <s v="82-3671586"/>
    <s v="MPN281742"/>
    <s v="Wed Nov 27 2019 14:50:35 GMT-0500 (Eastern Standard Time)"/>
    <s v="Thu Sep 26 2019 00:00:00 GMT-0400 (Eastern Daylight Time)"/>
    <s v="Tue Feb 25 2020 12:03:02 GMT-0500 (Eastern Standard Time)"/>
    <b v="1"/>
    <m/>
    <m/>
    <m/>
    <m/>
    <m/>
    <s v="APPROVED"/>
    <s v="RP201845"/>
    <s v="RP201845"/>
    <s v="Not a DBE"/>
    <x v="0"/>
    <m/>
    <s v="Thu Sep 10 2020 04:00:00 GMT-0400 (Eastern Daylight Time)"/>
    <s v="Mon Aug 12 2019 12:57:19 GMT-0400 (Eastern Daylight Time)"/>
    <s v="Fri Nov 29 2019 00:00:00 GMT-0500 (Eastern Standard Time)"/>
    <s v="Fri Feb 07 2020 09:08:13 GMT-0500 (Eastern Standard Time)"/>
    <s v="Thu Mar 07 2024 03:00:00 GMT-0500 (Eastern Standard Time)"/>
    <s v="Thu Mar 13 2025 04:00:00 GMT-0400 (Eastern Daylight Time)"/>
    <n v="300"/>
    <n v="10000"/>
    <n v="1524"/>
    <s v="Leicester"/>
    <x v="11"/>
    <n v="42.329642"/>
    <n v="-71.840209000000002"/>
    <s v="Central MA"/>
    <s v="N/A"/>
    <s v="MA"/>
    <n v="42.062842000000003"/>
    <n v="-71.660979999999995"/>
    <m/>
    <d v="2024-03-22T00:00:00"/>
  </r>
  <r>
    <x v="1"/>
    <x v="1"/>
    <s v="Expedited Review - License Type"/>
    <s v="Expedited"/>
    <s v="License Type"/>
    <s v="IN PROCESS"/>
    <s v="IN PROCESS"/>
    <m/>
    <s v="INCOMPLETE"/>
    <s v="MC282532"/>
    <s v="Twisted Yields"/>
    <s v="Colrain"/>
    <n v="1340"/>
    <x v="466"/>
    <s v="607-423-7456"/>
    <s v="108 W Leyden Rd"/>
    <m/>
    <s v="Colrain"/>
    <s v="MA"/>
    <n v="1340"/>
    <s v="POINT (-72.573941 42.587072)"/>
    <m/>
    <s v="108 W Leyden Rd"/>
    <m/>
    <s v="Colrain"/>
    <s v="MA"/>
    <n v="1340"/>
    <s v="83-3644696"/>
    <s v="MCN282532"/>
    <s v="Wed Jun 24 2020 10:03:08 GMT-0400 (Eastern Daylight Time)"/>
    <s v="Wed Jul 08 2020 14:40:48 GMT-0400 (Eastern Daylight Time)"/>
    <m/>
    <m/>
    <s v="no"/>
    <m/>
    <m/>
    <m/>
    <m/>
    <m/>
    <m/>
    <m/>
    <s v="Not a DBE"/>
    <x v="2"/>
    <s v="Tier 11: 90,001 to 100,000 sq. ft"/>
    <m/>
    <s v="Sat Dec 07 2019 01:02:05 GMT-0500 (Eastern Standard Time)"/>
    <m/>
    <m/>
    <m/>
    <m/>
    <n v="1500"/>
    <m/>
    <n v="1340"/>
    <s v="Colrain"/>
    <x v="3"/>
    <n v="42.587071999999999"/>
    <n v="-72.573941000000005"/>
    <s v="Western MA"/>
    <m/>
    <s v="MA"/>
    <m/>
    <m/>
    <m/>
    <d v="2024-03-22T00:00:00"/>
  </r>
  <r>
    <x v="0"/>
    <x v="2"/>
    <s v="General Applicant"/>
    <s v="General Applicant"/>
    <s v="General Applicant"/>
    <s v="COMMENCE OPS"/>
    <s v="COMMENCE OPS"/>
    <d v="2021-11-05T00:00:00"/>
    <s v="COMPLETE"/>
    <s v="MR281811"/>
    <s v="Mellow Felllows LLC"/>
    <s v="Haverhill"/>
    <n v="1830"/>
    <x v="467"/>
    <s v="978-387-7877"/>
    <s v="330 Amesbury Road"/>
    <m/>
    <s v="Haverhill"/>
    <s v="MA"/>
    <n v="1832"/>
    <s v="POINT (-70.970827 42.635475)"/>
    <s v="POINT (-71.053364 42.8021379)"/>
    <s v="P.O.. Box 1115"/>
    <m/>
    <s v="Amesbury"/>
    <s v="MA"/>
    <n v="1831"/>
    <s v="83-3104809"/>
    <s v="MRN281811"/>
    <s v="Mon Apr 20 2020 10:28:50 GMT-0400 (Eastern Daylight Time)"/>
    <s v="Wed Apr 08 2020 00:00:00 GMT-0400 (Eastern Daylight Time)"/>
    <m/>
    <m/>
    <m/>
    <m/>
    <m/>
    <m/>
    <m/>
    <m/>
    <m/>
    <m/>
    <s v="Not a DBE"/>
    <x v="0"/>
    <m/>
    <s v="Thu Oct 14 2021 04:00:00 GMT-0400 (Eastern Daylight Time)"/>
    <s v="Fri Aug 17 2018 08:23:19 GMT-0400 (Eastern Daylight Time)"/>
    <s v="Fri Jul 17 2020 07:33:19 GMT-0400 (Eastern Daylight Time)"/>
    <s v="Thu Oct 08 2020 14:32:17 GMT-0400 (Eastern Daylight Time)"/>
    <s v="Thu Mar 09 2023 03:00:00 GMT-0500 (Eastern Standard Time)"/>
    <s v="Tue Apr 16 2024 04:00:00 GMT-0400 (Eastern Daylight Time)"/>
    <n v="300"/>
    <n v="10000"/>
    <n v="1830"/>
    <s v="Haverhill"/>
    <x v="4"/>
    <n v="42.635475"/>
    <n v="-70.970827"/>
    <s v="Northeast"/>
    <s v="N/A"/>
    <s v="MA"/>
    <n v="42.802137999999999"/>
    <n v="-71.053364000000002"/>
    <m/>
    <d v="2024-03-22T00:00:00"/>
  </r>
  <r>
    <x v="0"/>
    <x v="2"/>
    <s v="General Applicant"/>
    <s v="General Applicant"/>
    <s v="General Applicant"/>
    <s v="COMMENCE OPS"/>
    <s v="COMMENCE OPS"/>
    <d v="2022-03-02T00:00:00"/>
    <s v="COMPLETE"/>
    <s v="MR282974"/>
    <s v="Community Care Collective, Inc."/>
    <s v="Billerica"/>
    <n v="1862"/>
    <x v="468"/>
    <s v="781-953-4452"/>
    <s v="4 Republic Road"/>
    <m/>
    <s v="Billerica"/>
    <s v="MA"/>
    <n v="1862"/>
    <s v="POINT (-71.275566 42.459085)"/>
    <s v="POINT (-71.299687 42.557682)"/>
    <s v="37 Spartan Arrow Road"/>
    <m/>
    <s v="Littleton"/>
    <s v="MA"/>
    <n v="1460"/>
    <s v="83-2714413"/>
    <s v="MRN282974"/>
    <s v="Thu Mar 19 2020 15:00:58 GMT-0400 (Eastern Daylight Time)"/>
    <s v="Tue Feb 25 2020 00:00:00 GMT-0500 (Eastern Standard Time)"/>
    <s v="Thu Jun 04 2020 17:23:12 GMT-0400 (Eastern Daylight Time)"/>
    <m/>
    <m/>
    <m/>
    <m/>
    <m/>
    <m/>
    <m/>
    <m/>
    <m/>
    <s v="Not a DBE"/>
    <x v="0"/>
    <m/>
    <s v="Thu Feb 10 2022 03:00:00 GMT-0500 (Eastern Standard Time)"/>
    <s v="Wed Sep 04 2019 11:30:00 GMT-0400 (Eastern Daylight Time)"/>
    <s v="Fri Mar 27 2020 00:00:00 GMT-0400 (Eastern Daylight Time)"/>
    <s v="Thu Jun 04 2020 14:10:32 GMT-0400 (Eastern Daylight Time)"/>
    <s v="Thu May 11 2023 04:00:00 GMT-0400 (Eastern Daylight Time)"/>
    <s v="Tue Jun 04 2024 04:00:00 GMT-0400 (Eastern Daylight Time)"/>
    <n v="300"/>
    <n v="10000"/>
    <n v="1862"/>
    <s v="North Billerica"/>
    <x v="0"/>
    <n v="42.459085000000002"/>
    <n v="-71.275565999999998"/>
    <m/>
    <s v="N/A"/>
    <s v="MA"/>
    <n v="42.557682"/>
    <n v="-71.299687000000006"/>
    <m/>
    <d v="2024-03-22T00:00:00"/>
  </r>
  <r>
    <x v="0"/>
    <x v="12"/>
    <s v="Expedited Review - Social Equity Participant"/>
    <s v="Expedited"/>
    <s v="Social Equity Participant"/>
    <s v="PROVISIONAL CONSIDERATION"/>
    <s v="PROVISIONAL CONSIDERATION"/>
    <m/>
    <s v="PAYMENT_PENDING"/>
    <s v="DE201006"/>
    <s v="Grow Team Gardens LLC"/>
    <s v="N/A"/>
    <s v="N/A"/>
    <x v="451"/>
    <s v="978-996-8706"/>
    <s v="705 Dutton St"/>
    <m/>
    <s v="Lowell"/>
    <s v="MA"/>
    <n v="1854"/>
    <m/>
    <m/>
    <s v="50 sicard ave"/>
    <m/>
    <s v="dracut"/>
    <s v="MA"/>
    <n v="1826"/>
    <s v="83-2959698"/>
    <s v="DEN201006"/>
    <s v="Tue Oct 06 2020 14:08:22 GMT-0400 (Eastern Daylight Time)"/>
    <s v="Thu Oct 01 2020 12:33:46 GMT-0400 (Eastern Daylight Time)"/>
    <m/>
    <m/>
    <m/>
    <s v="SE304494"/>
    <m/>
    <m/>
    <m/>
    <m/>
    <m/>
    <m/>
    <m/>
    <x v="0"/>
    <m/>
    <m/>
    <s v="Tue Jun 02 2020 16:31:29 GMT-0400 (Eastern Daylight Time)"/>
    <s v="Thu Oct 15 2020 10:05:00 GMT-0400 (Eastern Daylight Time)"/>
    <s v="Mon Aug 02 2021 14:21:57 GMT-0400 (Eastern Daylight Time)"/>
    <m/>
    <m/>
    <m/>
    <m/>
    <m/>
    <m/>
    <x v="9"/>
    <m/>
    <m/>
    <m/>
    <m/>
    <s v="MA"/>
    <m/>
    <m/>
    <s v="SE304494"/>
    <d v="2024-03-22T00:00:00"/>
  </r>
  <r>
    <x v="0"/>
    <x v="2"/>
    <s v="General Applicant"/>
    <s v="General Applicant"/>
    <s v="General Applicant"/>
    <s v="COMMENCE OPS"/>
    <s v="COMMENCE OPS"/>
    <d v="2023-05-15T00:00:00"/>
    <s v="COMPLETE"/>
    <s v="MR284729"/>
    <s v="BeWell Organic Medicine, Inc."/>
    <s v="Merrimac"/>
    <n v="1860"/>
    <x v="106"/>
    <s v="917-612-7987"/>
    <s v="92 Bolt Street"/>
    <m/>
    <s v="Lowell"/>
    <s v="MA"/>
    <n v="1852"/>
    <s v="POINT (-70.970827 42.635475)"/>
    <s v="POINT (-70.996685 42.8312099)"/>
    <s v="92 Bolt Street"/>
    <m/>
    <s v="Lowell"/>
    <s v="MA"/>
    <n v="1852"/>
    <s v="46-3466824"/>
    <s v="MRN284729"/>
    <s v="Wed Nov 30 2022 15:27:14 GMT-0500 (Eastern Standard Time)"/>
    <s v="Wed Nov 16 2022 13:15:15 GMT-0500 (Eastern Standard Time)"/>
    <s v="Thu Jan 26 2023 12:32:08 GMT-0500 (Eastern Standard Time)"/>
    <m/>
    <s v="no"/>
    <m/>
    <m/>
    <m/>
    <m/>
    <m/>
    <m/>
    <m/>
    <s v="Not a DBE"/>
    <x v="0"/>
    <m/>
    <s v="Fri Apr 14 2023 04:00:00 GMT-0400 (Eastern Daylight Time)"/>
    <s v="Tue Jul 26 2022 15:37:58 GMT-0400 (Eastern Daylight Time)"/>
    <s v="Fri Dec 16 2022 09:55:46 GMT-0500 (Eastern Standard Time)"/>
    <s v="Thu Jan 12 2023 13:04:01 GMT-0500 (Eastern Standard Time)"/>
    <s v="Thu Jan 11 2024 03:00:00 GMT-0500 (Eastern Standard Time)"/>
    <s v="Sun Jan 26 2025 03:00:00 GMT-0500 (Eastern Standard Time)"/>
    <n v="1500"/>
    <n v="10000"/>
    <n v="1860"/>
    <s v="Merrimac"/>
    <x v="4"/>
    <n v="42.635475"/>
    <n v="-70.970827"/>
    <s v="Northeast"/>
    <s v="N/A"/>
    <s v="MA"/>
    <n v="42.831209999999999"/>
    <n v="-70.996685999999997"/>
    <m/>
    <d v="2024-03-22T00:00:00"/>
  </r>
  <r>
    <x v="0"/>
    <x v="4"/>
    <s v="Expedited Review - License Type"/>
    <s v="Expedited"/>
    <s v="License Type"/>
    <s v="PROVISIONAL CONSIDERATION"/>
    <s v="PROVISIONAL CONSIDERATION"/>
    <m/>
    <s v="PAYMENT_PENDING"/>
    <s v="MB281858"/>
    <s v="Wise Man Genetics, LLC"/>
    <s v="Middleborough"/>
    <n v="2346"/>
    <x v="469"/>
    <s v="413-687-1214"/>
    <s v="55 Knox Trail Rd"/>
    <m/>
    <s v="Acton"/>
    <s v="MA"/>
    <n v="1720"/>
    <s v="POINT (-70.818958 41.978877)"/>
    <s v="POINT (-70.864131 41.8575590)"/>
    <s v="18 Thaxter Rd"/>
    <m/>
    <s v="Newton"/>
    <s v="MA"/>
    <n v="2460"/>
    <s v="85-3540755"/>
    <s v="MBN281858"/>
    <s v="Tue Jul 13 2021 18:13:55 GMT-0400 (Eastern Daylight Time)"/>
    <s v="Tue May 25 2021 13:02:17 GMT-0400 (Eastern Daylight Time)"/>
    <m/>
    <m/>
    <s v="no"/>
    <m/>
    <m/>
    <m/>
    <m/>
    <m/>
    <m/>
    <m/>
    <s v="Not a DBE"/>
    <x v="0"/>
    <m/>
    <m/>
    <s v="Fri Apr 10 2020 11:51:23 GMT-0400 (Eastern Daylight Time)"/>
    <s v="Mon Jul 26 2021 08:38:13 GMT-0400 (Eastern Daylight Time)"/>
    <s v="Thu Oct 14 2021 13:12:06 GMT-0400 (Eastern Daylight Time)"/>
    <m/>
    <m/>
    <m/>
    <m/>
    <n v="2346"/>
    <s v="Middleboro"/>
    <x v="5"/>
    <n v="41.978876999999997"/>
    <n v="-70.818957999999995"/>
    <m/>
    <s v="Lot 2A, Building 4, Unit A"/>
    <s v="MA"/>
    <n v="41.857559000000002"/>
    <n v="-70.864131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689"/>
    <s v="Four Score Holdings LLC"/>
    <s v="Charlton"/>
    <n v="1507"/>
    <x v="378"/>
    <s v="617-217-0456"/>
    <s v="144 Sturbridge Road"/>
    <m/>
    <s v="Charlton"/>
    <s v="MA"/>
    <n v="1507"/>
    <s v="POINT (-71.840209 42.329642)"/>
    <s v="POINT (-72.019810 42.1390839)"/>
    <s v="144 Sturbridge Road"/>
    <m/>
    <s v="Charlton"/>
    <s v="MA"/>
    <n v="1507"/>
    <s v="83-3664748"/>
    <s v="MPN281689"/>
    <s v="Tue Mar 10 2020 17:06:39 GMT-0400 (Eastern Daylight Time)"/>
    <s v="Tue Feb 04 2020 00:00:00 GMT-0500 (Eastern Standard Time)"/>
    <s v="Mon Oct 05 2020 13:18:52 GMT-0400 (Eastern Daylight Time)"/>
    <m/>
    <m/>
    <m/>
    <m/>
    <m/>
    <m/>
    <m/>
    <m/>
    <m/>
    <s v="Not a DBE"/>
    <x v="0"/>
    <m/>
    <m/>
    <s v="Wed Jun 05 2019 12:36:03 GMT-0400 (Eastern Daylight Time)"/>
    <s v="Fri Mar 27 2020 00:00:00 GMT-0400 (Eastern Daylight Time)"/>
    <s v="Thu Jul 09 2020 14:50:41 GMT-0400 (Eastern Daylight Time)"/>
    <s v="Thu Aug 10 2023 04:00:00 GMT-0400 (Eastern Daylight Time)"/>
    <s v="Sat Aug 10 2024 04:00:00 GMT-0400 (Eastern Daylight Time)"/>
    <n v="300"/>
    <n v="10000"/>
    <n v="1507"/>
    <s v="Charlton"/>
    <x v="11"/>
    <n v="42.329642"/>
    <n v="-71.840209000000002"/>
    <s v="Central MA"/>
    <s v="N/A"/>
    <s v="MA"/>
    <n v="42.139083999999997"/>
    <n v="-72.019810000000007"/>
    <m/>
    <d v="2024-03-22T00:00:00"/>
  </r>
  <r>
    <x v="1"/>
    <x v="2"/>
    <s v="General Applicant"/>
    <s v="General Applicant"/>
    <s v="General Applicant"/>
    <s v="IN PROCESS"/>
    <s v="IN PROCESS"/>
    <m/>
    <s v="INCOMPLETE"/>
    <s v="MR284888"/>
    <s v="Thrive Cultivation &amp; Dispensary, LLC"/>
    <s v="Waltham"/>
    <n v="2451"/>
    <x v="470"/>
    <s v="978-733-6238"/>
    <s v="235 Bear Hill Road"/>
    <m/>
    <s v="Waltham"/>
    <s v="MA"/>
    <n v="2451"/>
    <s v="POINT (-71.275566 42.459085)"/>
    <m/>
    <s v="53 Midland Drive"/>
    <m/>
    <s v="Waltham"/>
    <s v="MA"/>
    <n v="2451"/>
    <s v="84-3572060"/>
    <s v="MRN284888"/>
    <s v="Thu Jan 11 2024 15:24:13 GMT-0500 (Eastern Standard Time)"/>
    <s v="Thu Jan 18 2024 10:18:32 GMT-0500 (Eastern Standard Time)"/>
    <m/>
    <m/>
    <s v="no"/>
    <m/>
    <m/>
    <m/>
    <m/>
    <m/>
    <m/>
    <m/>
    <s v="Not a DBE"/>
    <x v="0"/>
    <m/>
    <m/>
    <s v="Tue Mar 07 2023 13:35:53 GMT-0500 (Eastern Standard Time)"/>
    <m/>
    <m/>
    <m/>
    <m/>
    <n v="1500"/>
    <m/>
    <n v="2451"/>
    <s v="Waltham"/>
    <x v="0"/>
    <n v="42.459085000000002"/>
    <n v="-71.275565999999998"/>
    <s v="Northeast"/>
    <m/>
    <s v="MA"/>
    <m/>
    <m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438"/>
    <s v="Northeastcann Inc."/>
    <s v="Swansea"/>
    <n v="2777"/>
    <x v="447"/>
    <s v="508-264-2530"/>
    <s v="610 GAR Highway"/>
    <m/>
    <s v="Swansea"/>
    <s v="MA"/>
    <n v="2777"/>
    <s v="POINT (-71.102131 41.778329)"/>
    <s v="POINT (-71.214562 41.7536109)"/>
    <s v="15 Gould Road"/>
    <m/>
    <s v="Bedford"/>
    <s v="MA"/>
    <n v="1730"/>
    <s v="87-1717283"/>
    <s v="MRN284438"/>
    <s v="Tue Aug 02 2022 10:05:42 GMT-0400 (Eastern Daylight Time)"/>
    <s v="Mon Dec 06 2021 14:12:54 GMT-0500 (Eastern Standard Time)"/>
    <m/>
    <m/>
    <s v="no"/>
    <m/>
    <m/>
    <m/>
    <m/>
    <m/>
    <m/>
    <m/>
    <s v="Not a DBE"/>
    <x v="0"/>
    <m/>
    <m/>
    <s v="Sun Oct 03 2021 08:05:54 GMT-0400 (Eastern Daylight Time)"/>
    <s v="Fri Aug 19 2022 09:27:13 GMT-0400 (Eastern Daylight Time)"/>
    <s v="Thu Nov 10 2022 12:43:18 GMT-0500 (Eastern Standard Time)"/>
    <s v="Mon Mar 27 2023 04:00:00 GMT-0400 (Eastern Daylight Time)"/>
    <s v="Wed Mar 27 2024 04:00:00 GMT-0400 (Eastern Daylight Time)"/>
    <n v="1500"/>
    <n v="10000"/>
    <n v="2777"/>
    <s v="Swansea"/>
    <x v="6"/>
    <n v="41.778328999999999"/>
    <n v="-71.102131"/>
    <s v="Southeast and Cape"/>
    <s v="N/A"/>
    <s v="MA"/>
    <n v="41.753610999999999"/>
    <n v="-71.214562000000001"/>
    <m/>
    <d v="2024-03-22T00:00:00"/>
  </r>
  <r>
    <x v="0"/>
    <x v="2"/>
    <s v="Expedited Review - DBE Status"/>
    <s v="Expedited"/>
    <s v="DBE Status"/>
    <s v="COMMENCE OPS"/>
    <s v="COMMENCE OPS"/>
    <d v="2021-03-01T00:00:00"/>
    <s v="COMPLETE"/>
    <s v="MR281865"/>
    <s v="Core Empowerment LLC"/>
    <s v="Boston"/>
    <n v="2130"/>
    <x v="471"/>
    <s v="617-905-1123"/>
    <s v="401A Centre Street"/>
    <m/>
    <s v="Jamaica Plain"/>
    <s v="MA"/>
    <n v="2130"/>
    <s v="POINT (-71.073493 42.334948)"/>
    <s v="POINT (-71.110388 42.3216759)"/>
    <s v="401A Centre Street"/>
    <m/>
    <s v="Jamaica Plain"/>
    <s v="MA"/>
    <n v="2130"/>
    <s v="83-1709012"/>
    <s v="MRN281865"/>
    <s v="Mon Jan 27 2020 12:39:02 GMT-0500 (Eastern Standard Time)"/>
    <s v="Thu Oct 17 2019 00:00:00 GMT-0400 (Eastern Daylight Time)"/>
    <s v="Mon Mar 16 2020 11:08:31 GMT-0400 (Eastern Daylight Time)"/>
    <m/>
    <m/>
    <m/>
    <m/>
    <m/>
    <m/>
    <m/>
    <m/>
    <m/>
    <s v="Woman-Owned Business"/>
    <x v="0"/>
    <m/>
    <s v="Thu Feb 11 2021 03:00:00 GMT-0500 (Eastern Standard Time)"/>
    <s v="Wed Sep 05 2018 15:28:04 GMT-0400 (Eastern Daylight Time)"/>
    <s v="Fri Jan 03 2020 00:00:00 GMT-0500 (Eastern Standard Time)"/>
    <s v="Thu Mar 05 2020 12:16:35 GMT-0500 (Eastern Standard Time)"/>
    <s v="Fri Apr 14 2023 04:00:00 GMT-0400 (Eastern Daylight Time)"/>
    <s v="Wed Apr 17 2024 04:00:00 GMT-0400 (Eastern Daylight Time)"/>
    <n v="300"/>
    <n v="10000"/>
    <n v="2130"/>
    <s v="Jamaica Plain"/>
    <x v="13"/>
    <n v="42.334947999999997"/>
    <n v="-71.073492999999999"/>
    <m/>
    <s v="N/A"/>
    <s v="MA"/>
    <n v="42.321675999999997"/>
    <n v="-71.110388999999998"/>
    <m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3235"/>
    <s v="Cannabonics, LLC"/>
    <s v="Templeton"/>
    <n v="1468"/>
    <x v="472"/>
    <s v="508-450-0616"/>
    <s v="14 West Fountain St."/>
    <m/>
    <s v="Milford"/>
    <s v="MA"/>
    <n v="1757"/>
    <s v="POINT (-71.840209 42.329642)"/>
    <s v="POINT (-72.079505 42.557896)"/>
    <s v="14 West Fountain St."/>
    <m/>
    <s v="Milford"/>
    <s v="MA"/>
    <n v="1757"/>
    <s v="85-1364490"/>
    <s v="MCN283235"/>
    <s v="Sat Sep 25 2021 20:13:29 GMT-0400 (Eastern Daylight Time)"/>
    <s v="Mon Jun 07 2021 14:33:05 GMT-0400 (Eastern Daylight Time)"/>
    <m/>
    <m/>
    <s v="no"/>
    <m/>
    <m/>
    <m/>
    <m/>
    <m/>
    <m/>
    <m/>
    <s v="Not a DBE"/>
    <x v="1"/>
    <s v="Tier 03: 10,001 to 20,000 sq. ft"/>
    <m/>
    <s v="Sun Dec 13 2020 09:24:54 GMT-0500 (Eastern Standard Time)"/>
    <s v="Tue Oct 05 2021 15:53:06 GMT-0400 (Eastern Daylight Time)"/>
    <s v="Thu Nov 18 2021 14:36:25 GMT-0500 (Eastern Standard Time)"/>
    <m/>
    <m/>
    <n v="600"/>
    <m/>
    <n v="1468"/>
    <s v="Templeton"/>
    <x v="11"/>
    <n v="42.329642"/>
    <n v="-71.840209000000002"/>
    <s v="Central MA"/>
    <s v="N/A"/>
    <s v="MA"/>
    <n v="42.557896"/>
    <n v="-72.079505999999995"/>
    <m/>
    <d v="2024-03-22T00:00:00"/>
  </r>
  <r>
    <x v="0"/>
    <x v="0"/>
    <s v="General Applicant"/>
    <s v="General Applicant"/>
    <s v="General Applicant"/>
    <s v="COMMENCE OPS"/>
    <s v="COMMENCE OPS"/>
    <d v="2022-04-26T00:00:00"/>
    <s v="COMPLETE"/>
    <s v="MP282067"/>
    <s v="Debilitating Medical Condition Treatment Centers"/>
    <s v="Whately"/>
    <n v="1093"/>
    <x v="364"/>
    <s v="413-374-1915"/>
    <s v="11-13 Hampden St"/>
    <m/>
    <s v="Springfield"/>
    <s v="MA"/>
    <n v="1103"/>
    <s v="POINT (-72.573941 42.587072)"/>
    <s v="POINT (-72.496112 42.5837860)"/>
    <s v="11-13 Hampden St"/>
    <m/>
    <s v="Springfield"/>
    <s v="MA"/>
    <n v="1103"/>
    <s v="46-3448063"/>
    <s v="MPN282067"/>
    <s v="Fri Sep 10 2021 14:41:09 GMT-0400 (Eastern Daylight Time)"/>
    <s v="Tue Jun 08 2021 10:21:35 GMT-0400 (Eastern Daylight Time)"/>
    <s v="Wed Dec 15 2021 13:26:33 GMT-0500 (Eastern Standard Time)"/>
    <b v="1"/>
    <s v="no"/>
    <m/>
    <m/>
    <m/>
    <m/>
    <s v="APPROVED"/>
    <s v="RP201977"/>
    <m/>
    <s v="Not a DBE"/>
    <x v="0"/>
    <m/>
    <s v="Thu Apr 07 2022 04:00:00 GMT-0400 (Eastern Daylight Time)"/>
    <s v="Thu Apr 22 2021 10:51:27 GMT-0400 (Eastern Daylight Time)"/>
    <s v="Fri Sep 17 2021 09:56:43 GMT-0400 (Eastern Daylight Time)"/>
    <s v="Thu Nov 18 2021 14:43:30 GMT-0500 (Eastern Standard Time)"/>
    <s v="Thu Jan 11 2024 03:00:00 GMT-0500 (Eastern Standard Time)"/>
    <s v="Tue Jan 14 2025 03:00:00 GMT-0500 (Eastern Standard Time)"/>
    <n v="1500"/>
    <n v="10000"/>
    <n v="1093"/>
    <s v="Whately"/>
    <x v="3"/>
    <n v="42.587071999999999"/>
    <n v="-72.573941000000005"/>
    <s v="Western MA"/>
    <s v="N/A"/>
    <s v="MA"/>
    <n v="42.583786000000003"/>
    <n v="-72.496112999999994"/>
    <m/>
    <d v="2024-03-22T00:00:00"/>
  </r>
  <r>
    <x v="0"/>
    <x v="1"/>
    <s v="Priority Review - MTC Priority"/>
    <s v="Priority"/>
    <s v="MTC Priority"/>
    <s v="COMMENCE OPS"/>
    <s v="COMMENCE OPS"/>
    <d v="2021-09-17T00:00:00"/>
    <s v="COMPLETE"/>
    <s v="MC281929"/>
    <s v="MassMedicum Corp."/>
    <s v="Holbrook"/>
    <n v="2343"/>
    <x v="19"/>
    <s v="781-799-6629"/>
    <s v="1 Mear Road"/>
    <m/>
    <s v="Holbrook"/>
    <s v="MA"/>
    <n v="2343"/>
    <s v="POINT (-71.15444 42.199156)"/>
    <s v="POINT (-71.025537 42.1519759)"/>
    <s v="1 Mear Road"/>
    <m/>
    <s v="Holbrook"/>
    <s v="MA"/>
    <n v="2343"/>
    <s v="46-3326624"/>
    <s v="MCN281929"/>
    <s v="Mon Dec 23 2019 11:03:12 GMT-0500 (Eastern Standard Time)"/>
    <s v="Mon Dec 02 2019 00:00:00 GMT-0500 (Eastern Standard Time)"/>
    <m/>
    <b v="1"/>
    <m/>
    <m/>
    <m/>
    <m/>
    <m/>
    <s v="APPROVED"/>
    <s v="RP201935"/>
    <s v="RP201935"/>
    <s v="Not a DBE"/>
    <x v="1"/>
    <s v="Tier 07: 50,001 to 60,000 sq. ft"/>
    <s v="Thu Aug 12 2021 04:00:00 GMT-0400 (Eastern Daylight Time)"/>
    <s v="Tue Jan 15 2019 14:02:06 GMT-0500 (Eastern Standard Time)"/>
    <s v="Wed Jan 15 2020 00:00:00 GMT-0500 (Eastern Standard Time)"/>
    <s v="Thu Apr 09 2020 15:23:21 GMT-0400 (Eastern Daylight Time)"/>
    <s v="Thu Aug 12 2021 04:00:00 GMT-0400 (Eastern Daylight Time)"/>
    <s v="Sun Aug 14 2022 04:00:00 GMT-0400 (Eastern Daylight Time)"/>
    <n v="2000"/>
    <n v="30000"/>
    <n v="2343"/>
    <s v="Holbrook"/>
    <x v="8"/>
    <n v="42.199156000000002"/>
    <n v="-71.154439999999994"/>
    <s v="Southeast and Cape"/>
    <s v="N/A"/>
    <s v="MA"/>
    <n v="42.151975999999998"/>
    <n v="-71.025537999999997"/>
    <m/>
    <d v="2024-03-22T00:00:00"/>
  </r>
  <r>
    <x v="0"/>
    <x v="2"/>
    <s v="General Applicant"/>
    <s v="General Applicant"/>
    <s v="General Applicant"/>
    <s v="COMMENCE OPS"/>
    <s v="COMMENCE OPS"/>
    <d v="2023-01-23T00:00:00"/>
    <s v="COMPLETE"/>
    <s v="MR282571"/>
    <s v="Northeast Select Harvest Corp."/>
    <s v="Somerville"/>
    <n v="2144"/>
    <x v="473"/>
    <s v="617-943-2186"/>
    <s v="23 Chester Street"/>
    <m/>
    <s v="Somerville"/>
    <s v="MA"/>
    <n v="2144"/>
    <s v="POINT (-71.275566 42.459085)"/>
    <s v="POINT (-71.119285 42.3950439)"/>
    <s v="23 Chester Street"/>
    <m/>
    <s v="Somerville"/>
    <s v="MA"/>
    <n v="2144"/>
    <s v="83-4251487"/>
    <s v="MRN282571"/>
    <s v="Tue Oct 05 2021 09:55:12 GMT-0400 (Eastern Daylight Time)"/>
    <s v="Fri Aug 06 2021 11:16:29 GMT-0400 (Eastern Daylight Time)"/>
    <s v="Tue Feb 15 2022 13:35:49 GMT-0500 (Eastern Standard Time)"/>
    <m/>
    <s v="no"/>
    <m/>
    <m/>
    <m/>
    <m/>
    <m/>
    <m/>
    <m/>
    <s v="Not a DBE"/>
    <x v="0"/>
    <m/>
    <s v="Thu Dec 08 2022 03:00:00 GMT-0500 (Eastern Standard Time)"/>
    <s v="Wed Apr 03 2019 18:31:31 GMT-0400 (Eastern Daylight Time)"/>
    <s v="Fri Oct 15 2021 14:27:50 GMT-0400 (Eastern Daylight Time)"/>
    <s v="Thu Jan 20 2022 15:43:51 GMT-0500 (Eastern Standard Time)"/>
    <s v="Thu Feb 08 2024 03:00:00 GMT-0500 (Eastern Standard Time)"/>
    <s v="Sat Feb 15 2025 03:00:00 GMT-0500 (Eastern Standard Time)"/>
    <n v="1500"/>
    <n v="10000"/>
    <n v="2144"/>
    <s v="Somerville"/>
    <x v="0"/>
    <n v="42.459085000000002"/>
    <n v="-71.275565999999998"/>
    <s v="Metro Boston"/>
    <s v="N/A"/>
    <s v="MA"/>
    <n v="42.395043999999999"/>
    <n v="-71.119285000000005"/>
    <m/>
    <d v="2024-03-22T00:00:00"/>
  </r>
  <r>
    <x v="1"/>
    <x v="0"/>
    <s v="General Applicant"/>
    <s v="General Applicant"/>
    <s v="General Applicant"/>
    <s v="IN PROCESS"/>
    <s v="IN PROCESS"/>
    <m/>
    <s v="INCOMPLETE"/>
    <s v="MP282290"/>
    <s v="Turnbuckle Consulting Inc dba Budhaus"/>
    <s v="Pittsfield"/>
    <n v="1201"/>
    <x v="474"/>
    <s v="303-549-4848"/>
    <s v="239 West ST"/>
    <m/>
    <s v="Pittsfield"/>
    <s v="MA"/>
    <n v="1201"/>
    <s v="POINT (-73.209889 42.396128)"/>
    <m/>
    <s v="239 West St"/>
    <m/>
    <s v="Pittsfield"/>
    <s v="MA"/>
    <n v="1201"/>
    <s v="87-4104372"/>
    <s v="MPN282290"/>
    <s v="Fri Oct 13 2023 13:44:21 GMT-0400 (Eastern Daylight Time)"/>
    <s v="Mon Oct 23 2023 08:26:14 GMT-0400 (Eastern Daylight Time)"/>
    <m/>
    <m/>
    <s v="no"/>
    <m/>
    <m/>
    <m/>
    <m/>
    <m/>
    <m/>
    <m/>
    <s v="Not a DBE"/>
    <x v="0"/>
    <m/>
    <m/>
    <s v="Wed Aug 23 2023 10:29:10 GMT-0400 (Eastern Daylight Time)"/>
    <m/>
    <m/>
    <m/>
    <m/>
    <n v="1500"/>
    <m/>
    <n v="1201"/>
    <s v="Pittsfield"/>
    <x v="2"/>
    <n v="42.396127999999997"/>
    <n v="-73.209889000000004"/>
    <s v="Western MA"/>
    <m/>
    <s v="MA"/>
    <m/>
    <m/>
    <m/>
    <d v="2024-03-22T00:00:00"/>
  </r>
  <r>
    <x v="0"/>
    <x v="2"/>
    <s v="Priority Review - Economic Empowerment Priority"/>
    <s v="Priority"/>
    <s v="Economic Empowerment Priority"/>
    <s v="PROVISIONAL LICENSE"/>
    <s v="PROVISIONAL LICENSE"/>
    <m/>
    <s v="COMPLETE"/>
    <s v="MR282358"/>
    <s v="Tree Beard Inc."/>
    <s v="New Bedford"/>
    <n v="2746"/>
    <x v="337"/>
    <s v="774-722-3387"/>
    <s v="1 Nauset St"/>
    <m/>
    <s v="New Bedford"/>
    <s v="MA"/>
    <n v="2746"/>
    <s v="POINT (-71.102131 41.778329)"/>
    <s v="POINT (-70.937067 41.6620789)"/>
    <s v="319A Union St"/>
    <m/>
    <s v="New Bedford"/>
    <s v="MA"/>
    <n v="2740"/>
    <s v="82-1492577"/>
    <s v="MRN282358"/>
    <s v="Thu Feb 13 2020 14:38:17 GMT-0500 (Eastern Standard Time)"/>
    <s v="Mon Oct 21 2019 00:00:00 GMT-0400 (Eastern Daylight Time)"/>
    <s v="Fri May 08 2020 12:07:31 GMT-0400 (Eastern Daylight Time)"/>
    <b v="1"/>
    <m/>
    <m/>
    <s v="APPROVED"/>
    <s v="EE202151"/>
    <s v="EE202151"/>
    <m/>
    <m/>
    <m/>
    <s v="Not a DBE"/>
    <x v="0"/>
    <m/>
    <m/>
    <s v="Wed Jan 30 2019 15:51:05 GMT-0500 (Eastern Standard Time)"/>
    <s v="Wed Dec 18 2019 00:00:00 GMT-0500 (Eastern Standard Time)"/>
    <s v="Thu Mar 05 2020 12:25:25 GMT-0500 (Eastern Standard Time)"/>
    <s v="Fri May 08 2020 04:00:00 GMT-0400 (Eastern Daylight Time)"/>
    <s v="Sat May 08 2021 04:00:00 GMT-0400 (Eastern Daylight Time)"/>
    <m/>
    <n v="5000"/>
    <n v="2746"/>
    <s v="New Bedford"/>
    <x v="6"/>
    <n v="41.778328999999999"/>
    <n v="-71.102131"/>
    <s v="Southeast and Cape"/>
    <s v="N/A"/>
    <s v="MA"/>
    <n v="41.662078999999999"/>
    <n v="-70.937067999999996"/>
    <s v="SE303508"/>
    <d v="2024-03-22T00:00:00"/>
  </r>
  <r>
    <x v="0"/>
    <x v="6"/>
    <s v="Expedited Review - Two or More"/>
    <s v="Expedited"/>
    <s v="Two or More"/>
    <s v="PROVISIONAL LICENSE"/>
    <s v="PROVISIONAL LICENSE"/>
    <m/>
    <s v="COMPLETE"/>
    <s v="MD1295"/>
    <s v="Speedy Cannabis LLC"/>
    <s v="Fitchburg"/>
    <n v="1420"/>
    <x v="125"/>
    <s v="978-343-8610"/>
    <s v="339 River Street"/>
    <m/>
    <s v="Fitchburg"/>
    <s v="MA"/>
    <n v="1420"/>
    <s v="POINT (-71.840209 42.329642)"/>
    <m/>
    <s v="339 River Street"/>
    <m/>
    <s v="Fitchburg"/>
    <s v="MA"/>
    <n v="1420"/>
    <s v="87-3130552"/>
    <s v="MDA1295"/>
    <s v="Tue Sep 20 2022 15:07:59 GMT-0400 (Eastern Daylight Time)"/>
    <s v="Wed Sep 28 2022 14:25:45 GMT-0400 (Eastern Daylight Time)"/>
    <m/>
    <m/>
    <m/>
    <s v="SE305212"/>
    <m/>
    <m/>
    <m/>
    <m/>
    <m/>
    <m/>
    <s v="Woman-Owned Business"/>
    <x v="0"/>
    <m/>
    <m/>
    <s v="Mon Jan 10 2022 09:26:14 GMT-0500 (Eastern Standard Time)"/>
    <s v="Tue Nov 08 2022 09:36:52 GMT-0500 (Eastern Standard Time)"/>
    <s v="Thu Jan 12 2023 13:37:37 GMT-0500 (Eastern Standard Time)"/>
    <s v="Thu Feb 08 2024 03:00:00 GMT-0500 (Eastern Standard Time)"/>
    <s v="Wed Feb 12 2025 03:00:00 GMT-0500 (Eastern Standard Time)"/>
    <m/>
    <m/>
    <n v="1420"/>
    <s v="Fitchburg"/>
    <x v="11"/>
    <n v="42.329642"/>
    <n v="-71.840209000000002"/>
    <s v="Central MA"/>
    <m/>
    <s v="MA"/>
    <m/>
    <m/>
    <s v="SE305212"/>
    <d v="2024-03-22T00:00:00"/>
  </r>
  <r>
    <x v="0"/>
    <x v="2"/>
    <s v="General Applicant"/>
    <s v="General Applicant"/>
    <s v="General Applicant"/>
    <s v="COMMENCE OPS"/>
    <s v="COMMENCE OPS"/>
    <d v="2024-02-13T00:00:00"/>
    <s v="COMPLETE"/>
    <s v="MR284177"/>
    <s v="Natural Agricultural Products, LLC"/>
    <s v="Abington"/>
    <n v="2351"/>
    <x v="475"/>
    <s v="508-802-2315"/>
    <s v="4 Main Street"/>
    <m/>
    <s v="Brockton"/>
    <s v="MA"/>
    <n v="2301"/>
    <s v="POINT (-70.818958 41.978877)"/>
    <s v="POINT (-70.951723 42.1441700)"/>
    <s v="4 Main Street"/>
    <m/>
    <s v="Brockton"/>
    <s v="MA"/>
    <n v="2301"/>
    <s v="82-4298481"/>
    <s v="MRN284177"/>
    <s v="Thu Jul 28 2022 08:54:56 GMT-0400 (Eastern Daylight Time)"/>
    <s v="Thu Jan 13 2022 09:51:23 GMT-0500 (Eastern Standard Time)"/>
    <m/>
    <m/>
    <s v="no"/>
    <m/>
    <m/>
    <m/>
    <m/>
    <m/>
    <m/>
    <m/>
    <s v="Not a DBE"/>
    <x v="0"/>
    <m/>
    <s v="Thu Dec 14 2023 03:00:00 GMT-0500 (Eastern Standard Time)"/>
    <s v="Sun Mar 21 2021 13:37:50 GMT-0400 (Eastern Daylight Time)"/>
    <s v="Mon Aug 08 2022 10:18:30 GMT-0400 (Eastern Daylight Time)"/>
    <s v="Thu Nov 10 2022 12:42:53 GMT-0500 (Eastern Standard Time)"/>
    <s v="Thu Feb 08 2024 03:00:00 GMT-0500 (Eastern Standard Time)"/>
    <s v="Wed Feb 12 2025 03:00:00 GMT-0500 (Eastern Standard Time)"/>
    <n v="1500"/>
    <n v="10000"/>
    <n v="2351"/>
    <s v="Abington"/>
    <x v="5"/>
    <n v="41.978876999999997"/>
    <n v="-70.818957999999995"/>
    <s v="Southeast and Cape"/>
    <s v="N/A"/>
    <s v="MA"/>
    <n v="42.144170000000003"/>
    <n v="-70.951723999999999"/>
    <m/>
    <d v="2024-03-22T00:00:00"/>
  </r>
  <r>
    <x v="0"/>
    <x v="1"/>
    <s v="General Applicant"/>
    <s v="General Applicant"/>
    <s v="General Applicant"/>
    <s v="COMMENCE OPS"/>
    <s v="COMMENCE OPS"/>
    <d v="2021-11-23T00:00:00"/>
    <s v="COMPLETE"/>
    <s v="MC282409"/>
    <s v="Green Meadows Farm, LLC"/>
    <s v="Southbridge"/>
    <n v="1550"/>
    <x v="188"/>
    <s v="203-979-1204"/>
    <s v="PO Box 2249"/>
    <m/>
    <s v="Hamilton"/>
    <s v="MA"/>
    <n v="1982"/>
    <s v="POINT (-71.840209 42.329642)"/>
    <s v="POINT (-72.043200 42.0824969)"/>
    <s v="PO Box 2249"/>
    <m/>
    <s v="Hamilton"/>
    <s v="MA"/>
    <n v="1982"/>
    <s v="61-1897653"/>
    <s v="MCN282409"/>
    <s v="Mon Mar 30 2020 15:03:42 GMT-0400 (Eastern Daylight Time)"/>
    <s v="Mon Mar 23 2020 00:00:00 GMT-0400 (Eastern Daylight Time)"/>
    <m/>
    <m/>
    <m/>
    <m/>
    <m/>
    <m/>
    <m/>
    <m/>
    <m/>
    <m/>
    <s v="Not a DBE"/>
    <x v="1"/>
    <s v="Tier 03: 10,001 to 20,000 sq. ft"/>
    <s v="Fri Apr 16 2021 04:00:00 GMT-0400 (Eastern Daylight Time)"/>
    <s v="Wed Sep 18 2019 16:08:43 GMT-0400 (Eastern Daylight Time)"/>
    <s v="Wed Apr 15 2020 00:00:00 GMT-0400 (Eastern Daylight Time)"/>
    <s v="Thu Jul 09 2020 14:54:21 GMT-0400 (Eastern Daylight Time)"/>
    <s v="Thu Jun 08 2023 04:00:00 GMT-0400 (Eastern Daylight Time)"/>
    <s v="Tue Jul 16 2024 04:00:00 GMT-0400 (Eastern Daylight Time)"/>
    <n v="600"/>
    <n v="5000"/>
    <n v="1550"/>
    <s v="Southbridge"/>
    <x v="11"/>
    <n v="42.329642"/>
    <n v="-71.840209000000002"/>
    <s v="Central MA"/>
    <s v="1st Floor"/>
    <s v="MA"/>
    <n v="42.082496999999996"/>
    <n v="-72.043200999999996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52"/>
    <s v="Fuego Delivery LLC"/>
    <s v="N/A"/>
    <s v="N/A"/>
    <x v="476"/>
    <s v="774-488-4874"/>
    <s v="254 Newhill Avenue"/>
    <m/>
    <s v="Somerset"/>
    <s v="MA"/>
    <n v="2726"/>
    <m/>
    <m/>
    <s v="254 Newhill Avenue"/>
    <m/>
    <s v="Somerset"/>
    <s v="MA"/>
    <n v="2726"/>
    <s v="85-1253926"/>
    <s v="PMDA5852"/>
    <s v="Tue Jul 06 2021 18:53:17 GMT-0400 (Eastern Daylight Time)"/>
    <s v="Tue Jul 06 2021 15:01:24 GMT-0400 (Eastern Daylight Time)"/>
    <m/>
    <m/>
    <m/>
    <s v="SE304230"/>
    <m/>
    <m/>
    <m/>
    <m/>
    <m/>
    <m/>
    <s v="Not a DBE"/>
    <x v="0"/>
    <m/>
    <m/>
    <s v="Wed Jun 02 2021 16:24:29 GMT-0400 (Eastern Daylight Time)"/>
    <m/>
    <s v="Mon Jul 26 2021 10:37:23 GMT-0400 (Eastern Daylight Time)"/>
    <s v="Mon Jul 26 2021 04:00:00 GMT-0400 (Eastern Daylight Time)"/>
    <s v="Wed Jul 26 2023 04:00:00 GMT-0400 (Eastern Daylight Time)"/>
    <m/>
    <m/>
    <m/>
    <m/>
    <x v="9"/>
    <m/>
    <m/>
    <m/>
    <m/>
    <s v="MA"/>
    <m/>
    <m/>
    <s v="SE304230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124"/>
    <s v="C3 Brands LLC"/>
    <s v="Orange"/>
    <n v="1364"/>
    <x v="477"/>
    <s v="516-457-5032"/>
    <s v="Lot 6E, R.W. Moore Drive"/>
    <m/>
    <s v="Orange"/>
    <s v="MA"/>
    <n v="1364"/>
    <s v="POINT (-72.573941 42.587072)"/>
    <s v="POINT (-72.254626 42.6099790)"/>
    <s v="69 Hitchcock Lane"/>
    <m/>
    <s v="Old Westbury"/>
    <s v="NY"/>
    <n v="11568"/>
    <s v="86-2225774"/>
    <s v="MPN282124"/>
    <s v="Fri Dec 17 2021 10:26:52 GMT-0500 (Eastern Standard Time)"/>
    <s v="Thu Jan 06 2022 13:48:52 GMT-0500 (Eastern Standard Time)"/>
    <s v="Thu Apr 14 2022 20:42:37 GMT-0400 (Eastern Daylight Time)"/>
    <m/>
    <s v="no"/>
    <m/>
    <m/>
    <m/>
    <m/>
    <m/>
    <m/>
    <m/>
    <s v="Not a DBE"/>
    <x v="0"/>
    <m/>
    <m/>
    <s v="Wed Sep 29 2021 18:58:22 GMT-0400 (Eastern Daylight Time)"/>
    <s v="Fri Jan 14 2022 11:30:58 GMT-0500 (Eastern Standard Time)"/>
    <s v="Thu Mar 10 2022 13:56:24 GMT-0500 (Eastern Standard Time)"/>
    <s v="Fri Apr 14 2023 04:00:00 GMT-0400 (Eastern Daylight Time)"/>
    <s v="Wed Apr 17 2024 04:00:00 GMT-0400 (Eastern Daylight Time)"/>
    <n v="1500"/>
    <n v="10000"/>
    <n v="1364"/>
    <s v="Orange"/>
    <x v="3"/>
    <n v="42.587071999999999"/>
    <n v="-72.573941000000005"/>
    <s v="Western MA"/>
    <s v="N/A"/>
    <s v="MA"/>
    <n v="42.609979000000003"/>
    <n v="-72.254626000000002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502"/>
    <s v="STANDISH GREEN GROUP, LLC"/>
    <s v="Lowell"/>
    <n v="1852"/>
    <x v="478"/>
    <s v="781-983-1404"/>
    <s v="663 Lawrence Street"/>
    <m/>
    <s v="Lowell"/>
    <s v="MA"/>
    <n v="1852"/>
    <s v="POINT (-71.275566 42.459085)"/>
    <s v="POINT (-71.303307 42.6323429)"/>
    <s v="29 High Street"/>
    <m/>
    <s v="Woburn"/>
    <s v="MA"/>
    <n v="1801"/>
    <s v="85-3994067"/>
    <s v="MCN283502"/>
    <s v="Wed Aug 25 2021 14:41:44 GMT-0400 (Eastern Daylight Time)"/>
    <s v="Thu Jun 10 2021 11:01:16 GMT-0400 (Eastern Daylight Time)"/>
    <s v="Mon Apr 04 2022 11:59:19 GMT-0400 (Eastern Daylight Time)"/>
    <m/>
    <s v="no"/>
    <m/>
    <m/>
    <m/>
    <m/>
    <m/>
    <m/>
    <m/>
    <s v="Not a DBE"/>
    <x v="1"/>
    <s v="Tier 03: 10,001 to 20,000 sq. ft"/>
    <m/>
    <s v="Fri Apr 30 2021 10:10:39 GMT-0400 (Eastern Daylight Time)"/>
    <s v="Fri Sep 03 2021 10:41:46 GMT-0400 (Eastern Daylight Time)"/>
    <s v="Thu Oct 14 2021 13:11:19 GMT-0400 (Eastern Daylight Time)"/>
    <s v="Thu Mar 09 2023 03:00:00 GMT-0500 (Eastern Standard Time)"/>
    <s v="Thu Apr 04 2024 04:00:00 GMT-0400 (Eastern Daylight Time)"/>
    <n v="600"/>
    <n v="5000"/>
    <n v="1852"/>
    <s v="Lowell"/>
    <x v="0"/>
    <n v="42.459085000000002"/>
    <n v="-71.275565999999998"/>
    <s v="Northeast"/>
    <s v="N/A"/>
    <s v="MA"/>
    <n v="42.632342999999999"/>
    <n v="-71.303307000000004"/>
    <m/>
    <d v="2024-03-22T00:00:00"/>
  </r>
  <r>
    <x v="0"/>
    <x v="2"/>
    <s v="Expedited Review - DBE Status"/>
    <s v="Expedited"/>
    <s v="DBE Status"/>
    <s v="COMMENCE OPS"/>
    <s v="COMMENCE OPS"/>
    <d v="2020-10-27T00:00:00"/>
    <s v="COMPLETE"/>
    <s v="MR281517"/>
    <s v="D2N2,LLC"/>
    <s v="Great Barrington"/>
    <n v="1230"/>
    <x v="479"/>
    <s v="732-546-7488"/>
    <s v="307 Main Street"/>
    <m/>
    <s v="Great Barrington"/>
    <s v="MA"/>
    <n v="1230"/>
    <s v="POINT (-73.209889 42.396128)"/>
    <s v="POINT (-73.362026 42.1940659)"/>
    <s v="307 Main Street"/>
    <m/>
    <s v="Great Barrington"/>
    <s v="MA"/>
    <n v="1230"/>
    <s v="83-0822497"/>
    <s v="MRN281517"/>
    <s v="Mon Dec 09 2019 15:20:21 GMT-0500 (Eastern Standard Time)"/>
    <s v="Tue Aug 13 2019 00:00:00 GMT-0400 (Eastern Daylight Time)"/>
    <s v="Fri Jan 17 2020 17:28:03 GMT-0500 (Eastern Standard Time)"/>
    <m/>
    <m/>
    <m/>
    <m/>
    <m/>
    <m/>
    <m/>
    <m/>
    <m/>
    <s v="Woman-Owned Business"/>
    <x v="0"/>
    <m/>
    <s v="Thu Sep 10 2020 04:00:00 GMT-0400 (Eastern Daylight Time)"/>
    <s v="Fri Jun 01 2018 07:51:00 GMT-0400 (Eastern Daylight Time)"/>
    <s v="Thu Oct 03 2019 00:00:00 GMT-0400 (Eastern Daylight Time)"/>
    <s v="Thu Jan 09 2020 11:20:49 GMT-0500 (Eastern Standard Time)"/>
    <s v="Thu Dec 14 2023 03:00:00 GMT-0500 (Eastern Standard Time)"/>
    <s v="Tue Jan 21 2025 03:00:00 GMT-0500 (Eastern Standard Time)"/>
    <n v="300"/>
    <n v="10000"/>
    <n v="1230"/>
    <s v="Great Barrington"/>
    <x v="2"/>
    <n v="42.396127999999997"/>
    <n v="-73.209889000000004"/>
    <s v="Western MA"/>
    <s v="N/A"/>
    <s v="MA"/>
    <n v="42.194065999999999"/>
    <n v="-73.362026999999998"/>
    <m/>
    <d v="2024-03-22T00:00:00"/>
  </r>
  <r>
    <x v="0"/>
    <x v="2"/>
    <s v="Priority Review - MTC Priority"/>
    <s v="Priority"/>
    <s v="MTC Priority"/>
    <s v="PROVISIONAL LICENSE"/>
    <s v="PROVISIONAL LICENSE"/>
    <m/>
    <s v="COMPLETE"/>
    <s v="MR282585"/>
    <s v="Health Circle, Inc."/>
    <s v="Marshfield"/>
    <n v="2050"/>
    <x v="129"/>
    <s v="917-428-8461"/>
    <s v="21 Commerce Road"/>
    <m/>
    <s v="Rockland"/>
    <s v="MA"/>
    <n v="2370"/>
    <s v="POINT (-70.818958 41.978877)"/>
    <s v="POINT (-70.748508 42.102829)"/>
    <s v="21 Commerce Rd"/>
    <m/>
    <s v="Rockland"/>
    <s v="MA"/>
    <n v="2370"/>
    <s v="47-4634005"/>
    <s v="MRN282585"/>
    <s v="Thu Nov 10 2022 11:03:19 GMT-0500 (Eastern Standard Time)"/>
    <s v="Thu Jun 06 2019 00:00:00 GMT-0400 (Eastern Daylight Time)"/>
    <s v="Fri Mar 31 2023 10:44:43 GMT-0400 (Eastern Daylight Time)"/>
    <b v="1"/>
    <s v="no"/>
    <m/>
    <m/>
    <m/>
    <m/>
    <s v="APPROVED"/>
    <s v="RP201911"/>
    <s v="RP201911"/>
    <s v="Not a DBE"/>
    <x v="0"/>
    <m/>
    <m/>
    <s v="Mon Apr 08 2019 09:28:41 GMT-0400 (Eastern Daylight Time)"/>
    <s v="Mon Nov 21 2022 08:58:19 GMT-0500 (Eastern Standard Time)"/>
    <s v="Thu Feb 09 2023 13:20:33 GMT-0500 (Eastern Standard Time)"/>
    <s v="Fri Mar 31 2023 04:00:00 GMT-0400 (Eastern Daylight Time)"/>
    <s v="Sat Jun 29 2024 04:00:00 GMT-0400 (Eastern Daylight Time)"/>
    <n v="300"/>
    <n v="10000"/>
    <n v="2050"/>
    <s v="Marshfield"/>
    <x v="5"/>
    <n v="41.978876999999997"/>
    <n v="-70.818957999999995"/>
    <s v="Southeast and Cape"/>
    <s v="N/A"/>
    <s v="MA"/>
    <n v="42.102829"/>
    <n v="-70.748508000000001"/>
    <m/>
    <d v="2024-03-22T00:00:00"/>
  </r>
  <r>
    <x v="0"/>
    <x v="7"/>
    <s v="Expedited Review - Social Equity Participant"/>
    <s v="Expedited"/>
    <s v="Social Equity Participant"/>
    <s v="PROVISIONAL LICENSE"/>
    <s v="PROVISIONAL LICENSE"/>
    <m/>
    <s v="COMPLETE"/>
    <s v="DO100142"/>
    <s v="Trade Winds, LLC."/>
    <s v="Wareham"/>
    <n v="2571"/>
    <x v="86"/>
    <s v="508-317-6082"/>
    <s v="6 Thatcher Ln"/>
    <m/>
    <s v="Wareham"/>
    <s v="MA"/>
    <n v="2571"/>
    <s v="POINT (-70.818958 41.978877)"/>
    <m/>
    <s v="6 Thatcher Ln"/>
    <m/>
    <s v="Wareham"/>
    <s v="MA"/>
    <n v="2571"/>
    <s v="85-1203811"/>
    <s v="DOA100142"/>
    <s v="Mon Mar 28 2022 10:36:02 GMT-0400 (Eastern Daylight Time)"/>
    <s v="Thu Sep 09 2021 16:22:35 GMT-0400 (Eastern Daylight Time)"/>
    <m/>
    <m/>
    <m/>
    <s v="SE304850"/>
    <m/>
    <m/>
    <m/>
    <m/>
    <m/>
    <m/>
    <s v="Not a DBE"/>
    <x v="0"/>
    <m/>
    <m/>
    <s v="Fri Jul 16 2021 11:33:06 GMT-0400 (Eastern Daylight Time)"/>
    <s v="Fri Apr 08 2022 10:29:11 GMT-0400 (Eastern Daylight Time)"/>
    <s v="Thu Jun 09 2022 13:01:02 GMT-0400 (Eastern Daylight Time)"/>
    <s v="Thu Jun 09 2022 04:00:00 GMT-0400 (Eastern Daylight Time)"/>
    <s v="Fri Jun 09 2023 04:00:00 GMT-0400 (Eastern Daylight Time)"/>
    <m/>
    <m/>
    <n v="2571"/>
    <s v="Wareham"/>
    <x v="5"/>
    <n v="41.978876999999997"/>
    <n v="-70.818957999999995"/>
    <s v="Southeast and Cape"/>
    <m/>
    <s v="MA"/>
    <m/>
    <m/>
    <s v="SE304850"/>
    <d v="2024-03-22T00:00:00"/>
  </r>
  <r>
    <x v="0"/>
    <x v="6"/>
    <s v="Expedited Review - Social Equity Participant"/>
    <s v="Expedited"/>
    <s v="Social Equity Participant"/>
    <s v="COMMENCE OPS"/>
    <s v="COMMENCE OPS"/>
    <d v="2023-01-13T00:00:00"/>
    <s v="COMPLETE"/>
    <s v="MD1260"/>
    <s v="Zip Run, Inc."/>
    <s v="Boston"/>
    <n v="2122"/>
    <x v="187"/>
    <s v="617-960-6393"/>
    <s v="160 Orlando street"/>
    <m/>
    <s v="Mattapan"/>
    <s v="MA"/>
    <n v="2126"/>
    <s v="POINT (-71.073493 42.334948)"/>
    <m/>
    <s v="160 Orlando street"/>
    <m/>
    <s v="Mattapan"/>
    <s v="MA"/>
    <n v="2126"/>
    <s v="84-1868442"/>
    <s v="MDA1260"/>
    <s v="Mon Apr 25 2022 15:40:32 GMT-0400 (Eastern Daylight Time)"/>
    <s v="Tue Jan 11 2022 11:55:57 GMT-0500 (Eastern Standard Time)"/>
    <m/>
    <m/>
    <m/>
    <s v="SE303983"/>
    <m/>
    <m/>
    <m/>
    <m/>
    <m/>
    <m/>
    <s v="Not a DBE"/>
    <x v="0"/>
    <m/>
    <s v="Thu Dec 08 2022 03:00:00 GMT-0500 (Eastern Standard Time)"/>
    <s v="Mon Jul 12 2021 11:07:48 GMT-0400 (Eastern Daylight Time)"/>
    <s v="Fri May 06 2022 09:46:03 GMT-0400 (Eastern Daylight Time)"/>
    <s v="Thu Jun 09 2022 13:02:06 GMT-0400 (Eastern Daylight Time)"/>
    <s v="Thu May 11 2023 04:00:00 GMT-0400 (Eastern Daylight Time)"/>
    <s v="Sun Jun 09 2024 04:00:00 GMT-0400 (Eastern Daylight Time)"/>
    <m/>
    <m/>
    <n v="2122"/>
    <s v="Boston"/>
    <x v="13"/>
    <n v="42.334947999999997"/>
    <n v="-71.073492999999999"/>
    <s v="Metro Boston"/>
    <m/>
    <s v="MA"/>
    <m/>
    <m/>
    <s v="SE303983"/>
    <d v="2024-03-22T00:00:00"/>
  </r>
  <r>
    <x v="0"/>
    <x v="2"/>
    <s v="Priority Review - MTC Priority"/>
    <s v="Priority"/>
    <s v="MTC Priority"/>
    <s v="COMMENCE OPS"/>
    <s v="COMMENCE OPS"/>
    <d v="2021-06-07T00:00:00"/>
    <s v="COMPLETE"/>
    <s v="MR282350"/>
    <s v="M3 Ventures, Inc."/>
    <s v="Mashpee"/>
    <n v="2469"/>
    <x v="102"/>
    <s v="617-686-5185"/>
    <s v="9 Collins Avenue"/>
    <m/>
    <s v="Plymouth"/>
    <s v="MA"/>
    <n v="2360"/>
    <m/>
    <s v="POINT (-70.496190 41.6578500)"/>
    <s v="9 Collins Avenue"/>
    <m/>
    <s v="Plymouth"/>
    <s v="MA"/>
    <n v="2360"/>
    <s v="35-2472435"/>
    <s v="MRN282350"/>
    <s v="Tue Jan 07 2020 13:11:01 GMT-0500 (Eastern Standard Time)"/>
    <s v="Wed Jul 10 2019 00:00:00 GMT-0400 (Eastern Daylight Time)"/>
    <s v="Wed Feb 12 2020 07:16:37 GMT-0500 (Eastern Standard Time)"/>
    <b v="1"/>
    <m/>
    <m/>
    <m/>
    <m/>
    <m/>
    <s v="APPROVED"/>
    <s v="RP201874"/>
    <s v="RP201874"/>
    <s v="Not a DBE"/>
    <x v="0"/>
    <m/>
    <s v="Thu May 13 2021 04:00:00 GMT-0400 (Eastern Daylight Time)"/>
    <s v="Tue Jan 29 2019 08:27:17 GMT-0500 (Eastern Standard Time)"/>
    <s v="Wed Dec 11 2019 00:00:00 GMT-0500 (Eastern Standard Time)"/>
    <s v="Fri Feb 07 2020 09:21:11 GMT-0500 (Eastern Standard Time)"/>
    <s v="Thu Feb 08 2024 03:00:00 GMT-0500 (Eastern Standard Time)"/>
    <s v="Tue Feb 18 2025 03:00:00 GMT-0500 (Eastern Standard Time)"/>
    <n v="300"/>
    <n v="10000"/>
    <m/>
    <m/>
    <x v="9"/>
    <m/>
    <m/>
    <m/>
    <s v="N/A"/>
    <s v="MA"/>
    <n v="41.657850000000003"/>
    <n v="-70.496190999999996"/>
    <m/>
    <d v="2024-03-22T00:00:00"/>
  </r>
  <r>
    <x v="0"/>
    <x v="14"/>
    <s v="Expedited Review - DBE Status"/>
    <s v="Expedited"/>
    <s v="DBE Status"/>
    <s v="COMMENCE OPS"/>
    <s v="COMMENCE OPS"/>
    <d v="2021-05-21T00:00:00"/>
    <s v="COMPLETE"/>
    <s v="MT281556"/>
    <s v="MMM Transport, Inc."/>
    <s v="Northampton"/>
    <n v="1060"/>
    <x v="480"/>
    <s v="908-451-4601"/>
    <s v="376 Easthampton Road"/>
    <m/>
    <s v="Northampton"/>
    <s v="MA"/>
    <n v="1060"/>
    <s v="POINT (-72.62073 42.322256)"/>
    <s v="POINT (-72.656591 42.2970249)"/>
    <s v="376 Easthampton Road"/>
    <m/>
    <s v="Northampton"/>
    <s v="MA"/>
    <n v="1060"/>
    <s v="85-1094466"/>
    <s v="MTN281556"/>
    <s v="Mon Sep 28 2020 18:47:38 GMT-0400 (Eastern Daylight Time)"/>
    <s v="Wed Jul 22 2020 12:43:57 GMT-0400 (Eastern Daylight Time)"/>
    <s v="Tue Dec 08 2020 11:34:36 GMT-0500 (Eastern Standard Time)"/>
    <m/>
    <s v="no"/>
    <m/>
    <m/>
    <m/>
    <m/>
    <m/>
    <m/>
    <m/>
    <s v="Woman-Owned Business | Minority-Owned Business"/>
    <x v="0"/>
    <m/>
    <s v="Fri Apr 16 2021 04:00:00 GMT-0400 (Eastern Daylight Time)"/>
    <s v="Tue May 19 2020 09:10:55 GMT-0400 (Eastern Daylight Time)"/>
    <s v="Thu Oct 01 2020 10:02:59 GMT-0400 (Eastern Daylight Time)"/>
    <s v="Thu Nov 19 2020 16:21:31 GMT-0500 (Eastern Standard Time)"/>
    <s v="Thu Dec 14 2023 03:00:00 GMT-0500 (Eastern Standard Time)"/>
    <s v="Tue Jan 21 2025 03:00:00 GMT-0500 (Eastern Standard Time)"/>
    <n v="1500"/>
    <n v="5000"/>
    <n v="1060"/>
    <s v="Northampton"/>
    <x v="10"/>
    <n v="42.322256000000003"/>
    <n v="-72.620729999999995"/>
    <s v="Western MA"/>
    <s v="N/A"/>
    <s v="MA"/>
    <n v="42.297024999999998"/>
    <n v="-72.656591000000006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276"/>
    <s v="Salty Farmers, LLC"/>
    <s v="Eastham"/>
    <n v="2651"/>
    <x v="205"/>
    <s v="508-367-6538"/>
    <s v="120 Holmes Street"/>
    <m/>
    <s v="Eastham"/>
    <s v="MA"/>
    <n v="2651"/>
    <s v="POINT (-70.301811 41.698999)"/>
    <s v="POINT (-69.982483 41.8533789)"/>
    <s v="PO Box 726"/>
    <m/>
    <s v="North Truro"/>
    <s v="MA"/>
    <n v="2652"/>
    <s v="82-1492906"/>
    <s v="MCN282276"/>
    <s v="Mon May 18 2020 20:25:33 GMT-0400 (Eastern Daylight Time)"/>
    <s v="Mon Feb 10 2020 00:00:00 GMT-0500 (Eastern Standard Time)"/>
    <s v="Tue Jul 14 2020 13:15:27 GMT-0400 (Eastern Daylight Time)"/>
    <m/>
    <m/>
    <m/>
    <m/>
    <m/>
    <m/>
    <m/>
    <m/>
    <m/>
    <s v="Not a DBE"/>
    <x v="1"/>
    <s v="Tier 01: up to 5,000 square feet"/>
    <m/>
    <s v="Tue Jul 16 2019 16:55:26 GMT-0400 (Eastern Daylight Time)"/>
    <s v="Tue May 26 2020 14:09:40 GMT-0400 (Eastern Daylight Time)"/>
    <s v="Thu Jul 09 2020 15:41:30 GMT-0400 (Eastern Daylight Time)"/>
    <s v="Thu Jun 08 2023 04:00:00 GMT-0400 (Eastern Daylight Time)"/>
    <s v="Sun Jul 14 2024 04:00:00 GMT-0400 (Eastern Daylight Time)"/>
    <n v="200"/>
    <n v="1250"/>
    <n v="2651"/>
    <s v="North Eastham"/>
    <x v="7"/>
    <n v="41.698999000000001"/>
    <n v="-70.301811000000001"/>
    <m/>
    <s v="N/A"/>
    <s v="MA"/>
    <n v="41.853378999999997"/>
    <n v="-69.982483000000002"/>
    <m/>
    <d v="2024-03-22T00:00:00"/>
  </r>
  <r>
    <x v="0"/>
    <x v="1"/>
    <s v="Expedited Review - Two or More"/>
    <s v="Expedited"/>
    <s v="Two or More"/>
    <s v="COMMENCE OPS"/>
    <s v="COMMENCE OPS"/>
    <d v="2022-12-23T00:00:00"/>
    <s v="COMPLETE"/>
    <s v="MC283549"/>
    <s v="MA Craft Cultivation LLC"/>
    <s v="Colrain"/>
    <n v="1340"/>
    <x v="481"/>
    <s v="508-410-1547"/>
    <s v="108 West Leyden Road"/>
    <m/>
    <s v="Colrain"/>
    <s v="MA"/>
    <n v="1340"/>
    <s v="POINT (-72.573941 42.587072)"/>
    <s v="POINT (-72.670151 42.6779069)"/>
    <s v="12 Robeson Street"/>
    <m/>
    <s v="Jamaica Plain"/>
    <s v="MA"/>
    <n v="2130"/>
    <s v="86-1344254"/>
    <s v="MCN283549"/>
    <s v="Wed Dec 22 2021 13:45:00 GMT-0500 (Eastern Standard Time)"/>
    <s v="Tue Sep 21 2021 15:42:21 GMT-0400 (Eastern Daylight Time)"/>
    <s v="Fri Mar 18 2022 14:04:19 GMT-0400 (Eastern Daylight Time)"/>
    <m/>
    <s v="no"/>
    <m/>
    <m/>
    <m/>
    <m/>
    <m/>
    <m/>
    <m/>
    <s v="Lesbian, Gay, Bisexual, and Transgender Owned Business"/>
    <x v="2"/>
    <s v="Tier 06: 40,001 to 50,000 sq. ft"/>
    <s v="Thu Aug 11 2022 04:00:00 GMT-0400 (Eastern Daylight Time)"/>
    <s v="Fri Jul 09 2021 18:06:01 GMT-0400 (Eastern Daylight Time)"/>
    <s v="Thu Dec 23 2021 14:31:52 GMT-0500 (Eastern Standard Time)"/>
    <s v="Thu Mar 10 2022 13:52:27 GMT-0500 (Eastern Standard Time)"/>
    <s v="Thu Feb 08 2024 03:00:00 GMT-0500 (Eastern Standard Time)"/>
    <s v="Tue Mar 18 2025 04:00:00 GMT-0400 (Eastern Daylight Time)"/>
    <n v="1500"/>
    <n v="12500"/>
    <n v="1340"/>
    <s v="Colrain"/>
    <x v="3"/>
    <n v="42.587071999999999"/>
    <n v="-72.573941000000005"/>
    <s v="Western MA"/>
    <s v="N/A"/>
    <s v="MA"/>
    <n v="42.677906999999998"/>
    <n v="-72.670151000000004"/>
    <m/>
    <d v="2024-03-22T00:00:00"/>
  </r>
  <r>
    <x v="0"/>
    <x v="1"/>
    <s v="Priority Review - MTC Priority"/>
    <s v="Priority"/>
    <s v="MTC Priority"/>
    <s v="PROVISIONAL LICENSE"/>
    <s v="PROVISIONAL LICENSE"/>
    <m/>
    <s v="COMPLETE"/>
    <s v="MC283506"/>
    <s v="Pleasantrees, Inc."/>
    <s v="Holyoke"/>
    <n v="1040"/>
    <x v="164"/>
    <s v="203-491-0091"/>
    <s v="111 Mosher Street"/>
    <m/>
    <s v="Holyoke"/>
    <s v="MA"/>
    <n v="1040"/>
    <s v="POINT (-72.571312 42.12756)"/>
    <s v="POINT (-72.593647 42.2031139)"/>
    <s v="195 Northampton Street"/>
    <m/>
    <s v="Easthampton"/>
    <s v="MA"/>
    <n v="1027"/>
    <s v="81-4397799"/>
    <s v="MCN283506"/>
    <s v="Mon Jun 07 2021 16:40:46 GMT-0400 (Eastern Daylight Time)"/>
    <s v="Tue Jun 08 2021 09:34:31 GMT-0400 (Eastern Daylight Time)"/>
    <m/>
    <b v="1"/>
    <s v="no"/>
    <m/>
    <m/>
    <m/>
    <m/>
    <s v="APPROVED"/>
    <s v="RP201924"/>
    <s v="RP201924"/>
    <s v="Not a DBE"/>
    <x v="1"/>
    <s v="Tier 09: 70,001 to 80,000 sq. ft"/>
    <m/>
    <s v="Tue May 04 2021 08:59:45 GMT-0400 (Eastern Daylight Time)"/>
    <s v="Fri Jun 25 2021 14:31:24 GMT-0400 (Eastern Daylight Time)"/>
    <s v="Thu Aug 12 2021 14:27:05 GMT-0400 (Eastern Daylight Time)"/>
    <s v="Wed Sep 29 2021 04:00:00 GMT-0400 (Eastern Daylight Time)"/>
    <s v="Thu Sep 29 2022 04:00:00 GMT-0400 (Eastern Daylight Time)"/>
    <n v="2000"/>
    <n v="40000"/>
    <n v="1040"/>
    <s v="Holyoke"/>
    <x v="1"/>
    <n v="42.127560000000003"/>
    <n v="-72.571312000000006"/>
    <s v="Western MA"/>
    <s v="N/A"/>
    <s v="MA"/>
    <n v="42.203113999999999"/>
    <n v="-72.593647000000004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368"/>
    <s v="Evergreen Strategies, LLC."/>
    <s v="West Boylston"/>
    <n v="1583"/>
    <x v="459"/>
    <s v="617-997-6888"/>
    <s v="52 Whispering Way"/>
    <m/>
    <s v="Stow"/>
    <s v="MA"/>
    <n v="1775"/>
    <s v="POINT (-71.840209 42.329642)"/>
    <s v="POINT (-71.776613 42.3363549)"/>
    <s v="52 Whispering Way"/>
    <m/>
    <s v="Stow"/>
    <s v="MA"/>
    <n v="1775"/>
    <s v="82-5252215"/>
    <s v="MCN281368"/>
    <s v="Thu May 07 2020 21:28:09 GMT-0400 (Eastern Daylight Time)"/>
    <s v="Thu Jun 04 2020 14:20:29 GMT-0400 (Eastern Daylight Time)"/>
    <m/>
    <m/>
    <m/>
    <m/>
    <m/>
    <m/>
    <m/>
    <m/>
    <m/>
    <m/>
    <s v="Not a DBE"/>
    <x v="1"/>
    <s v="Tier 03: 10,001 to 20,000 sq. ft"/>
    <m/>
    <s v="Wed May 02 2018 16:41:13 GMT-0400 (Eastern Daylight Time)"/>
    <s v="Thu Aug 06 2020 08:40:23 GMT-0400 (Eastern Daylight Time)"/>
    <s v="Thu Sep 10 2020 13:03:45 GMT-0400 (Eastern Daylight Time)"/>
    <s v="Thu Jan 20 2022 03:00:00 GMT-0500 (Eastern Standard Time)"/>
    <s v="Sun Jan 22 2023 03:00:00 GMT-0500 (Eastern Standard Time)"/>
    <n v="600"/>
    <n v="5000"/>
    <n v="1583"/>
    <s v="West Boylston"/>
    <x v="11"/>
    <n v="42.329642"/>
    <n v="-71.840209000000002"/>
    <s v="Central MA"/>
    <s v="N/A"/>
    <s v="MA"/>
    <n v="42.336354999999998"/>
    <n v="-71.776613999999995"/>
    <m/>
    <d v="2024-03-22T00:00:00"/>
  </r>
  <r>
    <x v="1"/>
    <x v="0"/>
    <s v="General Applicant"/>
    <s v="General Applicant"/>
    <s v="General Applicant"/>
    <s v="IN PROCESS"/>
    <s v="IN PROCESS"/>
    <m/>
    <s v="INCOMPLETE"/>
    <s v="MP281458"/>
    <s v="Late Spring, Inc. d/b/a Gage Cannabis Company"/>
    <s v="Ayer"/>
    <n v="1432"/>
    <x v="192"/>
    <s v="978-423-1520"/>
    <s v="38 Littleton Rd"/>
    <m/>
    <s v="Ayer"/>
    <s v="MA"/>
    <n v="1432"/>
    <s v="POINT (-71.275566 42.459085)"/>
    <m/>
    <s v="38 Littleton Rd"/>
    <m/>
    <s v="Ayer"/>
    <s v="MA"/>
    <n v="1432"/>
    <s v="82-5274353"/>
    <s v="MPN281458"/>
    <s v="Fri Nov 09 2018 09:56:55 GMT-0500 (Eastern Standard Time)"/>
    <s v="Thu Mar 21 2019 00:00:00 GMT-0400 (Eastern Daylight Time)"/>
    <m/>
    <b v="1"/>
    <m/>
    <m/>
    <m/>
    <m/>
    <m/>
    <s v="APPROVED"/>
    <s v="RP201835"/>
    <s v="RP201835"/>
    <s v="Not a DBE"/>
    <x v="0"/>
    <m/>
    <m/>
    <s v="Wed Aug 08 2018 12:29:56 GMT-0400 (Eastern Daylight Time)"/>
    <m/>
    <m/>
    <m/>
    <m/>
    <n v="300"/>
    <m/>
    <n v="1432"/>
    <s v="Ayer"/>
    <x v="0"/>
    <n v="42.459085000000002"/>
    <n v="-71.275565999999998"/>
    <s v="Central MA"/>
    <m/>
    <s v="MA"/>
    <m/>
    <m/>
    <m/>
    <d v="2024-03-22T00:00:00"/>
  </r>
  <r>
    <x v="0"/>
    <x v="2"/>
    <s v="Expedited Review - DBE Status"/>
    <s v="Expedited"/>
    <s v="DBE Status"/>
    <s v="COMMENCE OPS"/>
    <s v="COMMENCE OPS"/>
    <d v="2021-09-02T00:00:00"/>
    <s v="COMPLETE"/>
    <s v="MR283213"/>
    <s v="Z&amp;T Inc"/>
    <s v="Douglas"/>
    <n v="1516"/>
    <x v="482"/>
    <s v="401-623-6068"/>
    <s v="93 Davis Street"/>
    <m/>
    <s v="Douglas"/>
    <s v="MA"/>
    <n v="1516"/>
    <s v="POINT (-71.840209 42.329642)"/>
    <s v="POINT (-71.694698 42.0646660)"/>
    <s v="39 Hawthorne Ave"/>
    <m/>
    <s v="Cranston"/>
    <s v="RI"/>
    <n v="2910"/>
    <s v="84-3442664"/>
    <s v="MRN283213"/>
    <s v="Thu May 07 2020 13:36:04 GMT-0400 (Eastern Daylight Time)"/>
    <s v="Thu Mar 19 2020 00:00:00 GMT-0400 (Eastern Daylight Time)"/>
    <s v="Thu Feb 25 2021 09:26:10 GMT-0500 (Eastern Standard Time)"/>
    <m/>
    <m/>
    <m/>
    <m/>
    <m/>
    <m/>
    <m/>
    <m/>
    <m/>
    <s v="Minority-Owned Business"/>
    <x v="0"/>
    <m/>
    <s v="Thu Jul 15 2021 04:00:00 GMT-0400 (Eastern Daylight Time)"/>
    <s v="Wed Jan 01 2020 16:25:53 GMT-0500 (Eastern Standard Time)"/>
    <s v="Thu May 21 2020 14:33:08 GMT-0400 (Eastern Daylight Time)"/>
    <s v="Thu Aug 06 2020 14:49:26 GMT-0400 (Eastern Daylight Time)"/>
    <s v="Thu Mar 07 2024 03:00:00 GMT-0500 (Eastern Standard Time)"/>
    <s v="Tue Mar 11 2025 04:00:00 GMT-0400 (Eastern Daylight Time)"/>
    <n v="1500"/>
    <n v="10000"/>
    <n v="1516"/>
    <s v="Douglas"/>
    <x v="11"/>
    <n v="42.329642"/>
    <n v="-71.840209000000002"/>
    <s v="Central MA"/>
    <s v="N/A"/>
    <s v="MA"/>
    <n v="42.064666000000003"/>
    <n v="-71.694698000000002"/>
    <m/>
    <d v="2024-03-22T00:00:00"/>
  </r>
  <r>
    <x v="0"/>
    <x v="1"/>
    <s v="Priority Review - MTC Priority"/>
    <s v="Priority"/>
    <s v="MTC Priority"/>
    <s v="COMMENCE OPS"/>
    <s v="COMMENCE OPS"/>
    <d v="2020-08-31T00:00:00"/>
    <s v="COMPLETE"/>
    <s v="MC281476"/>
    <s v="Atlantic Medicinal Partners, Inc."/>
    <s v="Fitchburg"/>
    <n v="1420"/>
    <x v="286"/>
    <s v="781-884-7655"/>
    <s v="329 Washington Street"/>
    <m/>
    <s v="Woburn"/>
    <s v="MA"/>
    <n v="1801"/>
    <s v="POINT (-71.840209 42.329642)"/>
    <s v="POINT (-71.749307 42.5504049)"/>
    <s v="329 Washington Street"/>
    <m/>
    <s v="Woburn"/>
    <s v="MA"/>
    <n v="1801"/>
    <s v="82-0991316"/>
    <s v="MCN281476"/>
    <s v="Mon Aug 13 2018 13:35:05 GMT-0400 (Eastern Daylight Time)"/>
    <s v="Fri Aug 03 2018 00:00:00 GMT-0400 (Eastern Daylight Time)"/>
    <s v="Fri Dec 07 2018 14:46:57 GMT-0500 (Eastern Standard Time)"/>
    <b v="1"/>
    <m/>
    <m/>
    <m/>
    <m/>
    <m/>
    <s v="APPROVED"/>
    <s v="RP201846"/>
    <s v="RP201846"/>
    <s v="Not a DBE"/>
    <x v="1"/>
    <s v="Tier 02: 5,001 to 10,000 sq. ft."/>
    <s v="Thu Jun 04 2020 04:00:00 GMT-0400 (Eastern Daylight Time)"/>
    <s v="Wed May 23 2018 15:07:30 GMT-0400 (Eastern Daylight Time)"/>
    <s v="Tue Aug 21 2018 00:00:00 GMT-0400 (Eastern Daylight Time)"/>
    <s v="Tue Nov 20 2018 14:48:54 GMT-0500 (Eastern Standard Time)"/>
    <s v="Thu Feb 08 2024 03:00:00 GMT-0500 (Eastern Standard Time)"/>
    <s v="Tue Feb 11 2025 03:00:00 GMT-0500 (Eastern Standard Time)"/>
    <n v="400"/>
    <n v="2500"/>
    <n v="1420"/>
    <s v="Fitchburg"/>
    <x v="11"/>
    <n v="42.329642"/>
    <n v="-71.840209000000002"/>
    <s v="Central MA"/>
    <s v="N/A"/>
    <s v="MA"/>
    <n v="42.550404999999998"/>
    <n v="-71.749307000000002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844"/>
    <s v="TYCA Green"/>
    <s v="Clinton"/>
    <n v="1510"/>
    <x v="176"/>
    <s v="617-646-9489"/>
    <s v="470 Main St"/>
    <m/>
    <s v="Clinton"/>
    <s v="MA"/>
    <n v="1510"/>
    <s v="POINT (-71.840209 42.329642)"/>
    <s v="POINT (-71.690029 42.4164019)"/>
    <s v="470 Main St"/>
    <m/>
    <s v="Clinton"/>
    <s v="MA"/>
    <n v="1510"/>
    <s v="83-1534263"/>
    <s v="MCN281844"/>
    <s v="Fri Jan 03 2020 11:46:16 GMT-0500 (Eastern Standard Time)"/>
    <s v="Fri Aug 09 2019 00:00:00 GMT-0400 (Eastern Daylight Time)"/>
    <s v="Thu Feb 06 2020 10:59:33 GMT-0500 (Eastern Standard Time)"/>
    <m/>
    <m/>
    <m/>
    <m/>
    <m/>
    <m/>
    <m/>
    <m/>
    <m/>
    <s v="Not a DBE"/>
    <x v="1"/>
    <s v="Tier 01: up to 5,000 square feet"/>
    <m/>
    <s v="Mon Dec 10 2018 15:22:41 GMT-0500 (Eastern Standard Time)"/>
    <s v="Fri Nov 01 2019 00:00:00 GMT-0400 (Eastern Daylight Time)"/>
    <s v="Thu Jan 16 2020 15:44:49 GMT-0500 (Eastern Standard Time)"/>
    <s v="Thu Mar 09 2023 03:00:00 GMT-0500 (Eastern Standard Time)"/>
    <s v="Wed Mar 13 2024 04:00:00 GMT-0400 (Eastern Daylight Time)"/>
    <n v="200"/>
    <n v="1250"/>
    <n v="1510"/>
    <s v="Clinton"/>
    <x v="11"/>
    <n v="42.329642"/>
    <n v="-71.840209000000002"/>
    <s v="Central MA"/>
    <s v="N/A"/>
    <s v="MA"/>
    <n v="42.416401999999998"/>
    <n v="-71.690029999999993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845"/>
    <s v="Euphorium LLC"/>
    <s v="Holyoke"/>
    <n v="1040"/>
    <x v="37"/>
    <s v="203-767-6061"/>
    <s v="15 Main St"/>
    <m/>
    <s v="Holyoke"/>
    <s v="MA"/>
    <n v="1040"/>
    <s v="POINT (-72.571312 42.12756)"/>
    <s v="POINT (-72.602430 42.2054809)"/>
    <s v="15 Main St"/>
    <m/>
    <s v="Holyoke"/>
    <s v="MA"/>
    <n v="1040"/>
    <s v="88-2335864"/>
    <s v="MCN283845"/>
    <s v="Wed May 10 2023 14:30:03 GMT-0400 (Eastern Daylight Time)"/>
    <s v="Mon Feb 27 2023 09:31:18 GMT-0500 (Eastern Standard Time)"/>
    <m/>
    <m/>
    <s v="no"/>
    <m/>
    <m/>
    <m/>
    <m/>
    <m/>
    <m/>
    <m/>
    <s v="Not a DBE"/>
    <x v="1"/>
    <s v="Tier 01: up to 5,000 square feet"/>
    <m/>
    <s v="Thu Feb 16 2023 14:16:02 GMT-0500 (Eastern Standard Time)"/>
    <s v="Fri May 19 2023 10:47:04 GMT-0400 (Eastern Daylight Time)"/>
    <s v="Thu Aug 10 2023 11:39:30 GMT-0400 (Eastern Daylight Time)"/>
    <s v="Thu Nov 02 2023 04:00:00 GMT-0400 (Eastern Daylight Time)"/>
    <s v="Sat Nov 02 2024 04:00:00 GMT-0400 (Eastern Daylight Time)"/>
    <n v="200"/>
    <n v="1250"/>
    <n v="1040"/>
    <s v="Holyoke"/>
    <x v="1"/>
    <n v="42.127560000000003"/>
    <n v="-72.571312000000006"/>
    <s v="Western MA"/>
    <s v="15 Main St"/>
    <s v="MA"/>
    <n v="42.205480999999999"/>
    <n v="-72.602430999999996"/>
    <m/>
    <d v="2024-03-22T00:00:00"/>
  </r>
  <r>
    <x v="0"/>
    <x v="2"/>
    <s v="Priority Review - MTC Priority"/>
    <s v="Priority"/>
    <s v="MTC Priority"/>
    <s v="COMMENCE OPS"/>
    <s v="COMMENCE OPS"/>
    <d v="2023-06-16T00:00:00"/>
    <s v="COMPLETE"/>
    <s v="MR282481"/>
    <s v="The Haven Center, Inc."/>
    <s v="Brewster"/>
    <n v="2631"/>
    <x v="346"/>
    <s v="508-360-9644"/>
    <s v="245 Route 6A"/>
    <m/>
    <s v="Orleans"/>
    <s v="MA"/>
    <n v="2653"/>
    <s v="POINT (-70.301811 41.698999)"/>
    <s v="POINT (-70.011501 41.775658)"/>
    <s v="PO Box 2036"/>
    <m/>
    <s v="Orleans"/>
    <s v="MA"/>
    <n v="2653"/>
    <s v="47-4353074"/>
    <s v="MRN282481"/>
    <s v="Tue May 07 2019 11:52:06 GMT-0400 (Eastern Daylight Time)"/>
    <s v="Tue Mar 26 2019 00:00:00 GMT-0400 (Eastern Daylight Time)"/>
    <s v="Wed Jul 24 2019 12:25:15 GMT-0400 (Eastern Daylight Time)"/>
    <b v="1"/>
    <m/>
    <m/>
    <m/>
    <m/>
    <m/>
    <s v="APPROVED"/>
    <s v="RP201922"/>
    <s v="RP201922"/>
    <s v="Not a DBE"/>
    <x v="0"/>
    <m/>
    <s v="Thu May 11 2023 04:00:00 GMT-0400 (Eastern Daylight Time)"/>
    <s v="Mon Mar 11 2019 11:20:31 GMT-0400 (Eastern Daylight Time)"/>
    <s v="Tue Mar 26 2019 00:00:00 GMT-0400 (Eastern Daylight Time)"/>
    <s v="Thu Jun 27 2019 16:28:18 GMT-0400 (Eastern Daylight Time)"/>
    <s v="Thu Nov 09 2023 03:00:00 GMT-0500 (Eastern Standard Time)"/>
    <s v="Wed Nov 13 2024 03:00:00 GMT-0500 (Eastern Standard Time)"/>
    <n v="300"/>
    <n v="5000"/>
    <n v="2631"/>
    <s v="Brewster"/>
    <x v="7"/>
    <n v="41.698999000000001"/>
    <n v="-70.301811000000001"/>
    <s v="Southeast and Cape"/>
    <s v="N/A"/>
    <s v="MA"/>
    <n v="41.775658"/>
    <n v="-70.011501999999993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802"/>
    <s v="Aspen Blue Cultures Inc."/>
    <s v="Attleboro"/>
    <n v="2703"/>
    <x v="483"/>
    <s v="401-633-4984"/>
    <s v="40 Forest Street"/>
    <m/>
    <s v="Attleboro"/>
    <s v="MA"/>
    <n v="2703"/>
    <s v="POINT (-71.102131 41.778329)"/>
    <s v="POINT (-71.273973 41.9457900)"/>
    <s v="72 Pine Street"/>
    <m/>
    <s v="Providence"/>
    <s v="RI"/>
    <n v="2903"/>
    <s v="83-2407755"/>
    <s v="MPN281802"/>
    <s v="Fri May 15 2020 21:09:38 GMT-0400 (Eastern Daylight Time)"/>
    <s v="Mon May 18 2020 09:54:07 GMT-0400 (Eastern Daylight Time)"/>
    <s v="Fri Jan 22 2021 14:45:45 GMT-0500 (Eastern Standard Time)"/>
    <m/>
    <m/>
    <m/>
    <m/>
    <m/>
    <m/>
    <m/>
    <m/>
    <m/>
    <s v="Not a DBE"/>
    <x v="0"/>
    <m/>
    <m/>
    <s v="Tue Nov 26 2019 12:00:52 GMT-0500 (Eastern Standard Time)"/>
    <s v="Fri Jul 17 2020 10:12:21 GMT-0400 (Eastern Daylight Time)"/>
    <s v="Thu Oct 08 2020 12:29:43 GMT-0400 (Eastern Daylight Time)"/>
    <s v="Thu Dec 14 2023 03:00:00 GMT-0500 (Eastern Standard Time)"/>
    <s v="Sat Dec 14 2024 03:00:00 GMT-0500 (Eastern Standard Time)"/>
    <n v="1500"/>
    <n v="10000"/>
    <n v="2703"/>
    <s v="Attleboro"/>
    <x v="6"/>
    <n v="41.778328999999999"/>
    <n v="-71.102131"/>
    <s v="Southeast and Cape"/>
    <s v="N/A"/>
    <s v="MA"/>
    <n v="41.945790000000002"/>
    <n v="-71.273973999999995"/>
    <m/>
    <d v="2024-03-22T00:00:00"/>
  </r>
  <r>
    <x v="1"/>
    <x v="14"/>
    <s v="General Applicant"/>
    <s v="General Applicant"/>
    <s v="General Applicant"/>
    <s v="IN PROCESS"/>
    <s v="IN PROCESS"/>
    <m/>
    <s v="INCOMPLETE"/>
    <s v="MT281634"/>
    <s v="American Hospitality Services, Inc"/>
    <s v="Springfield"/>
    <n v="1105"/>
    <x v="484"/>
    <s v="413-626-8059"/>
    <s v="200 Taylor St"/>
    <m/>
    <s v="Springfield"/>
    <s v="MA"/>
    <n v="1105"/>
    <s v="POINT (-72.571312 42.12756)"/>
    <m/>
    <s v="200 Taylor St"/>
    <m/>
    <s v="Springfield"/>
    <s v="MA"/>
    <n v="1105"/>
    <s v="46-1520761"/>
    <s v="MTN281634"/>
    <s v="Tue Feb 01 2022 12:36:52 GMT-0500 (Eastern Standard Time)"/>
    <s v="Mon Feb 14 2022 13:01:21 GMT-0500 (Eastern Standard Time)"/>
    <m/>
    <m/>
    <s v="no"/>
    <m/>
    <m/>
    <m/>
    <m/>
    <m/>
    <m/>
    <m/>
    <s v="Woman-Owned Business"/>
    <x v="0"/>
    <m/>
    <m/>
    <s v="Wed Jan 27 2021 11:37:19 GMT-0500 (Eastern Standard Time)"/>
    <m/>
    <m/>
    <m/>
    <m/>
    <n v="1500"/>
    <m/>
    <n v="1105"/>
    <s v="Springfield"/>
    <x v="1"/>
    <n v="42.127560000000003"/>
    <n v="-72.571312000000006"/>
    <s v="Western MA"/>
    <m/>
    <s v="MA"/>
    <m/>
    <m/>
    <m/>
    <d v="2024-03-22T00:00:00"/>
  </r>
  <r>
    <x v="0"/>
    <x v="0"/>
    <s v="Priority Review - MTC Priority"/>
    <s v="Priority"/>
    <s v="MTC Priority"/>
    <s v="COMMENCE OPS"/>
    <s v="COMMENCE OPS"/>
    <d v="2019-04-19T00:00:00"/>
    <s v="COMPLETE"/>
    <s v="MP281381"/>
    <s v="Garden Remedies, Inc."/>
    <s v="Fitchburg"/>
    <n v="1420"/>
    <x v="485"/>
    <s v="617-235-7212"/>
    <s v="307 Airport Road"/>
    <m/>
    <s v="Fitchburg"/>
    <s v="MA"/>
    <n v="1420"/>
    <s v="POINT (-71.840209 42.329642)"/>
    <s v="POINT (-71.769569 42.561681)"/>
    <s v="307 Airport Road"/>
    <m/>
    <s v="Fitchburg"/>
    <s v="MA"/>
    <n v="1420"/>
    <s v="46-3326321"/>
    <s v="MPN281381"/>
    <s v="Fri Nov 02 2018 14:53:21 GMT-0400 (Eastern Daylight Time)"/>
    <s v="Mon Oct 01 2018 00:00:00 GMT-0400 (Eastern Daylight Time)"/>
    <s v="Mon Dec 17 2018 16:32:42 GMT-0500 (Eastern Standard Time)"/>
    <b v="1"/>
    <m/>
    <m/>
    <m/>
    <m/>
    <m/>
    <s v="APPROVED"/>
    <s v="RP201820"/>
    <s v="RPA201820"/>
    <s v="Not a DBE"/>
    <x v="0"/>
    <m/>
    <s v="Thu Mar 07 2019 03:00:00 GMT-0500 (Eastern Standard Time)"/>
    <s v="Tue Jun 05 2018 11:51:35 GMT-0400 (Eastern Daylight Time)"/>
    <s v="Fri Nov 23 2018 00:00:00 GMT-0500 (Eastern Standard Time)"/>
    <s v="Fri Dec 14 2018 11:55:50 GMT-0500 (Eastern Standard Time)"/>
    <s v="Thu Jan 12 2023 03:00:00 GMT-0500 (Eastern Standard Time)"/>
    <s v="Mon Jan 22 2024 03:00:00 GMT-0500 (Eastern Standard Time)"/>
    <n v="300"/>
    <n v="5000"/>
    <n v="1420"/>
    <s v="Fitchburg"/>
    <x v="11"/>
    <n v="42.329642"/>
    <n v="-71.840209000000002"/>
    <s v="Central MA"/>
    <s v="N/A"/>
    <s v="MA"/>
    <n v="42.561681"/>
    <n v="-71.769569000000004"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2313"/>
    <s v="True East Leaf LLC"/>
    <s v="Pittsfield"/>
    <n v="1201"/>
    <x v="127"/>
    <s v="413-841-1238"/>
    <s v="161 Seymour Street"/>
    <m/>
    <s v="Pittsfield"/>
    <s v="MA"/>
    <n v="1201"/>
    <s v="POINT (-73.209889 42.396128)"/>
    <s v="POINT (-73.251278 42.4611230)"/>
    <s v="12 Vivian Avenue"/>
    <m/>
    <s v="Pittsfield"/>
    <s v="MA"/>
    <n v="1201"/>
    <s v="83-4481897"/>
    <s v="MCN282313"/>
    <s v="Thu Jun 03 2021 10:40:23 GMT-0400 (Eastern Daylight Time)"/>
    <s v="Mon May 17 2021 09:01:11 GMT-0400 (Eastern Daylight Time)"/>
    <s v="Thu Aug 12 2021 14:42:27 GMT-0400 (Eastern Daylight Time)"/>
    <m/>
    <s v="no"/>
    <m/>
    <m/>
    <m/>
    <m/>
    <m/>
    <m/>
    <m/>
    <s v="Woman-Owned Business"/>
    <x v="1"/>
    <s v="Tier 01: up to 5,000 square feet"/>
    <m/>
    <s v="Fri Aug 02 2019 21:29:29 GMT-0400 (Eastern Daylight Time)"/>
    <s v="Fri Jul 02 2021 10:44:57 GMT-0400 (Eastern Daylight Time)"/>
    <s v="Thu Aug 12 2021 14:29:14 GMT-0400 (Eastern Daylight Time)"/>
    <s v="Thu Jul 13 2023 04:00:00 GMT-0400 (Eastern Daylight Time)"/>
    <s v="Mon Aug 12 2024 04:00:00 GMT-0400 (Eastern Daylight Time)"/>
    <n v="200"/>
    <n v="1250"/>
    <n v="1201"/>
    <s v="Pittsfield"/>
    <x v="2"/>
    <n v="42.396127999999997"/>
    <n v="-73.209889000000004"/>
    <s v="Western MA"/>
    <s v="N/A"/>
    <s v="MA"/>
    <n v="42.461123000000001"/>
    <n v="-73.251278999999997"/>
    <s v="SE306477"/>
    <d v="2024-03-22T00:00:00"/>
  </r>
  <r>
    <x v="0"/>
    <x v="3"/>
    <s v="Expedited Review - Two or More"/>
    <s v="Expedited"/>
    <s v="Two or More"/>
    <s v="PROVISIONAL LICENSE"/>
    <s v="PROVISIONAL LICENSE"/>
    <m/>
    <s v="COMPLETE"/>
    <s v="PMD5788"/>
    <s v="Faded LLC"/>
    <s v="N/A"/>
    <s v="N/A"/>
    <x v="232"/>
    <s v="401-261-2950"/>
    <s v="30 Hemlock Street"/>
    <m/>
    <s v="Brockton"/>
    <s v="MA"/>
    <n v="2302"/>
    <m/>
    <m/>
    <s v="30 Hemlock Street"/>
    <m/>
    <s v="Brockton"/>
    <s v="MA"/>
    <n v="2302"/>
    <s v="85-1438831"/>
    <s v="PMDA5788"/>
    <s v="Wed Jul 07 2021 09:50:10 GMT-0400 (Eastern Daylight Time)"/>
    <s v="Tue Jul 06 2021 16:15:56 GMT-0400 (Eastern Daylight Time)"/>
    <m/>
    <m/>
    <m/>
    <s v="SE304880"/>
    <m/>
    <m/>
    <m/>
    <m/>
    <m/>
    <m/>
    <s v="Woman-Owned Business | Minority-Owned Business | Disability-Owned Business"/>
    <x v="0"/>
    <m/>
    <m/>
    <s v="Thu May 27 2021 19:33:53 GMT-0400 (Eastern Daylight Time)"/>
    <m/>
    <s v="Mon Jul 26 2021 11:17:01 GMT-0400 (Eastern Daylight Time)"/>
    <s v="Mon Jul 26 2021 04:00:00 GMT-0400 (Eastern Daylight Time)"/>
    <s v="Wed Jul 26 2023 04:00:00 GMT-0400 (Eastern Daylight Time)"/>
    <m/>
    <m/>
    <m/>
    <m/>
    <x v="9"/>
    <m/>
    <m/>
    <m/>
    <m/>
    <s v="MA"/>
    <m/>
    <m/>
    <s v="SE304880"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149"/>
    <s v="612 Studios LLC"/>
    <s v="N/A"/>
    <s v="N/A"/>
    <x v="336"/>
    <s v="617-792-3365"/>
    <s v="111 Wellington Hill ST"/>
    <m/>
    <s v="Boston"/>
    <s v="MA"/>
    <n v="2126"/>
    <m/>
    <m/>
    <s v="111 Wellington Hill ST"/>
    <m/>
    <s v="Boston"/>
    <s v="MA"/>
    <n v="2126"/>
    <s v="82-5408343"/>
    <s v="PDOA103149"/>
    <s v="Wed Aug 12 2020 21:45:15 GMT-0400 (Eastern Daylight Time)"/>
    <s v="Tue Jul 28 2020 13:29:46 GMT-0400 (Eastern Daylight Time)"/>
    <m/>
    <b v="1"/>
    <m/>
    <s v="EE201972"/>
    <s v="APPROVED"/>
    <s v="EE201972"/>
    <m/>
    <m/>
    <m/>
    <m/>
    <s v="Veteran-Owned Business | Minority-Owned Business | Woman-Owned Business"/>
    <x v="0"/>
    <m/>
    <m/>
    <s v="Mon Jun 29 2020 11:05:25 GMT-0400 (Eastern Daylight Time)"/>
    <s v="Thu Aug 13 2020 15:19:09 GMT-0400 (Eastern Daylight Time)"/>
    <s v="Mon Aug 17 2020 12:36:20 GMT-0400 (Eastern Daylight Time)"/>
    <s v="Mon Aug 17 2020 04:00:00 GMT-0400 (Eastern Daylight Time)"/>
    <s v="Wed Aug 17 2022 04:00:00 GMT-0400 (Eastern Daylight Time)"/>
    <m/>
    <m/>
    <m/>
    <m/>
    <x v="9"/>
    <m/>
    <m/>
    <m/>
    <m/>
    <s v="MA"/>
    <m/>
    <m/>
    <s v="SE303793"/>
    <d v="2024-03-22T00:00:00"/>
  </r>
  <r>
    <x v="0"/>
    <x v="2"/>
    <s v="Priority Review - MTC Priority"/>
    <s v="Priority"/>
    <s v="MTC Priority"/>
    <s v="COMMENCE OPS"/>
    <s v="COMMENCE OPS"/>
    <d v="2019-01-08T00:00:00"/>
    <s v="COMPLETE"/>
    <s v="MR281588"/>
    <s v="Temescal Wellness of Massachusetts"/>
    <s v="Pittsfield"/>
    <n v="1201"/>
    <x v="184"/>
    <s v="207-408-1748"/>
    <s v="10 Callahan Drive"/>
    <m/>
    <s v="Pittsfield"/>
    <s v="MA"/>
    <n v="1201"/>
    <s v="POINT (-73.209889 42.396128)"/>
    <s v="POINT (-73.317971 42.4299090)"/>
    <s v="665 Cochituate Road"/>
    <s v="Second Floor"/>
    <s v="Framingham"/>
    <s v="MA"/>
    <n v="1701"/>
    <s v="46-2527018"/>
    <s v="MRN281588"/>
    <s v="Fri Aug 17 2018 16:07:41 GMT-0400 (Eastern Daylight Time)"/>
    <s v="Wed Jul 25 2018 00:00:00 GMT-0400 (Eastern Daylight Time)"/>
    <s v="Sun Sep 23 2018 08:21:22 GMT-0400 (Eastern Daylight Time)"/>
    <b v="1"/>
    <m/>
    <m/>
    <m/>
    <m/>
    <m/>
    <s v="APPROVED"/>
    <s v="RP201850"/>
    <s v="RP201850"/>
    <s v="Not a DBE"/>
    <x v="0"/>
    <m/>
    <s v="Thu Dec 13 2018 03:00:00 GMT-0500 (Eastern Standard Time)"/>
    <s v="Wed Jun 13 2018 11:49:01 GMT-0400 (Eastern Daylight Time)"/>
    <s v="Tue Aug 21 2018 00:00:00 GMT-0400 (Eastern Daylight Time)"/>
    <s v="Thu Sep 20 2018 15:47:42 GMT-0400 (Eastern Daylight Time)"/>
    <s v="Thu Aug 10 2023 04:00:00 GMT-0400 (Eastern Daylight Time)"/>
    <s v="Tue Sep 24 2024 04:00:00 GMT-0400 (Eastern Daylight Time)"/>
    <n v="300"/>
    <n v="5000"/>
    <n v="1201"/>
    <s v="Pittsfield"/>
    <x v="2"/>
    <n v="42.396127999999997"/>
    <n v="-73.209889000000004"/>
    <s v="Western MA"/>
    <s v="N/A"/>
    <s v="MA"/>
    <n v="42.429909000000002"/>
    <n v="-73.317971999999997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97"/>
    <s v="Terrasol To Go LLC"/>
    <s v="N/A"/>
    <s v="N/A"/>
    <x v="387"/>
    <s v="508-649-0387"/>
    <s v="87 EAST ASHLAND ST."/>
    <m/>
    <s v="BROCKTON"/>
    <s v="MA"/>
    <n v="2302"/>
    <m/>
    <m/>
    <s v="PO Box 493"/>
    <m/>
    <s v="Brockton"/>
    <s v="MA"/>
    <n v="2303"/>
    <s v="85-1205299"/>
    <s v="PDOA103097"/>
    <s v="Sat Jun 27 2020 01:56:50 GMT-0400 (Eastern Daylight Time)"/>
    <s v="Thu Jun 11 2020 12:35:54 GMT-0400 (Eastern Daylight Time)"/>
    <m/>
    <m/>
    <m/>
    <s v="SE303509"/>
    <m/>
    <m/>
    <m/>
    <m/>
    <m/>
    <m/>
    <s v="Not a DBE"/>
    <x v="0"/>
    <m/>
    <m/>
    <s v="Tue Jun 02 2020 10:57:13 GMT-0400 (Eastern Daylight Time)"/>
    <s v="Tue Jul 07 2020 10:43:33 GMT-0400 (Eastern Daylight Time)"/>
    <s v="Wed Aug 05 2020 13:42:59 GMT-0400 (Eastern Daylight Time)"/>
    <s v="Wed Aug 05 2020 04:00:00 GMT-0400 (Eastern Daylight Time)"/>
    <s v="Fri Aug 05 2022 04:00:00 GMT-0400 (Eastern Daylight Time)"/>
    <m/>
    <m/>
    <m/>
    <m/>
    <x v="9"/>
    <m/>
    <m/>
    <m/>
    <m/>
    <s v="MA"/>
    <m/>
    <m/>
    <s v="SE303509"/>
    <d v="2024-03-22T00:00:00"/>
  </r>
  <r>
    <x v="0"/>
    <x v="2"/>
    <s v="General Applicant"/>
    <s v="General Applicant"/>
    <s v="General Applicant"/>
    <s v="COMMENCE OPS"/>
    <s v="COMMENCE OPS"/>
    <d v="2021-05-06T00:00:00"/>
    <s v="COMPLETE"/>
    <s v="MR282467"/>
    <s v="The Old Bank, LLC"/>
    <s v="Wellfleet"/>
    <n v="2666"/>
    <x v="486"/>
    <s v="508-514-1212"/>
    <s v="10 Main Street"/>
    <m/>
    <s v="Wellfleet"/>
    <s v="MA"/>
    <n v="2667"/>
    <s v="POINT (-70.301811 41.698999)"/>
    <s v="POINT (-70.021985 41.9374639)"/>
    <s v="PO Box 2157"/>
    <m/>
    <s v="Wellfleet"/>
    <s v="MA"/>
    <n v="2667"/>
    <s v="83-3828109"/>
    <s v="MRN282467"/>
    <s v="Tue Feb 11 2020 09:24:18 GMT-0500 (Eastern Standard Time)"/>
    <s v="Fri Nov 15 2019 00:00:00 GMT-0500 (Eastern Standard Time)"/>
    <m/>
    <m/>
    <m/>
    <m/>
    <m/>
    <m/>
    <m/>
    <m/>
    <m/>
    <m/>
    <s v="Not a DBE"/>
    <x v="0"/>
    <m/>
    <s v="Fri Apr 16 2021 04:00:00 GMT-0400 (Eastern Daylight Time)"/>
    <s v="Tue Mar 05 2019 11:53:25 GMT-0500 (Eastern Standard Time)"/>
    <s v="Wed Feb 12 2020 00:00:00 GMT-0500 (Eastern Standard Time)"/>
    <s v="Thu Apr 09 2020 15:33:24 GMT-0400 (Eastern Daylight Time)"/>
    <s v="Thu Mar 07 2024 03:00:00 GMT-0500 (Eastern Standard Time)"/>
    <s v="Mon May 19 2025 04:00:00 GMT-0400 (Eastern Daylight Time)"/>
    <n v="300"/>
    <n v="10000"/>
    <n v="2666"/>
    <s v="Truro"/>
    <x v="7"/>
    <n v="41.698999000000001"/>
    <n v="-70.301811000000001"/>
    <s v="Southeast and Cape"/>
    <s v="N/A"/>
    <s v="MA"/>
    <n v="41.937463999999999"/>
    <n v="-70.021985000000001"/>
    <m/>
    <d v="2024-03-22T00:00:00"/>
  </r>
  <r>
    <x v="0"/>
    <x v="2"/>
    <s v="Priority Review - Economic Empowerment Priority"/>
    <s v="Priority"/>
    <s v="Economic Empowerment Priority"/>
    <s v="PROVISIONAL LICENSE"/>
    <s v="PROVISIONAL LICENSE"/>
    <m/>
    <s v="COMPLETE"/>
    <s v="MR284224"/>
    <s v="KG Collective LLC"/>
    <s v="Boston"/>
    <n v="2119"/>
    <x v="487"/>
    <s v="617-866-3466"/>
    <s v="1536 Tremont Street"/>
    <m/>
    <s v="Boston"/>
    <s v="MA"/>
    <n v="2120"/>
    <s v="POINT (-71.073493 42.334948)"/>
    <s v="POINT (-71.098716 42.3215939)"/>
    <s v="1536 Tremont St"/>
    <m/>
    <s v="Boston"/>
    <s v="MA"/>
    <n v="2120"/>
    <s v="82-5066736"/>
    <s v="MRN284224"/>
    <s v="Fri May 21 2021 10:18:19 GMT-0400 (Eastern Daylight Time)"/>
    <s v="Mon May 10 2021 15:59:45 GMT-0400 (Eastern Daylight Time)"/>
    <m/>
    <b v="1"/>
    <s v="yes"/>
    <s v="EE201965"/>
    <s v="APPROVED"/>
    <s v="EE201965"/>
    <s v="EEA201959"/>
    <m/>
    <m/>
    <m/>
    <s v="Not a DBE"/>
    <x v="0"/>
    <m/>
    <m/>
    <s v="Wed Apr 28 2021 16:18:21 GMT-0400 (Eastern Daylight Time)"/>
    <s v="Fri May 28 2021 11:24:40 GMT-0400 (Eastern Daylight Time)"/>
    <s v="Thu Aug 12 2021 13:58:42 GMT-0400 (Eastern Daylight Time)"/>
    <s v="Thu Sep 14 2023 04:00:00 GMT-0400 (Eastern Daylight Time)"/>
    <s v="Sun Oct 06 2024 04:00:00 GMT-0400 (Eastern Daylight Time)"/>
    <m/>
    <n v="5000"/>
    <n v="2119"/>
    <s v="Boston"/>
    <x v="13"/>
    <n v="42.334947999999997"/>
    <n v="-71.073492999999999"/>
    <s v="Metro Boston"/>
    <s v="N/A"/>
    <s v="MA"/>
    <n v="42.321593999999997"/>
    <n v="-71.098716999999994"/>
    <m/>
    <d v="2024-03-22T00:00:00"/>
  </r>
  <r>
    <x v="0"/>
    <x v="2"/>
    <s v="General Applicant"/>
    <s v="General Applicant"/>
    <s v="General Applicant"/>
    <s v="COMMENCE OPS"/>
    <s v="COMMENCE OPS"/>
    <d v="2021-05-13T00:00:00"/>
    <s v="COMPLETE"/>
    <s v="MR283323"/>
    <s v="Heal Sturbridge, Inc."/>
    <s v="Sturbridge"/>
    <n v="1566"/>
    <x v="294"/>
    <s v="617-965-3500"/>
    <s v="4 Irving Road"/>
    <m/>
    <s v="Weston"/>
    <s v="MA"/>
    <n v="2493"/>
    <s v="POINT (-71.840209 42.329642)"/>
    <s v="POINT (-71.708364 42.2954379)"/>
    <s v="1200 Walnut Street"/>
    <m/>
    <s v="Newton Highlands"/>
    <s v="MA"/>
    <n v="2461"/>
    <s v="84-4707229"/>
    <s v="MRN283323"/>
    <s v="Tue May 19 2020 20:26:17 GMT-0400 (Eastern Daylight Time)"/>
    <s v="Tue May 26 2020 10:42:27 GMT-0400 (Eastern Daylight Time)"/>
    <m/>
    <m/>
    <m/>
    <m/>
    <m/>
    <m/>
    <m/>
    <m/>
    <m/>
    <m/>
    <s v="Not a DBE"/>
    <x v="0"/>
    <m/>
    <s v="Fri Apr 16 2021 04:00:00 GMT-0400 (Eastern Daylight Time)"/>
    <s v="Tue Mar 03 2020 14:38:06 GMT-0500 (Eastern Standard Time)"/>
    <s v="Fri Jul 24 2020 08:24:44 GMT-0400 (Eastern Daylight Time)"/>
    <s v="Thu Sep 10 2020 13:10:03 GMT-0400 (Eastern Daylight Time)"/>
    <s v="Thu Sep 14 2023 04:00:00 GMT-0400 (Eastern Daylight Time)"/>
    <s v="Wed Sep 18 2024 04:00:00 GMT-0400 (Eastern Daylight Time)"/>
    <n v="1500"/>
    <n v="10000"/>
    <n v="1566"/>
    <s v="Sturbridge"/>
    <x v="11"/>
    <n v="42.329642"/>
    <n v="-71.840209000000002"/>
    <s v="Central MA"/>
    <s v="N/A"/>
    <s v="MA"/>
    <n v="42.295437999999997"/>
    <n v="-71.708364000000003"/>
    <m/>
    <d v="2024-03-22T00:00:00"/>
  </r>
  <r>
    <x v="0"/>
    <x v="4"/>
    <s v="Expedited Review - License Type"/>
    <s v="Expedited"/>
    <s v="License Type"/>
    <s v="PROVISIONAL LICENSE"/>
    <s v="PROVISIONAL LICENSE"/>
    <m/>
    <s v="COMPLETE"/>
    <s v="MB282344"/>
    <s v="Greater Goods, LLC"/>
    <s v="Taunton"/>
    <n v="2780"/>
    <x v="488"/>
    <s v="774-766-7923"/>
    <s v="445 Myles Standish Blvd."/>
    <m/>
    <s v="Taunton"/>
    <s v="MA"/>
    <n v="2780"/>
    <s v="POINT (-71.102131 41.778329)"/>
    <s v="POINT (-71.134125 41.9556970)"/>
    <s v="599 E Broadway"/>
    <m/>
    <s v="Boston"/>
    <s v="MA"/>
    <n v="2127"/>
    <s v="86-2841346"/>
    <s v="MBN282344"/>
    <s v="Tue Oct 12 2021 19:43:20 GMT-0400 (Eastern Daylight Time)"/>
    <s v="Wed Sep 22 2021 11:38:29 GMT-0400 (Eastern Daylight Time)"/>
    <s v="Mon Oct 17 2022 06:50:30 GMT-0400 (Eastern Daylight Time)"/>
    <m/>
    <s v="no"/>
    <m/>
    <m/>
    <m/>
    <m/>
    <m/>
    <m/>
    <m/>
    <s v="Not a DBE"/>
    <x v="0"/>
    <m/>
    <m/>
    <s v="Tue Sep 14 2021 14:25:07 GMT-0400 (Eastern Daylight Time)"/>
    <s v="Fri Oct 22 2021 11:22:22 GMT-0400 (Eastern Daylight Time)"/>
    <s v="Thu Jan 20 2022 15:36:29 GMT-0500 (Eastern Standard Time)"/>
    <s v="Thu Oct 12 2023 04:00:00 GMT-0400 (Eastern Daylight Time)"/>
    <s v="Thu Oct 17 2024 04:00:00 GMT-0400 (Eastern Daylight Time)"/>
    <m/>
    <n v="5625"/>
    <n v="2780"/>
    <s v="Taunton"/>
    <x v="6"/>
    <n v="41.778328999999999"/>
    <n v="-71.102131"/>
    <s v="Southeast and Cape"/>
    <s v="N/A"/>
    <s v="MA"/>
    <n v="41.955697000000001"/>
    <n v="-71.134125999999995"/>
    <m/>
    <d v="2024-03-22T00:00:00"/>
  </r>
  <r>
    <x v="0"/>
    <x v="2"/>
    <s v="Priority Review - MTC Priority"/>
    <s v="Priority"/>
    <s v="MTC Priority"/>
    <s v="COMMENCE OPS"/>
    <s v="COMMENCE OPS"/>
    <d v="2021-01-14T00:00:00"/>
    <s v="COMPLETE"/>
    <s v="MR281701"/>
    <s v="Nature's Medicines, Inc."/>
    <s v="Fall River"/>
    <n v="2724"/>
    <x v="489"/>
    <s v="401-835-7788"/>
    <s v="482 Globe Street"/>
    <m/>
    <s v="Fall River"/>
    <s v="MA"/>
    <n v="2724"/>
    <s v="POINT (-71.102131 41.778329)"/>
    <s v="POINT (-71.172076 41.687866)"/>
    <s v="Po Box D"/>
    <s v="482 Globe Street"/>
    <s v="Fall River"/>
    <s v="MA"/>
    <n v="2724"/>
    <s v="47-4387528"/>
    <s v="MRN281701"/>
    <s v="Mon Mar 25 2019 18:29:38 GMT-0400 (Eastern Daylight Time)"/>
    <s v="Tue Jan 22 2019 00:00:00 GMT-0500 (Eastern Standard Time)"/>
    <s v="Sat Jun 01 2019 21:35:58 GMT-0400 (Eastern Daylight Time)"/>
    <b v="1"/>
    <m/>
    <m/>
    <m/>
    <m/>
    <m/>
    <s v="APPROVED"/>
    <s v="RP201918"/>
    <s v="RP201918"/>
    <s v="Not a DBE"/>
    <x v="0"/>
    <m/>
    <s v="Thu Nov 19 2020 03:00:00 GMT-0500 (Eastern Standard Time)"/>
    <s v="Wed Jul 11 2018 18:57:12 GMT-0400 (Eastern Daylight Time)"/>
    <s v="Wed Mar 13 2019 00:00:00 GMT-0400 (Eastern Daylight Time)"/>
    <s v="Thu May 30 2019 13:58:39 GMT-0400 (Eastern Daylight Time)"/>
    <s v="Thu Sep 14 2023 04:00:00 GMT-0400 (Eastern Daylight Time)"/>
    <s v="Wed Sep 18 2024 04:00:00 GMT-0400 (Eastern Daylight Time)"/>
    <n v="300"/>
    <n v="5000"/>
    <n v="2724"/>
    <s v="Fall River"/>
    <x v="6"/>
    <n v="41.778328999999999"/>
    <n v="-71.102131"/>
    <s v="Southeast and Cape"/>
    <s v="N/A"/>
    <s v="MA"/>
    <n v="41.687866"/>
    <n v="-71.172076000000004"/>
    <m/>
    <d v="2024-03-22T00:00:00"/>
  </r>
  <r>
    <x v="0"/>
    <x v="2"/>
    <s v="Priority Review - MTC Priority"/>
    <s v="Priority"/>
    <s v="MTC Priority"/>
    <s v="COMMENCE OPS"/>
    <s v="COMMENCE OPS"/>
    <d v="2019-08-07T00:00:00"/>
    <s v="COMPLETE"/>
    <s v="MR281427"/>
    <s v="The Green Lady Dispensary, Inc."/>
    <s v="Nantucket"/>
    <n v="2554"/>
    <x v="419"/>
    <s v="914-490-5426"/>
    <s v="11 Amelia Drive"/>
    <m/>
    <s v="Nantucket"/>
    <s v="MA"/>
    <n v="2554"/>
    <s v="POINT (-70.09089 41.276758)"/>
    <s v="POINT (-70.086005 41.266579)"/>
    <s v="15 Skyline Drive"/>
    <m/>
    <s v="Nantucket"/>
    <s v="MA"/>
    <n v="2554"/>
    <s v="82-1868872"/>
    <s v="MRN281427"/>
    <s v="Fri Oct 12 2018 13:06:00 GMT-0400 (Eastern Daylight Time)"/>
    <s v="Tue Aug 28 2018 00:00:00 GMT-0400 (Eastern Daylight Time)"/>
    <s v="Fri Dec 14 2018 17:59:55 GMT-0500 (Eastern Standard Time)"/>
    <b v="1"/>
    <m/>
    <m/>
    <m/>
    <m/>
    <m/>
    <s v="APPROVED"/>
    <s v="RP201895"/>
    <s v="RPA201895"/>
    <s v="Not a DBE"/>
    <x v="0"/>
    <m/>
    <s v="Thu Jun 27 2019 04:00:00 GMT-0400 (Eastern Daylight Time)"/>
    <s v="Tue May 15 2018 17:54:25 GMT-0400 (Eastern Daylight Time)"/>
    <s v="Thu Oct 18 2018 00:00:00 GMT-0400 (Eastern Daylight Time)"/>
    <s v="Fri Dec 14 2018 12:01:57 GMT-0500 (Eastern Standard Time)"/>
    <s v="Thu Feb 08 2024 03:00:00 GMT-0500 (Eastern Standard Time)"/>
    <s v="Mon Feb 10 2025 03:00:00 GMT-0500 (Eastern Standard Time)"/>
    <n v="300"/>
    <n v="5000"/>
    <n v="2554"/>
    <s v="Nantucket"/>
    <x v="14"/>
    <n v="41.276758000000001"/>
    <n v="-70.090890000000002"/>
    <s v="Southeast and Cape"/>
    <s v="N/A"/>
    <s v="MA"/>
    <n v="41.266579"/>
    <n v="-70.086005999999998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525"/>
    <s v="Green Speed Delivery LLC"/>
    <s v="N/A"/>
    <s v="N/A"/>
    <x v="103"/>
    <s v="508-264-2530"/>
    <s v="226 South Main Street"/>
    <m/>
    <s v="Fall River"/>
    <s v="MA"/>
    <n v="2721"/>
    <m/>
    <m/>
    <s v="226 South Main Street, Suite #6"/>
    <m/>
    <s v="Fall River"/>
    <s v="MA"/>
    <n v="2721"/>
    <s v="87-0930605"/>
    <s v="PDOA103525"/>
    <s v="Wed Sep 08 2021 14:32:53 GMT-0400 (Eastern Daylight Time)"/>
    <s v="Wed Sep 08 2021 09:32:51 GMT-0400 (Eastern Daylight Time)"/>
    <m/>
    <m/>
    <m/>
    <s v="SE305147"/>
    <m/>
    <m/>
    <m/>
    <m/>
    <m/>
    <m/>
    <s v="Not a DBE"/>
    <x v="0"/>
    <m/>
    <m/>
    <s v="Wed Jun 30 2021 15:19:30 GMT-0400 (Eastern Daylight Time)"/>
    <s v="Mon Sep 20 2021 07:27:59 GMT-0400 (Eastern Daylight Time)"/>
    <s v="Tue Sep 21 2021 07:28:21 GMT-0400 (Eastern Daylight Time)"/>
    <s v="Tue Sep 21 2021 04:00:00 GMT-0400 (Eastern Daylight Time)"/>
    <s v="Thu Sep 21 2023 04:00:00 GMT-0400 (Eastern Daylight Time)"/>
    <m/>
    <m/>
    <m/>
    <m/>
    <x v="9"/>
    <m/>
    <m/>
    <m/>
    <m/>
    <s v="MA"/>
    <m/>
    <m/>
    <s v="SE305147"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567"/>
    <s v="Medicine Man Solutions, LLC"/>
    <s v="N/A"/>
    <s v="N/A"/>
    <x v="71"/>
    <s v="508-958-0059"/>
    <s v="144 W. Britannia St."/>
    <m/>
    <s v="Taunton"/>
    <s v="MA"/>
    <n v="2780"/>
    <m/>
    <m/>
    <s v="P.O. Box 6045"/>
    <m/>
    <s v="New Bedford"/>
    <s v="MA"/>
    <n v="2742"/>
    <s v="84-4482004"/>
    <s v="PDOA103567"/>
    <s v="Thu Jul 07 2022 09:22:43 GMT-0400 (Eastern Daylight Time)"/>
    <s v="Wed Jun 29 2022 10:22:27 GMT-0400 (Eastern Daylight Time)"/>
    <m/>
    <m/>
    <m/>
    <s v="SE304323"/>
    <m/>
    <m/>
    <m/>
    <m/>
    <m/>
    <m/>
    <s v="Minority-Owned Business"/>
    <x v="0"/>
    <m/>
    <m/>
    <s v="Wed Oct 27 2021 20:28:28 GMT-0400 (Eastern Daylight Time)"/>
    <m/>
    <s v="Mon Jul 25 2022 15:20:25 GMT-0400 (Eastern Daylight Time)"/>
    <s v="Mon Jul 25 2022 04:00:00 GMT-0400 (Eastern Daylight Time)"/>
    <s v="Thu Jul 25 2024 04:00:00 GMT-0400 (Eastern Daylight Time)"/>
    <m/>
    <m/>
    <m/>
    <m/>
    <x v="9"/>
    <m/>
    <m/>
    <m/>
    <m/>
    <s v="MA"/>
    <m/>
    <m/>
    <s v="SE304323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614"/>
    <s v="Natural Agricultural Products, LLC"/>
    <s v="Brockton"/>
    <n v="2302"/>
    <x v="475"/>
    <s v="508-802-2315"/>
    <s v="4 Main St."/>
    <s v="Suite 215"/>
    <s v="Brockton"/>
    <s v="MA"/>
    <n v="2301"/>
    <s v="POINT (-70.818958 41.978877)"/>
    <s v="POINT (-70.951723 42.1441700)"/>
    <s v="4 Main St."/>
    <s v="Suite 215"/>
    <s v="Brockton"/>
    <s v="MA"/>
    <n v="2301"/>
    <s v="82-4298481"/>
    <s v="MPN281614"/>
    <s v="Tue Aug 11 2020 08:24:12 GMT-0400 (Eastern Daylight Time)"/>
    <s v="Tue Oct 29 2019 00:00:00 GMT-0400 (Eastern Daylight Time)"/>
    <m/>
    <m/>
    <m/>
    <m/>
    <m/>
    <m/>
    <m/>
    <m/>
    <m/>
    <m/>
    <s v="Not a DBE"/>
    <x v="0"/>
    <m/>
    <m/>
    <s v="Mon Mar 11 2019 11:57:52 GMT-0400 (Eastern Daylight Time)"/>
    <s v="Wed Apr 15 2020 00:00:00 GMT-0400 (Eastern Daylight Time)"/>
    <s v="Thu Sep 10 2020 13:21:08 GMT-0400 (Eastern Daylight Time)"/>
    <s v="Thu Aug 12 2021 04:00:00 GMT-0400 (Eastern Daylight Time)"/>
    <s v="Thu Sep 22 2022 04:00:00 GMT-0400 (Eastern Daylight Time)"/>
    <n v="300"/>
    <n v="10000"/>
    <n v="2302"/>
    <s v="Brockton"/>
    <x v="5"/>
    <n v="41.978876999999997"/>
    <n v="-70.818957999999995"/>
    <s v="Southeast and Cape"/>
    <s v="N/A"/>
    <s v="MA"/>
    <n v="42.144170000000003"/>
    <n v="-70.951723999999999"/>
    <m/>
    <d v="2024-03-22T00:00:00"/>
  </r>
  <r>
    <x v="1"/>
    <x v="1"/>
    <s v="Expedited Review - License Type"/>
    <s v="Expedited"/>
    <s v="License Type"/>
    <s v="IN PROCESS"/>
    <s v="IN PROCESS"/>
    <m/>
    <s v="INCOMPLETE"/>
    <s v="MC283472"/>
    <s v="Hercules ,Mendez ,Hercules-Pena Cannabis"/>
    <s v="Barnstable"/>
    <n v="2601"/>
    <x v="490"/>
    <s v="774-810-6370"/>
    <s v="14 Pepper Lane"/>
    <m/>
    <s v="Hyannis"/>
    <s v="MA"/>
    <n v="2601"/>
    <s v="POINT (-70.301811 41.698999)"/>
    <m/>
    <s v="14 Pepper Lane"/>
    <m/>
    <s v="Hyannis"/>
    <s v="MA"/>
    <n v="2601"/>
    <s v="02-7825540"/>
    <s v="MCN283472"/>
    <s v="Thu Feb 17 2022 21:33:56 GMT-0500 (Eastern Standard Time)"/>
    <s v="Tue Aug 24 2021 15:52:23 GMT-0400 (Eastern Daylight Time)"/>
    <m/>
    <m/>
    <s v="no"/>
    <m/>
    <m/>
    <m/>
    <m/>
    <m/>
    <m/>
    <m/>
    <s v="Not a DBE"/>
    <x v="2"/>
    <s v="Tier 01: up to 5,000 square feet"/>
    <m/>
    <s v="Mon Apr 12 2021 16:29:37 GMT-0400 (Eastern Daylight Time)"/>
    <m/>
    <m/>
    <m/>
    <m/>
    <n v="100"/>
    <m/>
    <n v="2601"/>
    <s v="Hyannis"/>
    <x v="7"/>
    <n v="41.698999000000001"/>
    <n v="-70.301811000000001"/>
    <m/>
    <m/>
    <s v="MA"/>
    <m/>
    <m/>
    <m/>
    <d v="2024-03-22T00:00:00"/>
  </r>
  <r>
    <x v="0"/>
    <x v="0"/>
    <s v="Priority Review - MTC Priority"/>
    <s v="Priority"/>
    <s v="MTC Priority"/>
    <s v="COMMENCE OPS"/>
    <s v="COMMENCE OPS"/>
    <d v="2019-01-16T00:00:00"/>
    <s v="COMPLETE"/>
    <s v="MP281319"/>
    <s v="Northeast Alternatives, Inc."/>
    <s v="Fall River"/>
    <n v="2721"/>
    <x v="491"/>
    <s v="508-567-6761"/>
    <s v="999 William S. Canning Blvd."/>
    <m/>
    <s v="Fall River"/>
    <s v="MA"/>
    <n v="2721"/>
    <s v="POINT (-71.102131 41.778329)"/>
    <s v="POINT (-71.156976 41.665495)"/>
    <s v="999 William S. Canning Blvd."/>
    <m/>
    <s v="Fall River"/>
    <s v="MA"/>
    <n v="2721"/>
    <s v="82-0744804"/>
    <s v="MPN281319"/>
    <s v="Fri Jul 13 2018 11:05:49 GMT-0400 (Eastern Daylight Time)"/>
    <s v="Mon May 21 2018 00:00:00 GMT-0400 (Eastern Daylight Time)"/>
    <s v="Fri Sep 21 2018 10:59:57 GMT-0400 (Eastern Daylight Time)"/>
    <b v="1"/>
    <m/>
    <m/>
    <m/>
    <m/>
    <m/>
    <s v="APPROVED"/>
    <s v="RP201952"/>
    <s v="RPA201952"/>
    <s v="Not a DBE"/>
    <x v="0"/>
    <m/>
    <s v="Thu Dec 13 2018 03:00:00 GMT-0500 (Eastern Standard Time)"/>
    <s v="Sun Apr 29 2018 21:03:40 GMT-0400 (Eastern Daylight Time)"/>
    <s v="Thu Jul 19 2018 00:00:00 GMT-0400 (Eastern Daylight Time)"/>
    <s v="Thu Sep 06 2018 14:29:20 GMT-0400 (Eastern Daylight Time)"/>
    <s v="Thu Oct 12 2023 04:00:00 GMT-0400 (Eastern Daylight Time)"/>
    <s v="Mon Oct 14 2024 04:00:00 GMT-0400 (Eastern Daylight Time)"/>
    <m/>
    <n v="5000"/>
    <n v="2721"/>
    <s v="Fall River"/>
    <x v="6"/>
    <n v="41.778328999999999"/>
    <n v="-71.102131"/>
    <s v="Southeast and Cape"/>
    <s v="N/A"/>
    <s v="MA"/>
    <n v="41.665495"/>
    <n v="-71.156976"/>
    <m/>
    <d v="2024-03-22T00:00:00"/>
  </r>
  <r>
    <x v="0"/>
    <x v="2"/>
    <s v="Priority Review - MTC Priority"/>
    <s v="Priority"/>
    <s v="MTC Priority"/>
    <s v="COMMENCE OPS"/>
    <s v="COMMENCE OPS"/>
    <d v="2020-10-27T00:00:00"/>
    <s v="COMPLETE"/>
    <s v="MR282236"/>
    <s v="NS AJO Holdings Inc."/>
    <s v="Fitchburg"/>
    <n v="1420"/>
    <x v="90"/>
    <s v="617-610-0761"/>
    <s v="67 Dana Street"/>
    <s v="Unit 1"/>
    <s v="Cambridge"/>
    <s v="MA"/>
    <n v="2138"/>
    <s v="POINT (-71.840209 42.329642)"/>
    <s v="POINT (-71.847296 42.5515070)"/>
    <s v="67 Dana Street"/>
    <s v="Unit 1"/>
    <s v="Cambridge"/>
    <s v="MA"/>
    <n v="2138"/>
    <s v="85-5166002"/>
    <s v="MRN282236"/>
    <s v="Sat Dec 14 2019 17:14:13 GMT-0500 (Eastern Standard Time)"/>
    <s v="Wed Mar 06 2019 00:00:00 GMT-0500 (Eastern Standard Time)"/>
    <m/>
    <b v="1"/>
    <m/>
    <m/>
    <m/>
    <m/>
    <m/>
    <s v="APPROVED"/>
    <s v="RP201991"/>
    <s v="RPA201991"/>
    <s v="Not a DBE"/>
    <x v="0"/>
    <m/>
    <s v="Thu Sep 10 2020 04:00:00 GMT-0400 (Eastern Daylight Time)"/>
    <s v="Sat Dec 29 2018 12:38:17 GMT-0500 (Eastern Standard Time)"/>
    <s v="Mon Dec 16 2019 00:00:00 GMT-0500 (Eastern Standard Time)"/>
    <s v="Thu Mar 05 2020 12:22:52 GMT-0500 (Eastern Standard Time)"/>
    <s v="Fri Apr 14 2023 04:00:00 GMT-0400 (Eastern Daylight Time)"/>
    <s v="Sat May 18 2024 04:00:00 GMT-0400 (Eastern Daylight Time)"/>
    <n v="300"/>
    <n v="10000"/>
    <n v="1420"/>
    <s v="Fitchburg"/>
    <x v="11"/>
    <n v="42.329642"/>
    <n v="-71.840209000000002"/>
    <s v="Central MA"/>
    <s v="N/A"/>
    <s v="MA"/>
    <n v="42.551507000000001"/>
    <n v="-71.847296"/>
    <m/>
    <d v="2024-03-22T00:00:00"/>
  </r>
  <r>
    <x v="1"/>
    <x v="0"/>
    <s v="General Applicant"/>
    <s v="General Applicant"/>
    <s v="General Applicant"/>
    <s v="IN PROCESS"/>
    <s v="IN PROCESS"/>
    <m/>
    <s v="INCOMPLETE"/>
    <s v="MP281643"/>
    <s v="BeWell Organic Medicine, Inc."/>
    <s v="Lowell"/>
    <n v="1852"/>
    <x v="492"/>
    <s v="978-423-1182"/>
    <s v="92 Bolt Street"/>
    <m/>
    <s v="Lowell"/>
    <s v="MA"/>
    <n v="1852"/>
    <s v="POINT (-71.275566 42.459085)"/>
    <m/>
    <s v="280 Merrimack Street"/>
    <m/>
    <s v="Methuen"/>
    <s v="MA"/>
    <n v="1844"/>
    <s v="46-3466824"/>
    <s v="MPN281643"/>
    <s v="Mon Jul 01 2019 21:28:16 GMT-0400 (Eastern Daylight Time)"/>
    <s v="Thu Jan 16 2020 00:00:00 GMT-0500 (Eastern Standard Time)"/>
    <m/>
    <m/>
    <m/>
    <m/>
    <m/>
    <m/>
    <m/>
    <m/>
    <m/>
    <m/>
    <s v="Not a DBE"/>
    <x v="0"/>
    <m/>
    <m/>
    <s v="Mon Apr 08 2019 11:42:46 GMT-0400 (Eastern Daylight Time)"/>
    <m/>
    <m/>
    <m/>
    <m/>
    <n v="300"/>
    <m/>
    <n v="1852"/>
    <s v="Lowell"/>
    <x v="0"/>
    <n v="42.459085000000002"/>
    <n v="-71.275565999999998"/>
    <s v="Northeast"/>
    <m/>
    <s v="MA"/>
    <m/>
    <m/>
    <m/>
    <d v="2024-03-22T00:00:00"/>
  </r>
  <r>
    <x v="0"/>
    <x v="1"/>
    <s v="General Applicant"/>
    <s v="General Applicant"/>
    <s v="General Applicant"/>
    <s v="FINAL LICENSE"/>
    <s v="FINAL LICENSE"/>
    <m/>
    <s v="COMPLETE"/>
    <s v="MC282392"/>
    <s v="J&amp;L Enterprises, Inc."/>
    <s v="Orange"/>
    <n v="1364"/>
    <x v="22"/>
    <s v="413-204-9044"/>
    <s v="104 GOVERNOR DUKAKIS DRIVE"/>
    <m/>
    <s v="Orange"/>
    <s v="MA"/>
    <n v="1364"/>
    <s v="POINT (-72.573941 42.587072)"/>
    <s v="POINT (-72.285668 42.5646369)"/>
    <s v="33 Carol Lane"/>
    <m/>
    <s v="Holyoke"/>
    <s v="MA"/>
    <n v="1080"/>
    <s v="84-2968003"/>
    <s v="MCN282392"/>
    <s v="Tue May 19 2020 12:41:38 GMT-0400 (Eastern Daylight Time)"/>
    <s v="Thu Feb 13 2020 00:00:00 GMT-0500 (Eastern Standard Time)"/>
    <s v="Thu Nov 19 2020 11:49:35 GMT-0500 (Eastern Standard Time)"/>
    <m/>
    <m/>
    <m/>
    <m/>
    <m/>
    <m/>
    <m/>
    <m/>
    <m/>
    <s v="Not a DBE"/>
    <x v="1"/>
    <s v="Tier 02: 5,001 to 10,000 sq. ft."/>
    <s v="Thu Apr 07 2022 04:00:00 GMT-0400 (Eastern Daylight Time)"/>
    <s v="Thu Sep 12 2019 13:06:28 GMT-0400 (Eastern Daylight Time)"/>
    <s v="Thu May 21 2020 14:34:48 GMT-0400 (Eastern Daylight Time)"/>
    <s v="Thu Aug 06 2020 14:06:30 GMT-0400 (Eastern Daylight Time)"/>
    <s v="Thu Dec 14 2023 03:00:00 GMT-0500 (Eastern Standard Time)"/>
    <s v="Tue Jan 21 2025 03:00:00 GMT-0500 (Eastern Standard Time)"/>
    <n v="200"/>
    <n v="2500"/>
    <n v="1364"/>
    <s v="Orange"/>
    <x v="3"/>
    <n v="42.587071999999999"/>
    <n v="-72.573941000000005"/>
    <s v="Western MA"/>
    <s v="N/A"/>
    <s v="MA"/>
    <n v="42.564636999999998"/>
    <n v="-72.285668000000001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71"/>
    <s v="S&amp;JinternationalLLP"/>
    <s v="N/A"/>
    <s v="N/A"/>
    <x v="493"/>
    <s v="781-859-8416"/>
    <s v="200 Wales st"/>
    <m/>
    <s v="Abington"/>
    <s v="MA"/>
    <n v="2351"/>
    <m/>
    <m/>
    <s v="200 Wales st."/>
    <m/>
    <s v="Abington"/>
    <s v="MA"/>
    <n v="2351"/>
    <s v="86-2416779"/>
    <s v="PMDA5971"/>
    <s v="Fri Apr 15 2022 15:32:14 GMT-0400 (Eastern Daylight Time)"/>
    <s v="Thu Mar 24 2022 15:07:56 GMT-0400 (Eastern Daylight Time)"/>
    <m/>
    <m/>
    <m/>
    <s v="SE306259"/>
    <m/>
    <m/>
    <m/>
    <m/>
    <m/>
    <m/>
    <s v="Not a DBE"/>
    <x v="0"/>
    <m/>
    <m/>
    <s v="Wed Dec 01 2021 16:33:13 GMT-0500 (Eastern Standard Time)"/>
    <s v="Mon May 02 2022 09:41:49 GMT-0400 (Eastern Daylight Time)"/>
    <s v="Mon May 02 2022 09:42:04 GMT-0400 (Eastern Daylight Time)"/>
    <s v="Mon May 02 2022 04:00:00 GMT-0400 (Eastern Daylight Time)"/>
    <s v="Thu May 02 2024 04:00:00 GMT-0400 (Eastern Daylight Time)"/>
    <m/>
    <m/>
    <m/>
    <m/>
    <x v="9"/>
    <m/>
    <m/>
    <m/>
    <m/>
    <s v="MA"/>
    <m/>
    <m/>
    <s v="SE306259"/>
    <d v="2024-03-22T00:00:00"/>
  </r>
  <r>
    <x v="0"/>
    <x v="2"/>
    <s v="General Applicant"/>
    <s v="General Applicant"/>
    <s v="General Applicant"/>
    <s v="COMMENCE OPS"/>
    <s v="COMMENCE OPS"/>
    <d v="2022-12-14T00:00:00"/>
    <s v="COMPLETE"/>
    <s v="MR281356"/>
    <s v="B Leaf Wellness Centre LLC"/>
    <s v="Ware"/>
    <n v="1082"/>
    <x v="494"/>
    <s v="413-668-8516"/>
    <s v="60 Main Street"/>
    <m/>
    <s v="Ware"/>
    <s v="MA"/>
    <n v="1082"/>
    <s v="POINT (-72.62073 42.322256)"/>
    <s v="POINT (-72.243831 42.2604699)"/>
    <s v="60 Main St."/>
    <m/>
    <s v="Ware"/>
    <s v="MA"/>
    <n v="1082"/>
    <s v="83-1422489"/>
    <s v="MRN281356"/>
    <s v="Fri Feb 14 2020 11:25:21 GMT-0500 (Eastern Standard Time)"/>
    <s v="Wed Sep 25 2019 00:00:00 GMT-0400 (Eastern Daylight Time)"/>
    <m/>
    <m/>
    <m/>
    <m/>
    <m/>
    <m/>
    <m/>
    <m/>
    <m/>
    <m/>
    <s v="Woman-Owned Business"/>
    <x v="0"/>
    <m/>
    <s v="Thu Nov 10 2022 03:00:00 GMT-0500 (Eastern Standard Time)"/>
    <s v="Mon Apr 30 2018 20:40:29 GMT-0400 (Eastern Daylight Time)"/>
    <s v="Thu Feb 20 2020 00:00:00 GMT-0500 (Eastern Standard Time)"/>
    <s v="Fri May 08 2020 14:15:33 GMT-0400 (Eastern Daylight Time)"/>
    <s v="Thu Sep 14 2023 04:00:00 GMT-0400 (Eastern Daylight Time)"/>
    <s v="Sun Oct 13 2024 04:00:00 GMT-0400 (Eastern Daylight Time)"/>
    <n v="300"/>
    <n v="10000"/>
    <n v="1082"/>
    <s v="Ware"/>
    <x v="10"/>
    <n v="42.322256000000003"/>
    <n v="-72.620729999999995"/>
    <s v="Western MA"/>
    <s v="N/A"/>
    <s v="MA"/>
    <n v="42.260469999999998"/>
    <n v="-72.243831999999998"/>
    <m/>
    <d v="2024-03-22T00:00:00"/>
  </r>
  <r>
    <x v="0"/>
    <x v="0"/>
    <s v="Priority Review - MTC Priority"/>
    <s v="Priority"/>
    <s v="MTC Priority"/>
    <s v="COMMENCE OPS"/>
    <s v="COMMENCE OPS"/>
    <d v="2023-04-03T00:00:00"/>
    <s v="COMPLETE"/>
    <s v="MP281507"/>
    <s v="Trichome Health Corp."/>
    <s v="Lakeville"/>
    <n v="2347"/>
    <x v="98"/>
    <s v="774-239-2200"/>
    <s v="12 Pennsylvania Ave"/>
    <m/>
    <s v="Newton"/>
    <s v="MA"/>
    <n v="2464"/>
    <s v="POINT (-70.818958 41.978877)"/>
    <s v="POINT (-70.949979 41.884681)"/>
    <s v="12 Pennsylvania Ave"/>
    <m/>
    <s v="Newton"/>
    <s v="MA"/>
    <n v="2464"/>
    <s v="81-3554788"/>
    <s v="MPN281507"/>
    <s v="Fri Mar 08 2019 15:46:50 GMT-0500 (Eastern Standard Time)"/>
    <s v="Tue Oct 30 2018 00:00:00 GMT-0400 (Eastern Daylight Time)"/>
    <s v="Mon Aug 19 2019 15:30:14 GMT-0400 (Eastern Daylight Time)"/>
    <b v="1"/>
    <m/>
    <m/>
    <m/>
    <m/>
    <m/>
    <s v="APPROVED"/>
    <s v="RP201939"/>
    <s v="RP201939"/>
    <s v="Not a DBE"/>
    <x v="0"/>
    <m/>
    <s v="Thu Feb 09 2023 03:00:00 GMT-0500 (Eastern Standard Time)"/>
    <s v="Wed Oct 10 2018 09:58:43 GMT-0400 (Eastern Daylight Time)"/>
    <s v="Wed Mar 13 2019 00:00:00 GMT-0400 (Eastern Daylight Time)"/>
    <s v="Thu May 16 2019 13:39:18 GMT-0400 (Eastern Daylight Time)"/>
    <s v="Thu Sep 14 2023 04:00:00 GMT-0400 (Eastern Daylight Time)"/>
    <s v="Mon Oct 21 2024 04:00:00 GMT-0400 (Eastern Daylight Time)"/>
    <n v="300"/>
    <n v="5000"/>
    <n v="2347"/>
    <s v="Lakeville"/>
    <x v="5"/>
    <n v="41.978876999999997"/>
    <n v="-70.818957999999995"/>
    <s v="Southeast and Cape"/>
    <s v="N/A"/>
    <s v="MA"/>
    <n v="41.884681"/>
    <n v="-70.949979999999996"/>
    <m/>
    <d v="2024-03-22T00:00:00"/>
  </r>
  <r>
    <x v="0"/>
    <x v="2"/>
    <s v="Priority Review - MTC Priority"/>
    <s v="Priority"/>
    <s v="MTC Priority"/>
    <s v="COMMENCE OPS"/>
    <s v="COMMENCE OPS"/>
    <d v="2020-02-25T00:00:00"/>
    <s v="COMPLETE"/>
    <s v="MR281835"/>
    <s v="Theory Wellness Inc"/>
    <s v="Chicopee"/>
    <n v="1020"/>
    <x v="495"/>
    <s v="413-429-6472"/>
    <s v="672 Fuller Road"/>
    <m/>
    <s v="Chicopee"/>
    <s v="MA"/>
    <n v="1020"/>
    <s v="POINT (-72.571312 42.12756)"/>
    <s v="POINT (-72.553466 42.1607059)"/>
    <s v="38 Montvale Ave"/>
    <s v="#210"/>
    <s v="Stoneham"/>
    <s v="MA"/>
    <n v="2180"/>
    <s v="47-5615911"/>
    <s v="MRN281835"/>
    <s v="Sun Mar 03 2019 21:22:37 GMT-0500 (Eastern Standard Time)"/>
    <s v="Fri Mar 01 2019 00:00:00 GMT-0500 (Eastern Standard Time)"/>
    <s v="Wed Jul 03 2019 09:09:09 GMT-0400 (Eastern Daylight Time)"/>
    <b v="1"/>
    <m/>
    <m/>
    <m/>
    <m/>
    <m/>
    <s v="APPROVED"/>
    <s v="RP201916"/>
    <s v="RPA201916"/>
    <s v="Not a DBE"/>
    <x v="0"/>
    <m/>
    <s v="Thu Jan 16 2020 03:00:00 GMT-0500 (Eastern Standard Time)"/>
    <s v="Thu Aug 23 2018 17:23:34 GMT-0400 (Eastern Daylight Time)"/>
    <s v="Thu Mar 14 2019 00:00:00 GMT-0400 (Eastern Daylight Time)"/>
    <s v="Thu May 30 2019 14:04:31 GMT-0400 (Eastern Daylight Time)"/>
    <s v="Thu Aug 10 2023 04:00:00 GMT-0400 (Eastern Daylight Time)"/>
    <s v="Mon Sep 16 2024 04:00:00 GMT-0400 (Eastern Daylight Time)"/>
    <n v="300"/>
    <n v="5000"/>
    <n v="1020"/>
    <s v="Chicopee"/>
    <x v="1"/>
    <n v="42.127560000000003"/>
    <n v="-72.571312000000006"/>
    <s v="Western MA"/>
    <s v="N/A"/>
    <s v="MA"/>
    <n v="42.160705999999998"/>
    <n v="-72.553466999999998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47"/>
    <s v="EnRoot Home Delivery LLC"/>
    <s v="N/A"/>
    <s v="N/A"/>
    <x v="93"/>
    <s v="617-501-0989"/>
    <s v="415 Blue Hill Ave"/>
    <m/>
    <s v="Boston"/>
    <s v="MA"/>
    <n v="2121"/>
    <m/>
    <m/>
    <s v="22 Warren St"/>
    <m/>
    <s v="Boston"/>
    <s v="MA"/>
    <n v="2119"/>
    <s v="87-3973817"/>
    <s v="PMDA5947"/>
    <s v="Wed Feb 09 2022 17:54:18 GMT-0500 (Eastern Standard Time)"/>
    <s v="Wed Feb 09 2022 12:07:42 GMT-0500 (Eastern Standard Time)"/>
    <m/>
    <m/>
    <m/>
    <s v="EE201954"/>
    <m/>
    <m/>
    <m/>
    <m/>
    <m/>
    <m/>
    <s v="Not a DBE"/>
    <x v="0"/>
    <m/>
    <m/>
    <s v="Fri Oct 22 2021 08:47:17 GMT-0400 (Eastern Daylight Time)"/>
    <s v="Fri Feb 25 2022 14:37:06 GMT-0500 (Eastern Standard Time)"/>
    <s v="Fri Feb 25 2022 14:37:14 GMT-0500 (Eastern Standard Time)"/>
    <s v="Fri Feb 25 2022 03:00:00 GMT-0500 (Eastern Standard Time)"/>
    <s v="Sun Feb 25 2024 03:00:00 GMT-0500 (Eastern Standard Time)"/>
    <m/>
    <m/>
    <m/>
    <m/>
    <x v="9"/>
    <m/>
    <m/>
    <m/>
    <m/>
    <s v="MA"/>
    <m/>
    <m/>
    <s v="SE305360"/>
    <d v="2024-03-22T00:00:00"/>
  </r>
  <r>
    <x v="0"/>
    <x v="2"/>
    <s v="Priority Review - MTC Priority"/>
    <s v="Priority"/>
    <s v="MTC Priority"/>
    <s v="COMMENCE OPS"/>
    <s v="COMMENCE OPS"/>
    <d v="2023-05-18T00:00:00"/>
    <s v="COMPLETE"/>
    <s v="MR282412"/>
    <s v="Revolutionary Clinics II, Inc."/>
    <s v="Somerville"/>
    <n v="1245"/>
    <x v="6"/>
    <s v="617-213-6006"/>
    <s v="9 Bartlet Street, Suite 335"/>
    <m/>
    <s v="Andover"/>
    <s v="MA"/>
    <n v="1810"/>
    <s v="POINT (-73.209889 42.396128)"/>
    <s v="POINT (-71.081035 42.3871869)"/>
    <s v="9 Bartlet Street, Suite 335"/>
    <m/>
    <s v="Andover"/>
    <s v="MA"/>
    <n v="1810"/>
    <s v="00-1330206"/>
    <s v="MRN282412"/>
    <s v="Thu Dec 24 2020 10:09:08 GMT-0500 (Eastern Standard Time)"/>
    <s v="Mon Dec 21 2020 14:29:59 GMT-0500 (Eastern Standard Time)"/>
    <m/>
    <b v="1"/>
    <s v="no"/>
    <m/>
    <m/>
    <m/>
    <m/>
    <s v="APPROVED"/>
    <s v="RP201849"/>
    <s v="RP201849"/>
    <s v="Not a DBE"/>
    <x v="0"/>
    <m/>
    <s v="Fri Apr 14 2023 04:00:00 GMT-0400 (Eastern Daylight Time)"/>
    <s v="Fri Feb 15 2019 15:34:59 GMT-0500 (Eastern Standard Time)"/>
    <s v="Fri Jan 08 2021 13:09:18 GMT-0500 (Eastern Standard Time)"/>
    <s v="Thu Mar 11 2021 14:04:17 GMT-0500 (Eastern Standard Time)"/>
    <s v="Thu Oct 12 2023 04:00:00 GMT-0400 (Eastern Daylight Time)"/>
    <s v="Mon Oct 14 2024 04:00:00 GMT-0400 (Eastern Daylight Time)"/>
    <n v="1500"/>
    <n v="10000"/>
    <n v="1245"/>
    <s v="Monterey"/>
    <x v="2"/>
    <n v="42.396127999999997"/>
    <n v="-73.209889000000004"/>
    <s v="Western MA"/>
    <s v="N/A"/>
    <s v="MA"/>
    <n v="42.387186999999997"/>
    <n v="-71.081035"/>
    <m/>
    <d v="2024-03-22T00:00:00"/>
  </r>
  <r>
    <x v="0"/>
    <x v="1"/>
    <s v="Expedited Review - Social Equity Participant"/>
    <s v="Expedited"/>
    <s v="Social Equity Participant"/>
    <s v="PROVISIONAL LICENSE"/>
    <s v="PROVISIONAL LICENSE"/>
    <m/>
    <s v="COMPLETE"/>
    <s v="MC281828"/>
    <s v="BVO LLC"/>
    <s v="Oxford"/>
    <n v="1537"/>
    <x v="496"/>
    <s v="413-726-4828"/>
    <s v="4 Pioneer Drive"/>
    <m/>
    <s v="Oxford"/>
    <s v="MA"/>
    <n v="1537"/>
    <s v="POINT (-71.840209 42.329642)"/>
    <s v="POINT (-71.898043 42.1608900)"/>
    <s v="782 Parker Street"/>
    <m/>
    <s v="East Longmeadow"/>
    <s v="MA"/>
    <n v="1028"/>
    <s v="83-2996684"/>
    <s v="MCN281828"/>
    <s v="Mon Aug 02 2021 17:25:17 GMT-0400 (Eastern Daylight Time)"/>
    <s v="Tue Jun 08 2021 12:39:43 GMT-0400 (Eastern Daylight Time)"/>
    <s v="Wed Dec 01 2021 12:03:51 GMT-0500 (Eastern Standard Time)"/>
    <m/>
    <s v="yes"/>
    <s v="SE303886"/>
    <m/>
    <m/>
    <m/>
    <m/>
    <m/>
    <m/>
    <s v="Not a DBE"/>
    <x v="1"/>
    <s v="Tier 02: 5,001 to 10,000 sq. ft."/>
    <m/>
    <s v="Sun Dec 02 2018 07:51:26 GMT-0500 (Eastern Standard Time)"/>
    <s v="Fri Aug 13 2021 11:15:06 GMT-0400 (Eastern Daylight Time)"/>
    <s v="Thu Nov 18 2021 14:34:50 GMT-0500 (Eastern Standard Time)"/>
    <s v="Thu Mar 09 2023 03:00:00 GMT-0500 (Eastern Standard Time)"/>
    <s v="Sat Mar 09 2024 03:00:00 GMT-0500 (Eastern Standard Time)"/>
    <n v="400"/>
    <n v="1250"/>
    <n v="1537"/>
    <s v="North Oxford"/>
    <x v="11"/>
    <n v="42.329642"/>
    <n v="-71.840209000000002"/>
    <m/>
    <s v="N/A"/>
    <s v="MA"/>
    <n v="42.160890000000002"/>
    <n v="-71.898043999999999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810"/>
    <s v="Grow One Inc."/>
    <s v="Lowell"/>
    <n v="1852"/>
    <x v="497"/>
    <s v="978-479-0134"/>
    <s v="60 Dix Street"/>
    <m/>
    <s v="Lowell"/>
    <s v="MA"/>
    <n v="1852"/>
    <s v="POINT (-71.275566 42.459085)"/>
    <s v="POINT (-71.309578 42.6299380)"/>
    <s v="362 North End Boulevard"/>
    <m/>
    <s v="Salisbury"/>
    <s v="MA"/>
    <n v="1952"/>
    <s v="81-3769278"/>
    <s v="MPN281810"/>
    <s v="Wed Jul 22 2020 11:08:46 GMT-0400 (Eastern Daylight Time)"/>
    <s v="Fri Mar 13 2020 00:00:00 GMT-0400 (Eastern Daylight Time)"/>
    <m/>
    <m/>
    <m/>
    <m/>
    <m/>
    <m/>
    <m/>
    <m/>
    <m/>
    <m/>
    <s v="Woman-Owned Business"/>
    <x v="0"/>
    <m/>
    <m/>
    <s v="Fri Dec 06 2019 13:18:03 GMT-0500 (Eastern Standard Time)"/>
    <s v="Fri Jul 24 2020 09:26:15 GMT-0400 (Eastern Daylight Time)"/>
    <s v="Thu Oct 08 2020 14:13:03 GMT-0400 (Eastern Daylight Time)"/>
    <s v="Thu May 11 2023 04:00:00 GMT-0400 (Eastern Daylight Time)"/>
    <s v="Sat May 11 2024 04:00:00 GMT-0400 (Eastern Daylight Time)"/>
    <n v="1500"/>
    <n v="10000"/>
    <n v="1852"/>
    <s v="Lowell"/>
    <x v="0"/>
    <n v="42.459085000000002"/>
    <n v="-71.275565999999998"/>
    <s v="Northeast"/>
    <s v="N/A"/>
    <s v="MA"/>
    <n v="42.629938000000003"/>
    <n v="-71.309578000000002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457"/>
    <s v="Commonwealth Cultivation Inc"/>
    <s v="Pittsfield"/>
    <n v="1201"/>
    <x v="498"/>
    <s v="860-798-7995"/>
    <s v="74 Downing Parkway"/>
    <m/>
    <s v="Pittsfield"/>
    <s v="MA"/>
    <n v="1201"/>
    <s v="POINT (-73.209889 42.396128)"/>
    <s v="POINT (-73.197676 42.460898)"/>
    <s v="36 Centerhill Rd"/>
    <m/>
    <s v="Barkhamsted"/>
    <s v="CT"/>
    <n v="6063"/>
    <s v="82-3972070"/>
    <s v="MCN281457"/>
    <s v="Thu Sep 13 2018 02:45:40 GMT-0400 (Eastern Daylight Time)"/>
    <s v="Mon Aug 20 2018 00:00:00 GMT-0400 (Eastern Daylight Time)"/>
    <s v="Mon Oct 22 2018 09:29:43 GMT-0400 (Eastern Daylight Time)"/>
    <m/>
    <m/>
    <m/>
    <m/>
    <m/>
    <m/>
    <m/>
    <m/>
    <m/>
    <s v="Not a DBE"/>
    <x v="1"/>
    <s v="Tier 02: 5,001 to 10,000 sq. ft."/>
    <m/>
    <s v="Fri May 18 2018 14:43:34 GMT-0400 (Eastern Daylight Time)"/>
    <s v="Mon Sep 24 2018 00:00:00 GMT-0400 (Eastern Daylight Time)"/>
    <s v="Thu Oct 18 2018 14:36:58 GMT-0400 (Eastern Daylight Time)"/>
    <s v="Thu Oct 13 2022 04:00:00 GMT-0400 (Eastern Daylight Time)"/>
    <s v="Sun Nov 19 2023 03:00:00 GMT-0500 (Eastern Standard Time)"/>
    <n v="400"/>
    <n v="2500"/>
    <n v="1201"/>
    <s v="Pittsfield"/>
    <x v="2"/>
    <n v="42.396127999999997"/>
    <n v="-73.209889000000004"/>
    <s v="Western MA"/>
    <s v="N/A"/>
    <s v="MA"/>
    <n v="42.460898"/>
    <n v="-73.197676999999999"/>
    <m/>
    <d v="2024-03-22T00:00:00"/>
  </r>
  <r>
    <x v="0"/>
    <x v="0"/>
    <s v="General Applicant"/>
    <s v="General Applicant"/>
    <s v="General Applicant"/>
    <s v="COMMENCE OPS"/>
    <s v="COMMENCE OPS"/>
    <d v="2023-07-17T00:00:00"/>
    <s v="COMPLETE"/>
    <s v="MP281433"/>
    <s v="Native Sun Wellness, Inc."/>
    <s v="Fitchburg"/>
    <n v="1420"/>
    <x v="115"/>
    <s v="978-400-3044"/>
    <s v="67 Kemble Street"/>
    <s v="Suite 2.3"/>
    <s v="Boston"/>
    <s v="MA"/>
    <n v="2119"/>
    <s v="POINT (-71.840209 42.329642)"/>
    <s v="POINT (-71.857412 42.5623829)"/>
    <s v="67 Kemble Street"/>
    <s v="Suite 2.3"/>
    <s v="Boston"/>
    <s v="MA"/>
    <n v="2119"/>
    <s v="82-2598834"/>
    <s v="MPN281433"/>
    <s v="Wed Nov 14 2018 16:52:19 GMT-0500 (Eastern Standard Time)"/>
    <s v="Thu Oct 25 2018 00:00:00 GMT-0400 (Eastern Daylight Time)"/>
    <s v="Wed May 15 2019 11:03:16 GMT-0400 (Eastern Daylight Time)"/>
    <m/>
    <m/>
    <m/>
    <m/>
    <m/>
    <m/>
    <m/>
    <m/>
    <m/>
    <s v="Not a DBE"/>
    <x v="0"/>
    <m/>
    <s v="Thu Mar 09 2023 03:00:00 GMT-0500 (Eastern Standard Time)"/>
    <s v="Thu Jul 12 2018 10:15:39 GMT-0400 (Eastern Daylight Time)"/>
    <s v="Tue Nov 27 2018 00:00:00 GMT-0500 (Eastern Standard Time)"/>
    <s v="Thu Apr 04 2019 16:36:39 GMT-0400 (Eastern Daylight Time)"/>
    <s v="Fri Apr 14 2023 04:00:00 GMT-0400 (Eastern Daylight Time)"/>
    <s v="Thu May 16 2024 04:00:00 GMT-0400 (Eastern Daylight Time)"/>
    <n v="300"/>
    <n v="5000"/>
    <n v="1420"/>
    <s v="Fitchburg"/>
    <x v="11"/>
    <n v="42.329642"/>
    <n v="-71.840209000000002"/>
    <s v="Central MA"/>
    <s v="N/A"/>
    <s v="MA"/>
    <n v="42.562382999999997"/>
    <n v="-71.857412999999994"/>
    <m/>
    <d v="2024-03-22T00:00:00"/>
  </r>
  <r>
    <x v="1"/>
    <x v="10"/>
    <s v="General Applicant"/>
    <s v="General Applicant"/>
    <s v="General Applicant"/>
    <s v="IN PROCESS"/>
    <s v="IN PROCESS"/>
    <m/>
    <s v="INCOMPLETE"/>
    <s v="RE281307"/>
    <s v="IMMAD, LLC"/>
    <s v="Quincy"/>
    <n v="2169"/>
    <x v="499"/>
    <s v="617-347-8737"/>
    <s v="62 Forest Ave"/>
    <s v="1372 Hancock St.  Quincy, MA #305B"/>
    <s v="Quincy"/>
    <s v="MA"/>
    <n v="2169"/>
    <s v="POINT (-71.15444 42.199156)"/>
    <m/>
    <s v="62 Forest Ave"/>
    <m/>
    <s v="Quincy"/>
    <s v="MA"/>
    <n v="2169"/>
    <s v="81-1365092"/>
    <s v="REN281307"/>
    <s v="Sun May 03 2020 10:57:32 GMT-0400 (Eastern Daylight Time)"/>
    <s v="Tue Sep 14 2021 14:17:06 GMT-0400 (Eastern Daylight Time)"/>
    <m/>
    <m/>
    <m/>
    <m/>
    <m/>
    <m/>
    <m/>
    <m/>
    <m/>
    <m/>
    <s v="Disability-Owned Business | Woman-Owned Business"/>
    <x v="0"/>
    <m/>
    <m/>
    <s v="Tue Jul 02 2019 12:49:26 GMT-0400 (Eastern Daylight Time)"/>
    <m/>
    <m/>
    <m/>
    <m/>
    <m/>
    <m/>
    <n v="2169"/>
    <s v="Quincy"/>
    <x v="8"/>
    <n v="42.199156000000002"/>
    <n v="-71.154439999999994"/>
    <s v="Metro Boston"/>
    <m/>
    <s v="MA"/>
    <m/>
    <m/>
    <s v="SE304262"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2180"/>
    <s v="Bloominati Ag LLC"/>
    <s v="Northampton"/>
    <n v="1062"/>
    <x v="500"/>
    <s v="540-295-2712"/>
    <s v="574 Haydenville Road"/>
    <m/>
    <s v="Northampton"/>
    <s v="MA"/>
    <n v="1062"/>
    <s v="POINT (-72.62073 42.322256)"/>
    <s v="POINT (-72.694258 42.3667670)"/>
    <s v="110 River Acres Lane,"/>
    <m/>
    <s v="Fredericksburg"/>
    <s v="VA"/>
    <n v="22406"/>
    <s v="85-3867737"/>
    <s v="MPN282180"/>
    <s v="Thu Jul 28 2022 07:45:02 GMT-0400 (Eastern Daylight Time)"/>
    <s v="Thu Mar 31 2022 10:05:41 GMT-0400 (Eastern Daylight Time)"/>
    <m/>
    <m/>
    <s v="no"/>
    <m/>
    <m/>
    <m/>
    <m/>
    <m/>
    <m/>
    <m/>
    <s v="Not a DBE"/>
    <x v="0"/>
    <m/>
    <m/>
    <s v="Fri Feb 25 2022 08:13:01 GMT-0500 (Eastern Standard Time)"/>
    <s v="Fri Jun 17 2022 14:43:03 GMT-0400 (Eastern Daylight Time)"/>
    <s v="Thu Sep 15 2022 12:46:35 GMT-0400 (Eastern Daylight Time)"/>
    <m/>
    <m/>
    <n v="1500"/>
    <m/>
    <n v="1062"/>
    <s v="Florence"/>
    <x v="10"/>
    <n v="42.322256000000003"/>
    <n v="-72.620729999999995"/>
    <m/>
    <s v="N/A"/>
    <s v="MA"/>
    <n v="42.366767000000003"/>
    <n v="-72.694258000000005"/>
    <m/>
    <d v="2024-03-22T00:00:00"/>
  </r>
  <r>
    <x v="1"/>
    <x v="3"/>
    <s v="Expedited Review - Two or More"/>
    <s v="Expedited"/>
    <s v="Two or More"/>
    <s v="IN PROCESS"/>
    <s v="IN PROCESS"/>
    <m/>
    <s v="INCOMPLETE"/>
    <s v="PMD5826"/>
    <s v="Evokanna Grow LLC"/>
    <s v="N/A"/>
    <s v="N/A"/>
    <x v="31"/>
    <s v="281-905-1433"/>
    <s v="14 South Pleasant Street"/>
    <m/>
    <s v="Ashburnham"/>
    <s v="MA"/>
    <n v="1430"/>
    <m/>
    <m/>
    <s v="14 South Pleasant Street"/>
    <m/>
    <s v="Ashburnham"/>
    <s v="MA"/>
    <n v="1430"/>
    <s v="85-3468844"/>
    <s v="PMDA5826"/>
    <s v="Wed Apr 13 2022 11:24:32 GMT-0400 (Eastern Daylight Time)"/>
    <s v="Thu Jun 17 2021 09:38:30 GMT-0400 (Eastern Daylight Time)"/>
    <m/>
    <m/>
    <m/>
    <s v="SE304359"/>
    <m/>
    <m/>
    <m/>
    <m/>
    <m/>
    <m/>
    <s v="Minority-Owned Business"/>
    <x v="0"/>
    <m/>
    <m/>
    <s v="Fri May 28 2021 15:38:27 GMT-0400 (Eastern Daylight Time)"/>
    <m/>
    <m/>
    <m/>
    <m/>
    <m/>
    <m/>
    <m/>
    <m/>
    <x v="9"/>
    <m/>
    <m/>
    <m/>
    <m/>
    <s v="MA"/>
    <m/>
    <m/>
    <s v="SE304359"/>
    <d v="2024-03-22T00:00:00"/>
  </r>
  <r>
    <x v="0"/>
    <x v="2"/>
    <s v="General Applicant"/>
    <s v="General Applicant"/>
    <s v="General Applicant"/>
    <s v="COMMENCE OPS"/>
    <s v="COMMENCE OPS"/>
    <d v="2022-10-17T00:00:00"/>
    <s v="COMPLETE"/>
    <s v="MR284228"/>
    <s v="Hadleaf Holistic Greens Dispensary LLC."/>
    <s v="Hadley"/>
    <n v="1035"/>
    <x v="501"/>
    <s v="860-983-0475"/>
    <s v="251 Russell St."/>
    <m/>
    <s v="Hadley"/>
    <s v="MA"/>
    <n v="1035"/>
    <s v="POINT (-72.62073 42.322256)"/>
    <s v="POINT (-72.569688 42.3481099)"/>
    <s v="251 Russell St."/>
    <m/>
    <s v="Hadley"/>
    <s v="MA"/>
    <n v="1035"/>
    <s v="84-4079697"/>
    <s v="MRN284228"/>
    <s v="Thu Jan 13 2022 11:42:45 GMT-0500 (Eastern Standard Time)"/>
    <s v="Tue Nov 09 2021 14:24:42 GMT-0500 (Eastern Standard Time)"/>
    <m/>
    <m/>
    <s v="no"/>
    <m/>
    <m/>
    <m/>
    <m/>
    <m/>
    <m/>
    <m/>
    <s v="Not a DBE"/>
    <x v="0"/>
    <m/>
    <s v="Thu Aug 11 2022 04:00:00 GMT-0400 (Eastern Daylight Time)"/>
    <s v="Fri Apr 30 2021 14:38:50 GMT-0400 (Eastern Daylight Time)"/>
    <s v="Fri Jan 14 2022 11:38:54 GMT-0500 (Eastern Standard Time)"/>
    <s v="Thu Mar 10 2022 13:54:01 GMT-0500 (Eastern Standard Time)"/>
    <s v="Thu Feb 09 2023 03:00:00 GMT-0500 (Eastern Standard Time)"/>
    <s v="Tue Apr 16 2024 04:00:00 GMT-0400 (Eastern Daylight Time)"/>
    <n v="1500"/>
    <n v="10000"/>
    <n v="1035"/>
    <s v="Hadley"/>
    <x v="10"/>
    <n v="42.322256000000003"/>
    <n v="-72.620729999999995"/>
    <s v="Western MA"/>
    <s v="N/A"/>
    <s v="MA"/>
    <n v="42.348109999999998"/>
    <n v="-72.569688999999997"/>
    <m/>
    <d v="2024-03-22T00:00:00"/>
  </r>
  <r>
    <x v="0"/>
    <x v="4"/>
    <s v="Expedited Review - Social Equity Participant"/>
    <s v="Expedited"/>
    <s v="Social Equity Participant"/>
    <s v="PROVISIONAL LICENSE"/>
    <s v="PROVISIONAL LICENSE"/>
    <m/>
    <s v="COMPLETE"/>
    <s v="MB282225"/>
    <s v="Richards Flowers LLC"/>
    <s v="Framingham"/>
    <n v="1702"/>
    <x v="502"/>
    <s v="413-652-5321"/>
    <s v="296 Irving Street"/>
    <m/>
    <s v="Framingham"/>
    <s v="MA"/>
    <n v="1702"/>
    <s v="POINT (-71.275566 42.459085)"/>
    <s v="POINT (-71.408326 42.2715910)"/>
    <s v="5 Nadine Road"/>
    <m/>
    <s v="Framingham"/>
    <s v="MA"/>
    <n v="1701"/>
    <s v="83-4513975"/>
    <s v="MBN282225"/>
    <s v="Tue Mar 02 2021 12:25:04 GMT-0500 (Eastern Standard Time)"/>
    <s v="Mon Feb 22 2021 11:06:08 GMT-0500 (Eastern Standard Time)"/>
    <m/>
    <m/>
    <s v="no"/>
    <m/>
    <m/>
    <m/>
    <m/>
    <m/>
    <m/>
    <m/>
    <s v="Not a DBE"/>
    <x v="0"/>
    <m/>
    <m/>
    <s v="Thu Feb 04 2021 14:28:36 GMT-0500 (Eastern Standard Time)"/>
    <s v="Fri Mar 12 2021 11:03:45 GMT-0500 (Eastern Standard Time)"/>
    <s v="Tue Jun 22 2021 11:10:06 GMT-0400 (Eastern Daylight Time)"/>
    <s v="Thu Feb 08 2024 03:00:00 GMT-0500 (Eastern Standard Time)"/>
    <s v="Sat Feb 08 2025 03:00:00 GMT-0500 (Eastern Standard Time)"/>
    <n v="1000"/>
    <n v="5625"/>
    <n v="1702"/>
    <s v="Framingham"/>
    <x v="0"/>
    <n v="42.459085000000002"/>
    <n v="-71.275565999999998"/>
    <s v="Central MA"/>
    <s v="N/A"/>
    <s v="MA"/>
    <n v="42.271591000000001"/>
    <n v="-71.408326000000002"/>
    <m/>
    <d v="2024-03-22T00:00:00"/>
  </r>
  <r>
    <x v="0"/>
    <x v="1"/>
    <s v="General Applicant"/>
    <s v="General Applicant"/>
    <s v="General Applicant"/>
    <s v="COMMENCE OPS"/>
    <s v="COMMENCE OPS"/>
    <d v="2022-04-04T00:00:00"/>
    <s v="COMPLETE"/>
    <s v="MC281517"/>
    <s v="QPS Massachusetts Holdings LLC"/>
    <s v="Franklin"/>
    <n v="2038"/>
    <x v="453"/>
    <s v="734-323-1822"/>
    <s v="105 Constitution Blvd"/>
    <m/>
    <s v="Franklin"/>
    <s v="MA"/>
    <n v="2038"/>
    <s v="POINT (-71.15444 42.199156)"/>
    <s v="POINT (-71.402688 42.0537720)"/>
    <s v="2082 S State Street"/>
    <m/>
    <s v="Ann Arbor"/>
    <s v="MI"/>
    <n v="48104"/>
    <s v="83-0659900"/>
    <s v="MCN281517"/>
    <s v="Tue Mar 31 2020 21:04:42 GMT-0400 (Eastern Daylight Time)"/>
    <s v="Mon Nov 18 2019 00:00:00 GMT-0500 (Eastern Standard Time)"/>
    <s v="Thu Sep 03 2020 07:50:30 GMT-0400 (Eastern Daylight Time)"/>
    <m/>
    <m/>
    <m/>
    <m/>
    <m/>
    <m/>
    <m/>
    <m/>
    <m/>
    <s v="Not a DBE"/>
    <x v="1"/>
    <s v="Tier 04: 20,001 to 30,000 sq. ft"/>
    <s v="Thu Oct 14 2021 04:00:00 GMT-0400 (Eastern Daylight Time)"/>
    <s v="Mon Jun 04 2018 13:02:54 GMT-0400 (Eastern Daylight Time)"/>
    <s v="Wed Apr 15 2020 00:00:00 GMT-0400 (Eastern Daylight Time)"/>
    <s v="Thu Jun 04 2020 14:37:12 GMT-0400 (Eastern Daylight Time)"/>
    <s v="Thu Dec 14 2023 03:00:00 GMT-0500 (Eastern Standard Time)"/>
    <s v="Tue Jan 14 2025 03:00:00 GMT-0500 (Eastern Standard Time)"/>
    <n v="600"/>
    <n v="5000"/>
    <n v="2038"/>
    <s v="Franklin"/>
    <x v="8"/>
    <n v="42.199156000000002"/>
    <n v="-71.154439999999994"/>
    <s v="Central MA"/>
    <s v="N/A"/>
    <s v="MA"/>
    <n v="42.053772000000002"/>
    <n v="-71.402688999999995"/>
    <m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063"/>
    <s v="Mint Delivery, Inc"/>
    <s v="N/A"/>
    <s v="N/A"/>
    <x v="503"/>
    <s v="781-771-1108"/>
    <s v="5 Appleton Road"/>
    <m/>
    <s v="Natick"/>
    <s v="MA"/>
    <n v="1760"/>
    <m/>
    <m/>
    <s v="5 Appleton Road"/>
    <m/>
    <s v="Natick"/>
    <s v="MA"/>
    <n v="1760"/>
    <s v="85-1197718"/>
    <s v="PDOA103063"/>
    <s v="Thu Jul 09 2020 18:27:35 GMT-0400 (Eastern Daylight Time)"/>
    <s v="Wed Jun 10 2020 12:22:41 GMT-0400 (Eastern Daylight Time)"/>
    <m/>
    <m/>
    <m/>
    <s v="EE202088"/>
    <m/>
    <m/>
    <m/>
    <m/>
    <m/>
    <m/>
    <s v="Minority-Owned Business | Woman-Owned Business"/>
    <x v="0"/>
    <m/>
    <m/>
    <s v="Fri May 29 2020 11:48:45 GMT-0400 (Eastern Daylight Time)"/>
    <s v="Fri Jul 10 2020 09:15:16 GMT-0400 (Eastern Daylight Time)"/>
    <s v="Mon Jul 13 2020 14:44:27 GMT-0400 (Eastern Daylight Time)"/>
    <s v="Mon Jul 13 2020 04:00:00 GMT-0400 (Eastern Daylight Time)"/>
    <s v="Wed Jul 13 2022 04:00:00 GMT-0400 (Eastern Daylight Time)"/>
    <m/>
    <m/>
    <m/>
    <m/>
    <x v="9"/>
    <m/>
    <m/>
    <m/>
    <m/>
    <s v="MA"/>
    <m/>
    <m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042"/>
    <s v="Dark Stream LLC"/>
    <s v="Douglas"/>
    <n v="1516"/>
    <x v="308"/>
    <s v="954-350-1300"/>
    <s v="116 Davis Street"/>
    <m/>
    <s v="Douglas"/>
    <s v="MA"/>
    <n v="1516"/>
    <s v="POINT (-71.840209 42.329642)"/>
    <s v="POINT (-71.690961 42.062483)"/>
    <s v="116 Davis Street"/>
    <m/>
    <s v="Douglas"/>
    <s v="MA"/>
    <n v="1516"/>
    <s v="85-3794051"/>
    <s v="MPN282042"/>
    <s v="Tue Oct 05 2021 12:44:32 GMT-0400 (Eastern Daylight Time)"/>
    <s v="Fri Jul 30 2021 12:19:01 GMT-0400 (Eastern Daylight Time)"/>
    <s v="Mon Dec 20 2021 21:56:41 GMT-0500 (Eastern Standard Time)"/>
    <m/>
    <s v="no"/>
    <m/>
    <m/>
    <m/>
    <m/>
    <m/>
    <m/>
    <m/>
    <s v="Not a DBE"/>
    <x v="0"/>
    <m/>
    <m/>
    <s v="Thu Feb 25 2021 11:34:19 GMT-0500 (Eastern Standard Time)"/>
    <s v="Fri Oct 08 2021 12:06:07 GMT-0400 (Eastern Daylight Time)"/>
    <s v="Thu Nov 18 2021 14:43:11 GMT-0500 (Eastern Standard Time)"/>
    <s v="Mon Dec 20 2021 03:00:00 GMT-0500 (Eastern Standard Time)"/>
    <s v="Tue Dec 20 2022 03:00:00 GMT-0500 (Eastern Standard Time)"/>
    <n v="1500"/>
    <n v="10000"/>
    <n v="1516"/>
    <s v="Douglas"/>
    <x v="11"/>
    <n v="42.329642"/>
    <n v="-71.840209000000002"/>
    <s v="Central MA"/>
    <s v="N/A"/>
    <s v="MA"/>
    <n v="42.062483"/>
    <n v="-71.690961999999999"/>
    <m/>
    <d v="2024-03-22T00:00:00"/>
  </r>
  <r>
    <x v="1"/>
    <x v="2"/>
    <s v="Priority Review - MTC Priority"/>
    <s v="Priority"/>
    <s v="MTC Priority"/>
    <s v="IN PROCESS"/>
    <s v="IN PROCESS"/>
    <m/>
    <s v="INCOMPLETE"/>
    <s v="MR283527"/>
    <s v="Cresco HHH, LLC"/>
    <s v="Rockland"/>
    <n v="2370"/>
    <x v="504"/>
    <s v="312-929-0933"/>
    <s v="1 West Street"/>
    <m/>
    <s v="Fall River"/>
    <s v="MA"/>
    <n v="2720"/>
    <s v="POINT (-70.818958 41.978877)"/>
    <m/>
    <s v="400 W. Erie"/>
    <s v="Suite 300"/>
    <s v="Chicago"/>
    <s v="IL"/>
    <n v="60654"/>
    <s v="83-2662609"/>
    <s v="MRN283527"/>
    <s v="Mon Feb 15 2021 10:32:42 GMT-0500 (Eastern Standard Time)"/>
    <s v="Wed Dec 30 2020 10:08:15 GMT-0500 (Eastern Standard Time)"/>
    <m/>
    <b v="1"/>
    <s v="no"/>
    <m/>
    <m/>
    <m/>
    <m/>
    <s v="APPROVED"/>
    <s v="RP201845"/>
    <s v="RPA201894"/>
    <s v="Not a DBE"/>
    <x v="0"/>
    <m/>
    <m/>
    <s v="Fri May 15 2020 12:09:07 GMT-0400 (Eastern Daylight Time)"/>
    <s v="Fri Feb 19 2021 13:06:23 GMT-0500 (Eastern Standard Time)"/>
    <m/>
    <m/>
    <m/>
    <n v="1500"/>
    <m/>
    <n v="2370"/>
    <s v="Rockland"/>
    <x v="5"/>
    <n v="41.978876999999997"/>
    <n v="-70.818957999999995"/>
    <s v="Southeast and Cape"/>
    <m/>
    <s v="MA"/>
    <m/>
    <m/>
    <m/>
    <d v="2024-03-22T00:00:00"/>
  </r>
  <r>
    <x v="2"/>
    <x v="3"/>
    <s v="Expedited Review - Social Equity Participant"/>
    <s v="Expedited"/>
    <s v="Social Equity Participant"/>
    <s v="IN PROCESS"/>
    <s v="IN PROCESS"/>
    <m/>
    <s v="INCOMPLETE"/>
    <s v="PMD6101"/>
    <s v="Heavy Hitters Delivery"/>
    <s v="N/A"/>
    <s v="N/A"/>
    <x v="505"/>
    <s v="650-921-1469"/>
    <s v="9 Leroy St"/>
    <m/>
    <s v="Boston"/>
    <s v="MA"/>
    <n v="2122"/>
    <m/>
    <m/>
    <s v="9 Leroy St"/>
    <m/>
    <s v="Boston"/>
    <s v="MA"/>
    <n v="2122"/>
    <s v="99-1817769"/>
    <s v="PMDA6101"/>
    <s v="Wed Mar 13 2024 04:56:04 GMT-0400 (Eastern Daylight Time)"/>
    <m/>
    <m/>
    <m/>
    <m/>
    <s v="SE306723"/>
    <m/>
    <m/>
    <m/>
    <m/>
    <m/>
    <m/>
    <s v="Not a DBE"/>
    <x v="0"/>
    <m/>
    <m/>
    <s v="Fri Mar 08 2024 03:35:27 GMT-0500 (Eastern Standard Time)"/>
    <m/>
    <m/>
    <m/>
    <m/>
    <m/>
    <m/>
    <m/>
    <m/>
    <x v="9"/>
    <m/>
    <m/>
    <m/>
    <m/>
    <s v="MA"/>
    <m/>
    <m/>
    <s v="SE306723"/>
    <d v="2024-03-22T00:00:00"/>
  </r>
  <r>
    <x v="0"/>
    <x v="0"/>
    <s v="General Applicant"/>
    <s v="General Applicant"/>
    <s v="General Applicant"/>
    <s v="FINAL LICENSE"/>
    <s v="FINAL LICENSE"/>
    <m/>
    <s v="COMPLETE"/>
    <s v="MP282054"/>
    <s v="Greenbridge Technologies, LLC"/>
    <s v="Tyngsborough"/>
    <n v="1879"/>
    <x v="506"/>
    <s v="508-259-5247"/>
    <s v="18 Progress Avenue"/>
    <m/>
    <s v="Tyngsborough"/>
    <s v="MA"/>
    <n v="1879"/>
    <s v="POINT (-71.275566 42.459085)"/>
    <s v="POINT (-71.440933 42.6747069)"/>
    <s v="18 Progress Avenue"/>
    <m/>
    <s v="Tyngsborough"/>
    <s v="MA"/>
    <n v="1879"/>
    <s v="85-3938524"/>
    <s v="MPN282054"/>
    <s v="Thu Apr 29 2021 09:37:48 GMT-0400 (Eastern Daylight Time)"/>
    <s v="Wed Mar 31 2021 17:18:57 GMT-0400 (Eastern Daylight Time)"/>
    <m/>
    <m/>
    <s v="no"/>
    <m/>
    <m/>
    <m/>
    <m/>
    <m/>
    <m/>
    <m/>
    <s v="Not a DBE"/>
    <x v="0"/>
    <m/>
    <s v="Thu Mar 07 2024 03:00:00 GMT-0500 (Eastern Standard Time)"/>
    <s v="Wed Mar 17 2021 10:34:12 GMT-0400 (Eastern Daylight Time)"/>
    <s v="Fri Apr 30 2021 09:42:01 GMT-0400 (Eastern Daylight Time)"/>
    <s v="Tue Jun 22 2021 11:00:54 GMT-0400 (Eastern Daylight Time)"/>
    <s v="Thu Aug 10 2023 04:00:00 GMT-0400 (Eastern Daylight Time)"/>
    <s v="Wed Aug 14 2024 04:00:00 GMT-0400 (Eastern Daylight Time)"/>
    <n v="1500"/>
    <n v="10000"/>
    <n v="1879"/>
    <s v="Tyngsboro"/>
    <x v="0"/>
    <n v="42.459085000000002"/>
    <n v="-71.275565999999998"/>
    <m/>
    <s v="N/A"/>
    <s v="MA"/>
    <n v="42.674706999999998"/>
    <n v="-71.440933000000001"/>
    <m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1883"/>
    <s v="CCC MASHPEE HOLDINGS, LLC"/>
    <s v="Mashpee"/>
    <n v="2649"/>
    <x v="456"/>
    <s v="305-331-7303"/>
    <s v="1446 STATE HIGHWAY ROUTE 6"/>
    <m/>
    <s v="WELLFLEET"/>
    <s v="MA"/>
    <n v="2663"/>
    <s v="POINT (-70.301811 41.698999)"/>
    <s v="POINT (-70.501586 41.6569399)"/>
    <s v="1300 Brickell Bay Dr"/>
    <n v="1109"/>
    <s v="Miami"/>
    <s v="FL"/>
    <n v="33131"/>
    <s v="83-3682075"/>
    <s v="MPN281883"/>
    <s v="Thu Aug 27 2020 16:24:12 GMT-0400 (Eastern Daylight Time)"/>
    <s v="Fri Jun 05 2020 15:02:19 GMT-0400 (Eastern Daylight Time)"/>
    <m/>
    <m/>
    <s v="no"/>
    <m/>
    <m/>
    <m/>
    <m/>
    <m/>
    <m/>
    <m/>
    <s v="Not a DBE"/>
    <x v="0"/>
    <m/>
    <m/>
    <s v="Mon May 04 2020 11:22:27 GMT-0400 (Eastern Daylight Time)"/>
    <s v="Wed Sep 02 2020 07:43:03 GMT-0400 (Eastern Daylight Time)"/>
    <s v="Thu Nov 19 2020 16:16:58 GMT-0500 (Eastern Standard Time)"/>
    <m/>
    <m/>
    <n v="1500"/>
    <m/>
    <n v="2649"/>
    <s v="Mashpee"/>
    <x v="7"/>
    <n v="41.698999000000001"/>
    <n v="-70.301811000000001"/>
    <s v="Southeast and Cape"/>
    <s v="N/A"/>
    <s v="MA"/>
    <n v="41.656939999999999"/>
    <n v="-70.501586000000003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774"/>
    <s v="UC Retail, LLC"/>
    <s v="Bolton"/>
    <n v="1740"/>
    <x v="2"/>
    <s v="978-866-1154"/>
    <s v="476 Main Street"/>
    <m/>
    <s v="Bolton"/>
    <s v="MA"/>
    <n v="1740"/>
    <s v="POINT (-71.840209 42.329642)"/>
    <s v="POINT (-71.589066 42.430045)"/>
    <s v="601 Fitchburg State Road"/>
    <m/>
    <s v="Ashby"/>
    <s v="MA"/>
    <n v="1431"/>
    <s v="87-2349254"/>
    <s v="MRN284774"/>
    <s v="Thu Aug 31 2023 08:41:41 GMT-0400 (Eastern Daylight Time)"/>
    <s v="Tue Nov 29 2022 14:23:49 GMT-0500 (Eastern Standard Time)"/>
    <m/>
    <m/>
    <s v="no"/>
    <m/>
    <m/>
    <m/>
    <m/>
    <m/>
    <m/>
    <m/>
    <s v="Not a DBE"/>
    <x v="0"/>
    <m/>
    <m/>
    <s v="Thu Sep 29 2022 09:15:04 GMT-0400 (Eastern Daylight Time)"/>
    <s v="Fri Jul 28 2023 09:50:27 GMT-0400 (Eastern Daylight Time)"/>
    <s v="Thu Oct 12 2023 12:53:03 GMT-0400 (Eastern Daylight Time)"/>
    <s v="Mon Nov 06 2023 03:00:00 GMT-0500 (Eastern Standard Time)"/>
    <s v="Wed Nov 06 2024 03:00:00 GMT-0500 (Eastern Standard Time)"/>
    <n v="1500"/>
    <n v="10000"/>
    <n v="1740"/>
    <s v="Bolton"/>
    <x v="11"/>
    <n v="42.329642"/>
    <n v="-71.840209000000002"/>
    <s v="Central MA"/>
    <s v="N/A"/>
    <s v="MA"/>
    <n v="42.430045"/>
    <n v="-71.589066000000003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807"/>
    <s v="Alfred's Finest, Inc."/>
    <s v="Plymouth"/>
    <n v="2360"/>
    <x v="136"/>
    <s v="508-457-1301"/>
    <s v="8 Scobee Circle"/>
    <m/>
    <s v="Plymouth"/>
    <s v="MA"/>
    <n v="2360"/>
    <s v="POINT (-70.818958 41.978877)"/>
    <s v="POINT (-70.707127 41.9495810)"/>
    <s v="99 Main Street"/>
    <m/>
    <s v="Plympton"/>
    <s v="MA"/>
    <n v="2367"/>
    <s v="83-0824729"/>
    <s v="MPN281807"/>
    <s v="Thu Jun 25 2020 15:23:52 GMT-0400 (Eastern Daylight Time)"/>
    <s v="Mon Mar 09 2020 00:00:00 GMT-0400 (Eastern Daylight Time)"/>
    <m/>
    <m/>
    <m/>
    <m/>
    <m/>
    <m/>
    <m/>
    <m/>
    <m/>
    <m/>
    <s v="Minority-Owned Business"/>
    <x v="0"/>
    <m/>
    <m/>
    <s v="Mon Dec 02 2019 12:26:48 GMT-0500 (Eastern Standard Time)"/>
    <s v="Mon Jun 29 2020 07:55:16 GMT-0400 (Eastern Daylight Time)"/>
    <s v="Thu Oct 08 2020 12:25:16 GMT-0400 (Eastern Daylight Time)"/>
    <s v="Fri Jan 07 2022 03:00:00 GMT-0500 (Eastern Standard Time)"/>
    <s v="Sat Jan 07 2023 03:00:00 GMT-0500 (Eastern Standard Time)"/>
    <n v="1500"/>
    <n v="10000"/>
    <n v="2360"/>
    <s v="Plymouth"/>
    <x v="5"/>
    <n v="41.978876999999997"/>
    <n v="-70.818957999999995"/>
    <s v="Southeast and Cape"/>
    <s v="N/A"/>
    <s v="MA"/>
    <n v="41.949581000000002"/>
    <n v="-70.707127"/>
    <s v="SE303609"/>
    <d v="2024-03-22T00:00:00"/>
  </r>
  <r>
    <x v="0"/>
    <x v="1"/>
    <s v="Expedited Review - License Type"/>
    <s v="Expedited"/>
    <s v="License Type"/>
    <s v="PROVISIONAL LICENSE"/>
    <s v="PROVISIONAL LICENSE"/>
    <m/>
    <s v="COMPLETE"/>
    <s v="MC283866"/>
    <s v="FreeMarketMA LLC"/>
    <s v="Berkley"/>
    <n v="2779"/>
    <x v="253"/>
    <s v="508-542-3050"/>
    <s v="118 Bayview Avenue"/>
    <m/>
    <s v="Berkley"/>
    <s v="MA"/>
    <n v="2779"/>
    <s v="POINT (-71.102131 41.778329)"/>
    <s v="POINT (-71.103628 41.8070510)"/>
    <s v="401 Middle Road"/>
    <m/>
    <s v="Acushnet"/>
    <s v="MA"/>
    <n v="2743"/>
    <s v="92-2240920"/>
    <s v="MCN283866"/>
    <s v="Tue Jun 13 2023 08:54:32 GMT-0400 (Eastern Daylight Time)"/>
    <s v="Wed May 17 2023 12:31:03 GMT-0400 (Eastern Daylight Time)"/>
    <s v="Thu Aug 10 2023 12:30:56 GMT-0400 (Eastern Daylight Time)"/>
    <m/>
    <s v="no"/>
    <m/>
    <m/>
    <m/>
    <m/>
    <m/>
    <m/>
    <m/>
    <s v="Not a DBE"/>
    <x v="2"/>
    <s v="Tier 02: 5,001 to 10,000 sq. ft."/>
    <m/>
    <s v="Sat Apr 29 2023 13:11:07 GMT-0400 (Eastern Daylight Time)"/>
    <s v="Fri Jun 23 2023 11:37:14 GMT-0400 (Eastern Daylight Time)"/>
    <s v="Thu Aug 10 2023 11:40:23 GMT-0400 (Eastern Daylight Time)"/>
    <s v="Thu Aug 10 2023 04:00:00 GMT-0400 (Eastern Daylight Time)"/>
    <s v="Sat Aug 10 2024 04:00:00 GMT-0400 (Eastern Daylight Time)"/>
    <n v="200"/>
    <n v="1250"/>
    <n v="2779"/>
    <s v="Berkley"/>
    <x v="6"/>
    <n v="41.778328999999999"/>
    <n v="-71.102131"/>
    <s v="Southeast and Cape"/>
    <s v="N/A"/>
    <s v="MA"/>
    <n v="41.807051000000001"/>
    <n v="-71.103628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710"/>
    <s v="Glacier Rock Farm, Inc."/>
    <s v="Cummington"/>
    <n v="1026"/>
    <x v="507"/>
    <s v="860-634-7102"/>
    <s v="c/o Stage Road Holdings, LLC"/>
    <s v="1 Monarch Place, Suite 310"/>
    <s v="Springfield"/>
    <s v="MA"/>
    <n v="1144"/>
    <s v="POINT (-72.62073 42.322256)"/>
    <s v="POINT (-72.866085 42.4663340)"/>
    <s v="c/o Stage Road Holdings, LLC"/>
    <s v="1 Monarch Place, Suite 310"/>
    <s v="Springfield"/>
    <s v="MA"/>
    <n v="1144"/>
    <s v="83-4488305"/>
    <s v="MPN281710"/>
    <s v="Tue Mar 31 2020 14:28:10 GMT-0400 (Eastern Daylight Time)"/>
    <s v="Thu Jan 16 2020 00:00:00 GMT-0500 (Eastern Standard Time)"/>
    <m/>
    <m/>
    <m/>
    <m/>
    <m/>
    <m/>
    <m/>
    <m/>
    <m/>
    <m/>
    <s v="Not a DBE"/>
    <x v="0"/>
    <m/>
    <m/>
    <s v="Thu Jun 20 2019 14:31:49 GMT-0400 (Eastern Daylight Time)"/>
    <s v="Tue Apr 07 2020 00:00:00 GMT-0400 (Eastern Daylight Time)"/>
    <s v="Thu Jun 04 2020 14:14:23 GMT-0400 (Eastern Daylight Time)"/>
    <s v="Thu Jun 08 2023 04:00:00 GMT-0400 (Eastern Daylight Time)"/>
    <s v="Sun Jun 16 2024 04:00:00 GMT-0400 (Eastern Daylight Time)"/>
    <n v="300"/>
    <n v="10000"/>
    <n v="1026"/>
    <s v="Cummington"/>
    <x v="10"/>
    <n v="42.322256000000003"/>
    <n v="-72.620729999999995"/>
    <s v="Western MA"/>
    <s v="N/A"/>
    <s v="MA"/>
    <n v="42.466334000000003"/>
    <n v="-72.866085999999996"/>
    <m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144"/>
    <s v="Bouffée Inc."/>
    <s v="N/A"/>
    <s v="N/A"/>
    <x v="508"/>
    <s v="857-318-4972"/>
    <s v="74 Madison Avenue"/>
    <m/>
    <s v="Everett"/>
    <s v="MA"/>
    <n v="2149"/>
    <m/>
    <m/>
    <s v="74 Madison Avenue"/>
    <m/>
    <s v="Everett"/>
    <s v="MA"/>
    <n v="2149"/>
    <s v="83-3220220"/>
    <s v="PDOA103144"/>
    <s v="Wed Oct 28 2020 16:52:41 GMT-0400 (Eastern Daylight Time)"/>
    <s v="Wed Oct 07 2020 15:16:25 GMT-0400 (Eastern Daylight Time)"/>
    <m/>
    <b v="1"/>
    <m/>
    <s v="EE202250"/>
    <s v="APPROVED"/>
    <s v="EE202250"/>
    <m/>
    <m/>
    <m/>
    <m/>
    <s v="Minority-Owned Business | Woman-Owned Business"/>
    <x v="0"/>
    <m/>
    <m/>
    <s v="Wed Jun 24 2020 19:42:43 GMT-0400 (Eastern Daylight Time)"/>
    <s v="Thu Nov 05 2020 14:02:43 GMT-0500 (Eastern Standard Time)"/>
    <s v="Thu Nov 05 2020 14:10:44 GMT-0500 (Eastern Standard Time)"/>
    <s v="Thu Nov 05 2020 03:00:00 GMT-0500 (Eastern Standard Time)"/>
    <s v="Sat Nov 05 2022 04:00:00 GMT-0400 (Eastern Daylight Time)"/>
    <m/>
    <m/>
    <m/>
    <m/>
    <x v="9"/>
    <m/>
    <m/>
    <m/>
    <m/>
    <s v="MA"/>
    <m/>
    <m/>
    <s v="SE303565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664"/>
    <s v="Bostica, LLC"/>
    <s v="Lynn"/>
    <n v="1905"/>
    <x v="509"/>
    <s v="978-569-4063"/>
    <s v="71 Linden Street"/>
    <m/>
    <s v="Lynn"/>
    <s v="MA"/>
    <n v="1905"/>
    <s v="POINT (-70.970827 42.635475)"/>
    <s v="POINT (-70.973962 42.4582989)"/>
    <s v="71 linden Street"/>
    <m/>
    <s v="Lynn"/>
    <s v="MA"/>
    <n v="1905"/>
    <s v="83-3189639"/>
    <s v="MPN281664"/>
    <s v="Wed Mar 04 2020 13:28:13 GMT-0500 (Eastern Standard Time)"/>
    <s v="Tue Feb 04 2020 00:00:00 GMT-0500 (Eastern Standard Time)"/>
    <m/>
    <m/>
    <m/>
    <m/>
    <m/>
    <m/>
    <m/>
    <m/>
    <m/>
    <m/>
    <s v="Not a DBE"/>
    <x v="0"/>
    <m/>
    <m/>
    <s v="Fri May 10 2019 15:13:24 GMT-0400 (Eastern Daylight Time)"/>
    <s v="Thu Mar 05 2020 00:00:00 GMT-0500 (Eastern Standard Time)"/>
    <s v="Thu Jun 04 2020 14:06:19 GMT-0400 (Eastern Daylight Time)"/>
    <s v="Thu May 11 2023 04:00:00 GMT-0400 (Eastern Daylight Time)"/>
    <s v="Wed Jun 19 2024 04:00:00 GMT-0400 (Eastern Daylight Time)"/>
    <n v="300"/>
    <n v="10000"/>
    <n v="1905"/>
    <s v="Lynn"/>
    <x v="4"/>
    <n v="42.635475"/>
    <n v="-70.970827"/>
    <s v="Northeast"/>
    <s v="N/A"/>
    <s v="MA"/>
    <n v="42.458298999999997"/>
    <n v="-70.973962"/>
    <m/>
    <d v="2024-03-22T00:00:00"/>
  </r>
  <r>
    <x v="0"/>
    <x v="2"/>
    <s v="Priority Review - MTC Priority"/>
    <s v="Priority"/>
    <s v="MTC Priority"/>
    <s v="COMMENCE OPS"/>
    <s v="COMMENCE OPS"/>
    <d v="2021-02-04T00:00:00"/>
    <s v="COMPLETE"/>
    <s v="MR282284"/>
    <s v="Bask, Inc."/>
    <s v="Fairhaven"/>
    <n v="2719"/>
    <x v="295"/>
    <s v="774-305-4749"/>
    <s v="2 Pequod Road"/>
    <m/>
    <s v="Fairhaven"/>
    <s v="MA"/>
    <n v="2719"/>
    <s v="POINT (-71.102131 41.778329)"/>
    <s v="POINT (-70.888800 41.6496539)"/>
    <s v="2 Pequod Road"/>
    <m/>
    <s v="Fairhaven"/>
    <s v="MA"/>
    <n v="2719"/>
    <s v="46-3397060"/>
    <s v="MRN282284"/>
    <s v="Mon Dec 09 2019 15:56:06 GMT-0500 (Eastern Standard Time)"/>
    <s v="Mon Jun 24 2019 00:00:00 GMT-0400 (Eastern Daylight Time)"/>
    <s v="Thu Jan 09 2020 16:37:00 GMT-0500 (Eastern Standard Time)"/>
    <b v="1"/>
    <m/>
    <m/>
    <m/>
    <m/>
    <m/>
    <s v="APPROVED"/>
    <s v="RP201988"/>
    <s v="RPA201988"/>
    <s v="Not a DBE"/>
    <x v="0"/>
    <m/>
    <s v="Thu Jan 14 2021 03:00:00 GMT-0500 (Eastern Standard Time)"/>
    <s v="Fri Jan 11 2019 12:04:44 GMT-0500 (Eastern Standard Time)"/>
    <s v="Thu Sep 05 2019 00:00:00 GMT-0400 (Eastern Daylight Time)"/>
    <s v="Thu Jan 09 2020 11:21:17 GMT-0500 (Eastern Standard Time)"/>
    <s v="Thu Feb 08 2024 03:00:00 GMT-0500 (Eastern Standard Time)"/>
    <s v="Tue Feb 11 2025 03:00:00 GMT-0500 (Eastern Standard Time)"/>
    <n v="300"/>
    <n v="10000"/>
    <n v="2719"/>
    <s v="Fairhaven"/>
    <x v="6"/>
    <n v="41.778328999999999"/>
    <n v="-71.102131"/>
    <s v="Southeast and Cape"/>
    <s v="N/A"/>
    <s v="MA"/>
    <n v="41.649653999999998"/>
    <n v="-70.888800000000003"/>
    <s v="SE305325"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2134"/>
    <s v="Hardwick Mill Greenery, Inc."/>
    <s v="Hardwick"/>
    <n v="1031"/>
    <x v="314"/>
    <s v="617-513-1345"/>
    <s v="94 Main St."/>
    <m/>
    <s v="Hardwick"/>
    <s v="MA"/>
    <n v="1031"/>
    <s v="POINT (-71.840209 42.329642)"/>
    <s v="POINT (-72.208759 42.3121409)"/>
    <s v="288 Grove St. Suite 128"/>
    <m/>
    <s v="Braintree"/>
    <s v="MA"/>
    <n v="2184"/>
    <s v="86-3124077"/>
    <s v="MPN282134"/>
    <s v="Fri Feb 18 2022 13:54:44 GMT-0500 (Eastern Standard Time)"/>
    <s v="Wed Nov 10 2021 10:20:44 GMT-0500 (Eastern Standard Time)"/>
    <m/>
    <m/>
    <s v="no"/>
    <m/>
    <m/>
    <m/>
    <m/>
    <m/>
    <m/>
    <m/>
    <s v="Not a DBE"/>
    <x v="0"/>
    <m/>
    <m/>
    <s v="Thu Oct 14 2021 09:50:08 GMT-0400 (Eastern Daylight Time)"/>
    <s v="Fri Jan 14 2022 11:11:28 GMT-0500 (Eastern Standard Time)"/>
    <s v="Thu Mar 10 2022 13:53:35 GMT-0500 (Eastern Standard Time)"/>
    <m/>
    <m/>
    <n v="1500"/>
    <m/>
    <n v="1031"/>
    <s v="Gilbertville"/>
    <x v="11"/>
    <n v="42.329642"/>
    <n v="-71.840209000000002"/>
    <m/>
    <s v="N/A"/>
    <s v="MA"/>
    <n v="42.312140999999997"/>
    <n v="-72.208759000000001"/>
    <m/>
    <d v="2024-03-22T00:00:00"/>
  </r>
  <r>
    <x v="0"/>
    <x v="4"/>
    <s v="Expedited Review - Two or More"/>
    <s v="Expedited"/>
    <s v="Two or More"/>
    <s v="PROVISIONAL LICENSE"/>
    <s v="PROVISIONAL LICENSE"/>
    <m/>
    <s v="COMPLETE"/>
    <s v="MB282221"/>
    <s v="NAKED NATURE, LLC"/>
    <s v="Clinton"/>
    <n v="1510"/>
    <x v="510"/>
    <s v="781-367-6690"/>
    <s v="75 GREEN STREET"/>
    <s v="SUITE 2"/>
    <s v="CLINTON"/>
    <s v="MA"/>
    <n v="1510"/>
    <s v="POINT (-71.840209 42.329642)"/>
    <s v="POINT (-71.679017 42.4129539)"/>
    <s v="237 BRIGHAM STREET"/>
    <m/>
    <s v="MARLBOROUGH"/>
    <s v="MA"/>
    <n v="1752"/>
    <s v="86-1861128"/>
    <s v="MBN282221"/>
    <s v="Mon Apr 04 2022 16:33:44 GMT-0400 (Eastern Daylight Time)"/>
    <s v="Wed Feb 23 2022 11:09:03 GMT-0500 (Eastern Standard Time)"/>
    <m/>
    <m/>
    <s v="no"/>
    <m/>
    <m/>
    <m/>
    <m/>
    <m/>
    <m/>
    <m/>
    <s v="Minority-Owned Business"/>
    <x v="0"/>
    <m/>
    <m/>
    <s v="Fri Jan 29 2021 14:14:34 GMT-0500 (Eastern Standard Time)"/>
    <s v="Fri Apr 08 2022 10:34:34 GMT-0400 (Eastern Daylight Time)"/>
    <s v="Thu Jun 09 2022 12:59:53 GMT-0400 (Eastern Daylight Time)"/>
    <s v="Thu Nov 09 2023 03:00:00 GMT-0500 (Eastern Standard Time)"/>
    <s v="Sat Nov 09 2024 03:00:00 GMT-0500 (Eastern Standard Time)"/>
    <m/>
    <n v="2812.5"/>
    <n v="1510"/>
    <s v="Clinton"/>
    <x v="11"/>
    <n v="42.329642"/>
    <n v="-71.840209000000002"/>
    <s v="Central MA"/>
    <s v="SUITE 2"/>
    <s v="MA"/>
    <n v="42.412953999999999"/>
    <n v="-71.679017999999999"/>
    <m/>
    <d v="2024-03-22T00:00:00"/>
  </r>
  <r>
    <x v="1"/>
    <x v="2"/>
    <s v="Expedited Review - Social Equity Participant"/>
    <s v="Expedited"/>
    <s v="Social Equity Participant"/>
    <s v="IN PROCESS"/>
    <s v="IN PROCESS"/>
    <m/>
    <s v="INCOMPLETE"/>
    <s v="MR282413"/>
    <s v="Royal Highness"/>
    <s v="Southbridge"/>
    <n v="1550"/>
    <x v="511"/>
    <s v="774-318-0845"/>
    <s v="341 Main St"/>
    <m/>
    <s v="Southbridge"/>
    <s v="MA"/>
    <n v="1550"/>
    <s v="POINT (-71.840209 42.329642)"/>
    <m/>
    <s v="30 Golf St"/>
    <m/>
    <s v="Southbridge"/>
    <s v="MA"/>
    <n v="1550"/>
    <s v="83-3604480"/>
    <s v="MRN282413"/>
    <s v="Wed Jun 02 2021 09:04:50 GMT-0400 (Eastern Daylight Time)"/>
    <s v="Wed Jun 16 2021 12:20:10 GMT-0400 (Eastern Daylight Time)"/>
    <m/>
    <m/>
    <s v="yes"/>
    <s v="SE303693"/>
    <m/>
    <m/>
    <m/>
    <m/>
    <m/>
    <m/>
    <s v="Not a DBE | Woman-Owned Business"/>
    <x v="0"/>
    <m/>
    <m/>
    <s v="Sat Feb 16 2019 13:10:23 GMT-0500 (Eastern Standard Time)"/>
    <m/>
    <m/>
    <m/>
    <m/>
    <n v="300"/>
    <m/>
    <n v="1550"/>
    <s v="Southbridge"/>
    <x v="11"/>
    <n v="42.329642"/>
    <n v="-71.840209000000002"/>
    <s v="Central MA"/>
    <m/>
    <s v="MA"/>
    <m/>
    <m/>
    <s v="SE303693"/>
    <d v="2024-03-22T00:00:00"/>
  </r>
  <r>
    <x v="0"/>
    <x v="2"/>
    <s v="Expedited Review - DBE Status"/>
    <s v="Expedited"/>
    <s v="DBE Status"/>
    <s v="COMMENCE OPS"/>
    <s v="COMMENCE OPS"/>
    <d v="2022-02-11T00:00:00"/>
    <s v="COMPLETE"/>
    <s v="MR283357"/>
    <s v="Krishna Lenox, LLC"/>
    <s v="Lenox"/>
    <n v="2140"/>
    <x v="512"/>
    <s v="413-329-1158"/>
    <s v="55 Pittsfield Road"/>
    <m/>
    <s v="Lenox"/>
    <s v="MA"/>
    <n v="2140"/>
    <s v="POINT (-71.275566 42.459085)"/>
    <s v="POINT (-73.267435 42.4017570)"/>
    <s v="55 Pittsfield Road"/>
    <m/>
    <s v="Lenox"/>
    <s v="MA"/>
    <n v="2140"/>
    <s v="84-1852782"/>
    <s v="MRN283357"/>
    <s v="Thu Jun 18 2020 17:22:54 GMT-0400 (Eastern Daylight Time)"/>
    <s v="Fri Apr 03 2020 00:00:00 GMT-0400 (Eastern Daylight Time)"/>
    <m/>
    <m/>
    <m/>
    <m/>
    <m/>
    <m/>
    <m/>
    <m/>
    <m/>
    <m/>
    <s v="Minority-Owned Business"/>
    <x v="0"/>
    <m/>
    <s v="Thu Jan 20 2022 03:00:00 GMT-0500 (Eastern Standard Time)"/>
    <s v="Fri Mar 13 2020 14:45:33 GMT-0400 (Eastern Daylight Time)"/>
    <s v="Fri Jun 19 2020 15:09:58 GMT-0400 (Eastern Daylight Time)"/>
    <s v="Thu Sep 10 2020 13:10:43 GMT-0400 (Eastern Daylight Time)"/>
    <s v="Thu Jun 08 2023 04:00:00 GMT-0400 (Eastern Daylight Time)"/>
    <s v="Wed Jun 12 2024 04:00:00 GMT-0400 (Eastern Daylight Time)"/>
    <n v="1500"/>
    <n v="10000"/>
    <n v="2140"/>
    <s v="Cambridge"/>
    <x v="0"/>
    <n v="42.459085000000002"/>
    <n v="-71.275565999999998"/>
    <s v="Metro Boston"/>
    <s v="Unit C"/>
    <s v="MA"/>
    <n v="42.401757000000003"/>
    <n v="-73.267435000000006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1929"/>
    <s v="Deerfield Naturals, Inc."/>
    <s v="Deerfield"/>
    <n v="1373"/>
    <x v="283"/>
    <s v="413-387-9021"/>
    <s v="10 Greenfield Road"/>
    <m/>
    <s v="South Deerfield"/>
    <s v="MA"/>
    <n v="1373"/>
    <s v="POINT (-72.573941 42.587072)"/>
    <s v="POINT (-72.612706 42.4724039)"/>
    <s v="10 Greenfield Road"/>
    <m/>
    <s v="South Deerfield"/>
    <s v="MA"/>
    <n v="1373"/>
    <s v="83-1965882"/>
    <s v="MRN281929"/>
    <s v="Thu Mar 05 2020 15:19:17 GMT-0500 (Eastern Standard Time)"/>
    <s v="Wed Jan 29 2020 00:00:00 GMT-0500 (Eastern Standard Time)"/>
    <m/>
    <m/>
    <m/>
    <m/>
    <m/>
    <m/>
    <m/>
    <m/>
    <m/>
    <m/>
    <s v="Not a DBE"/>
    <x v="0"/>
    <m/>
    <m/>
    <s v="Thu Sep 27 2018 10:21:34 GMT-0400 (Eastern Daylight Time)"/>
    <s v="Fri Mar 27 2020 00:00:00 GMT-0400 (Eastern Daylight Time)"/>
    <s v="Thu Jul 09 2020 14:46:25 GMT-0400 (Eastern Daylight Time)"/>
    <s v="Thu Sep 14 2023 04:00:00 GMT-0400 (Eastern Daylight Time)"/>
    <s v="Tue Oct 15 2024 04:00:00 GMT-0400 (Eastern Daylight Time)"/>
    <n v="300"/>
    <n v="10000"/>
    <n v="1373"/>
    <s v="South Deerfield"/>
    <x v="3"/>
    <n v="42.587071999999999"/>
    <n v="-72.573941000000005"/>
    <m/>
    <s v="N/A"/>
    <s v="MA"/>
    <n v="42.472403999999997"/>
    <n v="-72.612706000000003"/>
    <m/>
    <d v="2024-03-22T00:00:00"/>
  </r>
  <r>
    <x v="0"/>
    <x v="2"/>
    <s v="Priority Review - MTC Priority"/>
    <s v="Priority"/>
    <s v="MTC Priority"/>
    <s v="COMMENCE OPS"/>
    <s v="COMMENCE OPS"/>
    <d v="2022-10-12T00:00:00"/>
    <s v="COMPLETE"/>
    <s v="MR282476"/>
    <s v="Atlantic Medicinal Partners, Inc."/>
    <s v="Brockton"/>
    <n v="2301"/>
    <x v="286"/>
    <s v="781-884-7655"/>
    <s v="4 Main Street"/>
    <m/>
    <s v="Brockton"/>
    <s v="MA"/>
    <n v="2301"/>
    <s v="POINT (-70.818958 41.978877)"/>
    <s v="POINT (-71.019475 42.0853880)"/>
    <s v="329 Washington Street"/>
    <m/>
    <s v="Woburn"/>
    <s v="MA"/>
    <n v="1801"/>
    <s v="82-0991316"/>
    <s v="MRN282476"/>
    <s v="Sun Jan 24 2021 16:57:25 GMT-0500 (Eastern Standard Time)"/>
    <s v="Fri Aug 16 2019 00:00:00 GMT-0400 (Eastern Daylight Time)"/>
    <s v="Tue Feb 16 2021 13:01:14 GMT-0500 (Eastern Standard Time)"/>
    <b v="1"/>
    <s v="no"/>
    <m/>
    <m/>
    <m/>
    <m/>
    <s v="APPROVED"/>
    <s v="RP201846"/>
    <s v="RP201846"/>
    <s v="Not a DBE"/>
    <x v="0"/>
    <m/>
    <s v="Thu Aug 11 2022 04:00:00 GMT-0400 (Eastern Daylight Time)"/>
    <s v="Fri Mar 08 2019 12:34:04 GMT-0500 (Eastern Standard Time)"/>
    <s v="Tue Jan 26 2021 09:46:26 GMT-0500 (Eastern Standard Time)"/>
    <s v="Tue Feb 16 2021 12:30:09 GMT-0500 (Eastern Standard Time)"/>
    <s v="Thu Jan 11 2024 03:00:00 GMT-0500 (Eastern Standard Time)"/>
    <s v="Sun Feb 16 2025 03:00:00 GMT-0500 (Eastern Standard Time)"/>
    <n v="300"/>
    <n v="10000"/>
    <n v="2301"/>
    <s v="Brockton"/>
    <x v="5"/>
    <n v="41.978876999999997"/>
    <n v="-70.818957999999995"/>
    <s v="Southeast and Cape"/>
    <s v="N/A"/>
    <s v="MA"/>
    <n v="42.085388000000002"/>
    <n v="-71.019475"/>
    <m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590"/>
    <s v="Greenerside Holdings, LLC"/>
    <s v="N/A"/>
    <s v="N/A"/>
    <x v="74"/>
    <s v="617-792-8714"/>
    <s v="62 Harold St."/>
    <m/>
    <s v="Boston"/>
    <s v="MA"/>
    <n v="2119"/>
    <m/>
    <m/>
    <s v="62 Harold St."/>
    <m/>
    <s v="Boston"/>
    <s v="MA"/>
    <n v="2119"/>
    <s v="84-2362662"/>
    <s v="PDOA103590"/>
    <s v="Thu Mar 31 2022 15:22:49 GMT-0400 (Eastern Daylight Time)"/>
    <s v="Fri Mar 25 2022 13:22:42 GMT-0400 (Eastern Daylight Time)"/>
    <m/>
    <m/>
    <m/>
    <s v="EE202424"/>
    <m/>
    <m/>
    <m/>
    <m/>
    <m/>
    <m/>
    <s v="Minority-Owned Business"/>
    <x v="0"/>
    <m/>
    <m/>
    <s v="Tue Mar 08 2022 12:48:02 GMT-0500 (Eastern Standard Time)"/>
    <s v="Fri Apr 08 2022 11:45:28 GMT-0400 (Eastern Daylight Time)"/>
    <s v="Fri Apr 08 2022 11:45:38 GMT-0400 (Eastern Daylight Time)"/>
    <s v="Fri Apr 08 2022 04:00:00 GMT-0400 (Eastern Daylight Time)"/>
    <s v="Mon Apr 08 2024 04:00:00 GMT-0400 (Eastern Daylight Time)"/>
    <m/>
    <m/>
    <m/>
    <m/>
    <x v="9"/>
    <m/>
    <m/>
    <m/>
    <m/>
    <s v="MA"/>
    <m/>
    <m/>
    <s v="SE305852"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6004"/>
    <s v="BEWDO LLC"/>
    <s v="N/A"/>
    <s v="N/A"/>
    <x v="206"/>
    <s v="617-312-0592"/>
    <s v="7 River Rd South"/>
    <m/>
    <s v="Whately"/>
    <s v="MA"/>
    <n v="1093"/>
    <m/>
    <m/>
    <s v="PO Box 210"/>
    <m/>
    <s v="N Hatfield"/>
    <s v="MA"/>
    <n v="1066"/>
    <s v="88-1951997"/>
    <s v="PMDA6004"/>
    <s v="Wed May 04 2022 14:36:09 GMT-0400 (Eastern Daylight Time)"/>
    <s v="Fri May 20 2022 09:47:39 GMT-0400 (Eastern Daylight Time)"/>
    <m/>
    <m/>
    <m/>
    <s v="SE305382"/>
    <m/>
    <m/>
    <m/>
    <m/>
    <m/>
    <m/>
    <s v="Woman-Owned Business"/>
    <x v="0"/>
    <m/>
    <m/>
    <s v="Mon Apr 04 2022 09:51:16 GMT-0400 (Eastern Daylight Time)"/>
    <s v="Fri May 20 2022 10:49:49 GMT-0400 (Eastern Daylight Time)"/>
    <s v="Mon May 23 2022 08:55:08 GMT-0400 (Eastern Daylight Time)"/>
    <s v="Mon May 23 2022 04:00:00 GMT-0400 (Eastern Daylight Time)"/>
    <s v="Thu May 23 2024 04:00:00 GMT-0400 (Eastern Daylight Time)"/>
    <m/>
    <m/>
    <m/>
    <m/>
    <x v="9"/>
    <m/>
    <m/>
    <m/>
    <m/>
    <s v="MA"/>
    <m/>
    <m/>
    <s v="SE305382"/>
    <d v="2024-03-22T00:00:00"/>
  </r>
  <r>
    <x v="0"/>
    <x v="0"/>
    <s v="Priority Review - MTC Priority"/>
    <s v="Priority"/>
    <s v="MTC Priority"/>
    <s v="COMMENCE OPS"/>
    <s v="COMMENCE OPS"/>
    <d v="2021-09-17T00:00:00"/>
    <s v="COMPLETE"/>
    <s v="MP281736"/>
    <s v="Heka, Inc."/>
    <s v="Westfield"/>
    <n v="1085"/>
    <x v="341"/>
    <s v="413-354-4352"/>
    <s v="98 Sgt. TM Dion Way"/>
    <m/>
    <s v="Westfield"/>
    <s v="MA"/>
    <n v="1085"/>
    <s v="POINT (-72.571312 42.12756)"/>
    <s v="POINT (-72.726052 42.1440699)"/>
    <s v="98 Sgt. TM Dion Way"/>
    <m/>
    <s v="Westfield"/>
    <s v="MA"/>
    <n v="1085"/>
    <s v="32-0555210"/>
    <s v="MPN281736"/>
    <s v="Mon Nov 25 2019 14:32:01 GMT-0500 (Eastern Standard Time)"/>
    <s v="Wed Aug 07 2019 00:00:00 GMT-0400 (Eastern Daylight Time)"/>
    <m/>
    <b v="1"/>
    <m/>
    <m/>
    <m/>
    <m/>
    <m/>
    <s v="APPROVED"/>
    <s v="RP201937"/>
    <s v="RP201937"/>
    <s v="Not a DBE"/>
    <x v="0"/>
    <m/>
    <s v="Thu Jul 15 2021 04:00:00 GMT-0400 (Eastern Daylight Time)"/>
    <s v="Tue Jul 30 2019 09:13:04 GMT-0400 (Eastern Daylight Time)"/>
    <s v="Wed Nov 27 2019 00:00:00 GMT-0500 (Eastern Standard Time)"/>
    <s v="Fri Feb 07 2020 09:15:27 GMT-0500 (Eastern Standard Time)"/>
    <s v="Thu Jun 09 2022 04:00:00 GMT-0400 (Eastern Daylight Time)"/>
    <s v="Tue Oct 17 2023 04:00:00 GMT-0400 (Eastern Daylight Time)"/>
    <n v="300"/>
    <n v="10000"/>
    <n v="1085"/>
    <s v="Westfield"/>
    <x v="1"/>
    <n v="42.127560000000003"/>
    <n v="-72.571312000000006"/>
    <s v="Western MA"/>
    <s v="N/A"/>
    <s v="MA"/>
    <n v="42.144069999999999"/>
    <n v="-72.726052999999993"/>
    <m/>
    <d v="2024-03-22T00:00:00"/>
  </r>
  <r>
    <x v="0"/>
    <x v="0"/>
    <s v="Expedited Review - DBE Status"/>
    <s v="Expedited"/>
    <s v="DBE Status"/>
    <s v="COMMENCE OPS"/>
    <s v="COMMENCE OPS"/>
    <d v="2023-08-29T00:00:00"/>
    <s v="COMPLETE"/>
    <s v="MP281479"/>
    <s v="Clean Technique LLC"/>
    <s v="Westfield"/>
    <n v="1085"/>
    <x v="513"/>
    <s v="301-335-5552"/>
    <s v="32 Char Drive"/>
    <m/>
    <s v="Westfield"/>
    <s v="MA"/>
    <n v="1085"/>
    <s v="POINT (-72.571312 42.12756)"/>
    <s v="POINT (-72.707296 42.1712640)"/>
    <s v="810 Fordham St"/>
    <m/>
    <s v="Rockville"/>
    <s v="MD"/>
    <n v="20850"/>
    <s v="00-1292518"/>
    <s v="MPN281479"/>
    <s v="Thu Mar 26 2020 15:50:27 GMT-0400 (Eastern Daylight Time)"/>
    <s v="Fri Mar 06 2020 00:00:00 GMT-0500 (Eastern Standard Time)"/>
    <m/>
    <m/>
    <m/>
    <m/>
    <m/>
    <m/>
    <m/>
    <m/>
    <m/>
    <m/>
    <s v="Minority-Owned Business"/>
    <x v="0"/>
    <m/>
    <s v="Thu Jul 13 2023 04:00:00 GMT-0400 (Eastern Daylight Time)"/>
    <s v="Thu Sep 06 2018 13:23:14 GMT-0400 (Eastern Daylight Time)"/>
    <s v="Fri Mar 27 2020 00:00:00 GMT-0400 (Eastern Daylight Time)"/>
    <s v="Thu Jun 04 2020 14:08:57 GMT-0400 (Eastern Daylight Time)"/>
    <s v="Thu Jun 08 2023 04:00:00 GMT-0400 (Eastern Daylight Time)"/>
    <s v="Wed Jun 19 2024 04:00:00 GMT-0400 (Eastern Daylight Time)"/>
    <n v="1500"/>
    <n v="10000"/>
    <n v="1085"/>
    <s v="Westfield"/>
    <x v="1"/>
    <n v="42.127560000000003"/>
    <n v="-72.571312000000006"/>
    <s v="Western MA"/>
    <s v="N/A"/>
    <s v="MA"/>
    <n v="42.171264000000001"/>
    <n v="-72.707296999999997"/>
    <m/>
    <d v="2024-03-22T00:00:00"/>
  </r>
  <r>
    <x v="2"/>
    <x v="2"/>
    <s v="Expedited Review - Social Equity Participant"/>
    <s v="Expedited"/>
    <s v="Social Equity Participant"/>
    <s v="IN PROCESS"/>
    <s v="IN PROCESS"/>
    <m/>
    <s v="INCOMPLETE"/>
    <s v="MR283604"/>
    <s v="R2 Resilient Remedies LLC"/>
    <s v="Boston"/>
    <n v="2129"/>
    <x v="514"/>
    <s v="617-669-4657"/>
    <s v="31 Cambridge Street"/>
    <m/>
    <s v="Charlestown"/>
    <s v="MA"/>
    <n v="2129"/>
    <s v="POINT (-71.073493 42.334948)"/>
    <m/>
    <s v="20 Park Plaza"/>
    <s v="Suite 1118"/>
    <s v="Boston"/>
    <s v="MA"/>
    <n v="2116"/>
    <s v="85-0818845"/>
    <s v="MRN283604"/>
    <s v="Wed Jan 17 2024 18:50:15 GMT-0500 (Eastern Standard Time)"/>
    <s v="Tue Dec 21 2021 14:14:24 GMT-0500 (Eastern Standard Time)"/>
    <m/>
    <m/>
    <s v="yes"/>
    <s v="SE304074"/>
    <m/>
    <m/>
    <m/>
    <m/>
    <m/>
    <m/>
    <s v="Not a DBE"/>
    <x v="0"/>
    <m/>
    <m/>
    <s v="Thu Jun 18 2020 16:15:54 GMT-0400 (Eastern Daylight Time)"/>
    <m/>
    <m/>
    <m/>
    <m/>
    <n v="1500"/>
    <m/>
    <n v="2129"/>
    <s v="Charlestown"/>
    <x v="13"/>
    <n v="42.334947999999997"/>
    <n v="-71.073492999999999"/>
    <m/>
    <m/>
    <s v="MA"/>
    <m/>
    <m/>
    <s v="SE304074"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3816"/>
    <s v="RC Retail Westfield LLC"/>
    <s v="Westfield"/>
    <n v="1085"/>
    <x v="179"/>
    <s v="203-639-5153"/>
    <s v="265 Union Street"/>
    <m/>
    <s v="Westfield"/>
    <s v="MA"/>
    <n v="1085"/>
    <s v="POINT (-72.571312 42.12756)"/>
    <s v="POINT (-72.718452 42.1222619)"/>
    <s v="200 Pratt Street"/>
    <m/>
    <s v="Meriden"/>
    <s v="CT"/>
    <n v="6450"/>
    <s v="85-1112313"/>
    <s v="MRN283816"/>
    <s v="Thu Dec 17 2020 10:29:52 GMT-0500 (Eastern Standard Time)"/>
    <s v="Wed Dec 23 2020 13:46:52 GMT-0500 (Eastern Standard Time)"/>
    <m/>
    <m/>
    <s v="no"/>
    <m/>
    <m/>
    <m/>
    <m/>
    <m/>
    <m/>
    <m/>
    <s v="Not a DBE"/>
    <x v="0"/>
    <m/>
    <m/>
    <s v="Wed Oct 07 2020 15:19:17 GMT-0400 (Eastern Daylight Time)"/>
    <s v="Thu Dec 24 2020 11:10:18 GMT-0500 (Eastern Standard Time)"/>
    <s v="Thu Mar 11 2021 14:03:19 GMT-0500 (Eastern Standard Time)"/>
    <s v="Thu Feb 09 2023 03:00:00 GMT-0500 (Eastern Standard Time)"/>
    <s v="Sun Mar 17 2024 04:00:00 GMT-0400 (Eastern Daylight Time)"/>
    <n v="1500"/>
    <n v="10000"/>
    <n v="1085"/>
    <s v="Westfield"/>
    <x v="1"/>
    <n v="42.127560000000003"/>
    <n v="-72.571312000000006"/>
    <s v="Western MA"/>
    <s v="N/A"/>
    <s v="MA"/>
    <n v="42.122261999999999"/>
    <n v="-72.718452999999997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6005"/>
    <s v="M2B Home Delivery, Inc."/>
    <s v="N/A"/>
    <s v="N/A"/>
    <x v="66"/>
    <s v="413-530-8325"/>
    <s v="139 Silvio O Conte Drive"/>
    <m/>
    <s v="Greenfield"/>
    <s v="MA"/>
    <n v="1301"/>
    <m/>
    <m/>
    <s v="312 Davis St"/>
    <m/>
    <s v="Greenfield"/>
    <s v="MA"/>
    <n v="1301"/>
    <s v="88-3218696"/>
    <s v="PMDA6005"/>
    <s v="Thu Dec 08 2022 10:21:51 GMT-0500 (Eastern Standard Time)"/>
    <s v="Mon Nov 14 2022 14:38:18 GMT-0500 (Eastern Standard Time)"/>
    <m/>
    <m/>
    <m/>
    <s v="SE305884"/>
    <m/>
    <m/>
    <m/>
    <m/>
    <m/>
    <m/>
    <s v="Not a DBE"/>
    <x v="0"/>
    <m/>
    <m/>
    <s v="Mon Apr 04 2022 18:38:51 GMT-0400 (Eastern Daylight Time)"/>
    <s v="Sat Dec 17 2022 10:09:21 GMT-0500 (Eastern Standard Time)"/>
    <s v="Tue Dec 20 2022 10:09:57 GMT-0500 (Eastern Standard Time)"/>
    <s v="Tue Dec 20 2022 03:00:00 GMT-0500 (Eastern Standard Time)"/>
    <s v="Fri Dec 20 2024 03:00:00 GMT-0500 (Eastern Standard Time)"/>
    <m/>
    <m/>
    <m/>
    <m/>
    <x v="9"/>
    <m/>
    <m/>
    <m/>
    <m/>
    <s v="MA"/>
    <m/>
    <m/>
    <s v="SE305884"/>
    <d v="2024-03-22T00:00:00"/>
  </r>
  <r>
    <x v="0"/>
    <x v="0"/>
    <s v="Expedited Review - DBE Status"/>
    <s v="Expedited"/>
    <s v="DBE Status"/>
    <s v="PROVISIONAL LICENSE"/>
    <s v="PROVISIONAL LICENSE"/>
    <m/>
    <s v="COMPLETE"/>
    <s v="MP281939"/>
    <s v="Lifted Luxury, Inc"/>
    <s v="Millville"/>
    <n v="1529"/>
    <x v="65"/>
    <s v="401-636-8186"/>
    <s v="615 Adams Street"/>
    <m/>
    <s v="Dorchester"/>
    <s v="MA"/>
    <n v="2122"/>
    <s v="POINT (-71.840209 42.329642)"/>
    <s v="POINT (-71.581481 42.024445)"/>
    <s v="100 HARTFORD AVE #3305-09"/>
    <m/>
    <s v="PROVIDENCE"/>
    <s v="RI"/>
    <n v="2909"/>
    <s v="85-2650668"/>
    <s v="MPN281939"/>
    <s v="Fri Nov 13 2020 12:30:06 GMT-0500 (Eastern Standard Time)"/>
    <s v="Thu Oct 29 2020 11:21:24 GMT-0400 (Eastern Daylight Time)"/>
    <m/>
    <m/>
    <s v="no"/>
    <m/>
    <m/>
    <m/>
    <m/>
    <m/>
    <m/>
    <m/>
    <s v="Woman-Owned Business"/>
    <x v="0"/>
    <m/>
    <m/>
    <s v="Fri Aug 21 2020 15:32:26 GMT-0400 (Eastern Daylight Time)"/>
    <s v="Fri Nov 20 2020 09:46:40 GMT-0500 (Eastern Standard Time)"/>
    <s v="Thu Jan 14 2021 15:34:25 GMT-0500 (Eastern Standard Time)"/>
    <s v="Thu Mar 09 2023 03:00:00 GMT-0500 (Eastern Standard Time)"/>
    <s v="Sun Mar 10 2024 04:00:00 GMT-0400 (Eastern Daylight Time)"/>
    <n v="1500"/>
    <n v="10000"/>
    <n v="1529"/>
    <s v="Millville"/>
    <x v="11"/>
    <n v="42.329642"/>
    <n v="-71.840209000000002"/>
    <s v="Central MA"/>
    <s v="N/A"/>
    <s v="MA"/>
    <n v="42.024445"/>
    <n v="-71.581481999999994"/>
    <m/>
    <d v="2024-03-22T00:00:00"/>
  </r>
  <r>
    <x v="0"/>
    <x v="2"/>
    <s v="General Applicant"/>
    <s v="General Applicant"/>
    <s v="General Applicant"/>
    <s v="COMMENCE OPS"/>
    <s v="COMMENCE OPS"/>
    <d v="2021-08-23T00:00:00"/>
    <s v="COMPLETE"/>
    <s v="MR283153"/>
    <s v="ReLeaf Alternative Inc."/>
    <s v="Mansfield"/>
    <n v="2048"/>
    <x v="515"/>
    <s v="508-942-1960"/>
    <s v="34 Brentwood Drive"/>
    <m/>
    <s v="North Easton"/>
    <s v="MA"/>
    <n v="2356"/>
    <s v="POINT (-71.102131 41.778329)"/>
    <s v="POINT (-71.232304 42.014699)"/>
    <s v="34 Brentwood Drive"/>
    <m/>
    <s v="North Easton"/>
    <s v="MA"/>
    <n v="2356"/>
    <s v="83-4134887"/>
    <s v="MRN283153"/>
    <s v="Thu Apr 23 2020 17:11:12 GMT-0400 (Eastern Daylight Time)"/>
    <s v="Mon Apr 13 2020 00:00:00 GMT-0400 (Eastern Daylight Time)"/>
    <s v="Fri Sep 25 2020 19:23:11 GMT-0400 (Eastern Daylight Time)"/>
    <m/>
    <m/>
    <m/>
    <m/>
    <m/>
    <m/>
    <m/>
    <m/>
    <m/>
    <s v="Not a DBE"/>
    <x v="0"/>
    <m/>
    <s v="Thu Jul 15 2021 04:00:00 GMT-0400 (Eastern Daylight Time)"/>
    <s v="Wed Nov 27 2019 13:06:37 GMT-0500 (Eastern Standard Time)"/>
    <s v="Fri Jul 17 2020 08:13:59 GMT-0400 (Eastern Daylight Time)"/>
    <s v="Thu Sep 10 2020 13:31:59 GMT-0400 (Eastern Daylight Time)"/>
    <s v="Thu Oct 12 2023 04:00:00 GMT-0400 (Eastern Daylight Time)"/>
    <s v="Fri Oct 25 2024 04:00:00 GMT-0400 (Eastern Daylight Time)"/>
    <n v="1500"/>
    <n v="10000"/>
    <n v="2048"/>
    <s v="Mansfield"/>
    <x v="6"/>
    <n v="41.778328999999999"/>
    <n v="-71.102131"/>
    <s v="Southeast and Cape"/>
    <s v="N/A"/>
    <s v="MA"/>
    <n v="42.014699"/>
    <n v="-71.232304999999997"/>
    <m/>
    <d v="2024-03-22T00:00:00"/>
  </r>
  <r>
    <x v="0"/>
    <x v="2"/>
    <s v="General Applicant"/>
    <s v="General Applicant"/>
    <s v="General Applicant"/>
    <s v="COMMENCE OPS"/>
    <s v="COMMENCE OPS"/>
    <d v="2021-05-24T00:00:00"/>
    <s v="COMPLETE"/>
    <s v="MR282925"/>
    <s v="Volcann LLC"/>
    <s v="Southampton"/>
    <n v="1073"/>
    <x v="516"/>
    <s v="413-250-5447"/>
    <s v="15 College Highway"/>
    <s v="Unit G2"/>
    <s v="Southampton"/>
    <s v="MA"/>
    <n v="1073"/>
    <s v="POINT (-72.62073 42.322256)"/>
    <s v="POINT (-72.697697 42.251548)"/>
    <s v="5 Nicholas Lane"/>
    <m/>
    <s v="Southampton"/>
    <s v="MA"/>
    <n v="1073"/>
    <s v="84-2171651"/>
    <s v="MRN282925"/>
    <s v="Mon Mar 23 2020 10:10:43 GMT-0400 (Eastern Daylight Time)"/>
    <s v="Thu Feb 06 2020 00:00:00 GMT-0500 (Eastern Standard Time)"/>
    <m/>
    <m/>
    <m/>
    <m/>
    <m/>
    <m/>
    <m/>
    <m/>
    <m/>
    <m/>
    <s v="Not a DBE"/>
    <x v="0"/>
    <m/>
    <s v="Fri Apr 16 2021 04:00:00 GMT-0400 (Eastern Daylight Time)"/>
    <s v="Mon Aug 12 2019 08:49:28 GMT-0400 (Eastern Daylight Time)"/>
    <s v="Fri Mar 27 2020 00:00:00 GMT-0400 (Eastern Daylight Time)"/>
    <s v="Thu Jul 09 2020 16:05:29 GMT-0400 (Eastern Daylight Time)"/>
    <s v="Thu Nov 09 2023 03:00:00 GMT-0500 (Eastern Standard Time)"/>
    <s v="Wed Nov 20 2024 03:00:00 GMT-0500 (Eastern Standard Time)"/>
    <n v="300"/>
    <n v="10000"/>
    <n v="1073"/>
    <s v="Southampton"/>
    <x v="10"/>
    <n v="42.322256000000003"/>
    <n v="-72.620729999999995"/>
    <s v="Western MA"/>
    <s v="Unit G2"/>
    <s v="MA"/>
    <n v="42.251548"/>
    <n v="-72.697697000000005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2399"/>
    <s v="Resinate, Inc."/>
    <s v="Grafton"/>
    <n v="1519"/>
    <x v="153"/>
    <s v="508-864-8150"/>
    <s v="120 Gilboa Street"/>
    <m/>
    <s v="Douglas"/>
    <s v="MA"/>
    <n v="1516"/>
    <s v="POINT (-71.840209 42.329642)"/>
    <s v="POINT (-71.728308 42.196638)"/>
    <s v="120 Gilboa Street"/>
    <m/>
    <s v="Douglas"/>
    <s v="MA"/>
    <n v="1516"/>
    <s v="47-4392516"/>
    <s v="MRN282399"/>
    <s v="Tue Apr 07 2020 15:08:55 GMT-0400 (Eastern Daylight Time)"/>
    <s v="Wed Feb 26 2020 00:00:00 GMT-0500 (Eastern Standard Time)"/>
    <s v="Tue Jun 09 2020 14:30:00 GMT-0400 (Eastern Daylight Time)"/>
    <b v="1"/>
    <m/>
    <m/>
    <m/>
    <m/>
    <m/>
    <m/>
    <m/>
    <s v="RP201945"/>
    <s v="Not a DBE"/>
    <x v="0"/>
    <m/>
    <m/>
    <s v="Mon Feb 11 2019 14:00:06 GMT-0500 (Eastern Standard Time)"/>
    <s v="Tue Apr 07 2020 00:00:00 GMT-0400 (Eastern Daylight Time)"/>
    <s v="Thu Jun 04 2020 14:38:48 GMT-0400 (Eastern Daylight Time)"/>
    <s v="Thu Jun 08 2023 04:00:00 GMT-0400 (Eastern Daylight Time)"/>
    <s v="Mon Jun 10 2024 04:00:00 GMT-0400 (Eastern Daylight Time)"/>
    <n v="300"/>
    <n v="10000"/>
    <n v="1519"/>
    <s v="Grafton"/>
    <x v="11"/>
    <n v="42.329642"/>
    <n v="-71.840209000000002"/>
    <s v="Central MA"/>
    <s v="N/A"/>
    <s v="MA"/>
    <n v="42.196638"/>
    <n v="-71.728308999999996"/>
    <m/>
    <d v="2024-03-22T00:00:00"/>
  </r>
  <r>
    <x v="0"/>
    <x v="1"/>
    <s v="Expedited Review - License Type"/>
    <s v="Expedited"/>
    <s v="License Type"/>
    <s v="PROVISIONAL LICENSE"/>
    <s v="PROVISIONAL LICENSE"/>
    <m/>
    <s v="COMPLETE"/>
    <s v="MC283582"/>
    <s v="LC Square, LLC."/>
    <s v="Adams"/>
    <n v="1220"/>
    <x v="58"/>
    <s v="617-712-8884"/>
    <s v="14 Fox Hill Drive"/>
    <m/>
    <s v="Natick"/>
    <s v="MA"/>
    <n v="1760"/>
    <s v="POINT (-73.209889 42.396128)"/>
    <s v="POINT (-73.109057 42.6549059)"/>
    <s v="14 Fox Hill Drive"/>
    <m/>
    <s v="Natick"/>
    <s v="MA"/>
    <n v="1760"/>
    <s v="83-0683727"/>
    <s v="MCN283582"/>
    <s v="Wed Sep 29 2021 22:20:17 GMT-0400 (Eastern Daylight Time)"/>
    <s v="Fri Sep 10 2021 11:08:13 GMT-0400 (Eastern Daylight Time)"/>
    <m/>
    <m/>
    <s v="no"/>
    <m/>
    <m/>
    <m/>
    <m/>
    <m/>
    <m/>
    <m/>
    <s v="Not a DBE"/>
    <x v="2"/>
    <s v="Tier 09: 70,001 to 80,000 sq. ft"/>
    <m/>
    <s v="Sun Aug 29 2021 15:21:15 GMT-0400 (Eastern Daylight Time)"/>
    <s v="Fri Oct 08 2021 10:41:36 GMT-0400 (Eastern Daylight Time)"/>
    <s v="Thu Jan 20 2022 15:39:24 GMT-0500 (Eastern Standard Time)"/>
    <s v="Fri Mar 11 2022 03:00:00 GMT-0500 (Eastern Standard Time)"/>
    <s v="Sat Mar 11 2023 03:00:00 GMT-0500 (Eastern Standard Time)"/>
    <n v="1500"/>
    <n v="20000"/>
    <n v="1220"/>
    <s v="Adams"/>
    <x v="2"/>
    <n v="42.396127999999997"/>
    <n v="-73.209889000000004"/>
    <s v="Western MA"/>
    <s v="N/A"/>
    <s v="MA"/>
    <n v="42.654905999999997"/>
    <n v="-73.109057000000007"/>
    <m/>
    <d v="2024-03-22T00:00:00"/>
  </r>
  <r>
    <x v="0"/>
    <x v="1"/>
    <s v="Priority Review - MTC Priority"/>
    <s v="Priority"/>
    <s v="MTC Priority"/>
    <s v="COMMENCE OPS"/>
    <s v="COMMENCE OPS"/>
    <d v="2020-09-30T00:00:00"/>
    <s v="COMPLETE"/>
    <s v="MC282121"/>
    <s v="HVV Masschusetts, Inc"/>
    <s v="Gloucester"/>
    <n v="1930"/>
    <x v="517"/>
    <s v="843-819-0866"/>
    <s v="38 Great Republic Drive"/>
    <m/>
    <s v="Gloucester"/>
    <s v="MA"/>
    <n v="1930"/>
    <s v="POINT (-70.970827 42.635475)"/>
    <s v="POINT (-70.652445 42.62594)"/>
    <s v="39 Country Club Way"/>
    <m/>
    <s v="Ipswich"/>
    <s v="MA"/>
    <n v="1938"/>
    <s v="82-4495668"/>
    <s v="MCN282121"/>
    <s v="Fri May 24 2019 16:57:13 GMT-0400 (Eastern Daylight Time)"/>
    <s v="Mon May 06 2019 00:00:00 GMT-0400 (Eastern Daylight Time)"/>
    <s v="Tue Sep 24 2019 10:49:09 GMT-0400 (Eastern Daylight Time)"/>
    <b v="1"/>
    <m/>
    <m/>
    <m/>
    <m/>
    <m/>
    <m/>
    <m/>
    <s v="RP201813"/>
    <s v="Not a DBE"/>
    <x v="1"/>
    <s v="Tier 03: 10,001 to 20,000 sq. ft"/>
    <s v="Thu Apr 09 2020 04:00:00 GMT-0400 (Eastern Daylight Time)"/>
    <s v="Tue Apr 30 2019 15:31:27 GMT-0400 (Eastern Daylight Time)"/>
    <s v="Fri Jun 07 2019 00:00:00 GMT-0400 (Eastern Daylight Time)"/>
    <s v="Fri Sep 13 2019 11:35:04 GMT-0400 (Eastern Daylight Time)"/>
    <s v="Thu Sep 14 2023 04:00:00 GMT-0400 (Eastern Daylight Time)"/>
    <s v="Wed Sep 25 2024 04:00:00 GMT-0400 (Eastern Daylight Time)"/>
    <n v="600"/>
    <n v="5000"/>
    <n v="1930"/>
    <s v="Gloucester"/>
    <x v="4"/>
    <n v="42.635475"/>
    <n v="-70.970827"/>
    <s v="Northeast"/>
    <s v="N/A"/>
    <s v="MA"/>
    <n v="42.62594"/>
    <n v="-70.652445"/>
    <m/>
    <d v="2024-03-22T00:00:00"/>
  </r>
  <r>
    <x v="0"/>
    <x v="1"/>
    <s v="Priority Review - MTC Priority"/>
    <s v="Priority"/>
    <s v="MTC Priority"/>
    <s v="COMMENCE OPS"/>
    <s v="COMMENCE OPS"/>
    <d v="2024-02-05T00:00:00"/>
    <s v="COMPLETE"/>
    <s v="MC281359"/>
    <s v="Silver Therapeutics, Inc"/>
    <s v="Orange"/>
    <n v="1364"/>
    <x v="329"/>
    <s v="518-570-9067"/>
    <s v="82 Wendell Ave, Suite 100"/>
    <m/>
    <s v="Pittsfield"/>
    <s v="MA"/>
    <n v="1201"/>
    <s v="POINT (-72.573941 42.587072)"/>
    <s v="POINT (-72.303200 42.5972099)"/>
    <s v="89 Court Street"/>
    <m/>
    <s v="Saratoga Springs"/>
    <s v="NY"/>
    <n v="12866"/>
    <s v="82-1894711"/>
    <s v="MCN281359"/>
    <s v="Fri Jun 29 2018 14:10:57 GMT-0400 (Eastern Daylight Time)"/>
    <s v="Mon May 14 2018 00:00:00 GMT-0400 (Eastern Daylight Time)"/>
    <s v="Mon Dec 17 2018 11:30:08 GMT-0500 (Eastern Standard Time)"/>
    <b v="1"/>
    <m/>
    <m/>
    <m/>
    <m/>
    <m/>
    <m/>
    <m/>
    <s v="RPA201854"/>
    <s v="Not a DBE"/>
    <x v="1"/>
    <s v="Tier 03: 10,001 to 20,000 sq. ft"/>
    <s v="Thu Sep 14 2023 04:00:00 GMT-0400 (Eastern Daylight Time)"/>
    <s v="Wed May 02 2018 09:21:18 GMT-0400 (Eastern Daylight Time)"/>
    <s v="Thu Jul 05 2018 00:00:00 GMT-0400 (Eastern Daylight Time)"/>
    <s v="Fri Dec 14 2018 11:58:08 GMT-0500 (Eastern Standard Time)"/>
    <s v="Thu Feb 08 2024 03:00:00 GMT-0500 (Eastern Standard Time)"/>
    <s v="Wed Feb 12 2025 03:00:00 GMT-0500 (Eastern Standard Time)"/>
    <n v="600"/>
    <n v="5000"/>
    <n v="1364"/>
    <s v="Orange"/>
    <x v="3"/>
    <n v="42.587071999999999"/>
    <n v="-72.573941000000005"/>
    <s v="Western MA"/>
    <s v="N/A"/>
    <s v="MA"/>
    <n v="42.597209999999997"/>
    <n v="-72.303200000000004"/>
    <m/>
    <d v="2024-03-22T00:00:00"/>
  </r>
  <r>
    <x v="0"/>
    <x v="1"/>
    <s v="General Applicant"/>
    <s v="General Applicant"/>
    <s v="General Applicant"/>
    <s v="COMMENCE OPS"/>
    <s v="COMMENCE OPS"/>
    <d v="2024-01-04T00:00:00"/>
    <s v="COMPLETE"/>
    <s v="MC282139"/>
    <s v="Bostica, LLC"/>
    <s v="Lynn"/>
    <n v="1905"/>
    <x v="509"/>
    <s v="978-569-4063"/>
    <s v="71 Linden Street"/>
    <m/>
    <s v="Lynn"/>
    <s v="MA"/>
    <n v="1905"/>
    <s v="POINT (-70.970827 42.635475)"/>
    <s v="POINT (-70.973962 42.4582989)"/>
    <s v="71 Linden Street"/>
    <m/>
    <s v="Lynn"/>
    <s v="MA"/>
    <n v="1905"/>
    <s v="83-3189639"/>
    <s v="MCN282139"/>
    <s v="Wed Mar 04 2020 13:28:41 GMT-0500 (Eastern Standard Time)"/>
    <s v="Tue Feb 04 2020 00:00:00 GMT-0500 (Eastern Standard Time)"/>
    <m/>
    <m/>
    <m/>
    <m/>
    <m/>
    <m/>
    <m/>
    <m/>
    <m/>
    <m/>
    <s v="Not a DBE"/>
    <x v="1"/>
    <s v="Tier 04: 20,001 to 30,000 sq. ft"/>
    <s v="Thu Jul 13 2023 04:00:00 GMT-0400 (Eastern Daylight Time)"/>
    <s v="Fri May 10 2019 14:29:32 GMT-0400 (Eastern Daylight Time)"/>
    <s v="Thu Mar 05 2020 00:00:00 GMT-0500 (Eastern Standard Time)"/>
    <s v="Thu Jun 04 2020 14:05:52 GMT-0400 (Eastern Daylight Time)"/>
    <s v="Thu May 11 2023 04:00:00 GMT-0400 (Eastern Daylight Time)"/>
    <s v="Wed Jun 19 2024 04:00:00 GMT-0400 (Eastern Daylight Time)"/>
    <n v="600"/>
    <n v="20000"/>
    <n v="1905"/>
    <s v="Lynn"/>
    <x v="4"/>
    <n v="42.635475"/>
    <n v="-70.970827"/>
    <s v="Northeast"/>
    <s v="N/A"/>
    <s v="MA"/>
    <n v="42.458298999999997"/>
    <n v="-70.973962"/>
    <m/>
    <d v="2024-03-22T00:00:00"/>
  </r>
  <r>
    <x v="0"/>
    <x v="2"/>
    <s v="Expedited Review - DBE Status"/>
    <s v="Expedited"/>
    <s v="DBE Status"/>
    <s v="COMMENCE OPS"/>
    <s v="COMMENCE OPS"/>
    <d v="2021-08-16T00:00:00"/>
    <s v="COMPLETE"/>
    <s v="MR282818"/>
    <s v="Tigertown LLC"/>
    <s v="Holyoke"/>
    <n v="1040"/>
    <x v="29"/>
    <s v="954-350-1300"/>
    <s v="56 Jackson Street"/>
    <m/>
    <s v="Holyoke"/>
    <s v="MA"/>
    <n v="1040"/>
    <s v="POINT (-72.571312 42.12756)"/>
    <s v="POINT (-72.612165 42.1958169)"/>
    <s v="56 Jackson Street"/>
    <m/>
    <s v="Holyoke"/>
    <s v="MA"/>
    <n v="1040"/>
    <s v="83-3148066"/>
    <s v="MRN282818"/>
    <s v="Tue Dec 24 2019 10:00:03 GMT-0500 (Eastern Standard Time)"/>
    <s v="Mon Dec 09 2019 00:00:00 GMT-0500 (Eastern Standard Time)"/>
    <m/>
    <m/>
    <m/>
    <m/>
    <m/>
    <m/>
    <m/>
    <m/>
    <m/>
    <m/>
    <s v="Veteran-Owned Business"/>
    <x v="0"/>
    <m/>
    <s v="Thu Jul 15 2021 04:00:00 GMT-0400 (Eastern Daylight Time)"/>
    <s v="Fri Jun 28 2019 14:35:07 GMT-0400 (Eastern Daylight Time)"/>
    <s v="Wed Feb 12 2020 00:00:00 GMT-0500 (Eastern Standard Time)"/>
    <s v="Thu Apr 09 2020 15:34:55 GMT-0400 (Eastern Daylight Time)"/>
    <s v="Thu Jul 13 2023 04:00:00 GMT-0400 (Eastern Daylight Time)"/>
    <s v="Wed Jul 17 2024 04:00:00 GMT-0400 (Eastern Daylight Time)"/>
    <n v="300"/>
    <n v="10000"/>
    <n v="1040"/>
    <s v="Holyoke"/>
    <x v="1"/>
    <n v="42.127560000000003"/>
    <n v="-72.571312000000006"/>
    <s v="Western MA"/>
    <s v="N/A"/>
    <s v="MA"/>
    <n v="42.195816999999998"/>
    <n v="-72.612165000000005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636"/>
    <s v="SunnyDayz Inc."/>
    <s v="Deerfield"/>
    <n v="1342"/>
    <x v="518"/>
    <s v="860-656-4624"/>
    <s v="0 Greenfield Road"/>
    <s v="Lot 105-7 and Lot 159-14"/>
    <s v="Deerfield"/>
    <s v="MA"/>
    <n v="1342"/>
    <s v="POINT (-72.573941 42.587072)"/>
    <s v="POINT (-72.600917 42.5490569)"/>
    <s v="55 Locust Street"/>
    <m/>
    <s v="Lynn"/>
    <s v="MA"/>
    <n v="1904"/>
    <s v="87-2590830"/>
    <s v="MRN284636"/>
    <s v="Thu Jul 28 2022 11:47:49 GMT-0400 (Eastern Daylight Time)"/>
    <s v="Thu Apr 21 2022 13:58:45 GMT-0400 (Eastern Daylight Time)"/>
    <s v="Sun Nov 13 2022 19:11:11 GMT-0500 (Eastern Standard Time)"/>
    <m/>
    <s v="no"/>
    <m/>
    <m/>
    <m/>
    <m/>
    <m/>
    <m/>
    <m/>
    <s v="Not a DBE"/>
    <x v="0"/>
    <m/>
    <m/>
    <s v="Mon Apr 11 2022 20:02:36 GMT-0400 (Eastern Daylight Time)"/>
    <s v="Fri Aug 12 2022 08:53:10 GMT-0400 (Eastern Daylight Time)"/>
    <s v="Thu Oct 13 2022 16:19:48 GMT-0400 (Eastern Daylight Time)"/>
    <s v="Thu Nov 09 2023 03:00:00 GMT-0500 (Eastern Standard Time)"/>
    <s v="Wed Nov 13 2024 03:00:00 GMT-0500 (Eastern Standard Time)"/>
    <n v="1500"/>
    <n v="10000"/>
    <n v="1342"/>
    <s v="Deerfield"/>
    <x v="3"/>
    <n v="42.587071999999999"/>
    <n v="-72.573941000000005"/>
    <s v="Western MA"/>
    <s v="Lot 150-7 and Lot 159-14"/>
    <s v="MA"/>
    <n v="42.549056999999998"/>
    <n v="-72.600917999999993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595"/>
    <s v="Mobile ReLeaf, LLC"/>
    <s v="N/A"/>
    <s v="N/A"/>
    <x v="99"/>
    <s v="508-634-8099"/>
    <s v="14 West Fountain Street"/>
    <m/>
    <s v="Milford"/>
    <s v="MA"/>
    <n v="1757"/>
    <m/>
    <m/>
    <s v="14 West Fountain Street"/>
    <m/>
    <s v="Milford"/>
    <s v="MA"/>
    <n v="1757"/>
    <s v="88-1061781"/>
    <s v="PDOA103595"/>
    <s v="Tue Mar 15 2022 18:10:57 GMT-0400 (Eastern Daylight Time)"/>
    <s v="Thu Mar 24 2022 12:08:19 GMT-0400 (Eastern Daylight Time)"/>
    <m/>
    <m/>
    <m/>
    <s v="SE306343"/>
    <m/>
    <m/>
    <m/>
    <m/>
    <m/>
    <m/>
    <s v="Not a DBE"/>
    <x v="0"/>
    <m/>
    <m/>
    <s v="Sun Mar 13 2022 16:44:42 GMT-0400 (Eastern Daylight Time)"/>
    <s v="Fri Mar 25 2022 15:57:16 GMT-0400 (Eastern Daylight Time)"/>
    <s v="Mon Mar 28 2022 07:58:05 GMT-0400 (Eastern Daylight Time)"/>
    <s v="Mon Mar 28 2022 04:00:00 GMT-0400 (Eastern Daylight Time)"/>
    <s v="Thu Mar 28 2024 04:00:00 GMT-0400 (Eastern Daylight Time)"/>
    <m/>
    <m/>
    <m/>
    <m/>
    <x v="9"/>
    <m/>
    <m/>
    <m/>
    <m/>
    <s v="MA"/>
    <m/>
    <m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37"/>
    <s v="Shine Delivery LLC"/>
    <s v="N/A"/>
    <s v="N/A"/>
    <x v="100"/>
    <s v="774-272-2219"/>
    <s v="119 Washington Street"/>
    <s v="Unit B"/>
    <s v="Plainville"/>
    <s v="MA"/>
    <n v="2762"/>
    <m/>
    <m/>
    <s v="119 Washington Street"/>
    <m/>
    <s v="Plainville"/>
    <s v="MA"/>
    <n v="2762"/>
    <s v="85-4275922"/>
    <s v="PDOA103037"/>
    <s v="Wed Dec 23 2020 15:35:35 GMT-0500 (Eastern Standard Time)"/>
    <s v="Wed Dec 23 2020 10:34:32 GMT-0500 (Eastern Standard Time)"/>
    <m/>
    <m/>
    <m/>
    <s v="SE303513"/>
    <m/>
    <m/>
    <m/>
    <m/>
    <m/>
    <m/>
    <s v="Not a DBE"/>
    <x v="0"/>
    <m/>
    <m/>
    <s v="Thu May 28 2020 19:56:26 GMT-0400 (Eastern Daylight Time)"/>
    <s v="Mon Jan 11 2021 15:13:03 GMT-0500 (Eastern Standard Time)"/>
    <s v="Tue Jan 12 2021 11:27:07 GMT-0500 (Eastern Standard Time)"/>
    <s v="Tue Jan 12 2021 03:00:00 GMT-0500 (Eastern Standard Time)"/>
    <s v="Thu Jan 12 2023 03:00:00 GMT-0500 (Eastern Standard Time)"/>
    <m/>
    <m/>
    <m/>
    <m/>
    <x v="9"/>
    <m/>
    <m/>
    <m/>
    <m/>
    <s v="MA"/>
    <m/>
    <m/>
    <s v="SE303513"/>
    <d v="2024-03-22T00:00:00"/>
  </r>
  <r>
    <x v="0"/>
    <x v="7"/>
    <s v="Expedited Review - Social Equity Participant"/>
    <s v="Expedited"/>
    <s v="Social Equity Participant"/>
    <s v="COMMENCE OPS"/>
    <s v="COMMENCE OPS"/>
    <d v="2023-10-03T00:00:00"/>
    <s v="COMPLETE"/>
    <s v="DO100127"/>
    <s v="SQ Causeway"/>
    <s v="Clinton"/>
    <n v="1510"/>
    <x v="277"/>
    <s v="617-429-8473"/>
    <s v="731 Main st."/>
    <m/>
    <s v="Clinton"/>
    <s v="MA"/>
    <n v="1510"/>
    <s v="POINT (-71.840209 42.329642)"/>
    <m/>
    <s v="731 Main St."/>
    <m/>
    <s v="Clinton"/>
    <s v="MA"/>
    <n v="1510"/>
    <s v="85-1223443"/>
    <s v="DOA100127"/>
    <s v="Tue Feb 01 2022 09:52:40 GMT-0500 (Eastern Standard Time)"/>
    <s v="Mon Dec 27 2021 16:19:44 GMT-0500 (Eastern Standard Time)"/>
    <m/>
    <m/>
    <m/>
    <s v="SE303905"/>
    <s v="INCOMPLETE"/>
    <s v="EE201872"/>
    <m/>
    <m/>
    <m/>
    <m/>
    <s v="Not a DBE"/>
    <x v="0"/>
    <m/>
    <s v="Thu Aug 10 2023 04:00:00 GMT-0400 (Eastern Daylight Time)"/>
    <s v="Mon Nov 23 2020 08:53:36 GMT-0500 (Eastern Standard Time)"/>
    <s v="Mon Feb 07 2022 14:29:31 GMT-0500 (Eastern Standard Time)"/>
    <s v="Thu May 12 2022 14:09:43 GMT-0400 (Eastern Daylight Time)"/>
    <s v="Thu Jun 08 2023 04:00:00 GMT-0400 (Eastern Daylight Time)"/>
    <s v="Wed Jun 12 2024 04:00:00 GMT-0400 (Eastern Daylight Time)"/>
    <m/>
    <m/>
    <n v="1510"/>
    <s v="Clinton"/>
    <x v="11"/>
    <n v="42.329642"/>
    <n v="-71.840209000000002"/>
    <s v="Central MA"/>
    <m/>
    <s v="MA"/>
    <m/>
    <m/>
    <s v="SE303905"/>
    <d v="2024-03-22T00:00:00"/>
  </r>
  <r>
    <x v="0"/>
    <x v="1"/>
    <s v="Priority Review - MTC Priority"/>
    <s v="Priority"/>
    <s v="MTC Priority"/>
    <s v="PROVISIONAL LICENSE"/>
    <s v="PROVISIONAL LICENSE"/>
    <m/>
    <s v="COMPLETE"/>
    <s v="MC282031"/>
    <s v="TDMA Orange LLC"/>
    <s v="Orange"/>
    <n v="1364"/>
    <x v="519"/>
    <s v="360-593-1366"/>
    <s v="207 Danoe; Shays Hwy"/>
    <m/>
    <s v="Orange"/>
    <s v="MA"/>
    <n v="1364"/>
    <s v="POINT (-72.573941 42.587072)"/>
    <s v="POINT (-72.303200 42.5972099)"/>
    <s v="207 Danoe Shays Hwy"/>
    <m/>
    <s v="Orange"/>
    <s v="MA"/>
    <n v="1364"/>
    <s v="83-3515575"/>
    <s v="MCN282031"/>
    <s v="Thu Apr 18 2019 12:12:42 GMT-0400 (Eastern Daylight Time)"/>
    <s v="Wed Mar 20 2019 00:00:00 GMT-0400 (Eastern Daylight Time)"/>
    <s v="Fri Nov 22 2019 11:08:39 GMT-0500 (Eastern Standard Time)"/>
    <b v="1"/>
    <m/>
    <m/>
    <m/>
    <m/>
    <m/>
    <m/>
    <m/>
    <s v="RPA201948"/>
    <s v="Not a DBE"/>
    <x v="2"/>
    <s v="Tier 05: 30,001 to 40,000 sq. ft"/>
    <m/>
    <s v="Mon Mar 11 2019 18:00:18 GMT-0400 (Eastern Daylight Time)"/>
    <s v="Thu Sep 19 2019 00:00:00 GMT-0400 (Eastern Daylight Time)"/>
    <s v="Thu Oct 10 2019 13:13:50 GMT-0400 (Eastern Daylight Time)"/>
    <s v="Thu Nov 18 2021 03:00:00 GMT-0500 (Eastern Standard Time)"/>
    <s v="Sat Dec 10 2022 03:00:00 GMT-0500 (Eastern Standard Time)"/>
    <n v="300"/>
    <n v="11250"/>
    <n v="1364"/>
    <s v="Orange"/>
    <x v="3"/>
    <n v="42.587071999999999"/>
    <n v="-72.573941000000005"/>
    <s v="Western MA"/>
    <s v="N/A"/>
    <s v="MA"/>
    <n v="42.597209999999997"/>
    <n v="-72.303200000000004"/>
    <m/>
    <d v="2024-03-22T00:00:00"/>
  </r>
  <r>
    <x v="0"/>
    <x v="0"/>
    <s v="Priority Review - Economic Empowerment Priority"/>
    <s v="Priority"/>
    <s v="Economic Empowerment Priority"/>
    <s v="PROVISIONAL CONSIDERATION"/>
    <s v="PROVISIONAL CONSIDERATION"/>
    <m/>
    <s v="PAYMENT_PENDING"/>
    <s v="MP281590"/>
    <s v="Tree Beard Inc."/>
    <s v="New Bedford"/>
    <n v="2746"/>
    <x v="337"/>
    <s v="774-722-3387"/>
    <s v="319A Union St"/>
    <m/>
    <s v="New Bedford"/>
    <s v="MA"/>
    <n v="2740"/>
    <s v="POINT (-71.102131 41.778329)"/>
    <s v="POINT (-70.937067 41.6620789)"/>
    <s v="319A Union St"/>
    <m/>
    <s v="New Bedford"/>
    <s v="MA"/>
    <n v="2740"/>
    <s v="82-1492577"/>
    <s v="MPN281590"/>
    <s v="Wed Jan 15 2020 18:50:04 GMT-0500 (Eastern Standard Time)"/>
    <s v="Tue Oct 22 2019 00:00:00 GMT-0400 (Eastern Daylight Time)"/>
    <m/>
    <b v="1"/>
    <m/>
    <m/>
    <s v="APPROVED"/>
    <s v="EE202151"/>
    <s v="EE202151"/>
    <m/>
    <m/>
    <m/>
    <s v="Not a DBE"/>
    <x v="0"/>
    <m/>
    <m/>
    <s v="Wed Jan 30 2019 15:52:17 GMT-0500 (Eastern Standard Time)"/>
    <s v="Wed Dec 18 2019 00:00:00 GMT-0500 (Eastern Standard Time)"/>
    <s v="Thu Mar 05 2020 12:25:11 GMT-0500 (Eastern Standard Time)"/>
    <m/>
    <m/>
    <m/>
    <m/>
    <n v="2746"/>
    <s v="New Bedford"/>
    <x v="6"/>
    <n v="41.778328999999999"/>
    <n v="-71.102131"/>
    <s v="Southeast and Cape"/>
    <s v="N/A"/>
    <s v="MA"/>
    <n v="41.662078999999999"/>
    <n v="-70.937067999999996"/>
    <s v="SE303508"/>
    <d v="2024-03-22T00:00:00"/>
  </r>
  <r>
    <x v="0"/>
    <x v="1"/>
    <s v="Expedited Review - DBE Status"/>
    <s v="Expedited"/>
    <s v="DBE Status"/>
    <s v="PROVISIONAL CONSIDERATION"/>
    <s v="PROVISIONAL CONSIDERATION"/>
    <m/>
    <s v="PAYMENT_PENDING"/>
    <s v="MC283103"/>
    <s v="GTE Millis LLC"/>
    <s v="Millis"/>
    <n v="2054"/>
    <x v="75"/>
    <s v="508-846-5941"/>
    <s v="120 Bergeron Way"/>
    <m/>
    <s v="Stoughton"/>
    <s v="MA"/>
    <n v="2072"/>
    <s v="POINT (-71.15444 42.199156)"/>
    <s v="POINT (-71.383919 42.158234)"/>
    <s v="120 Bergeron Way"/>
    <m/>
    <s v="Stoughton"/>
    <s v="MA"/>
    <n v="2072"/>
    <s v="85-2825603"/>
    <s v="MCN283103"/>
    <s v="Fri Dec 11 2020 15:33:41 GMT-0500 (Eastern Standard Time)"/>
    <s v="Wed Dec 02 2020 10:36:20 GMT-0500 (Eastern Standard Time)"/>
    <m/>
    <m/>
    <s v="no"/>
    <m/>
    <m/>
    <m/>
    <m/>
    <m/>
    <m/>
    <m/>
    <s v="Minority-Owned Business"/>
    <x v="1"/>
    <s v="Tier 06: 40,001 to 50,000 sq. ft"/>
    <m/>
    <s v="Wed Oct 07 2020 11:23:01 GMT-0400 (Eastern Daylight Time)"/>
    <s v="Thu Dec 17 2020 12:09:56 GMT-0500 (Eastern Standard Time)"/>
    <s v="Thu Feb 11 2021 13:28:07 GMT-0500 (Eastern Standard Time)"/>
    <m/>
    <m/>
    <n v="2000"/>
    <m/>
    <n v="2054"/>
    <s v="Millis"/>
    <x v="8"/>
    <n v="42.199156000000002"/>
    <n v="-71.154439999999994"/>
    <s v="Central MA"/>
    <s v="N/A"/>
    <s v="MA"/>
    <n v="42.158234"/>
    <n v="-71.383919000000006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151"/>
    <s v="Ideal Craft Cannabis, Inc."/>
    <s v="Provincetown"/>
    <n v="2657"/>
    <x v="520"/>
    <s v="617-708-7762"/>
    <s v="44 Captain Berties Way"/>
    <m/>
    <s v="Provincetown"/>
    <s v="MA"/>
    <n v="2657"/>
    <s v="POINT (-70.301811 41.698999)"/>
    <s v="POINT (-70.194498 42.0527829)"/>
    <s v="44 Captain Berties Way"/>
    <m/>
    <s v="Provincetown"/>
    <s v="MA"/>
    <n v="2657"/>
    <s v="85-4143834"/>
    <s v="MRN284151"/>
    <s v="Wed Mar 31 2021 13:52:48 GMT-0400 (Eastern Daylight Time)"/>
    <s v="Mon Mar 29 2021 08:57:43 GMT-0400 (Eastern Daylight Time)"/>
    <s v="Fri Jul 16 2021 18:05:10 GMT-0400 (Eastern Daylight Time)"/>
    <m/>
    <s v="yes"/>
    <s v="SE303568"/>
    <m/>
    <m/>
    <m/>
    <m/>
    <m/>
    <m/>
    <s v="Not a DBE"/>
    <x v="0"/>
    <m/>
    <m/>
    <s v="Thu Mar 11 2021 12:23:41 GMT-0500 (Eastern Standard Time)"/>
    <s v="Fri Apr 09 2021 10:36:40 GMT-0400 (Eastern Daylight Time)"/>
    <s v="Thu Jul 15 2021 16:35:30 GMT-0400 (Eastern Daylight Time)"/>
    <s v="Thu Sep 15 2022 04:00:00 GMT-0400 (Eastern Daylight Time)"/>
    <s v="Fri Sep 15 2023 04:00:00 GMT-0400 (Eastern Daylight Time)"/>
    <m/>
    <n v="5000"/>
    <n v="2657"/>
    <s v="Provincetown"/>
    <x v="7"/>
    <n v="41.698999000000001"/>
    <n v="-70.301811000000001"/>
    <s v="Southeast and Cape"/>
    <s v="N/A"/>
    <s v="MA"/>
    <n v="42.052782999999998"/>
    <n v="-70.194498999999993"/>
    <s v="SE303568"/>
    <d v="2024-03-22T00:00:00"/>
  </r>
  <r>
    <x v="0"/>
    <x v="0"/>
    <s v="General Applicant"/>
    <s v="General Applicant"/>
    <s v="General Applicant"/>
    <s v="COMMENCE OPS"/>
    <s v="COMMENCE OPS"/>
    <d v="2023-08-10T00:00:00"/>
    <s v="COMPLETE"/>
    <s v="MP281806"/>
    <s v="Mederi, Inc."/>
    <s v="Holliston"/>
    <n v="1746"/>
    <x v="521"/>
    <s v="508-429-2019"/>
    <s v="44 Boynton Road"/>
    <m/>
    <s v="Holliston"/>
    <s v="MA"/>
    <n v="1746"/>
    <s v="POINT (-71.275566 42.459085)"/>
    <s v="POINT (-71.462297 42.1623930)"/>
    <s v="44 Boynton Road"/>
    <m/>
    <s v="Holliston"/>
    <s v="MA"/>
    <n v="1746"/>
    <s v="82-3486721"/>
    <s v="MPN281806"/>
    <s v="Mon Mar 21 2022 17:21:28 GMT-0400 (Eastern Daylight Time)"/>
    <s v="Tue Jun 09 2020 09:17:48 GMT-0400 (Eastern Daylight Time)"/>
    <m/>
    <m/>
    <m/>
    <m/>
    <m/>
    <m/>
    <m/>
    <m/>
    <m/>
    <m/>
    <s v="Not a DBE"/>
    <x v="0"/>
    <m/>
    <s v="Thu Mar 09 2023 03:00:00 GMT-0500 (Eastern Standard Time)"/>
    <s v="Mon Dec 02 2019 11:58:59 GMT-0500 (Eastern Standard Time)"/>
    <s v="Fri Dec 10 2021 13:25:40 GMT-0500 (Eastern Standard Time)"/>
    <s v="Thu Apr 07 2022 12:51:13 GMT-0400 (Eastern Daylight Time)"/>
    <s v="Thu May 11 2023 04:00:00 GMT-0400 (Eastern Daylight Time)"/>
    <s v="Sun May 19 2024 04:00:00 GMT-0400 (Eastern Daylight Time)"/>
    <n v="1500"/>
    <n v="10000"/>
    <n v="1746"/>
    <s v="Holliston"/>
    <x v="0"/>
    <n v="42.459085000000002"/>
    <n v="-71.275565999999998"/>
    <s v="Central MA"/>
    <s v="N/A"/>
    <s v="MA"/>
    <n v="42.162393000000002"/>
    <n v="-71.462297000000007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102"/>
    <s v="Florencia LLC"/>
    <s v="N/A"/>
    <s v="N/A"/>
    <x v="522"/>
    <s v="857-329-8838"/>
    <s v="24 rawson st"/>
    <m/>
    <s v="Dorchester"/>
    <s v="MA"/>
    <n v="2125"/>
    <m/>
    <m/>
    <s v="24 rawson st"/>
    <m/>
    <s v="Dorchester"/>
    <s v="MA"/>
    <n v="2125"/>
    <s v="85-0807018"/>
    <s v="PDOA103102"/>
    <s v="Wed Jun 17 2020 09:38:56 GMT-0400 (Eastern Daylight Time)"/>
    <s v="Mon Jun 15 2020 14:36:11 GMT-0400 (Eastern Daylight Time)"/>
    <m/>
    <m/>
    <m/>
    <s v="SE303788"/>
    <m/>
    <m/>
    <m/>
    <m/>
    <m/>
    <m/>
    <s v="Minority-Owned Business"/>
    <x v="0"/>
    <m/>
    <m/>
    <s v="Tue Jun 02 2020 16:17:47 GMT-0400 (Eastern Daylight Time)"/>
    <s v="Fri Jun 19 2020 14:20:22 GMT-0400 (Eastern Daylight Time)"/>
    <s v="Tue Jun 30 2020 09:35:51 GMT-0400 (Eastern Daylight Time)"/>
    <s v="Tue Jun 30 2020 04:00:00 GMT-0400 (Eastern Daylight Time)"/>
    <s v="Thu Jun 30 2022 04:00:00 GMT-0400 (Eastern Daylight Time)"/>
    <m/>
    <m/>
    <m/>
    <m/>
    <x v="9"/>
    <m/>
    <m/>
    <m/>
    <m/>
    <s v="MA"/>
    <m/>
    <m/>
    <s v="SE303788"/>
    <d v="2024-03-22T00:00:00"/>
  </r>
  <r>
    <x v="0"/>
    <x v="4"/>
    <s v="General Applicant"/>
    <s v="General Applicant"/>
    <s v="General Applicant"/>
    <s v="PROVISIONAL CONSIDERATION"/>
    <s v="PROVISIONAL CONSIDERATION"/>
    <m/>
    <s v="PAYMENT_PENDING"/>
    <s v="MB281359"/>
    <s v="Hothouse Holyoke, Inc."/>
    <s v="Holyoke"/>
    <n v="1040"/>
    <x v="523"/>
    <s v="562-316-7024"/>
    <s v="90 Sargeant St."/>
    <m/>
    <s v="Holyoke"/>
    <s v="MA"/>
    <n v="1040"/>
    <s v="POINT (-72.571312 42.12756)"/>
    <s v="POINT (-72.612803 42.1994260)"/>
    <s v="15 Manor House Ct."/>
    <m/>
    <s v="Holyoke"/>
    <s v="MA"/>
    <n v="1040"/>
    <s v="83-1629279"/>
    <s v="MBN281359"/>
    <s v="Thu Nov 08 2018 15:12:43 GMT-0500 (Eastern Standard Time)"/>
    <s v="Mon Aug 06 2018 00:00:00 GMT-0400 (Eastern Daylight Time)"/>
    <m/>
    <m/>
    <m/>
    <m/>
    <m/>
    <m/>
    <m/>
    <m/>
    <m/>
    <m/>
    <s v="Minority-Owned Business | Woman-Owned Business"/>
    <x v="0"/>
    <m/>
    <m/>
    <s v="Tue May 01 2018 13:41:26 GMT-0400 (Eastern Daylight Time)"/>
    <s v="Mon Nov 26 2018 00:00:00 GMT-0500 (Eastern Standard Time)"/>
    <s v="Thu Jan 24 2019 15:57:31 GMT-0500 (Eastern Standard Time)"/>
    <m/>
    <m/>
    <n v="300"/>
    <m/>
    <n v="1040"/>
    <s v="Holyoke"/>
    <x v="1"/>
    <n v="42.127560000000003"/>
    <n v="-72.571312000000006"/>
    <s v="Western MA"/>
    <s v="N/A"/>
    <s v="MA"/>
    <n v="42.199426000000003"/>
    <n v="-72.612803999999997"/>
    <m/>
    <d v="2024-03-22T00:00:00"/>
  </r>
  <r>
    <x v="0"/>
    <x v="2"/>
    <s v="Priority Review - MTC Priority"/>
    <s v="Priority"/>
    <s v="MTC Priority"/>
    <s v="COMMENCE OPS"/>
    <s v="COMMENCE OPS"/>
    <d v="2019-04-19T00:00:00"/>
    <s v="COMPLETE"/>
    <s v="MR281702"/>
    <s v="Good Chemistry of Mass"/>
    <s v="Worcester"/>
    <n v="1604"/>
    <x v="524"/>
    <s v="303-810-1554"/>
    <s v="9 Harrison Street"/>
    <m/>
    <s v="Worcester"/>
    <s v="MA"/>
    <n v="1604"/>
    <s v="POINT (-71.840209 42.329642)"/>
    <s v="POINT (-71.797120 42.257151)"/>
    <s v="50 Congress St"/>
    <s v="Suite 420"/>
    <s v="Boston"/>
    <s v="MA"/>
    <n v="2109"/>
    <s v="46-3379588"/>
    <s v="MRN281702"/>
    <s v="Thu Aug 02 2018 12:12:43 GMT-0400 (Eastern Daylight Time)"/>
    <s v="Sat Jul 28 2018 00:00:00 GMT-0400 (Eastern Daylight Time)"/>
    <s v="Tue Nov 27 2018 14:13:37 GMT-0500 (Eastern Standard Time)"/>
    <b v="1"/>
    <m/>
    <m/>
    <m/>
    <m/>
    <m/>
    <s v="APPROVED"/>
    <s v="RP201817"/>
    <s v="RPA201817"/>
    <s v="Not a DBE"/>
    <x v="0"/>
    <m/>
    <s v="Thu Feb 21 2019 03:00:00 GMT-0500 (Eastern Standard Time)"/>
    <s v="Wed Jul 11 2018 19:10:05 GMT-0400 (Eastern Daylight Time)"/>
    <s v="Fri Aug 10 2018 00:00:00 GMT-0400 (Eastern Daylight Time)"/>
    <s v="Tue Nov 20 2018 14:52:58 GMT-0500 (Eastern Standard Time)"/>
    <s v="Thu Nov 09 2023 03:00:00 GMT-0500 (Eastern Standard Time)"/>
    <s v="Sat Nov 30 2024 03:00:00 GMT-0500 (Eastern Standard Time)"/>
    <n v="300"/>
    <n v="5000"/>
    <n v="1604"/>
    <s v="Worcester"/>
    <x v="11"/>
    <n v="42.329642"/>
    <n v="-71.840209000000002"/>
    <s v="Central MA"/>
    <s v="N/A"/>
    <s v="MA"/>
    <n v="42.257151"/>
    <n v="-71.797120000000007"/>
    <m/>
    <d v="2024-03-22T00:00:00"/>
  </r>
  <r>
    <x v="2"/>
    <x v="7"/>
    <s v="Expedited Review - Two or More"/>
    <s v="Expedited"/>
    <s v="Two or More"/>
    <s v="IN PROCESS"/>
    <s v="IN PROCESS"/>
    <m/>
    <s v="INCOMPLETE"/>
    <s v="DO100158"/>
    <s v="WeeDeliver, LLC"/>
    <s v="Leicester"/>
    <n v="1542"/>
    <x v="525"/>
    <s v="617-959-7440"/>
    <s v="88 Huntoon Highway, Unit A"/>
    <m/>
    <s v="Leicester"/>
    <s v="MA"/>
    <n v="1542"/>
    <s v="POINT (-71.840209 42.329642)"/>
    <m/>
    <s v="430 Truman HWY"/>
    <m/>
    <s v="Milton"/>
    <s v="MA"/>
    <n v="2186"/>
    <s v="87-2195863"/>
    <s v="DOA100158"/>
    <s v="Thu Feb 29 2024 08:42:07 GMT-0500 (Eastern Standard Time)"/>
    <s v="Tue Jun 14 2022 13:49:49 GMT-0400 (Eastern Daylight Time)"/>
    <m/>
    <m/>
    <m/>
    <s v="SE303936"/>
    <m/>
    <m/>
    <m/>
    <m/>
    <m/>
    <m/>
    <s v="Minority-Owned Business | Woman-Owned Business"/>
    <x v="0"/>
    <m/>
    <m/>
    <s v="Tue Dec 14 2021 11:52:14 GMT-0500 (Eastern Standard Time)"/>
    <s v="Thu Feb 29 2024 13:26:15 GMT-0500 (Eastern Standard Time)"/>
    <m/>
    <m/>
    <m/>
    <m/>
    <m/>
    <n v="1542"/>
    <s v="Rochdale"/>
    <x v="11"/>
    <n v="42.329642"/>
    <n v="-71.840209000000002"/>
    <m/>
    <m/>
    <s v="MA"/>
    <m/>
    <m/>
    <m/>
    <d v="2024-03-22T00:00:00"/>
  </r>
  <r>
    <x v="0"/>
    <x v="1"/>
    <s v="Priority Review - MTC Priority"/>
    <s v="Priority"/>
    <s v="MTC Priority"/>
    <s v="PROVISIONAL LICENSE"/>
    <s v="PROVISIONAL LICENSE"/>
    <m/>
    <s v="COMPLETE"/>
    <s v="MC281378"/>
    <s v="Beacon Compassion, Inc."/>
    <s v="Attleboro"/>
    <n v="2703"/>
    <x v="526"/>
    <s v="508-735-8682"/>
    <s v="900 Washington Street"/>
    <s v="Ste A"/>
    <s v="Norwood"/>
    <s v="MA"/>
    <n v="2062"/>
    <s v="POINT (-71.102131 41.778329)"/>
    <s v="POINT (-71.319581 41.9199569)"/>
    <s v="900 Washington St"/>
    <s v="Ste A"/>
    <s v="Norwood"/>
    <s v="MA"/>
    <n v="2062"/>
    <s v="83-2057586"/>
    <s v="MCN281378"/>
    <s v="Wed Nov 28 2018 13:47:54 GMT-0500 (Eastern Standard Time)"/>
    <s v="Tue Nov 06 2018 00:00:00 GMT-0500 (Eastern Standard Time)"/>
    <s v="Thu Apr 25 2019 10:18:04 GMT-0400 (Eastern Daylight Time)"/>
    <b v="1"/>
    <m/>
    <m/>
    <m/>
    <m/>
    <m/>
    <s v="APPROVED"/>
    <s v="RP201902"/>
    <s v="RPA201902"/>
    <s v="Not a DBE"/>
    <x v="1"/>
    <s v="Tier 04: 20,001 to 30,000 sq. ft"/>
    <m/>
    <s v="Thu May 03 2018 15:03:22 GMT-0400 (Eastern Daylight Time)"/>
    <s v="Mon Dec 10 2018 00:00:00 GMT-0500 (Eastern Standard Time)"/>
    <s v="Thu Feb 21 2019 16:06:34 GMT-0500 (Eastern Standard Time)"/>
    <s v="Fri Apr 14 2023 04:00:00 GMT-0400 (Eastern Daylight Time)"/>
    <s v="Fri Apr 26 2024 04:00:00 GMT-0400 (Eastern Daylight Time)"/>
    <n v="600"/>
    <n v="7500"/>
    <n v="2703"/>
    <s v="Attleboro"/>
    <x v="6"/>
    <n v="41.778328999999999"/>
    <n v="-71.102131"/>
    <s v="Southeast and Cape"/>
    <s v="N/A"/>
    <s v="MA"/>
    <n v="41.919956999999997"/>
    <n v="-71.319581999999997"/>
    <m/>
    <d v="2024-03-22T00:00:00"/>
  </r>
  <r>
    <x v="0"/>
    <x v="2"/>
    <s v="General Applicant"/>
    <s v="General Applicant"/>
    <s v="General Applicant"/>
    <s v="COMMENCE OPS"/>
    <s v="COMMENCE OPS"/>
    <d v="2023-06-01T00:00:00"/>
    <s v="COMPLETE"/>
    <s v="MR284328"/>
    <s v="Silver Therapeutics of Palmer, Inc."/>
    <s v="Palmer"/>
    <n v="1069"/>
    <x v="340"/>
    <s v="518-570-9067"/>
    <s v="1235 Thorndike Street"/>
    <m/>
    <s v="Palmer"/>
    <s v="MA"/>
    <n v="1069"/>
    <s v="POINT (-72.571312 42.12756)"/>
    <s v="POINT (-72.318765 42.1774429)"/>
    <s v="89 Court Street"/>
    <m/>
    <s v="Saratoga"/>
    <s v="NY"/>
    <n v="12866"/>
    <s v="87-1010671"/>
    <s v="MRN284328"/>
    <s v="Thu May 12 2022 11:43:19 GMT-0400 (Eastern Daylight Time)"/>
    <s v="Thu Apr 28 2022 13:38:04 GMT-0400 (Eastern Daylight Time)"/>
    <m/>
    <m/>
    <s v="no"/>
    <m/>
    <m/>
    <m/>
    <m/>
    <m/>
    <m/>
    <m/>
    <s v="Not a DBE"/>
    <x v="0"/>
    <m/>
    <s v="Fri Apr 14 2023 04:00:00 GMT-0400 (Eastern Daylight Time)"/>
    <s v="Thu Jul 15 2021 15:40:10 GMT-0400 (Eastern Daylight Time)"/>
    <s v="Fri May 27 2022 06:59:15 GMT-0400 (Eastern Daylight Time)"/>
    <s v="Thu Jul 14 2022 11:58:34 GMT-0400 (Eastern Daylight Time)"/>
    <s v="Thu Aug 10 2023 04:00:00 GMT-0400 (Eastern Daylight Time)"/>
    <s v="Mon Aug 12 2024 04:00:00 GMT-0400 (Eastern Daylight Time)"/>
    <n v="1500"/>
    <n v="10000"/>
    <n v="1069"/>
    <s v="Palmer"/>
    <x v="1"/>
    <n v="42.127560000000003"/>
    <n v="-72.571312000000006"/>
    <s v="Western MA"/>
    <s v="N/A"/>
    <s v="MA"/>
    <n v="42.177442999999997"/>
    <n v="-72.318765999999997"/>
    <m/>
    <d v="2024-03-22T00:00:00"/>
  </r>
  <r>
    <x v="0"/>
    <x v="1"/>
    <s v="Expedited Review - License Type"/>
    <s v="Expedited"/>
    <s v="License Type"/>
    <s v="PROVISIONAL LICENSE"/>
    <s v="PROVISIONAL LICENSE"/>
    <m/>
    <s v="COMPLETE"/>
    <s v="MC283116"/>
    <s v="Charlemont FarmWorks LLC"/>
    <s v="Charlemont"/>
    <n v="1339"/>
    <x v="527"/>
    <s v="617-742-6640"/>
    <s v="120 Fulton Street"/>
    <m/>
    <s v="Boston"/>
    <s v="MA"/>
    <n v="2109"/>
    <s v="POINT (-72.573941 42.587072)"/>
    <s v="POINT (-72.775067 42.6213320)"/>
    <s v="120 Fulton Street"/>
    <m/>
    <s v="Boston"/>
    <s v="MA"/>
    <n v="2109"/>
    <s v="85-3297284"/>
    <s v="MCN283116"/>
    <s v="Thu Dec 03 2020 17:17:17 GMT-0500 (Eastern Standard Time)"/>
    <s v="Thu Oct 22 2020 11:31:24 GMT-0400 (Eastern Daylight Time)"/>
    <m/>
    <m/>
    <s v="no"/>
    <m/>
    <m/>
    <m/>
    <m/>
    <m/>
    <m/>
    <m/>
    <s v="Not a DBE"/>
    <x v="2"/>
    <s v="Tier 11: 90,001 to 100,000 sq. ft"/>
    <m/>
    <s v="Thu Oct 15 2020 00:17:35 GMT-0400 (Eastern Daylight Time)"/>
    <s v="Thu Dec 10 2020 09:58:11 GMT-0500 (Eastern Standard Time)"/>
    <s v="Thu Mar 11 2021 13:45:54 GMT-0500 (Eastern Standard Time)"/>
    <s v="Thu Mar 10 2022 03:00:00 GMT-0500 (Eastern Standard Time)"/>
    <s v="Fri Mar 24 2023 04:00:00 GMT-0400 (Eastern Daylight Time)"/>
    <n v="1500"/>
    <n v="25000"/>
    <n v="1339"/>
    <s v="Charlemont"/>
    <x v="3"/>
    <n v="42.587071999999999"/>
    <n v="-72.573941000000005"/>
    <s v="Western MA"/>
    <s v="N/A"/>
    <s v="MA"/>
    <n v="42.621332000000002"/>
    <n v="-72.775067000000007"/>
    <m/>
    <d v="2024-03-22T00:00:00"/>
  </r>
  <r>
    <x v="0"/>
    <x v="1"/>
    <s v="General Applicant"/>
    <s v="General Applicant"/>
    <s v="General Applicant"/>
    <s v="COMMENCE OPS"/>
    <s v="COMMENCE OPS"/>
    <d v="2022-02-07T00:00:00"/>
    <s v="COMPLETE"/>
    <s v="MC281392"/>
    <s v="Mass Yield Cultivation LLC"/>
    <s v="Pittsfield"/>
    <n v="1201"/>
    <x v="528"/>
    <s v="413-446-5802"/>
    <s v="8-10 Commercial Street"/>
    <m/>
    <s v="Pittsfield"/>
    <s v="MA"/>
    <n v="1201"/>
    <s v="POINT (-73.209889 42.396128)"/>
    <s v="POINT (-73.248069 42.4794750)"/>
    <s v="1450 East Street"/>
    <s v="Suite 1"/>
    <s v="Pittsfield"/>
    <s v="MA"/>
    <n v="1201"/>
    <s v="82-5343504"/>
    <s v="MCN281392"/>
    <s v="Thu Apr 18 2019 14:34:47 GMT-0400 (Eastern Daylight Time)"/>
    <s v="Mon Aug 20 2018 00:00:00 GMT-0400 (Eastern Daylight Time)"/>
    <s v="Mon Jul 22 2019 11:36:38 GMT-0400 (Eastern Daylight Time)"/>
    <m/>
    <m/>
    <m/>
    <m/>
    <m/>
    <m/>
    <m/>
    <m/>
    <m/>
    <s v="Not a DBE"/>
    <x v="1"/>
    <s v="Tier 02: 5,001 to 10,000 sq. ft."/>
    <s v="Thu Aug 12 2021 04:00:00 GMT-0400 (Eastern Daylight Time)"/>
    <s v="Fri May 04 2018 11:15:52 GMT-0400 (Eastern Daylight Time)"/>
    <s v="Tue Oct 23 2018 00:00:00 GMT-0400 (Eastern Daylight Time)"/>
    <s v="Thu Jul 18 2019 17:07:21 GMT-0400 (Eastern Daylight Time)"/>
    <s v="Thu Dec 14 2023 03:00:00 GMT-0500 (Eastern Standard Time)"/>
    <s v="Wed Dec 18 2024 03:00:00 GMT-0500 (Eastern Standard Time)"/>
    <n v="400"/>
    <n v="2500"/>
    <n v="1201"/>
    <s v="Pittsfield"/>
    <x v="2"/>
    <n v="42.396127999999997"/>
    <n v="-73.209889000000004"/>
    <s v="Western MA"/>
    <s v="N/A"/>
    <s v="MA"/>
    <n v="42.479475000000001"/>
    <n v="-73.248069999999998"/>
    <m/>
    <d v="2024-03-22T00:00:00"/>
  </r>
  <r>
    <x v="0"/>
    <x v="1"/>
    <s v="Priority Review - MTC Priority"/>
    <s v="Priority"/>
    <s v="MTC Priority"/>
    <s v="COMMENCE OPS"/>
    <s v="COMMENCE OPS"/>
    <d v="2019-04-29T00:00:00"/>
    <s v="COMPLETE"/>
    <s v="MC281557"/>
    <s v="Good Chemistry of Massachusetts, Inc."/>
    <s v="Bellingham"/>
    <n v="2019"/>
    <x v="524"/>
    <s v="303-810-1554"/>
    <s v="20 Williams Way"/>
    <m/>
    <s v="Bellingham"/>
    <s v="MA"/>
    <n v="2019"/>
    <s v="POINT (-71.15444 42.199156)"/>
    <s v="POINT (-71.494814 42.0846629)"/>
    <s v="50 Congress Street"/>
    <s v="Suite 420"/>
    <s v="Boston"/>
    <s v="MA"/>
    <n v="2109"/>
    <s v="46-3379588"/>
    <s v="MCN281557"/>
    <s v="Mon Jul 30 2018 14:55:53 GMT-0400 (Eastern Daylight Time)"/>
    <s v="Tue Jul 10 2018 00:00:00 GMT-0400 (Eastern Daylight Time)"/>
    <s v="Tue Nov 27 2018 14:08:58 GMT-0500 (Eastern Standard Time)"/>
    <b v="1"/>
    <m/>
    <m/>
    <m/>
    <m/>
    <m/>
    <s v="APPROVED"/>
    <s v="RP201817"/>
    <s v="RPA201817"/>
    <s v="Not a DBE"/>
    <x v="1"/>
    <s v="Tier 04: 20,001 to 30,000 sq. ft"/>
    <s v="Thu Feb 21 2019 03:00:00 GMT-0500 (Eastern Standard Time)"/>
    <s v="Mon Jun 18 2018 14:37:08 GMT-0400 (Eastern Daylight Time)"/>
    <s v="Fri Aug 10 2018 00:00:00 GMT-0400 (Eastern Daylight Time)"/>
    <s v="Tue Nov 20 2018 14:51:27 GMT-0500 (Eastern Standard Time)"/>
    <s v="Thu Nov 09 2023 03:00:00 GMT-0500 (Eastern Standard Time)"/>
    <s v="Sat Nov 30 2024 03:00:00 GMT-0500 (Eastern Standard Time)"/>
    <n v="600"/>
    <n v="7500"/>
    <n v="2019"/>
    <s v="Bellingham"/>
    <x v="8"/>
    <n v="42.199156000000002"/>
    <n v="-71.154439999999994"/>
    <s v="Central MA"/>
    <s v="N/A"/>
    <s v="MA"/>
    <n v="42.084662999999999"/>
    <n v="-71.494814000000005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47"/>
    <s v="Sweet Tree’s Pineapple Xpress"/>
    <s v="N/A"/>
    <s v="N/A"/>
    <x v="529"/>
    <s v="770-371-7926"/>
    <s v="85 Winter Street"/>
    <m/>
    <s v="Brockton"/>
    <s v="MA"/>
    <n v="2302"/>
    <m/>
    <m/>
    <s v="85 Winter Street"/>
    <m/>
    <s v="Brockton"/>
    <s v="MA"/>
    <n v="2302"/>
    <s v="85-1208111"/>
    <s v="PDOA103047"/>
    <s v="Wed Jan 26 2022 12:22:59 GMT-0500 (Eastern Standard Time)"/>
    <s v="Mon Dec 13 2021 09:55:15 GMT-0500 (Eastern Standard Time)"/>
    <m/>
    <m/>
    <m/>
    <s v="SE304727"/>
    <m/>
    <m/>
    <m/>
    <m/>
    <m/>
    <m/>
    <s v="Minority-Owned Business"/>
    <x v="0"/>
    <m/>
    <m/>
    <s v="Thu May 28 2020 22:21:44 GMT-0400 (Eastern Daylight Time)"/>
    <s v="Mon Jan 31 2022 11:30:52 GMT-0500 (Eastern Standard Time)"/>
    <s v="Mon Jan 31 2022 11:31:00 GMT-0500 (Eastern Standard Time)"/>
    <s v="Mon Jan 31 2022 03:00:00 GMT-0500 (Eastern Standard Time)"/>
    <s v="Wed Jan 31 2024 03:00:00 GMT-0500 (Eastern Standard Time)"/>
    <m/>
    <m/>
    <m/>
    <m/>
    <x v="9"/>
    <m/>
    <m/>
    <m/>
    <m/>
    <s v="MA"/>
    <m/>
    <m/>
    <s v="SE304727"/>
    <d v="2024-03-22T00:00:00"/>
  </r>
  <r>
    <x v="1"/>
    <x v="0"/>
    <s v="Expedited Review - Social Equity Participant"/>
    <s v="Expedited"/>
    <s v="Social Equity Participant"/>
    <s v="IN PROCESS"/>
    <s v="IN PROCESS"/>
    <m/>
    <s v="INCOMPLETE"/>
    <s v="MP282011"/>
    <s v="Richter Extracts INC"/>
    <s v="Westfield"/>
    <n v="1085"/>
    <x v="530"/>
    <s v="831-332-2620"/>
    <s v="69 neck rd"/>
    <m/>
    <s v="Westfield"/>
    <s v="MA"/>
    <n v="1085"/>
    <s v="POINT (-72.571312 42.12756)"/>
    <m/>
    <s v="69 neck rd"/>
    <m/>
    <s v="Westfield"/>
    <s v="MA"/>
    <n v="1085"/>
    <s v="01-2705437"/>
    <s v="MPN282011"/>
    <s v="Wed Feb 02 2022 23:00:48 GMT-0500 (Eastern Standard Time)"/>
    <s v="Fri Feb 11 2022 10:07:35 GMT-0500 (Eastern Standard Time)"/>
    <m/>
    <m/>
    <s v="yes"/>
    <s v="SE304515"/>
    <m/>
    <m/>
    <m/>
    <m/>
    <m/>
    <m/>
    <s v="Not a DBE"/>
    <x v="0"/>
    <m/>
    <m/>
    <s v="Sun Jan 10 2021 23:35:24 GMT-0500 (Eastern Standard Time)"/>
    <m/>
    <m/>
    <m/>
    <m/>
    <m/>
    <m/>
    <n v="1085"/>
    <s v="Westfield"/>
    <x v="1"/>
    <n v="42.127560000000003"/>
    <n v="-72.571312000000006"/>
    <s v="Western MA"/>
    <m/>
    <s v="MA"/>
    <m/>
    <m/>
    <s v="SE304515"/>
    <d v="2024-03-22T00:00:00"/>
  </r>
  <r>
    <x v="0"/>
    <x v="2"/>
    <s v="Priority Review - MTC Priority"/>
    <s v="Priority"/>
    <s v="MTC Priority"/>
    <s v="COMMENCE OPS"/>
    <s v="COMMENCE OPS"/>
    <d v="2020-09-21T00:00:00"/>
    <s v="COMPLETE"/>
    <s v="MR282062"/>
    <s v="Mass Alternative Care, Inc."/>
    <s v="Amherst"/>
    <n v="1002"/>
    <x v="25"/>
    <s v="413-377-6240"/>
    <s v="55 University Drive"/>
    <m/>
    <s v="Amherst"/>
    <s v="MA"/>
    <n v="1002"/>
    <s v="POINT (-72.62073 42.322256)"/>
    <s v="POINT (-72.533529 42.3719930)"/>
    <s v="1247 East Main Street"/>
    <m/>
    <s v="Chicopee"/>
    <s v="MA"/>
    <n v="1020"/>
    <s v="46-2915012"/>
    <s v="MRN282062"/>
    <s v="Thu Sep 19 2019 23:36:03 GMT-0400 (Eastern Daylight Time)"/>
    <s v="Mon Jun 03 2019 00:00:00 GMT-0400 (Eastern Daylight Time)"/>
    <s v="Mon Jan 20 2020 08:37:06 GMT-0500 (Eastern Standard Time)"/>
    <b v="1"/>
    <m/>
    <m/>
    <m/>
    <m/>
    <m/>
    <s v="APPROVED"/>
    <s v="RP201836"/>
    <s v="RPA201836"/>
    <s v="Not a DBE"/>
    <x v="0"/>
    <m/>
    <s v="Thu Aug 06 2020 04:00:00 GMT-0400 (Eastern Daylight Time)"/>
    <s v="Mon Nov 19 2018 10:52:22 GMT-0500 (Eastern Standard Time)"/>
    <s v="Thu Oct 03 2019 00:00:00 GMT-0400 (Eastern Daylight Time)"/>
    <s v="Thu Jan 09 2020 11:28:34 GMT-0500 (Eastern Standard Time)"/>
    <s v="Thu Jan 11 2024 03:00:00 GMT-0500 (Eastern Standard Time)"/>
    <s v="Tue Jan 21 2025 03:00:00 GMT-0500 (Eastern Standard Time)"/>
    <n v="300"/>
    <n v="10000"/>
    <n v="1002"/>
    <s v="Amherst"/>
    <x v="10"/>
    <n v="42.322256000000003"/>
    <n v="-72.620729999999995"/>
    <s v="Western MA"/>
    <s v="N/A"/>
    <s v="MA"/>
    <n v="42.371993000000003"/>
    <n v="-72.533529000000001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674"/>
    <s v="Paper City Industries LLC"/>
    <s v="Holyoke"/>
    <n v="1040"/>
    <x v="531"/>
    <s v="877-212-6334"/>
    <s v="11 Berkshire Street"/>
    <m/>
    <s v="Holyoke"/>
    <s v="MA"/>
    <n v="1040"/>
    <s v="POINT (-72.571312 42.12756)"/>
    <s v="POINT (-72.615589 42.1934650)"/>
    <s v="223 N. Guadalupe, #502"/>
    <m/>
    <s v="Santa Fe"/>
    <s v="NM"/>
    <n v="87501"/>
    <s v="83-4719234"/>
    <s v="MPN281674"/>
    <s v="Wed Jul 08 2020 12:14:27 GMT-0400 (Eastern Daylight Time)"/>
    <s v="Mon Mar 02 2020 00:00:00 GMT-0500 (Eastern Standard Time)"/>
    <m/>
    <m/>
    <m/>
    <m/>
    <m/>
    <m/>
    <m/>
    <m/>
    <m/>
    <m/>
    <s v="Not a DBE"/>
    <x v="0"/>
    <m/>
    <m/>
    <s v="Tue May 21 2019 16:52:49 GMT-0400 (Eastern Daylight Time)"/>
    <s v="Fri Jul 10 2020 09:11:30 GMT-0400 (Eastern Daylight Time)"/>
    <s v="Thu Sep 10 2020 13:26:22 GMT-0400 (Eastern Daylight Time)"/>
    <s v="Thu Jan 12 2023 03:00:00 GMT-0500 (Eastern Standard Time)"/>
    <s v="Sun Jan 21 2024 03:00:00 GMT-0500 (Eastern Standard Time)"/>
    <n v="1500"/>
    <n v="10000"/>
    <n v="1040"/>
    <s v="Holyoke"/>
    <x v="1"/>
    <n v="42.127560000000003"/>
    <n v="-72.571312000000006"/>
    <s v="Western MA"/>
    <s v="N/A"/>
    <s v="MA"/>
    <n v="42.193465000000003"/>
    <n v="-72.615589999999997"/>
    <m/>
    <d v="2024-03-22T00:00:00"/>
  </r>
  <r>
    <x v="2"/>
    <x v="5"/>
    <s v="Priority Review - Economic Empowerment Priority"/>
    <s v="Priority"/>
    <s v="Economic Empowerment Priority"/>
    <s v="IN PROCESS"/>
    <s v="IN PROCESS"/>
    <m/>
    <s v="INCOMPLETE"/>
    <s v="PDO103657"/>
    <s v="Level Up Organics LLC"/>
    <s v="N/A"/>
    <s v="N/A"/>
    <x v="532"/>
    <s v="781-445-7776"/>
    <s v="29 cedar street"/>
    <m/>
    <s v="Boston"/>
    <s v="MA"/>
    <n v="2119"/>
    <m/>
    <m/>
    <s v="47 Alabama St"/>
    <m/>
    <s v="Boston"/>
    <s v="MA"/>
    <n v="2126"/>
    <s v="85-3199676"/>
    <s v="PDOA103657"/>
    <s v="Sat Mar 16 2024 10:58:47 GMT-0400 (Eastern Daylight Time)"/>
    <s v="Mon Feb 05 2024 12:08:36 GMT-0500 (Eastern Standard Time)"/>
    <m/>
    <m/>
    <m/>
    <s v="EE202199"/>
    <m/>
    <m/>
    <m/>
    <m/>
    <m/>
    <m/>
    <s v="Not a DBE"/>
    <x v="0"/>
    <m/>
    <m/>
    <s v="Mon Jan 29 2024 19:42:31 GMT-0500 (Eastern Standard Time)"/>
    <m/>
    <m/>
    <m/>
    <m/>
    <m/>
    <m/>
    <m/>
    <m/>
    <x v="9"/>
    <m/>
    <m/>
    <m/>
    <m/>
    <s v="MA"/>
    <m/>
    <m/>
    <m/>
    <d v="2024-03-22T00:00:00"/>
  </r>
  <r>
    <x v="1"/>
    <x v="1"/>
    <s v="General Applicant"/>
    <s v="General Applicant"/>
    <s v="General Applicant"/>
    <s v="IN PROCESS"/>
    <s v="IN PROCESS"/>
    <m/>
    <s v="INCOMPLETE"/>
    <s v="MC283808"/>
    <s v="Arefa, LLC"/>
    <s v="Leicester"/>
    <n v="1611"/>
    <x v="533"/>
    <s v="774-922-7539"/>
    <s v="424 Main St."/>
    <m/>
    <s v="Leicester"/>
    <s v="MA"/>
    <n v="1611"/>
    <s v="POINT (-71.840209 42.329642)"/>
    <m/>
    <s v="41 Midgley Ln."/>
    <m/>
    <s v="Worcester"/>
    <s v="MA"/>
    <n v="1604"/>
    <s v="86-2576808"/>
    <s v="MCN283808"/>
    <s v="Fri Mar 03 2023 15:32:28 GMT-0500 (Eastern Standard Time)"/>
    <m/>
    <m/>
    <m/>
    <s v="no"/>
    <m/>
    <m/>
    <m/>
    <m/>
    <m/>
    <m/>
    <m/>
    <s v="Not a DBE"/>
    <x v="1"/>
    <s v="Tier 02: 5,001 to 10,000 sq. ft."/>
    <m/>
    <s v="Thu Nov 03 2022 10:05:43 GMT-0400 (Eastern Daylight Time)"/>
    <m/>
    <m/>
    <m/>
    <m/>
    <n v="400"/>
    <m/>
    <n v="1611"/>
    <s v="Cherry Valley"/>
    <x v="11"/>
    <n v="42.329642"/>
    <n v="-71.840209000000002"/>
    <m/>
    <m/>
    <s v="MA"/>
    <m/>
    <m/>
    <m/>
    <d v="2024-03-22T00:00:00"/>
  </r>
  <r>
    <x v="0"/>
    <x v="2"/>
    <s v="General Applicant"/>
    <s v="General Applicant"/>
    <s v="General Applicant"/>
    <s v="COMMENCE OPS"/>
    <s v="COMMENCE OPS"/>
    <d v="2022-08-29T00:00:00"/>
    <s v="COMPLETE"/>
    <s v="MR282424"/>
    <s v="Ironstone Express Inc."/>
    <s v="Uxbridge"/>
    <n v="1569"/>
    <x v="534"/>
    <s v="617-877-3833"/>
    <s v="454 Quaker hwy"/>
    <m/>
    <s v="Uxbridge"/>
    <s v="MA"/>
    <n v="1569"/>
    <s v="POINT (-71.840209 42.329642)"/>
    <s v="POINT (-71.620092 42.040799)"/>
    <s v="p.o box 101"/>
    <s v="574 Blackstone St"/>
    <s v="UXBRIDGE"/>
    <s v="MA"/>
    <n v="1569"/>
    <s v="83-4174397"/>
    <s v="MRN282424"/>
    <s v="Fri Mar 20 2020 13:57:20 GMT-0400 (Eastern Daylight Time)"/>
    <s v="Thu Jan 23 2020 00:00:00 GMT-0500 (Eastern Standard Time)"/>
    <s v="Wed Jun 10 2020 09:28:22 GMT-0400 (Eastern Daylight Time)"/>
    <m/>
    <m/>
    <m/>
    <m/>
    <m/>
    <m/>
    <m/>
    <m/>
    <m/>
    <s v="Not a DBE"/>
    <x v="0"/>
    <m/>
    <s v="Thu Jun 09 2022 04:00:00 GMT-0400 (Eastern Daylight Time)"/>
    <s v="Wed Feb 20 2019 17:43:26 GMT-0500 (Eastern Standard Time)"/>
    <s v="Tue Apr 07 2020 00:00:00 GMT-0400 (Eastern Daylight Time)"/>
    <s v="Thu Jun 04 2020 14:26:16 GMT-0400 (Eastern Daylight Time)"/>
    <s v="Thu Jul 13 2023 04:00:00 GMT-0400 (Eastern Daylight Time)"/>
    <s v="Mon Jul 15 2024 04:00:00 GMT-0400 (Eastern Daylight Time)"/>
    <n v="300"/>
    <n v="10000"/>
    <n v="1569"/>
    <s v="Uxbridge"/>
    <x v="11"/>
    <n v="42.329642"/>
    <n v="-71.840209000000002"/>
    <s v="Central MA"/>
    <s v="N/A"/>
    <s v="MA"/>
    <n v="42.040799"/>
    <n v="-71.620092"/>
    <m/>
    <d v="2024-03-22T00:00:00"/>
  </r>
  <r>
    <x v="1"/>
    <x v="3"/>
    <s v="Expedited Review - Social Equity Participant"/>
    <s v="Expedited"/>
    <s v="Social Equity Participant"/>
    <s v="IN PROCESS"/>
    <s v="IN PROCESS"/>
    <m/>
    <s v="INCOMPLETE"/>
    <s v="PMD5958"/>
    <s v="AJS Enterprises, LLC"/>
    <s v="N/A"/>
    <s v="N/A"/>
    <x v="535"/>
    <s v="617-899-1478"/>
    <s v="315 A St"/>
    <s v="Apt 601"/>
    <s v="Boston"/>
    <s v="MA"/>
    <n v="2210"/>
    <m/>
    <m/>
    <s v="315 A St"/>
    <s v="Apt 601"/>
    <s v="Boston"/>
    <s v="MA"/>
    <n v="2210"/>
    <s v="86-1908928"/>
    <s v="PMDA5958"/>
    <s v="Tue Nov 23 2021 14:57:07 GMT-0500 (Eastern Standard Time)"/>
    <s v="Tue Nov 30 2021 14:59:18 GMT-0500 (Eastern Standard Time)"/>
    <m/>
    <m/>
    <m/>
    <s v="SE304322"/>
    <m/>
    <m/>
    <m/>
    <m/>
    <m/>
    <m/>
    <s v="Not a DBE"/>
    <x v="0"/>
    <m/>
    <m/>
    <s v="Sun Nov 14 2021 20:14:10 GMT-0500 (Eastern Standard Time)"/>
    <m/>
    <m/>
    <m/>
    <m/>
    <m/>
    <m/>
    <m/>
    <m/>
    <x v="9"/>
    <m/>
    <m/>
    <m/>
    <m/>
    <s v="MA"/>
    <m/>
    <m/>
    <s v="SE304322"/>
    <d v="2024-03-22T00:00:00"/>
  </r>
  <r>
    <x v="0"/>
    <x v="2"/>
    <s v="General Applicant"/>
    <s v="General Applicant"/>
    <s v="General Applicant"/>
    <s v="COMMENCE OPS"/>
    <s v="COMMENCE OPS"/>
    <d v="2021-12-03T00:00:00"/>
    <s v="COMPLETE"/>
    <s v="MR282948"/>
    <s v="Solar Therapeutics Inc."/>
    <s v="Seekonk"/>
    <n v="2771"/>
    <x v="297"/>
    <s v="508-300-3366"/>
    <s v="1400 Brayton Point Rd."/>
    <m/>
    <s v="Somerset"/>
    <s v="MA"/>
    <n v="2725"/>
    <s v="POINT (-71.102131 41.778329)"/>
    <s v="POINT (-71.305815 41.7830050)"/>
    <s v="1400 Brayton Point Rd"/>
    <m/>
    <s v="Somerset"/>
    <s v="MA"/>
    <n v="2725"/>
    <s v="82-3644660"/>
    <s v="MRN282948"/>
    <s v="Mon Feb 24 2020 14:05:00 GMT-0500 (Eastern Standard Time)"/>
    <s v="Tue Feb 11 2020 00:00:00 GMT-0500 (Eastern Standard Time)"/>
    <m/>
    <m/>
    <m/>
    <m/>
    <m/>
    <m/>
    <m/>
    <m/>
    <m/>
    <m/>
    <s v="Not a DBE"/>
    <x v="0"/>
    <m/>
    <s v="Thu Nov 18 2021 03:00:00 GMT-0500 (Eastern Standard Time)"/>
    <s v="Wed Aug 21 2019 15:56:38 GMT-0400 (Eastern Daylight Time)"/>
    <s v="Fri May 22 2020 08:18:44 GMT-0400 (Eastern Daylight Time)"/>
    <s v="Thu Aug 06 2020 14:20:55 GMT-0400 (Eastern Daylight Time)"/>
    <s v="Thu Sep 14 2023 04:00:00 GMT-0400 (Eastern Daylight Time)"/>
    <s v="Mon Sep 16 2024 04:00:00 GMT-0400 (Eastern Daylight Time)"/>
    <n v="300"/>
    <n v="10000"/>
    <n v="2771"/>
    <s v="Seekonk"/>
    <x v="6"/>
    <n v="41.778328999999999"/>
    <n v="-71.102131"/>
    <s v="Southeast and Cape"/>
    <s v="N/A"/>
    <s v="MA"/>
    <n v="41.783005000000003"/>
    <n v="-71.305815999999993"/>
    <m/>
    <d v="2024-03-22T00:00:00"/>
  </r>
  <r>
    <x v="1"/>
    <x v="3"/>
    <s v="Expedited Review - Social Equity Participant"/>
    <s v="Expedited"/>
    <s v="Social Equity Participant"/>
    <s v="IN PROCESS"/>
    <s v="IN PROCESS"/>
    <m/>
    <s v="INCOMPLETE"/>
    <s v="PMD5976"/>
    <s v="Greens On Time LLC"/>
    <s v="N/A"/>
    <s v="N/A"/>
    <x v="536"/>
    <s v="857-383-1057"/>
    <s v="20 SENATOR BOILING CIR"/>
    <m/>
    <s v="Boston"/>
    <s v="MA"/>
    <n v="2124"/>
    <m/>
    <m/>
    <s v="20 SENATOR BOILING CIR"/>
    <m/>
    <s v="Boston"/>
    <s v="MA"/>
    <n v="2124"/>
    <s v="87-3571599"/>
    <s v="PMDA5976"/>
    <s v="Tue Jan 25 2022 19:30:00 GMT-0500 (Eastern Standard Time)"/>
    <s v="Tue Feb 08 2022 13:09:29 GMT-0500 (Eastern Standard Time)"/>
    <m/>
    <m/>
    <m/>
    <s v="SE305804"/>
    <m/>
    <m/>
    <m/>
    <m/>
    <m/>
    <m/>
    <s v="Minority-Owned Business | Woman-Owned Business"/>
    <x v="0"/>
    <m/>
    <m/>
    <s v="Sun Dec 12 2021 16:55:41 GMT-0500 (Eastern Standard Time)"/>
    <m/>
    <m/>
    <m/>
    <m/>
    <m/>
    <m/>
    <m/>
    <m/>
    <x v="9"/>
    <m/>
    <m/>
    <m/>
    <m/>
    <s v="MA"/>
    <m/>
    <m/>
    <s v="SE305804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894"/>
    <s v="7LEAF GARDENS LLC"/>
    <s v="Middleborough"/>
    <n v="2346"/>
    <x v="537"/>
    <s v="774-488-2478"/>
    <s v="370 Wareham St"/>
    <m/>
    <s v="Middleborough"/>
    <s v="MA"/>
    <n v="2346"/>
    <s v="POINT (-70.818958 41.978877)"/>
    <s v="POINT (-70.959608 41.903112)"/>
    <s v="1120 Somerset Avenue        PO BOX 401"/>
    <m/>
    <s v="North Dighton"/>
    <s v="MA"/>
    <n v="2764"/>
    <s v="00-1428932"/>
    <s v="MPN281894"/>
    <s v="Wed Dec 16 2020 13:20:13 GMT-0500 (Eastern Standard Time)"/>
    <s v="Fri Dec 11 2020 16:22:31 GMT-0500 (Eastern Standard Time)"/>
    <m/>
    <m/>
    <s v="no"/>
    <m/>
    <m/>
    <m/>
    <m/>
    <m/>
    <m/>
    <m/>
    <s v="Not a DBE"/>
    <x v="0"/>
    <m/>
    <m/>
    <s v="Thu Jun 04 2020 17:54:19 GMT-0400 (Eastern Daylight Time)"/>
    <s v="Thu Dec 24 2020 09:26:27 GMT-0500 (Eastern Standard Time)"/>
    <s v="Thu Feb 11 2021 13:08:48 GMT-0500 (Eastern Standard Time)"/>
    <s v="Fri Apr 14 2023 04:00:00 GMT-0400 (Eastern Daylight Time)"/>
    <s v="Wed Apr 17 2024 04:00:00 GMT-0400 (Eastern Daylight Time)"/>
    <n v="1500"/>
    <n v="10000"/>
    <n v="2346"/>
    <s v="Middleboro"/>
    <x v="5"/>
    <n v="41.978876999999997"/>
    <n v="-70.818957999999995"/>
    <m/>
    <s v="41.857419,-70.8660704"/>
    <s v="MA"/>
    <n v="41.903112"/>
    <n v="-70.959608000000003"/>
    <m/>
    <d v="2024-03-22T00:00:00"/>
  </r>
  <r>
    <x v="1"/>
    <x v="0"/>
    <s v="General Applicant"/>
    <s v="General Applicant"/>
    <s v="General Applicant"/>
    <s v="IN PROCESS"/>
    <s v="IN PROCESS"/>
    <m/>
    <s v="INCOMPLETE"/>
    <s v="MP281720"/>
    <s v="The Headyco LLC"/>
    <s v="Gardner"/>
    <n v="1440"/>
    <x v="538"/>
    <s v="508-740-3006"/>
    <s v="177 Huntington Ave STE 1703 #23871"/>
    <m/>
    <s v="Boston"/>
    <s v="MA"/>
    <n v="2115"/>
    <s v="POINT (-71.840209 42.329642)"/>
    <m/>
    <s v="7 Primrose Cir"/>
    <m/>
    <s v="Saratoga Springs"/>
    <s v="NY"/>
    <n v="12866"/>
    <s v="82-5283355"/>
    <s v="MPN281720"/>
    <s v="Tue Nov 05 2019 20:42:07 GMT-0500 (Eastern Standard Time)"/>
    <s v="Wed Jan 22 2020 00:00:00 GMT-0500 (Eastern Standard Time)"/>
    <m/>
    <m/>
    <m/>
    <m/>
    <m/>
    <m/>
    <m/>
    <m/>
    <m/>
    <m/>
    <s v="Woman-Owned Business"/>
    <x v="0"/>
    <m/>
    <m/>
    <s v="Tue Jul 09 2019 19:46:19 GMT-0400 (Eastern Daylight Time)"/>
    <m/>
    <m/>
    <m/>
    <m/>
    <n v="300"/>
    <m/>
    <n v="1440"/>
    <s v="Gardner"/>
    <x v="11"/>
    <n v="42.329642"/>
    <n v="-71.840209000000002"/>
    <s v="Central MA"/>
    <m/>
    <s v="MA"/>
    <m/>
    <m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170"/>
    <s v="Grassp Ventures LLC"/>
    <s v="N/A"/>
    <s v="N/A"/>
    <x v="178"/>
    <s v="617-852-0397"/>
    <s v="141 W State St"/>
    <m/>
    <s v="Granby"/>
    <s v="MA"/>
    <n v="1033"/>
    <m/>
    <m/>
    <s v="141 W State St"/>
    <m/>
    <s v="Granby"/>
    <s v="MA"/>
    <n v="1033"/>
    <s v="85-3437870"/>
    <s v="PDOA103170"/>
    <s v="Tue Oct 27 2020 21:31:57 GMT-0400 (Eastern Daylight Time)"/>
    <s v="Mon Oct 26 2020 16:22:07 GMT-0400 (Eastern Daylight Time)"/>
    <m/>
    <m/>
    <m/>
    <s v="SE303896"/>
    <m/>
    <m/>
    <m/>
    <m/>
    <m/>
    <m/>
    <s v="Not a DBE"/>
    <x v="0"/>
    <m/>
    <m/>
    <s v="Fri Jul 17 2020 13:15:14 GMT-0400 (Eastern Daylight Time)"/>
    <s v="Fri Oct 30 2020 10:10:50 GMT-0400 (Eastern Daylight Time)"/>
    <s v="Fri Oct 30 2020 10:10:59 GMT-0400 (Eastern Daylight Time)"/>
    <s v="Fri Oct 30 2020 04:00:00 GMT-0400 (Eastern Daylight Time)"/>
    <s v="Sun Oct 30 2022 04:00:00 GMT-0400 (Eastern Daylight Time)"/>
    <m/>
    <m/>
    <m/>
    <m/>
    <x v="9"/>
    <m/>
    <m/>
    <m/>
    <m/>
    <s v="MA"/>
    <m/>
    <m/>
    <s v="SE303896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274"/>
    <s v="MJ's Market Inc."/>
    <s v="Grafton"/>
    <n v="1536"/>
    <x v="539"/>
    <s v="603-759-7176"/>
    <s v="119 Drum Hill Road"/>
    <s v="STE 225"/>
    <s v="Chelmsford"/>
    <s v="MA"/>
    <n v="1824"/>
    <s v="POINT (-71.840209 42.329642)"/>
    <s v="POINT (-71.689358 42.2493729)"/>
    <s v="119 Drum Hill Road"/>
    <s v="STE 225"/>
    <s v="Chelmsford"/>
    <s v="MA"/>
    <n v="1824"/>
    <s v="82-5246841"/>
    <s v="MCN281274"/>
    <s v="Thu Mar 12 2020 15:42:53 GMT-0400 (Eastern Daylight Time)"/>
    <s v="Thu Feb 13 2020 00:00:00 GMT-0500 (Eastern Standard Time)"/>
    <s v="Tue Dec 22 2020 11:03:14 GMT-0500 (Eastern Standard Time)"/>
    <m/>
    <m/>
    <m/>
    <m/>
    <m/>
    <m/>
    <m/>
    <m/>
    <m/>
    <s v="Not a DBE"/>
    <x v="1"/>
    <s v="Tier 01: up to 5,000 square feet"/>
    <m/>
    <s v="Thu Apr 19 2018 14:04:37 GMT-0400 (Eastern Daylight Time)"/>
    <s v="Fri Mar 27 2020 00:00:00 GMT-0400 (Eastern Daylight Time)"/>
    <s v="Thu Jul 09 2020 15:07:12 GMT-0400 (Eastern Daylight Time)"/>
    <s v="Thu Jan 20 2022 03:00:00 GMT-0500 (Eastern Standard Time)"/>
    <s v="Sun Jan 22 2023 03:00:00 GMT-0500 (Eastern Standard Time)"/>
    <n v="200"/>
    <n v="1250"/>
    <n v="1536"/>
    <s v="North Grafton"/>
    <x v="11"/>
    <n v="42.329642"/>
    <n v="-71.840209000000002"/>
    <m/>
    <s v="N/A"/>
    <s v="MA"/>
    <n v="42.249372999999999"/>
    <n v="-71.689358999999996"/>
    <m/>
    <d v="2024-03-22T00:00:00"/>
  </r>
  <r>
    <x v="0"/>
    <x v="1"/>
    <s v="Expedited Review - Social Equity Participant"/>
    <s v="Expedited"/>
    <s v="Social Equity Participant"/>
    <s v="PROVISIONAL CONSIDERATION"/>
    <s v="PROVISIONAL CONSIDERATION"/>
    <m/>
    <s v="PAYMENT_PENDING"/>
    <s v="MC283618"/>
    <s v="River Grove, LLC"/>
    <s v="Holyoke"/>
    <n v="1040"/>
    <x v="270"/>
    <s v="603-988-5004"/>
    <s v="475 Canal Street"/>
    <m/>
    <s v="Holyoke"/>
    <s v="MA"/>
    <n v="1040"/>
    <s v="POINT (-72.571312 42.12756)"/>
    <s v="POINT (-72.602157 42.1985389)"/>
    <s v="226 South Main Street"/>
    <m/>
    <s v="Fall River"/>
    <s v="MA"/>
    <n v="2721"/>
    <s v="87-3943758"/>
    <s v="MCN283618"/>
    <s v="Mon Feb 07 2022 13:13:13 GMT-0500 (Eastern Standard Time)"/>
    <s v="Wed Dec 15 2021 13:38:43 GMT-0500 (Eastern Standard Time)"/>
    <m/>
    <m/>
    <s v="yes"/>
    <s v="SE305147"/>
    <m/>
    <m/>
    <m/>
    <m/>
    <m/>
    <m/>
    <s v="Not a DBE"/>
    <x v="1"/>
    <s v="Tier 08: 60,001 to 70,000 sq. ft"/>
    <m/>
    <s v="Sun Oct 03 2021 07:38:07 GMT-0400 (Eastern Daylight Time)"/>
    <s v="Mon Jul 18 2022 15:50:59 GMT-0400 (Eastern Daylight Time)"/>
    <s v="Thu Aug 11 2022 11:50:18 GMT-0400 (Eastern Daylight Time)"/>
    <m/>
    <m/>
    <m/>
    <m/>
    <n v="1040"/>
    <s v="Holyoke"/>
    <x v="1"/>
    <n v="42.127560000000003"/>
    <n v="-72.571312000000006"/>
    <s v="Western MA"/>
    <s v="N/A"/>
    <s v="MA"/>
    <n v="42.198538999999997"/>
    <n v="-72.602157000000005"/>
    <m/>
    <d v="2024-03-22T00:00:00"/>
  </r>
  <r>
    <x v="0"/>
    <x v="1"/>
    <s v="Priority Review - MTC Priority"/>
    <s v="Priority"/>
    <s v="MTC Priority"/>
    <s v="COMMENCE OPS"/>
    <s v="COMMENCE OPS"/>
    <d v="2023-02-17T00:00:00"/>
    <s v="COMPLETE"/>
    <s v="MC282761"/>
    <s v="Coastal Healing"/>
    <s v="Westport"/>
    <n v="2790"/>
    <x v="372"/>
    <s v="401-297-9113"/>
    <s v="248 State road"/>
    <m/>
    <s v="Westport"/>
    <s v="MA"/>
    <n v="2970"/>
    <s v="POINT (-71.102131 41.778329)"/>
    <s v="POINT (-71.103795 41.6731279)"/>
    <s v="1942 crandall road"/>
    <m/>
    <s v="tiverton"/>
    <s v="RI"/>
    <n v="2878"/>
    <s v="84-2687547"/>
    <s v="MCN282761"/>
    <s v="Wed Dec 01 2021 17:05:46 GMT-0500 (Eastern Standard Time)"/>
    <s v="Tue Nov 23 2021 14:45:08 GMT-0500 (Eastern Standard Time)"/>
    <s v="Wed Mar 23 2022 10:10:01 GMT-0400 (Eastern Daylight Time)"/>
    <m/>
    <s v="no"/>
    <m/>
    <m/>
    <m/>
    <m/>
    <m/>
    <m/>
    <m/>
    <s v="Not a DBE"/>
    <x v="1"/>
    <s v="Tier 03: 10,001 to 20,000 sq. ft"/>
    <s v="Thu Oct 13 2022 04:00:00 GMT-0400 (Eastern Daylight Time)"/>
    <s v="Wed Apr 22 2020 11:22:43 GMT-0400 (Eastern Daylight Time)"/>
    <s v="Fri Dec 10 2021 13:10:10 GMT-0500 (Eastern Standard Time)"/>
    <s v="Thu Mar 10 2022 13:55:49 GMT-0500 (Eastern Standard Time)"/>
    <s v="Thu Feb 08 2024 03:00:00 GMT-0500 (Eastern Standard Time)"/>
    <s v="Sun Mar 23 2025 04:00:00 GMT-0400 (Eastern Daylight Time)"/>
    <n v="600"/>
    <n v="5000"/>
    <n v="2790"/>
    <s v="Westport"/>
    <x v="6"/>
    <n v="41.778328999999999"/>
    <n v="-71.102131"/>
    <s v="Southeast and Cape"/>
    <s v="N/A"/>
    <s v="MA"/>
    <n v="41.673127999999998"/>
    <n v="-71.103795000000005"/>
    <m/>
    <d v="2024-03-22T00:00:00"/>
  </r>
  <r>
    <x v="0"/>
    <x v="2"/>
    <s v="General Applicant"/>
    <s v="General Applicant"/>
    <s v="General Applicant"/>
    <s v="COMMENCE OPS"/>
    <s v="COMMENCE OPS"/>
    <d v="2023-02-27T00:00:00"/>
    <s v="COMPLETE"/>
    <s v="MR284580"/>
    <s v="Rockland Old Exit 14, Inc."/>
    <s v="Rockland"/>
    <n v="2370"/>
    <x v="540"/>
    <s v="617-699-3719"/>
    <s v="1015 Hingham St."/>
    <m/>
    <s v="Rockland"/>
    <s v="MA"/>
    <n v="2370"/>
    <s v="POINT (-70.818958 41.978877)"/>
    <s v="POINT (-70.899117 42.1634299)"/>
    <s v="1015 Hingham Street"/>
    <m/>
    <s v="Rockland"/>
    <s v="MA"/>
    <n v="2370"/>
    <s v="88-1116678"/>
    <s v="MRN284580"/>
    <s v="Thu Apr 28 2022 08:49:42 GMT-0400 (Eastern Daylight Time)"/>
    <s v="Wed Apr 06 2022 14:08:07 GMT-0400 (Eastern Daylight Time)"/>
    <m/>
    <m/>
    <s v="no"/>
    <m/>
    <m/>
    <m/>
    <m/>
    <m/>
    <m/>
    <m/>
    <s v="Not a DBE"/>
    <x v="0"/>
    <m/>
    <s v="Thu Feb 09 2023 03:00:00 GMT-0500 (Eastern Standard Time)"/>
    <s v="Tue Feb 01 2022 12:03:51 GMT-0500 (Eastern Standard Time)"/>
    <s v="Fri May 27 2022 06:38:38 GMT-0400 (Eastern Daylight Time)"/>
    <s v="Thu Aug 11 2022 11:50:49 GMT-0400 (Eastern Daylight Time)"/>
    <s v="Thu Jul 13 2023 04:00:00 GMT-0400 (Eastern Daylight Time)"/>
    <s v="Fri Aug 16 2024 04:00:00 GMT-0400 (Eastern Daylight Time)"/>
    <n v="1500"/>
    <n v="10000"/>
    <n v="2370"/>
    <s v="Rockland"/>
    <x v="5"/>
    <n v="41.978876999999997"/>
    <n v="-70.818957999999995"/>
    <s v="Southeast and Cape"/>
    <s v="N/A"/>
    <s v="MA"/>
    <n v="42.163429999999998"/>
    <n v="-70.899117000000004"/>
    <m/>
    <d v="2024-03-22T00:00:00"/>
  </r>
  <r>
    <x v="0"/>
    <x v="0"/>
    <s v="General Applicant"/>
    <s v="General Applicant"/>
    <s v="General Applicant"/>
    <s v="COMMENCE OPS"/>
    <s v="COMMENCE OPS"/>
    <d v="2024-01-04T00:00:00"/>
    <s v="COMPLETE"/>
    <s v="MP281983"/>
    <s v="Flower Power Growers Inc."/>
    <s v="Montague"/>
    <n v="1376"/>
    <x v="541"/>
    <s v="413-774-2867"/>
    <s v="180 Industrial Blvd."/>
    <m/>
    <s v="Turner Falls"/>
    <s v="MA"/>
    <n v="1376"/>
    <s v="POINT (-72.573941 42.587072)"/>
    <s v="POINT (-72.519165 42.6017859)"/>
    <s v="180 Industrial Blvd."/>
    <m/>
    <s v="Turner Falls"/>
    <s v="MA"/>
    <n v="1376"/>
    <s v="85-3419223"/>
    <s v="MPN281983"/>
    <s v="Mon Feb 01 2021 11:19:25 GMT-0500 (Eastern Standard Time)"/>
    <s v="Thu Jan 21 2021 09:16:12 GMT-0500 (Eastern Standard Time)"/>
    <m/>
    <m/>
    <s v="no"/>
    <m/>
    <m/>
    <m/>
    <m/>
    <m/>
    <m/>
    <m/>
    <s v="Not a DBE"/>
    <x v="0"/>
    <m/>
    <s v="Thu May 11 2023 04:00:00 GMT-0400 (Eastern Daylight Time)"/>
    <s v="Wed Dec 02 2020 14:44:45 GMT-0500 (Eastern Standard Time)"/>
    <s v="Fri Feb 19 2021 12:37:25 GMT-0500 (Eastern Standard Time)"/>
    <s v="Fri Apr 16 2021 13:53:27 GMT-0400 (Eastern Daylight Time)"/>
    <s v="Thu Jun 08 2023 04:00:00 GMT-0400 (Eastern Daylight Time)"/>
    <s v="Sat Jul 06 2024 04:00:00 GMT-0400 (Eastern Daylight Time)"/>
    <n v="1500"/>
    <n v="10000"/>
    <n v="1376"/>
    <s v="Turners Falls"/>
    <x v="3"/>
    <n v="42.587071999999999"/>
    <n v="-72.573941000000005"/>
    <m/>
    <s v="Town of Turner's Falls (not listed in City drop down menu)"/>
    <s v="MA"/>
    <n v="42.601785999999997"/>
    <n v="-72.519165999999998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495"/>
    <s v="Trava, Inc."/>
    <s v="Wareham"/>
    <n v="2538"/>
    <x v="234"/>
    <s v="508-566-6667"/>
    <s v="3119 Cranberry Highway"/>
    <m/>
    <s v="Wareham"/>
    <s v="MA"/>
    <n v="2538"/>
    <s v="POINT (-70.818958 41.978877)"/>
    <s v="POINT (-70.640355 41.7546910)"/>
    <s v="1576 Hancock Street"/>
    <m/>
    <s v="Quincy"/>
    <s v="MA"/>
    <n v="2169"/>
    <s v="84-2236743"/>
    <s v="MCN283495"/>
    <s v="Tue Aug 24 2021 11:22:57 GMT-0400 (Eastern Daylight Time)"/>
    <s v="Thu Jun 03 2021 12:45:20 GMT-0400 (Eastern Daylight Time)"/>
    <s v="Thu Jan 20 2022 11:08:10 GMT-0500 (Eastern Standard Time)"/>
    <m/>
    <s v="no"/>
    <m/>
    <m/>
    <m/>
    <m/>
    <m/>
    <m/>
    <m/>
    <s v="Not a DBE"/>
    <x v="1"/>
    <s v="Tier 02: 5,001 to 10,000 sq. ft."/>
    <m/>
    <s v="Mon Apr 26 2021 11:36:48 GMT-0400 (Eastern Daylight Time)"/>
    <s v="Fri Sep 03 2021 10:23:55 GMT-0400 (Eastern Daylight Time)"/>
    <s v="Thu Nov 18 2021 14:36:59 GMT-0500 (Eastern Standard Time)"/>
    <s v="Thu Dec 08 2022 03:00:00 GMT-0500 (Eastern Standard Time)"/>
    <s v="Sat Jan 20 2024 03:00:00 GMT-0500 (Eastern Standard Time)"/>
    <n v="400"/>
    <n v="2500"/>
    <n v="2538"/>
    <s v="East Wareham"/>
    <x v="5"/>
    <n v="41.978876999999997"/>
    <n v="-70.818957999999995"/>
    <m/>
    <s v="N/A"/>
    <s v="MA"/>
    <n v="41.754691000000001"/>
    <n v="-70.640355999999997"/>
    <m/>
    <d v="2024-03-22T00:00:00"/>
  </r>
  <r>
    <x v="0"/>
    <x v="6"/>
    <s v="Expedited Review - Social Equity Participant"/>
    <s v="Expedited"/>
    <s v="Social Equity Participant"/>
    <s v="FINAL LICENSE"/>
    <s v="FINAL LICENSE"/>
    <m/>
    <s v="COMPLETE"/>
    <s v="MD1292"/>
    <s v="Gan Or LLC"/>
    <s v="Northampton"/>
    <n v="1060"/>
    <x v="394"/>
    <s v="410-370-6330"/>
    <s v="60 Damon Rd."/>
    <m/>
    <s v="Northampton"/>
    <s v="MA"/>
    <n v="1060"/>
    <s v="POINT (-72.62073 42.322256)"/>
    <m/>
    <s v="60 Damon Rd."/>
    <m/>
    <s v="Northampton"/>
    <s v="MA"/>
    <n v="1060"/>
    <s v="87-1189244"/>
    <s v="MDA1292"/>
    <s v="Fri Feb 11 2022 14:46:49 GMT-0500 (Eastern Standard Time)"/>
    <s v="Mon Dec 27 2021 10:53:21 GMT-0500 (Eastern Standard Time)"/>
    <m/>
    <m/>
    <m/>
    <s v="SE305335"/>
    <m/>
    <m/>
    <m/>
    <m/>
    <m/>
    <m/>
    <s v="Not a DBE"/>
    <x v="0"/>
    <m/>
    <s v="Thu Nov 09 2023 03:00:00 GMT-0500 (Eastern Standard Time)"/>
    <s v="Sun Dec 19 2021 12:48:00 GMT-0500 (Eastern Standard Time)"/>
    <s v="Fri Feb 18 2022 09:53:28 GMT-0500 (Eastern Standard Time)"/>
    <s v="Thu Mar 10 2022 13:54:53 GMT-0500 (Eastern Standard Time)"/>
    <s v="Thu Mar 09 2023 03:00:00 GMT-0500 (Eastern Standard Time)"/>
    <s v="Mon Jul 08 2024 04:00:00 GMT-0400 (Eastern Daylight Time)"/>
    <m/>
    <m/>
    <n v="1060"/>
    <s v="Northampton"/>
    <x v="10"/>
    <n v="42.322256000000003"/>
    <n v="-72.620729999999995"/>
    <s v="Western MA"/>
    <m/>
    <s v="MA"/>
    <m/>
    <m/>
    <s v="SE305335"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03"/>
    <s v="Clovercraft llc"/>
    <s v="N/A"/>
    <s v="N/A"/>
    <x v="422"/>
    <s v="413-539-3059"/>
    <s v="17 East St."/>
    <m/>
    <s v="Easthampton"/>
    <s v="MA"/>
    <n v="1027"/>
    <m/>
    <m/>
    <s v="17 East St."/>
    <m/>
    <s v="Easthampton"/>
    <s v="MA"/>
    <n v="1027"/>
    <s v="85-2089487"/>
    <s v="PMDA5803"/>
    <s v="Fri Jun 25 2021 14:37:31 GMT-0400 (Eastern Daylight Time)"/>
    <s v="Fri Jun 25 2021 13:49:16 GMT-0400 (Eastern Daylight Time)"/>
    <m/>
    <m/>
    <m/>
    <s v="SE304457"/>
    <m/>
    <m/>
    <m/>
    <m/>
    <m/>
    <m/>
    <s v="Not a DBE"/>
    <x v="0"/>
    <m/>
    <m/>
    <s v="Fri May 28 2021 10:27:41 GMT-0400 (Eastern Daylight Time)"/>
    <s v="Mon Jul 12 2021 11:54:39 GMT-0400 (Eastern Daylight Time)"/>
    <s v="Mon Jul 12 2021 11:54:47 GMT-0400 (Eastern Daylight Time)"/>
    <s v="Mon Jul 12 2021 04:00:00 GMT-0400 (Eastern Daylight Time)"/>
    <s v="Wed Jul 12 2023 04:00:00 GMT-0400 (Eastern Daylight Time)"/>
    <m/>
    <m/>
    <m/>
    <m/>
    <x v="9"/>
    <m/>
    <m/>
    <m/>
    <m/>
    <s v="MA"/>
    <m/>
    <m/>
    <s v="SE304457"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540"/>
    <s v="WeeDeliver, LLC"/>
    <s v="N/A"/>
    <s v="N/A"/>
    <x v="525"/>
    <s v="617-959-7440"/>
    <s v="640 Lincoln St"/>
    <m/>
    <s v="Worcester"/>
    <s v="MA"/>
    <n v="1605"/>
    <m/>
    <m/>
    <s v="430 Truman HWY"/>
    <m/>
    <s v="Milton"/>
    <s v="MA"/>
    <n v="2186"/>
    <s v="87-2195863"/>
    <s v="PDOA103540"/>
    <s v="Thu Dec 02 2021 13:13:59 GMT-0500 (Eastern Standard Time)"/>
    <s v="Tue Nov 30 2021 10:02:53 GMT-0500 (Eastern Standard Time)"/>
    <m/>
    <m/>
    <m/>
    <s v="SE303936"/>
    <m/>
    <m/>
    <m/>
    <m/>
    <m/>
    <m/>
    <s v="Minority-Owned Business | Woman-Owned Business"/>
    <x v="0"/>
    <m/>
    <m/>
    <s v="Mon Sep 06 2021 09:51:01 GMT-0400 (Eastern Daylight Time)"/>
    <s v="Tue Dec 14 2021 11:04:16 GMT-0500 (Eastern Standard Time)"/>
    <s v="Tue Dec 14 2021 11:04:29 GMT-0500 (Eastern Standard Time)"/>
    <s v="Tue Dec 14 2021 03:00:00 GMT-0500 (Eastern Standard Time)"/>
    <s v="Thu Dec 14 2023 03:00:00 GMT-0500 (Eastern Standard Time)"/>
    <m/>
    <m/>
    <m/>
    <m/>
    <x v="9"/>
    <m/>
    <m/>
    <m/>
    <m/>
    <s v="MA"/>
    <m/>
    <m/>
    <m/>
    <d v="2024-03-22T00:00:00"/>
  </r>
  <r>
    <x v="1"/>
    <x v="1"/>
    <s v="General Applicant"/>
    <s v="General Applicant"/>
    <s v="General Applicant"/>
    <s v="IN PROCESS"/>
    <s v="IN PROCESS"/>
    <m/>
    <s v="INCOMPLETE"/>
    <s v="MC281362"/>
    <s v="New England Renewable Resources, LLC"/>
    <s v="Chester"/>
    <n v="1011"/>
    <x v="542"/>
    <s v="914-552-8884"/>
    <s v="126 Middlefield Road"/>
    <m/>
    <s v="Chester"/>
    <s v="MA"/>
    <n v="1011"/>
    <s v="POINT (-72.571312 42.12756)"/>
    <m/>
    <s v="126 Middlefield Road"/>
    <m/>
    <s v="Chester"/>
    <s v="MA"/>
    <n v="1011"/>
    <s v="82-5378620"/>
    <s v="MCN281362"/>
    <s v="Mon May 07 2018 01:44:16 GMT-0400 (Eastern Daylight Time)"/>
    <s v="Thu Aug 02 2018 00:00:00 GMT-0400 (Eastern Daylight Time)"/>
    <m/>
    <m/>
    <m/>
    <m/>
    <m/>
    <m/>
    <m/>
    <m/>
    <m/>
    <m/>
    <s v="Not a DBE"/>
    <x v="1"/>
    <s v="Tier 01: up to 5,000 square feet"/>
    <m/>
    <s v="Wed May 02 2018 11:49:38 GMT-0400 (Eastern Daylight Time)"/>
    <m/>
    <m/>
    <m/>
    <m/>
    <n v="200"/>
    <m/>
    <n v="1011"/>
    <s v="Chester"/>
    <x v="1"/>
    <n v="42.127560000000003"/>
    <n v="-72.571312000000006"/>
    <s v="Western MA"/>
    <m/>
    <s v="MA"/>
    <m/>
    <m/>
    <m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161"/>
    <s v="Justness, Inc."/>
    <s v="N/A"/>
    <s v="N/A"/>
    <x v="543"/>
    <s v="650-315-7106"/>
    <s v="190 Bridge St."/>
    <s v="Apt 2314"/>
    <s v="Salem"/>
    <s v="MA"/>
    <n v="1970"/>
    <m/>
    <m/>
    <s v="190 Bridge St"/>
    <s v="Apt 2314"/>
    <s v="Salem"/>
    <s v="MA"/>
    <n v="1970"/>
    <s v="83-3670672"/>
    <s v="PDOA103161"/>
    <s v="Tue Jul 21 2020 23:44:55 GMT-0400 (Eastern Daylight Time)"/>
    <s v="Tue Jul 21 2020 15:16:33 GMT-0400 (Eastern Daylight Time)"/>
    <m/>
    <b v="1"/>
    <m/>
    <s v="EE202380"/>
    <s v="APPROVED"/>
    <s v="EE202380"/>
    <m/>
    <m/>
    <m/>
    <m/>
    <s v="Not a DBE"/>
    <x v="0"/>
    <m/>
    <m/>
    <s v="Tue Jul 14 2020 00:31:20 GMT-0400 (Eastern Daylight Time)"/>
    <s v="Thu Jul 23 2020 15:36:08 GMT-0400 (Eastern Daylight Time)"/>
    <s v="Thu Jul 23 2020 15:40:07 GMT-0400 (Eastern Daylight Time)"/>
    <s v="Thu Jul 23 2020 04:00:00 GMT-0400 (Eastern Daylight Time)"/>
    <s v="Sat Jul 23 2022 04:00:00 GMT-0400 (Eastern Daylight Time)"/>
    <m/>
    <m/>
    <m/>
    <m/>
    <x v="9"/>
    <m/>
    <m/>
    <m/>
    <m/>
    <s v="MA"/>
    <m/>
    <m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6087"/>
    <s v="Bando Alternative Group Delivery, LLC"/>
    <s v="N/A"/>
    <s v="N/A"/>
    <x v="544"/>
    <s v="508-938-6002"/>
    <s v="521 American Legion hwy.,"/>
    <m/>
    <s v="Westport"/>
    <s v="MA"/>
    <n v="2790"/>
    <m/>
    <m/>
    <s v="549 American Legion Hwy.,"/>
    <s v="STE 13"/>
    <s v="Westport"/>
    <s v="MA"/>
    <n v="2790"/>
    <s v="86-1203566"/>
    <s v="PMDA6087"/>
    <s v="Fri Dec 08 2023 10:08:10 GMT-0500 (Eastern Standard Time)"/>
    <s v="Wed Nov 29 2023 12:30:27 GMT-0500 (Eastern Standard Time)"/>
    <m/>
    <m/>
    <m/>
    <s v="SE304960"/>
    <m/>
    <m/>
    <m/>
    <m/>
    <m/>
    <m/>
    <s v="Not a DBE"/>
    <x v="0"/>
    <m/>
    <m/>
    <s v="Thu Nov 16 2023 16:20:08 GMT-0500 (Eastern Standard Time)"/>
    <s v="Tue Dec 05 2023 13:18:16 GMT-0500 (Eastern Standard Time)"/>
    <s v="Fri Dec 08 2023 13:18:51 GMT-0500 (Eastern Standard Time)"/>
    <s v="Fri Dec 08 2023 03:00:00 GMT-0500 (Eastern Standard Time)"/>
    <s v="Mon Dec 08 2025 03:00:00 GMT-0500 (Eastern Standard Time)"/>
    <m/>
    <m/>
    <m/>
    <m/>
    <x v="9"/>
    <m/>
    <m/>
    <m/>
    <m/>
    <s v="MA"/>
    <m/>
    <m/>
    <m/>
    <d v="2024-03-22T00:00:00"/>
  </r>
  <r>
    <x v="0"/>
    <x v="7"/>
    <s v="Priority Review - Economic Empowerment Priority"/>
    <s v="Priority"/>
    <s v="Economic Empowerment Priority"/>
    <s v="COMMENCE OPS"/>
    <s v="COMMENCE OPS"/>
    <d v="2021-09-17T00:00:00"/>
    <s v="COMPLETE"/>
    <s v="DO100106"/>
    <s v="Frozen 4 Corporation"/>
    <s v="Bellingham"/>
    <n v="2019"/>
    <x v="545"/>
    <s v="617-990-6653"/>
    <s v="618 Columbia Road"/>
    <m/>
    <s v="Dorchester"/>
    <s v="MA"/>
    <n v="2125"/>
    <s v="POINT (-71.15444 42.199156)"/>
    <m/>
    <s v="8 Bayridge Lane"/>
    <m/>
    <s v="Duxbury"/>
    <s v="MA"/>
    <n v="2332"/>
    <s v="83-2341577"/>
    <s v="DOA100106"/>
    <s v="Wed Aug 19 2020 12:00:09 GMT-0400 (Eastern Daylight Time)"/>
    <s v="Thu Aug 13 2020 10:43:29 GMT-0400 (Eastern Daylight Time)"/>
    <s v="Fri Oct 09 2020 09:56:42 GMT-0400 (Eastern Daylight Time)"/>
    <m/>
    <m/>
    <m/>
    <m/>
    <m/>
    <m/>
    <m/>
    <m/>
    <m/>
    <s v="Not a DBE"/>
    <x v="0"/>
    <m/>
    <s v="Thu Aug 12 2021 04:00:00 GMT-0400 (Eastern Daylight Time)"/>
    <s v="Mon Jul 06 2020 11:28:03 GMT-0400 (Eastern Daylight Time)"/>
    <s v="Thu Aug 20 2020 14:29:37 GMT-0400 (Eastern Daylight Time)"/>
    <s v="Thu Oct 08 2020 13:08:31 GMT-0400 (Eastern Daylight Time)"/>
    <s v="Thu Oct 12 2023 04:00:00 GMT-0400 (Eastern Daylight Time)"/>
    <s v="Wed Nov 20 2024 03:00:00 GMT-0500 (Eastern Standard Time)"/>
    <m/>
    <n v="5000"/>
    <n v="2019"/>
    <s v="Bellingham"/>
    <x v="8"/>
    <n v="42.199156000000002"/>
    <n v="-71.154439999999994"/>
    <s v="Central MA"/>
    <m/>
    <s v="MA"/>
    <m/>
    <m/>
    <m/>
    <d v="2024-03-22T00:00:00"/>
  </r>
  <r>
    <x v="0"/>
    <x v="0"/>
    <s v="Priority Review - MTC Priority"/>
    <s v="Priority"/>
    <s v="MTC Priority"/>
    <s v="COMMENCE OPS"/>
    <s v="COMMENCE OPS"/>
    <d v="2020-07-30T00:00:00"/>
    <s v="COMPLETE"/>
    <s v="MP281450"/>
    <s v="Healthy Pharms, Inc."/>
    <s v="Georgetown"/>
    <n v="1833"/>
    <x v="458"/>
    <s v="833-768-4357"/>
    <s v="401 E. Main St."/>
    <m/>
    <s v="Georgetown"/>
    <s v="MA"/>
    <n v="1833"/>
    <s v="POINT (-70.970827 42.635475)"/>
    <s v="POINT (-70.961955 42.7066299)"/>
    <s v="401 E. Main St."/>
    <m/>
    <s v="Georgetown"/>
    <s v="MA"/>
    <n v="1833"/>
    <s v="46-3447386"/>
    <s v="MPN281450"/>
    <s v="Fri Jan 11 2019 17:39:18 GMT-0500 (Eastern Standard Time)"/>
    <s v="Tue Sep 11 2018 00:00:00 GMT-0400 (Eastern Daylight Time)"/>
    <s v="Tue Mar 12 2019 20:05:29 GMT-0400 (Eastern Daylight Time)"/>
    <b v="1"/>
    <m/>
    <m/>
    <m/>
    <m/>
    <m/>
    <s v="APPROVED"/>
    <s v="RP201814"/>
    <s v="RP201901"/>
    <s v="Not a DBE"/>
    <x v="0"/>
    <m/>
    <s v="Wed Jul 17 2019 04:00:00 GMT-0400 (Eastern Daylight Time)"/>
    <s v="Sat Jul 28 2018 15:07:20 GMT-0400 (Eastern Daylight Time)"/>
    <s v="Mon Jan 07 2019 00:00:00 GMT-0500 (Eastern Standard Time)"/>
    <s v="Thu Mar 07 2019 16:07:50 GMT-0500 (Eastern Standard Time)"/>
    <s v="Thu Mar 09 2023 03:00:00 GMT-0500 (Eastern Standard Time)"/>
    <s v="Tue Aug 06 2024 04:00:00 GMT-0400 (Eastern Daylight Time)"/>
    <n v="300"/>
    <n v="5000"/>
    <n v="1833"/>
    <s v="Georgetown"/>
    <x v="4"/>
    <n v="42.635475"/>
    <n v="-70.970827"/>
    <s v="Northeast"/>
    <s v="N/A"/>
    <s v="MA"/>
    <n v="42.706629999999997"/>
    <n v="-70.961955000000003"/>
    <m/>
    <d v="2024-03-22T00:00:00"/>
  </r>
  <r>
    <x v="0"/>
    <x v="2"/>
    <s v="Priority Review - MTC Priority"/>
    <s v="Priority"/>
    <s v="MTC Priority"/>
    <s v="PROVISIONAL LICENSE"/>
    <s v="PROVISIONAL LICENSE"/>
    <m/>
    <s v="COMPLETE"/>
    <s v="MR282271"/>
    <s v="Beacon Compassion Inc"/>
    <s v="New Bedford"/>
    <n v="2740"/>
    <x v="546"/>
    <s v="512-567-7603"/>
    <s v="366 Hathaway Road"/>
    <m/>
    <s v="New Bedford"/>
    <s v="MA"/>
    <n v="2740"/>
    <s v="POINT (-71.102131 41.778329)"/>
    <s v="POINT (-70.954327 41.6566150)"/>
    <s v="12 Post Office Square"/>
    <s v="6th Floor"/>
    <s v="Boston"/>
    <s v="MA"/>
    <n v="2109"/>
    <s v="83-2057586"/>
    <s v="MRN282271"/>
    <s v="Mon Dec 06 2021 11:51:59 GMT-0500 (Eastern Standard Time)"/>
    <s v="Tue Oct 19 2021 14:05:27 GMT-0400 (Eastern Daylight Time)"/>
    <m/>
    <b v="1"/>
    <s v="no"/>
    <m/>
    <m/>
    <m/>
    <m/>
    <s v="APPROVED"/>
    <s v="RP201902"/>
    <s v="RP201902"/>
    <s v="Not a DBE"/>
    <x v="0"/>
    <m/>
    <m/>
    <s v="Wed Jan 09 2019 16:26:43 GMT-0500 (Eastern Standard Time)"/>
    <s v="Fri Dec 10 2021 13:32:48 GMT-0500 (Eastern Standard Time)"/>
    <s v="Thu Apr 07 2022 12:46:00 GMT-0400 (Eastern Daylight Time)"/>
    <s v="Fri Apr 14 2023 04:00:00 GMT-0400 (Eastern Daylight Time)"/>
    <s v="Thu Apr 25 2024 04:00:00 GMT-0400 (Eastern Daylight Time)"/>
    <n v="1500"/>
    <n v="10000"/>
    <n v="2740"/>
    <s v="New Bedford"/>
    <x v="6"/>
    <n v="41.778328999999999"/>
    <n v="-71.102131"/>
    <s v="Southeast and Cape"/>
    <s v="N/A"/>
    <s v="MA"/>
    <n v="41.656615000000002"/>
    <n v="-70.954327000000006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3237"/>
    <s v="Four Trees Holyoke LLC"/>
    <s v="Holyoke"/>
    <n v="1040"/>
    <x v="396"/>
    <s v="845-418-5347"/>
    <s v="1 Cabot Street"/>
    <m/>
    <s v="Holyoke"/>
    <s v="MA"/>
    <n v="1040"/>
    <s v="POINT (-72.571312 42.12756)"/>
    <s v="POINT (-72.602168 42.1966370)"/>
    <s v="1 Cabot Street"/>
    <m/>
    <s v="Holyoke"/>
    <s v="MA"/>
    <n v="1040"/>
    <s v="84-2753391"/>
    <s v="MRN283237"/>
    <s v="Mon Jul 20 2020 17:32:30 GMT-0400 (Eastern Daylight Time)"/>
    <s v="Fri Apr 10 2020 00:00:00 GMT-0400 (Eastern Daylight Time)"/>
    <s v="Mon Dec 07 2020 20:41:05 GMT-0500 (Eastern Standard Time)"/>
    <m/>
    <s v="no"/>
    <m/>
    <m/>
    <m/>
    <m/>
    <m/>
    <m/>
    <m/>
    <s v="Not a DBE"/>
    <x v="0"/>
    <m/>
    <m/>
    <s v="Thu Jan 16 2020 19:23:18 GMT-0500 (Eastern Standard Time)"/>
    <s v="Fri Jul 24 2020 11:50:12 GMT-0400 (Eastern Daylight Time)"/>
    <s v="Thu Sep 10 2020 13:07:13 GMT-0400 (Eastern Daylight Time)"/>
    <s v="Thu Dec 14 2023 03:00:00 GMT-0500 (Eastern Standard Time)"/>
    <s v="Wed Dec 18 2024 03:00:00 GMT-0500 (Eastern Standard Time)"/>
    <n v="1500"/>
    <n v="10000"/>
    <n v="1040"/>
    <s v="Holyoke"/>
    <x v="1"/>
    <n v="42.127560000000003"/>
    <n v="-72.571312000000006"/>
    <s v="Western MA"/>
    <s v="N/A"/>
    <s v="MA"/>
    <n v="42.196637000000003"/>
    <n v="-72.602168000000006"/>
    <m/>
    <d v="2024-03-22T00:00:00"/>
  </r>
  <r>
    <x v="0"/>
    <x v="0"/>
    <s v="Expedited Review - DBE Status"/>
    <s v="Expedited"/>
    <s v="DBE Status"/>
    <s v="FINAL LICENSE"/>
    <s v="FINAL LICENSE"/>
    <m/>
    <s v="COMPLETE"/>
    <s v="MP282066"/>
    <s v="Rhythm of Life Cannabis LLC"/>
    <s v="Uxbridge"/>
    <n v="1569"/>
    <x v="547"/>
    <s v="303-521-9928"/>
    <s v="217 River Road"/>
    <m/>
    <s v="Uxbridge"/>
    <s v="MA"/>
    <n v="1569"/>
    <s v="POINT (-71.840209 42.329642)"/>
    <s v="POINT (-71.608356 42.0314830)"/>
    <s v="11 Fox Run"/>
    <s v="Apt. 10"/>
    <s v="Marshfield"/>
    <s v="MA"/>
    <n v="2050"/>
    <s v="85-4003722"/>
    <s v="MPN282066"/>
    <s v="Thu Jun 03 2021 09:28:29 GMT-0400 (Eastern Daylight Time)"/>
    <s v="Tue Apr 27 2021 13:08:16 GMT-0400 (Eastern Daylight Time)"/>
    <m/>
    <m/>
    <s v="no"/>
    <m/>
    <m/>
    <m/>
    <m/>
    <m/>
    <m/>
    <m/>
    <s v="Minority-Owned Business"/>
    <x v="0"/>
    <m/>
    <s v="Thu Nov 09 2023 03:00:00 GMT-0500 (Eastern Standard Time)"/>
    <s v="Thu Apr 15 2021 11:17:38 GMT-0400 (Eastern Daylight Time)"/>
    <s v="Fri Jun 04 2021 14:21:09 GMT-0400 (Eastern Daylight Time)"/>
    <s v="Thu Jul 15 2021 16:41:21 GMT-0400 (Eastern Daylight Time)"/>
    <s v="Thu Aug 10 2023 04:00:00 GMT-0400 (Eastern Daylight Time)"/>
    <s v="Fri Aug 23 2024 04:00:00 GMT-0400 (Eastern Daylight Time)"/>
    <n v="1500"/>
    <n v="10000"/>
    <n v="1569"/>
    <s v="Uxbridge"/>
    <x v="11"/>
    <n v="42.329642"/>
    <n v="-71.840209000000002"/>
    <s v="Central MA"/>
    <s v="N/A"/>
    <s v="MA"/>
    <n v="42.031483000000001"/>
    <n v="-71.608356000000001"/>
    <m/>
    <d v="2024-03-22T00:00:00"/>
  </r>
  <r>
    <x v="1"/>
    <x v="2"/>
    <s v="General Applicant"/>
    <s v="General Applicant"/>
    <s v="General Applicant"/>
    <s v="IN PROCESS"/>
    <s v="IN PROCESS"/>
    <m/>
    <s v="INCOMPLETE"/>
    <s v="MR283184"/>
    <s v="Emerald River LLC"/>
    <s v="Holyoke"/>
    <n v="1040"/>
    <x v="309"/>
    <s v="413-535-0621"/>
    <s v="127 Saint Kolbe Dr"/>
    <m/>
    <s v="Holyoke"/>
    <s v="MA"/>
    <n v="1040"/>
    <s v="POINT (-72.571312 42.12756)"/>
    <m/>
    <s v="127 Saint Kolbe Dr"/>
    <m/>
    <s v="Holyoke"/>
    <s v="MA"/>
    <n v="1040"/>
    <s v="84-2206309"/>
    <s v="MRN283184"/>
    <s v="Mon Dec 16 2019 23:48:23 GMT-0500 (Eastern Standard Time)"/>
    <s v="Fri Mar 20 2020 00:00:00 GMT-0400 (Eastern Daylight Time)"/>
    <m/>
    <m/>
    <m/>
    <m/>
    <m/>
    <m/>
    <m/>
    <m/>
    <m/>
    <m/>
    <s v="Not a DBE"/>
    <x v="0"/>
    <m/>
    <m/>
    <s v="Mon Dec 16 2019 13:59:58 GMT-0500 (Eastern Standard Time)"/>
    <m/>
    <m/>
    <m/>
    <m/>
    <n v="1500"/>
    <m/>
    <n v="1040"/>
    <s v="Holyoke"/>
    <x v="1"/>
    <n v="42.127560000000003"/>
    <n v="-72.571312000000006"/>
    <s v="Western MA"/>
    <m/>
    <s v="MA"/>
    <m/>
    <m/>
    <s v="SE304495"/>
    <d v="2024-03-22T00:00:00"/>
  </r>
  <r>
    <x v="0"/>
    <x v="3"/>
    <s v="Priority Review - Economic Empowerment Priority"/>
    <s v="Priority"/>
    <s v="Economic Empowerment Priority"/>
    <s v="PROVISIONAL LICENSE"/>
    <s v="PROVISIONAL LICENSE"/>
    <m/>
    <s v="COMPLETE"/>
    <s v="PMD5939"/>
    <s v="We Canna LLC."/>
    <s v="N/A"/>
    <s v="N/A"/>
    <x v="548"/>
    <s v="508-878-3667"/>
    <s v="1428 Dorchester Avenue"/>
    <m/>
    <s v="Dorchester"/>
    <s v="MA"/>
    <n v="2122"/>
    <m/>
    <m/>
    <s v="1428 Dorchester Avenue"/>
    <m/>
    <s v="Dorchester"/>
    <s v="MA"/>
    <n v="2122"/>
    <s v="86-2177009"/>
    <s v="PMDA5939"/>
    <s v="Mon Oct 25 2021 11:25:55 GMT-0400 (Eastern Daylight Time)"/>
    <s v="Wed Oct 27 2021 09:49:54 GMT-0400 (Eastern Daylight Time)"/>
    <m/>
    <b v="1"/>
    <m/>
    <s v="EE202158"/>
    <s v="APPROVED"/>
    <s v="EE202158"/>
    <m/>
    <m/>
    <m/>
    <m/>
    <s v="Not a DBE"/>
    <x v="0"/>
    <m/>
    <m/>
    <s v="Tue Sep 28 2021 16:42:23 GMT-0400 (Eastern Daylight Time)"/>
    <s v="Wed Nov 03 2021 11:05:55 GMT-0400 (Eastern Daylight Time)"/>
    <s v="Tue Dec 14 2021 11:10:57 GMT-0500 (Eastern Standard Time)"/>
    <s v="Tue Dec 14 2021 03:00:00 GMT-0500 (Eastern Standard Time)"/>
    <s v="Thu Dec 14 2023 03:00:00 GMT-0500 (Eastern Standard Time)"/>
    <m/>
    <m/>
    <m/>
    <m/>
    <x v="9"/>
    <m/>
    <m/>
    <m/>
    <m/>
    <s v="MA"/>
    <m/>
    <m/>
    <m/>
    <d v="2024-03-22T00:00:00"/>
  </r>
  <r>
    <x v="0"/>
    <x v="2"/>
    <s v="Priority Review - MTC Priority"/>
    <s v="Priority"/>
    <s v="MTC Priority"/>
    <s v="COMMENCE OPS"/>
    <s v="COMMENCE OPS"/>
    <d v="2020-03-09T00:00:00"/>
    <s v="COMPLETE"/>
    <s v="MR282131"/>
    <s v="Caregiver-Patient Connection LLC"/>
    <s v="Fitchburg"/>
    <n v="1420"/>
    <x v="167"/>
    <s v="978-621-3567"/>
    <s v="371 Lunenburg St"/>
    <m/>
    <s v="Fitchburg"/>
    <s v="MA"/>
    <n v="1420"/>
    <s v="POINT (-71.840209 42.329642)"/>
    <s v="POINT (-71.772254 42.5856739)"/>
    <s v="910 Boston Post Rd., Ste.#910"/>
    <m/>
    <s v="Marlboro"/>
    <s v="MA"/>
    <n v="1752"/>
    <s v="83-3954417"/>
    <s v="MRN282131"/>
    <s v="Fri Feb 15 2019 15:32:51 GMT-0500 (Eastern Standard Time)"/>
    <s v="Wed Jan 23 2019 00:00:00 GMT-0500 (Eastern Standard Time)"/>
    <s v="Wed Jul 31 2019 14:13:23 GMT-0400 (Eastern Daylight Time)"/>
    <b v="1"/>
    <m/>
    <m/>
    <m/>
    <m/>
    <m/>
    <s v="APPROVED"/>
    <s v="RP201819"/>
    <s v="RPA201819"/>
    <s v="Woman-Owned Business"/>
    <x v="0"/>
    <m/>
    <s v="Thu Feb 06 2020 03:00:00 GMT-0500 (Eastern Standard Time)"/>
    <s v="Wed Dec 05 2018 11:57:50 GMT-0500 (Eastern Standard Time)"/>
    <s v="Wed Mar 13 2019 00:00:00 GMT-0400 (Eastern Daylight Time)"/>
    <s v="Thu May 16 2019 13:27:57 GMT-0400 (Eastern Daylight Time)"/>
    <s v="Thu Sep 14 2023 04:00:00 GMT-0400 (Eastern Daylight Time)"/>
    <s v="Tue Oct 01 2024 04:00:00 GMT-0400 (Eastern Daylight Time)"/>
    <n v="300"/>
    <n v="5000"/>
    <n v="1420"/>
    <s v="Fitchburg"/>
    <x v="11"/>
    <n v="42.329642"/>
    <n v="-71.840209000000002"/>
    <s v="Central MA"/>
    <s v="N/A"/>
    <s v="MA"/>
    <n v="42.585673999999997"/>
    <n v="-71.772254000000004"/>
    <m/>
    <d v="2024-03-22T00:00:00"/>
  </r>
  <r>
    <x v="0"/>
    <x v="1"/>
    <s v="Priority Review - MTC Priority"/>
    <s v="Priority"/>
    <s v="MTC Priority"/>
    <s v="COMMENCE OPS"/>
    <s v="COMMENCE OPS"/>
    <d v="2020-10-05T00:00:00"/>
    <s v="COMPLETE"/>
    <s v="MC282053"/>
    <s v="Cultivate Holdings LLC"/>
    <s v="Uxbridge"/>
    <n v="1524"/>
    <x v="465"/>
    <s v="207-233-1304"/>
    <s v="1764 Main Street"/>
    <m/>
    <s v="LEICESTER"/>
    <s v="MA"/>
    <n v="1524"/>
    <s v="POINT (-71.840209 42.329642)"/>
    <s v="POINT (-71.660979 42.0628420)"/>
    <s v="PO Box 245"/>
    <m/>
    <s v="Leicester"/>
    <s v="MA"/>
    <n v="1524"/>
    <s v="82-3671586"/>
    <s v="MCN282053"/>
    <s v="Wed Nov 27 2019 14:49:36 GMT-0500 (Eastern Standard Time)"/>
    <s v="Thu Sep 26 2019 00:00:00 GMT-0400 (Eastern Daylight Time)"/>
    <s v="Tue Feb 25 2020 09:55:34 GMT-0500 (Eastern Standard Time)"/>
    <b v="1"/>
    <m/>
    <m/>
    <m/>
    <m/>
    <m/>
    <s v="APPROVED"/>
    <s v="RP201845"/>
    <s v="RP201845"/>
    <s v="Not a DBE"/>
    <x v="1"/>
    <s v="Tier 05: 30,001 to 40,000 sq. ft"/>
    <s v="Thu Sep 10 2020 04:00:00 GMT-0400 (Eastern Daylight Time)"/>
    <s v="Mon Mar 25 2019 09:01:24 GMT-0400 (Eastern Daylight Time)"/>
    <s v="Fri Nov 29 2019 00:00:00 GMT-0500 (Eastern Standard Time)"/>
    <s v="Fri Feb 07 2020 09:07:36 GMT-0500 (Eastern Standard Time)"/>
    <s v="Thu Mar 07 2024 03:00:00 GMT-0500 (Eastern Standard Time)"/>
    <s v="Thu Mar 13 2025 04:00:00 GMT-0400 (Eastern Daylight Time)"/>
    <n v="600"/>
    <n v="22500"/>
    <n v="1524"/>
    <s v="Leicester"/>
    <x v="11"/>
    <n v="42.329642"/>
    <n v="-71.840209000000002"/>
    <s v="Central MA"/>
    <s v="N/A"/>
    <s v="MA"/>
    <n v="42.062842000000003"/>
    <n v="-71.660979999999995"/>
    <m/>
    <d v="2024-03-22T00:00:00"/>
  </r>
  <r>
    <x v="0"/>
    <x v="2"/>
    <s v="Priority Review - MTC Priority"/>
    <s v="Priority"/>
    <s v="MTC Priority"/>
    <s v="COMMENCE OPS"/>
    <s v="COMMENCE OPS"/>
    <d v="2018-12-11T00:00:00"/>
    <s v="COMPLETE"/>
    <s v="MR281255"/>
    <s v="Alternative Therapies Group, Inc."/>
    <s v="Salem"/>
    <n v="1970"/>
    <x v="157"/>
    <s v="617-549-8575"/>
    <s v="50 Grove St"/>
    <m/>
    <s v="Salem"/>
    <s v="MA"/>
    <n v="1970"/>
    <s v="POINT (-70.970827 42.635475)"/>
    <s v="POINT (-70.911091 42.5225399)"/>
    <s v="24R Pleasant St, Unit 2"/>
    <m/>
    <s v="Newburyport"/>
    <s v="MA"/>
    <n v="1950"/>
    <s v="46-2086314"/>
    <s v="MRN281255"/>
    <s v="Mon Jul 23 2018 17:50:21 GMT-0400 (Eastern Daylight Time)"/>
    <s v="Tue Jul 10 2018 00:00:00 GMT-0400 (Eastern Daylight Time)"/>
    <s v="Thu Aug 23 2018 16:43:07 GMT-0400 (Eastern Daylight Time)"/>
    <b v="1"/>
    <m/>
    <m/>
    <m/>
    <m/>
    <m/>
    <s v="APPROVED"/>
    <s v="RP201825"/>
    <s v="RPA201825"/>
    <s v="Not a DBE"/>
    <x v="0"/>
    <m/>
    <s v="Tue Nov 20 2018 03:00:00 GMT-0500 (Eastern Standard Time)"/>
    <s v="Tue Apr 17 2018 14:02:10 GMT-0400 (Eastern Daylight Time)"/>
    <s v="Mon Jul 30 2018 00:00:00 GMT-0400 (Eastern Daylight Time)"/>
    <s v="Thu Aug 23 2018 15:48:49 GMT-0400 (Eastern Daylight Time)"/>
    <s v="Thu Sep 14 2023 04:00:00 GMT-0400 (Eastern Daylight Time)"/>
    <s v="Mon Oct 28 2024 04:00:00 GMT-0400 (Eastern Daylight Time)"/>
    <n v="300"/>
    <n v="5000"/>
    <n v="1970"/>
    <s v="Salem"/>
    <x v="4"/>
    <n v="42.635475"/>
    <n v="-70.970827"/>
    <s v="Northeast"/>
    <s v="N/A"/>
    <s v="MA"/>
    <n v="42.522539999999999"/>
    <n v="-70.911091999999996"/>
    <m/>
    <d v="2024-03-22T00:00:00"/>
  </r>
  <r>
    <x v="0"/>
    <x v="2"/>
    <s v="General Applicant"/>
    <s v="General Applicant"/>
    <s v="General Applicant"/>
    <s v="COMMENCE OPS"/>
    <s v="COMMENCE OPS"/>
    <d v="2021-03-29T00:00:00"/>
    <s v="COMPLETE"/>
    <s v="MR281363"/>
    <s v="Mass Wellspring LLC"/>
    <s v="Maynard"/>
    <n v="1754"/>
    <x v="549"/>
    <s v="781-418-0943"/>
    <s v="18 Powdermill Rd"/>
    <m/>
    <s v="Acton"/>
    <s v="MA"/>
    <n v="1720"/>
    <s v="POINT (-71.275566 42.459085)"/>
    <s v="POINT (-71.454108 42.4323679)"/>
    <s v="18 Powdermill Rd"/>
    <m/>
    <s v="Acton"/>
    <s v="MA"/>
    <n v="1720"/>
    <s v="47-4345859"/>
    <s v="MRN281363"/>
    <s v="Fri Jun 12 2020 14:01:10 GMT-0400 (Eastern Daylight Time)"/>
    <s v="Fri Feb 28 2020 00:00:00 GMT-0500 (Eastern Standard Time)"/>
    <m/>
    <b v="1"/>
    <m/>
    <m/>
    <m/>
    <m/>
    <m/>
    <s v="APPROVED"/>
    <s v="RP201837"/>
    <s v="RP201837"/>
    <s v="Not a DBE"/>
    <x v="0"/>
    <m/>
    <s v="Thu Mar 11 2021 03:00:00 GMT-0500 (Eastern Standard Time)"/>
    <s v="Tue May 01 2018 15:31:58 GMT-0400 (Eastern Daylight Time)"/>
    <s v="Mon Jun 29 2020 10:08:27 GMT-0400 (Eastern Daylight Time)"/>
    <s v="Thu Sep 10 2020 13:17:30 GMT-0400 (Eastern Daylight Time)"/>
    <s v="Thu Sep 14 2023 04:00:00 GMT-0400 (Eastern Daylight Time)"/>
    <s v="Tue Oct 15 2024 04:00:00 GMT-0400 (Eastern Daylight Time)"/>
    <n v="300"/>
    <n v="10000"/>
    <n v="1754"/>
    <s v="Maynard"/>
    <x v="0"/>
    <n v="42.459085000000002"/>
    <n v="-71.275565999999998"/>
    <s v="Central MA"/>
    <s v="N/A"/>
    <s v="MA"/>
    <n v="42.432367999999997"/>
    <n v="-71.454108000000005"/>
    <m/>
    <d v="2024-03-22T00:00:00"/>
  </r>
  <r>
    <x v="0"/>
    <x v="1"/>
    <s v="General Applicant"/>
    <s v="General Applicant"/>
    <s v="General Applicant"/>
    <s v="COMMENCE OPS"/>
    <s v="COMMENCE OPS"/>
    <d v="2023-10-13T00:00:00"/>
    <s v="COMPLETE"/>
    <s v="MC283122"/>
    <s v="Flower Power Growers, Inc."/>
    <s v="Montague"/>
    <n v="1376"/>
    <x v="541"/>
    <s v="413-774-2867"/>
    <s v="180 Industrial Blvd."/>
    <m/>
    <s v="Turners Falls"/>
    <s v="MA"/>
    <n v="1376"/>
    <s v="POINT (-72.573941 42.587072)"/>
    <s v="POINT (-72.519165 42.6017859)"/>
    <s v="180 Industrial Blvd."/>
    <m/>
    <s v="Turners Falls"/>
    <s v="MA"/>
    <n v="1376"/>
    <s v="85-3419223"/>
    <s v="MCN283122"/>
    <s v="Mon Feb 01 2021 11:16:36 GMT-0500 (Eastern Standard Time)"/>
    <s v="Thu Jan 21 2021 09:16:48 GMT-0500 (Eastern Standard Time)"/>
    <m/>
    <m/>
    <s v="no"/>
    <m/>
    <m/>
    <m/>
    <m/>
    <m/>
    <m/>
    <m/>
    <s v="Not a DBE"/>
    <x v="1"/>
    <s v="Tier 03: 10,001 to 20,000 sq. ft"/>
    <s v="Thu May 11 2023 04:00:00 GMT-0400 (Eastern Daylight Time)"/>
    <s v="Fri Oct 16 2020 14:29:43 GMT-0400 (Eastern Daylight Time)"/>
    <s v="Fri Feb 19 2021 12:37:08 GMT-0500 (Eastern Standard Time)"/>
    <s v="Fri Apr 16 2021 13:53:08 GMT-0400 (Eastern Daylight Time)"/>
    <s v="Thu Jun 08 2023 04:00:00 GMT-0400 (Eastern Daylight Time)"/>
    <s v="Sat Jul 06 2024 04:00:00 GMT-0400 (Eastern Daylight Time)"/>
    <n v="600"/>
    <n v="5000"/>
    <n v="1376"/>
    <s v="Turners Falls"/>
    <x v="3"/>
    <n v="42.587071999999999"/>
    <n v="-72.573941000000005"/>
    <m/>
    <s v="Town of Turner's Falls (not listed in City drop down menu)"/>
    <s v="MA"/>
    <n v="42.601785999999997"/>
    <n v="-72.519165999999998"/>
    <m/>
    <d v="2024-03-22T00:00:00"/>
  </r>
  <r>
    <x v="0"/>
    <x v="0"/>
    <s v="Priority Review - Economic Empowerment Priority"/>
    <s v="Priority"/>
    <s v="Economic Empowerment Priority"/>
    <s v="PROVISIONAL LICENSE"/>
    <s v="PROVISIONAL LICENSE"/>
    <m/>
    <s v="COMPLETE"/>
    <s v="MP281749"/>
    <s v="Frozen 4 Corporation"/>
    <s v="Marshfield"/>
    <n v="2050"/>
    <x v="545"/>
    <s v="617-990-6653"/>
    <s v="618 Columbia Road"/>
    <m/>
    <s v="Dorchester"/>
    <s v="MA"/>
    <n v="2125"/>
    <s v="POINT (-70.818958 41.978877)"/>
    <s v="POINT (-70.758618 42.1062799)"/>
    <s v="8 Bayridge Lane"/>
    <m/>
    <s v="Duxbury"/>
    <s v="MA"/>
    <n v="2332"/>
    <s v="83-2341577"/>
    <s v="MPN281749"/>
    <s v="Thu Mar 12 2020 15:04:58 GMT-0400 (Eastern Daylight Time)"/>
    <s v="Fri Feb 07 2020 00:00:00 GMT-0500 (Eastern Standard Time)"/>
    <s v="Fri Jun 05 2020 14:03:34 GMT-0400 (Eastern Daylight Time)"/>
    <b v="1"/>
    <m/>
    <m/>
    <m/>
    <m/>
    <s v="EEA201955"/>
    <m/>
    <m/>
    <m/>
    <s v="Not a DBE"/>
    <x v="0"/>
    <m/>
    <m/>
    <s v="Wed Aug 21 2019 12:56:26 GMT-0400 (Eastern Daylight Time)"/>
    <s v="Thu Mar 19 2020 00:00:00 GMT-0400 (Eastern Daylight Time)"/>
    <s v="Thu Jun 04 2020 14:12:32 GMT-0400 (Eastern Daylight Time)"/>
    <s v="Thu May 11 2023 04:00:00 GMT-0400 (Eastern Daylight Time)"/>
    <s v="Wed Jun 19 2024 04:00:00 GMT-0400 (Eastern Daylight Time)"/>
    <n v="300"/>
    <n v="5000"/>
    <n v="2050"/>
    <s v="Marshfield"/>
    <x v="5"/>
    <n v="41.978876999999997"/>
    <n v="-70.818957999999995"/>
    <s v="Southeast and Cape"/>
    <s v="N/A"/>
    <s v="MA"/>
    <n v="42.106279999999998"/>
    <n v="-70.758618999999996"/>
    <m/>
    <d v="2024-03-22T00:00:00"/>
  </r>
  <r>
    <x v="0"/>
    <x v="0"/>
    <s v="Priority Review - Economic Empowerment Priority"/>
    <s v="Priority"/>
    <s v="Economic Empowerment Priority"/>
    <s v="PROVISIONAL CONSIDERATION"/>
    <s v="PROVISIONAL CONSIDERATION"/>
    <m/>
    <s v="PAYMENT_PENDING"/>
    <s v="MP281910"/>
    <s v="Holyoke Green Growers, LLC."/>
    <s v="Holyoke"/>
    <n v="1040"/>
    <x v="63"/>
    <s v="413-883-9862"/>
    <s v="60 Jackson St."/>
    <m/>
    <s v="Holyoke"/>
    <s v="MA"/>
    <n v="1040"/>
    <s v="POINT (-72.571312 42.12756)"/>
    <s v="POINT (-72.614537 42.1958600)"/>
    <s v="275 sargent st"/>
    <m/>
    <s v="holyoke"/>
    <s v="MA"/>
    <n v="1040"/>
    <s v="82-5257334"/>
    <s v="MPN281910"/>
    <s v="Mon Jan 24 2022 12:41:49 GMT-0500 (Eastern Standard Time)"/>
    <s v="Tue Dec 15 2020 10:46:03 GMT-0500 (Eastern Standard Time)"/>
    <m/>
    <b v="1"/>
    <s v="yes"/>
    <s v="EE202034"/>
    <s v="APPROVED"/>
    <s v="EE202034"/>
    <s v="EE202034"/>
    <m/>
    <m/>
    <m/>
    <s v="Not a DBE"/>
    <x v="0"/>
    <m/>
    <m/>
    <s v="Fri Jul 03 2020 08:24:28 GMT-0400 (Eastern Daylight Time)"/>
    <s v="Fri Dec 03 2021 11:39:52 GMT-0500 (Eastern Standard Time)"/>
    <s v="Mon Feb 14 2022 16:17:24 GMT-0500 (Eastern Standard Time)"/>
    <m/>
    <m/>
    <m/>
    <m/>
    <n v="1040"/>
    <s v="Holyoke"/>
    <x v="1"/>
    <n v="42.127560000000003"/>
    <n v="-72.571312000000006"/>
    <s v="Western MA"/>
    <s v="N/A"/>
    <s v="MA"/>
    <n v="42.195860000000003"/>
    <n v="-72.614537999999996"/>
    <m/>
    <d v="2024-03-22T00:00:00"/>
  </r>
  <r>
    <x v="0"/>
    <x v="2"/>
    <s v="Priority Review - MTC Priority"/>
    <s v="Priority"/>
    <s v="MTC Priority"/>
    <s v="COMMENCE OPS"/>
    <s v="COMMENCE OPS"/>
    <d v="2020-09-04T00:00:00"/>
    <s v="COMPLETE"/>
    <s v="MR282730"/>
    <s v="Apothca, Inc."/>
    <s v="Arlington"/>
    <n v="2476"/>
    <x v="183"/>
    <s v="305-741-6540"/>
    <s v="99 Development Rd"/>
    <m/>
    <s v="Fitchburg"/>
    <s v="MA"/>
    <n v="1420"/>
    <s v="POINT (-71.275566 42.459085)"/>
    <s v="POINT (-71.184719 42.424408)"/>
    <s v="99 Development Rd"/>
    <m/>
    <s v="Fitchburg"/>
    <s v="MA"/>
    <n v="1420"/>
    <s v="81-4591516"/>
    <s v="MRN282730"/>
    <s v="Wed Dec 11 2019 11:44:57 GMT-0500 (Eastern Standard Time)"/>
    <s v="Tue Jun 25 2019 00:00:00 GMT-0400 (Eastern Daylight Time)"/>
    <s v="Fri Feb 07 2020 11:06:49 GMT-0500 (Eastern Standard Time)"/>
    <b v="1"/>
    <m/>
    <m/>
    <m/>
    <m/>
    <m/>
    <s v="APPROVED"/>
    <s v="RP201880"/>
    <s v="RPA201880"/>
    <s v="Not a DBE"/>
    <x v="0"/>
    <m/>
    <s v="Thu Aug 06 2020 04:00:00 GMT-0400 (Eastern Daylight Time)"/>
    <s v="Wed May 22 2019 16:07:19 GMT-0400 (Eastern Daylight Time)"/>
    <s v="Wed Dec 11 2019 00:00:00 GMT-0500 (Eastern Standard Time)"/>
    <s v="Fri Feb 07 2020 09:06:26 GMT-0500 (Eastern Standard Time)"/>
    <s v="Thu Dec 14 2023 03:00:00 GMT-0500 (Eastern Standard Time)"/>
    <s v="Mon Feb 10 2025 03:00:00 GMT-0500 (Eastern Standard Time)"/>
    <n v="300"/>
    <n v="10000"/>
    <n v="2476"/>
    <s v="Arlington"/>
    <x v="0"/>
    <n v="42.459085000000002"/>
    <n v="-71.275565999999998"/>
    <s v="Northeast"/>
    <s v="N/A"/>
    <s v="MA"/>
    <n v="42.424408"/>
    <n v="-71.184719000000001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910"/>
    <s v="Natural Agricultural Products, LLC"/>
    <s v="Brockton"/>
    <n v="2302"/>
    <x v="475"/>
    <s v="508-802-2315"/>
    <s v="4 Main St"/>
    <s v="Suite 215"/>
    <s v="Brockton"/>
    <s v="MA"/>
    <n v="2301"/>
    <s v="POINT (-70.818958 41.978877)"/>
    <s v="POINT (-70.951723 42.1441700)"/>
    <s v="4 Main St"/>
    <s v="Suite 215"/>
    <s v="Brockton"/>
    <s v="MA"/>
    <n v="2301"/>
    <s v="82-4298481"/>
    <s v="MCN281910"/>
    <s v="Tue Aug 11 2020 08:24:44 GMT-0400 (Eastern Daylight Time)"/>
    <s v="Mon Mar 02 2020 00:00:00 GMT-0500 (Eastern Standard Time)"/>
    <m/>
    <m/>
    <s v="no"/>
    <m/>
    <m/>
    <m/>
    <m/>
    <m/>
    <m/>
    <m/>
    <s v="Not a DBE"/>
    <x v="1"/>
    <s v="Tier 02: 5,001 to 10,000 sq. ft."/>
    <m/>
    <s v="Mon Jan 07 2019 10:05:49 GMT-0500 (Eastern Standard Time)"/>
    <s v="Fri Jul 17 2020 08:50:01 GMT-0400 (Eastern Daylight Time)"/>
    <s v="Thu Sep 10 2020 13:19:43 GMT-0400 (Eastern Daylight Time)"/>
    <s v="Thu Feb 09 2023 03:00:00 GMT-0500 (Eastern Standard Time)"/>
    <s v="Fri Feb 09 2024 03:00:00 GMT-0500 (Eastern Standard Time)"/>
    <n v="400"/>
    <n v="2500"/>
    <n v="2302"/>
    <s v="Brockton"/>
    <x v="5"/>
    <n v="41.978876999999997"/>
    <n v="-70.818957999999995"/>
    <s v="Southeast and Cape"/>
    <s v="N/A"/>
    <s v="MA"/>
    <n v="42.144170000000003"/>
    <n v="-70.951723999999999"/>
    <m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2204"/>
    <s v="Community Care Collective, Inc."/>
    <s v="Littleton"/>
    <n v="1460"/>
    <x v="550"/>
    <s v="781-953-4452"/>
    <s v="537 Great Road"/>
    <m/>
    <s v="Littleton"/>
    <s v="MA"/>
    <n v="1460"/>
    <s v="POINT (-71.275566 42.459085)"/>
    <s v="POINT (-71.484747 42.5572909)"/>
    <s v="PO Box 1530"/>
    <m/>
    <s v="Littleton"/>
    <s v="MA"/>
    <n v="1460"/>
    <s v="83-2714413"/>
    <s v="MPN282204"/>
    <s v="Wed Aug 17 2022 09:26:33 GMT-0400 (Eastern Daylight Time)"/>
    <s v="Fri Jun 10 2022 16:02:16 GMT-0400 (Eastern Daylight Time)"/>
    <m/>
    <m/>
    <s v="no"/>
    <m/>
    <m/>
    <m/>
    <m/>
    <m/>
    <m/>
    <m/>
    <s v="Not a DBE"/>
    <x v="0"/>
    <m/>
    <m/>
    <s v="Fri May 20 2022 12:31:48 GMT-0400 (Eastern Daylight Time)"/>
    <s v="Fri Aug 19 2022 09:37:19 GMT-0400 (Eastern Daylight Time)"/>
    <s v="Thu Oct 13 2022 16:01:26 GMT-0400 (Eastern Daylight Time)"/>
    <m/>
    <m/>
    <n v="1500"/>
    <m/>
    <n v="1460"/>
    <s v="Littleton"/>
    <x v="0"/>
    <n v="42.459085000000002"/>
    <n v="-71.275565999999998"/>
    <s v="Central MA"/>
    <s v="N/A"/>
    <s v="MA"/>
    <n v="42.557290999999999"/>
    <n v="-71.484747999999996"/>
    <m/>
    <d v="2024-03-22T00:00:00"/>
  </r>
  <r>
    <x v="0"/>
    <x v="1"/>
    <s v="General Applicant"/>
    <s v="General Applicant"/>
    <s v="General Applicant"/>
    <s v="COMMENCE OPS"/>
    <s v="COMMENCE OPS"/>
    <d v="2020-03-09T00:00:00"/>
    <s v="COMPLETE"/>
    <s v="MC281488"/>
    <s v="MassGrow, LLC"/>
    <s v="Athol"/>
    <n v="1331"/>
    <x v="551"/>
    <s v="617-721-5844"/>
    <s v="125 Cambridgepark Drive"/>
    <s v="#301"/>
    <s v="Cambridge"/>
    <s v="MA"/>
    <n v="2140"/>
    <s v="POINT (-71.840209 42.329642)"/>
    <s v="POINT (-72.222183 42.5963920)"/>
    <s v="125 Cambridgepark Drive"/>
    <s v="#301"/>
    <s v="Cambridge"/>
    <s v="MA"/>
    <n v="2140"/>
    <s v="82-5308871"/>
    <s v="MCN281488"/>
    <s v="Fri May 17 2019 16:49:27 GMT-0400 (Eastern Daylight Time)"/>
    <s v="Fri Sep 14 2018 00:00:00 GMT-0400 (Eastern Daylight Time)"/>
    <s v="Tue Jun 11 2019 11:36:26 GMT-0400 (Eastern Daylight Time)"/>
    <m/>
    <m/>
    <m/>
    <m/>
    <m/>
    <m/>
    <m/>
    <m/>
    <m/>
    <s v="Not a DBE"/>
    <x v="1"/>
    <s v="Tier 11: 90,001 to 100,000 sq. ft"/>
    <s v="Thu Nov 07 2019 03:00:00 GMT-0500 (Eastern Standard Time)"/>
    <s v="Sun May 27 2018 19:55:40 GMT-0400 (Eastern Daylight Time)"/>
    <s v="Wed Jan 30 2019 00:00:00 GMT-0500 (Eastern Standard Time)"/>
    <s v="Thu May 30 2019 13:55:11 GMT-0400 (Eastern Daylight Time)"/>
    <s v="Thu Sep 14 2023 04:00:00 GMT-0400 (Eastern Daylight Time)"/>
    <s v="Wed Sep 18 2024 04:00:00 GMT-0400 (Eastern Daylight Time)"/>
    <n v="600"/>
    <n v="25000"/>
    <n v="1331"/>
    <s v="Athol"/>
    <x v="11"/>
    <n v="42.329642"/>
    <n v="-71.840209000000002"/>
    <s v="Western MA"/>
    <s v="N/A"/>
    <s v="MA"/>
    <n v="42.596392000000002"/>
    <n v="-72.222183000000001"/>
    <m/>
    <d v="2024-03-22T00:00:00"/>
  </r>
  <r>
    <x v="0"/>
    <x v="0"/>
    <s v="Expedited Review - DBE Status"/>
    <s v="Expedited"/>
    <s v="DBE Status"/>
    <s v="PROVISIONAL CONSIDERATION"/>
    <s v="PROVISIONAL CONSIDERATION"/>
    <m/>
    <s v="PAYMENT_PENDING"/>
    <s v="MP281886"/>
    <s v="Spencer House LLC"/>
    <s v="Chester"/>
    <n v="1011"/>
    <x v="434"/>
    <s v="413-212-2325"/>
    <s v="1 Bay State Dr"/>
    <s v="18 Bay State Dr"/>
    <s v="Chester"/>
    <s v="MA"/>
    <n v="1011"/>
    <s v="POINT (-72.571312 42.12756)"/>
    <s v="POINT (-72.972564 42.2762510)"/>
    <s v="215 Johnson Hill Rd"/>
    <m/>
    <s v="Washington"/>
    <s v="MA"/>
    <n v="1223"/>
    <s v="35-2570314"/>
    <s v="MPN281886"/>
    <s v="Tue Aug 11 2020 12:48:04 GMT-0400 (Eastern Daylight Time)"/>
    <s v="Tue Jul 07 2020 11:00:33 GMT-0400 (Eastern Daylight Time)"/>
    <m/>
    <m/>
    <s v="no"/>
    <m/>
    <m/>
    <m/>
    <m/>
    <m/>
    <m/>
    <m/>
    <s v="Woman-Owned Business"/>
    <x v="0"/>
    <m/>
    <m/>
    <s v="Thu May 07 2020 13:45:38 GMT-0400 (Eastern Daylight Time)"/>
    <s v="Thu Aug 13 2020 12:12:17 GMT-0400 (Eastern Daylight Time)"/>
    <s v="Thu Nov 19 2020 16:24:58 GMT-0500 (Eastern Standard Time)"/>
    <m/>
    <m/>
    <n v="1500"/>
    <n v="3125"/>
    <n v="1011"/>
    <s v="Chester"/>
    <x v="1"/>
    <n v="42.127560000000003"/>
    <n v="-72.571312000000006"/>
    <s v="Western MA"/>
    <s v="18 Bay State Dr"/>
    <s v="MA"/>
    <n v="42.276251000000002"/>
    <n v="-72.972564000000006"/>
    <m/>
    <d v="2024-03-22T00:00:00"/>
  </r>
  <r>
    <x v="0"/>
    <x v="1"/>
    <s v="General Applicant"/>
    <s v="General Applicant"/>
    <s v="General Applicant"/>
    <s v="COMMENCE OPS"/>
    <s v="COMMENCE OPS"/>
    <d v="2021-08-12T00:00:00"/>
    <s v="COMPLETE"/>
    <s v="MC281949"/>
    <s v="Berkshire Welco, LLC"/>
    <s v="Sheffield"/>
    <n v="1257"/>
    <x v="552"/>
    <s v="917-750-5432"/>
    <s v="264 Main St."/>
    <s v="3rd Floor"/>
    <s v="Great Barrington"/>
    <s v="MA"/>
    <n v="1230"/>
    <s v="POINT (-73.209889 42.396128)"/>
    <s v="POINT (-73.344911 42.0850349)"/>
    <s v="264 Main St."/>
    <s v="3rd Floor"/>
    <s v="Great Barringtin"/>
    <s v="MA"/>
    <n v="1230"/>
    <s v="82-4943268"/>
    <s v="MCN281949"/>
    <s v="Tue Dec 03 2019 13:18:40 GMT-0500 (Eastern Standard Time)"/>
    <s v="Thu Sep 12 2019 00:00:00 GMT-0400 (Eastern Daylight Time)"/>
    <s v="Wed Jan 15 2020 20:44:34 GMT-0500 (Eastern Standard Time)"/>
    <m/>
    <m/>
    <m/>
    <m/>
    <m/>
    <m/>
    <m/>
    <m/>
    <m/>
    <s v="Not a DBE"/>
    <x v="2"/>
    <s v="Tier 08: 60,001 to 70,000 sq. ft"/>
    <s v="Thu Nov 19 2020 03:00:00 GMT-0500 (Eastern Standard Time)"/>
    <s v="Mon Jan 28 2019 16:07:33 GMT-0500 (Eastern Standard Time)"/>
    <s v="Fri Nov 01 2019 00:00:00 GMT-0400 (Eastern Daylight Time)"/>
    <s v="Thu Jan 09 2020 11:22:40 GMT-0500 (Eastern Standard Time)"/>
    <s v="Thu Jan 11 2024 03:00:00 GMT-0500 (Eastern Standard Time)"/>
    <s v="Tue Feb 04 2025 03:00:00 GMT-0500 (Eastern Standard Time)"/>
    <n v="300"/>
    <n v="17500"/>
    <n v="1257"/>
    <s v="Sheffield"/>
    <x v="2"/>
    <n v="42.396127999999997"/>
    <n v="-73.209889000000004"/>
    <s v="Western MA"/>
    <s v="N/A"/>
    <s v="MA"/>
    <n v="42.085034999999998"/>
    <n v="-73.344911999999994"/>
    <m/>
    <d v="2024-03-22T00:00:00"/>
  </r>
  <r>
    <x v="0"/>
    <x v="11"/>
    <s v="Expedited Review - License Type"/>
    <s v="Expedited"/>
    <s v="License Type"/>
    <s v="COMMENCE OPS"/>
    <s v="COMMENCE OPS"/>
    <d v="2021-08-05T00:00:00"/>
    <s v="COMPLETE"/>
    <s v="IL281279"/>
    <s v="ProVerde Laboratories, Inc."/>
    <s v="Milford"/>
    <n v="1757"/>
    <x v="553"/>
    <s v="617-221-3356"/>
    <s v="420 Fortune Blvd."/>
    <m/>
    <s v="Milford"/>
    <s v="MA"/>
    <n v="1757"/>
    <s v="POINT (-71.840209 42.329642)"/>
    <s v="POINT (-71.504390 42.161524)"/>
    <s v="420 Fortune Blvd."/>
    <m/>
    <s v="Milford"/>
    <s v="MA"/>
    <n v="1757"/>
    <s v="46-1857722"/>
    <s v="ILN281279"/>
    <s v="Mon Jul 06 2020 15:20:05 GMT-0400 (Eastern Daylight Time)"/>
    <s v="Tue Sep 10 2019 00:00:00 GMT-0400 (Eastern Daylight Time)"/>
    <m/>
    <m/>
    <s v="no"/>
    <m/>
    <m/>
    <m/>
    <m/>
    <m/>
    <m/>
    <m/>
    <s v="Not a DBE"/>
    <x v="0"/>
    <m/>
    <s v="Thu Jul 15 2021 04:00:00 GMT-0400 (Eastern Daylight Time)"/>
    <s v="Fri May 25 2018 10:06:49 GMT-0400 (Eastern Daylight Time)"/>
    <s v="Fri Jul 10 2020 09:10:26 GMT-0400 (Eastern Daylight Time)"/>
    <s v="Thu Oct 08 2020 14:43:19 GMT-0400 (Eastern Daylight Time)"/>
    <s v="Thu Nov 09 2023 03:00:00 GMT-0500 (Eastern Standard Time)"/>
    <s v="Wed Nov 20 2024 03:00:00 GMT-0500 (Eastern Standard Time)"/>
    <n v="300"/>
    <n v="10000"/>
    <n v="1757"/>
    <s v="Milford"/>
    <x v="11"/>
    <n v="42.329642"/>
    <n v="-71.840209000000002"/>
    <s v="Central MA"/>
    <s v="N/A"/>
    <s v="MA"/>
    <n v="42.161524"/>
    <n v="-71.504390999999998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512"/>
    <s v="West County Collective"/>
    <s v="Pittsfield"/>
    <n v="1201"/>
    <x v="554"/>
    <s v="707-742-9994"/>
    <s v="149 L St #1"/>
    <m/>
    <s v="Boston"/>
    <s v="MA"/>
    <n v="2127"/>
    <s v="POINT (-73.209889 42.396128)"/>
    <s v="POINT (-73.319738 42.4296859)"/>
    <s v="149 L St #1"/>
    <m/>
    <s v="Boston"/>
    <s v="MA"/>
    <n v="2127"/>
    <s v="83-0931176"/>
    <s v="MCN281512"/>
    <s v="Fri Jan 03 2020 11:16:50 GMT-0500 (Eastern Standard Time)"/>
    <s v="Mon Mar 25 2019 00:00:00 GMT-0400 (Eastern Daylight Time)"/>
    <s v="Fri Jan 17 2020 08:55:47 GMT-0500 (Eastern Standard Time)"/>
    <m/>
    <m/>
    <m/>
    <m/>
    <m/>
    <m/>
    <m/>
    <m/>
    <m/>
    <s v="Not a DBE"/>
    <x v="1"/>
    <s v="Tier 02: 5,001 to 10,000 sq. ft."/>
    <m/>
    <s v="Sat Jun 02 2018 11:14:09 GMT-0400 (Eastern Daylight Time)"/>
    <s v="Fri Nov 01 2019 00:00:00 GMT-0400 (Eastern Daylight Time)"/>
    <s v="Thu Jan 16 2020 15:46:31 GMT-0500 (Eastern Standard Time)"/>
    <s v="Thu Feb 08 2024 03:00:00 GMT-0500 (Eastern Standard Time)"/>
    <s v="Wed Feb 12 2025 03:00:00 GMT-0500 (Eastern Standard Time)"/>
    <n v="400"/>
    <n v="2500"/>
    <n v="1201"/>
    <s v="Pittsfield"/>
    <x v="2"/>
    <n v="42.396127999999997"/>
    <n v="-73.209889000000004"/>
    <s v="Western MA"/>
    <s v="N/A"/>
    <s v="MA"/>
    <n v="42.429685999999997"/>
    <n v="-73.319738999999998"/>
    <m/>
    <d v="2024-03-22T00:00:00"/>
  </r>
  <r>
    <x v="0"/>
    <x v="0"/>
    <s v="Priority Review - MTC Priority"/>
    <s v="Priority"/>
    <s v="MTC Priority"/>
    <s v="COMMENCE OPS"/>
    <s v="COMMENCE OPS"/>
    <d v="2020-09-30T00:00:00"/>
    <s v="COMPLETE"/>
    <s v="MP281657"/>
    <s v="HVV Massachusetts, Inc"/>
    <s v="Gloucester"/>
    <n v="1930"/>
    <x v="517"/>
    <s v="843-819-0866"/>
    <s v="38 Great Republic Drive"/>
    <m/>
    <s v="Gloucester"/>
    <s v="MA"/>
    <n v="1930"/>
    <s v="POINT (-70.970827 42.635475)"/>
    <s v="POINT (-70.645381 42.6285450)"/>
    <s v="39 Country Club Way"/>
    <m/>
    <s v="Ipswich"/>
    <s v="MA"/>
    <n v="1938"/>
    <s v="82-4995668"/>
    <s v="MPN281657"/>
    <s v="Fri May 24 2019 17:10:48 GMT-0400 (Eastern Daylight Time)"/>
    <s v="Mon May 06 2019 00:00:00 GMT-0400 (Eastern Daylight Time)"/>
    <s v="Wed Sep 25 2019 16:05:53 GMT-0400 (Eastern Daylight Time)"/>
    <b v="1"/>
    <m/>
    <m/>
    <m/>
    <m/>
    <m/>
    <m/>
    <m/>
    <s v="RP201813"/>
    <s v="Not a DBE"/>
    <x v="0"/>
    <m/>
    <s v="Thu Apr 09 2020 04:00:00 GMT-0400 (Eastern Daylight Time)"/>
    <s v="Tue Apr 30 2019 18:04:40 GMT-0400 (Eastern Daylight Time)"/>
    <s v="Fri Jun 07 2019 00:00:00 GMT-0400 (Eastern Daylight Time)"/>
    <s v="Fri Sep 13 2019 11:36:23 GMT-0400 (Eastern Daylight Time)"/>
    <s v="Thu Aug 10 2023 04:00:00 GMT-0400 (Eastern Daylight Time)"/>
    <s v="Tue Oct 01 2024 04:00:00 GMT-0400 (Eastern Daylight Time)"/>
    <n v="300"/>
    <n v="5000"/>
    <n v="1930"/>
    <s v="Gloucester"/>
    <x v="4"/>
    <n v="42.635475"/>
    <n v="-70.970827"/>
    <s v="Northeast"/>
    <s v="N/A"/>
    <s v="MA"/>
    <n v="42.628545000000003"/>
    <n v="-70.645381"/>
    <m/>
    <d v="2024-03-22T00:00:00"/>
  </r>
  <r>
    <x v="0"/>
    <x v="2"/>
    <s v="Expedited Review - Social Equity Participant"/>
    <s v="Expedited"/>
    <s v="Social Equity Participant"/>
    <s v="PROVISIONAL CONSIDERATION"/>
    <s v="PROVISIONAL CONSIDERATION"/>
    <m/>
    <s v="PAYMENT_PENDING"/>
    <s v="MR283413"/>
    <s v="Lovewell Provisions, LLC"/>
    <s v="Hubbardston"/>
    <n v="1452"/>
    <x v="68"/>
    <s v="617-530-0357"/>
    <s v="56 Gardner rd."/>
    <s v="Suite A"/>
    <s v="Hubbardston"/>
    <s v="MA"/>
    <n v="1452"/>
    <s v="POINT (-71.840209 42.329642)"/>
    <s v="POINT (-72.011972 42.4901899)"/>
    <s v="2 Pine St"/>
    <m/>
    <s v="Bedford"/>
    <s v="MA"/>
    <n v="1730"/>
    <s v="85-0630551"/>
    <s v="MRN283413"/>
    <s v="Mon Dec 14 2020 23:29:48 GMT-0500 (Eastern Standard Time)"/>
    <s v="Mon Jul 13 2020 16:31:15 GMT-0400 (Eastern Daylight Time)"/>
    <m/>
    <m/>
    <s v="yes"/>
    <s v="SE303555"/>
    <m/>
    <m/>
    <m/>
    <m/>
    <m/>
    <m/>
    <s v="Not a DBE"/>
    <x v="0"/>
    <m/>
    <m/>
    <s v="Wed Apr 01 2020 01:56:16 GMT-0400 (Eastern Daylight Time)"/>
    <s v="Thu Dec 17 2020 12:11:28 GMT-0500 (Eastern Standard Time)"/>
    <s v="Thu Mar 11 2021 13:58:47 GMT-0500 (Eastern Standard Time)"/>
    <m/>
    <m/>
    <m/>
    <m/>
    <n v="1452"/>
    <s v="Hubbardston"/>
    <x v="11"/>
    <n v="42.329642"/>
    <n v="-71.840209000000002"/>
    <s v="Central MA"/>
    <s v="Suite A"/>
    <s v="MA"/>
    <n v="42.490189999999998"/>
    <n v="-72.011972"/>
    <s v="SE303555"/>
    <d v="2024-03-22T00:00:00"/>
  </r>
  <r>
    <x v="0"/>
    <x v="0"/>
    <s v="Priority Review - MTC Priority"/>
    <s v="Priority"/>
    <s v="MTC Priority"/>
    <s v="PROVISIONAL LICENSE"/>
    <s v="PROVISIONAL LICENSE"/>
    <m/>
    <s v="COMPLETE"/>
    <s v="MP281753"/>
    <s v="Resinate, Inc."/>
    <s v="Douglas"/>
    <n v="1516"/>
    <x v="153"/>
    <s v="508-864-5180"/>
    <s v="120 Gilboa Street"/>
    <m/>
    <s v="Douglas"/>
    <s v="MA"/>
    <n v="1516"/>
    <s v="POINT (-71.840209 42.329642)"/>
    <s v="POINT (-71.700280 42.0840409)"/>
    <s v="120 Gilboa Street"/>
    <m/>
    <s v="Douglas"/>
    <s v="MA"/>
    <n v="1516"/>
    <s v="47-4392516"/>
    <s v="MPN281753"/>
    <s v="Tue Jan 07 2020 17:39:05 GMT-0500 (Eastern Standard Time)"/>
    <s v="Thu Sep 26 2019 00:00:00 GMT-0400 (Eastern Daylight Time)"/>
    <s v="Thu Feb 20 2020 09:30:45 GMT-0500 (Eastern Standard Time)"/>
    <b v="1"/>
    <m/>
    <m/>
    <m/>
    <m/>
    <m/>
    <s v="APPROVED"/>
    <s v="RP201945"/>
    <s v="RP201945"/>
    <s v="Not a DBE"/>
    <x v="0"/>
    <m/>
    <m/>
    <s v="Mon Sep 02 2019 20:22:35 GMT-0400 (Eastern Daylight Time)"/>
    <s v="Wed Dec 11 2019 00:00:00 GMT-0500 (Eastern Standard Time)"/>
    <s v="Fri Feb 07 2020 09:26:00 GMT-0500 (Eastern Standard Time)"/>
    <s v="Thu Mar 11 2021 03:00:00 GMT-0500 (Eastern Standard Time)"/>
    <s v="Sun Mar 13 2022 04:00:00 GMT-0400 (Eastern Daylight Time)"/>
    <n v="300"/>
    <n v="10000"/>
    <n v="1516"/>
    <s v="Douglas"/>
    <x v="11"/>
    <n v="42.329642"/>
    <n v="-71.840209000000002"/>
    <s v="Central MA"/>
    <s v="N/A"/>
    <s v="MA"/>
    <n v="42.084040999999999"/>
    <n v="-71.700280000000006"/>
    <m/>
    <d v="2024-03-22T00:00:00"/>
  </r>
  <r>
    <x v="0"/>
    <x v="0"/>
    <s v="Priority Review - MTC Priority"/>
    <s v="Priority"/>
    <s v="MTC Priority"/>
    <s v="PROVISIONAL LICENSE"/>
    <s v="PROVISIONAL LICENSE"/>
    <m/>
    <s v="COMPLETE"/>
    <s v="MP281517"/>
    <s v="Beacon Compassion, Inc"/>
    <s v="Attleboro"/>
    <n v="2703"/>
    <x v="526"/>
    <s v="508-735-8682"/>
    <s v="900 Washington Street"/>
    <s v="Ste A"/>
    <s v="Norwood"/>
    <s v="MA"/>
    <n v="2062"/>
    <s v="POINT (-71.102131 41.778329)"/>
    <s v="POINT (-71.319581 41.9199569)"/>
    <s v="900 Washington Street"/>
    <s v="Ste A"/>
    <s v="Norwood"/>
    <s v="MA"/>
    <n v="2062"/>
    <s v="83-2057586"/>
    <s v="MPN281517"/>
    <s v="Wed Nov 28 2018 13:48:41 GMT-0500 (Eastern Standard Time)"/>
    <s v="Tue Nov 06 2018 00:00:00 GMT-0500 (Eastern Standard Time)"/>
    <s v="Thu Apr 25 2019 10:18:20 GMT-0400 (Eastern Daylight Time)"/>
    <b v="1"/>
    <m/>
    <m/>
    <m/>
    <m/>
    <m/>
    <s v="APPROVED"/>
    <s v="RP201902"/>
    <s v="RPA201902"/>
    <s v="Not a DBE"/>
    <x v="0"/>
    <m/>
    <m/>
    <s v="Thu Oct 18 2018 15:32:59 GMT-0400 (Eastern Daylight Time)"/>
    <s v="Mon Dec 10 2018 00:00:00 GMT-0500 (Eastern Standard Time)"/>
    <s v="Thu Feb 21 2019 16:07:37 GMT-0500 (Eastern Standard Time)"/>
    <s v="Thu Mar 07 2024 03:00:00 GMT-0500 (Eastern Standard Time)"/>
    <s v="Sat Apr 26 2025 04:00:00 GMT-0400 (Eastern Daylight Time)"/>
    <n v="300"/>
    <n v="5000"/>
    <n v="2703"/>
    <s v="Attleboro"/>
    <x v="6"/>
    <n v="41.778328999999999"/>
    <n v="-71.102131"/>
    <s v="Southeast and Cape"/>
    <s v="N/A"/>
    <s v="MA"/>
    <n v="41.919956999999997"/>
    <n v="-71.319581999999997"/>
    <m/>
    <d v="2024-03-22T00:00:00"/>
  </r>
  <r>
    <x v="0"/>
    <x v="0"/>
    <s v="General Applicant"/>
    <s v="General Applicant"/>
    <s v="General Applicant"/>
    <s v="COMMENCE OPS"/>
    <s v="COMMENCE OPS"/>
    <d v="2020-06-29T00:00:00"/>
    <s v="COMPLETE"/>
    <s v="MP281464"/>
    <s v="Solar Therapeutics, Inc."/>
    <s v="Somerset"/>
    <n v="2725"/>
    <x v="297"/>
    <s v="603-498-6326"/>
    <s v="1400 Brayton Point Rd"/>
    <m/>
    <s v="Somerset"/>
    <s v="MA"/>
    <n v="2725"/>
    <s v="POINT (-71.102131 41.778329)"/>
    <s v="POINT (-71.172910 41.7290490)"/>
    <s v="1400 Brayton Point Rd"/>
    <m/>
    <s v="Somerset"/>
    <s v="MA"/>
    <n v="2725"/>
    <s v="82-3644660"/>
    <s v="MPN281464"/>
    <s v="Wed Apr 17 2019 13:21:09 GMT-0400 (Eastern Daylight Time)"/>
    <s v="Mon Nov 19 2018 00:00:00 GMT-0500 (Eastern Standard Time)"/>
    <s v="Tue Jul 16 2019 14:37:34 GMT-0400 (Eastern Daylight Time)"/>
    <m/>
    <m/>
    <m/>
    <m/>
    <m/>
    <m/>
    <m/>
    <m/>
    <m/>
    <s v="Not a DBE"/>
    <x v="0"/>
    <m/>
    <s v="Thu Feb 06 2020 03:00:00 GMT-0500 (Eastern Standard Time)"/>
    <s v="Mon Aug 20 2018 18:54:02 GMT-0400 (Eastern Daylight Time)"/>
    <s v="Wed Apr 17 2019 00:00:00 GMT-0400 (Eastern Daylight Time)"/>
    <s v="Thu May 30 2019 14:01:56 GMT-0400 (Eastern Daylight Time)"/>
    <s v="Thu Oct 12 2023 04:00:00 GMT-0400 (Eastern Daylight Time)"/>
    <s v="Wed Oct 16 2024 04:00:00 GMT-0400 (Eastern Daylight Time)"/>
    <n v="300"/>
    <n v="5000"/>
    <n v="2725"/>
    <s v="Somerset"/>
    <x v="6"/>
    <n v="41.778328999999999"/>
    <n v="-71.102131"/>
    <s v="Southeast and Cape"/>
    <s v="N/A"/>
    <s v="MA"/>
    <n v="41.729049000000003"/>
    <n v="-71.172910000000002"/>
    <m/>
    <d v="2024-03-22T00:00:00"/>
  </r>
  <r>
    <x v="0"/>
    <x v="0"/>
    <s v="Priority Review - MTC Priority"/>
    <s v="Priority"/>
    <s v="MTC Priority"/>
    <s v="PROVISIONAL LICENSE"/>
    <s v="PROVISIONAL LICENSE"/>
    <m/>
    <s v="COMPLETE"/>
    <s v="MP281559"/>
    <s v="Just Healthy, LLC"/>
    <s v="Northampton"/>
    <n v="1062"/>
    <x v="385"/>
    <s v="518-369-0542"/>
    <s v="56 Colborne Road"/>
    <m/>
    <s v="Boston"/>
    <s v="MA"/>
    <n v="2135"/>
    <s v="POINT (-72.62073 42.322256)"/>
    <s v="POINT (-72.711689 42.306196)"/>
    <s v="6 Turnberry Lane"/>
    <m/>
    <s v="Loudonville"/>
    <s v="NY"/>
    <n v="12211"/>
    <s v="82-5031284"/>
    <s v="MPN281559"/>
    <s v="Fri Oct 25 2019 15:37:49 GMT-0400 (Eastern Daylight Time)"/>
    <s v="Thu Jan 24 2019 00:00:00 GMT-0500 (Eastern Standard Time)"/>
    <s v="Thu Dec 05 2019 11:35:17 GMT-0500 (Eastern Standard Time)"/>
    <b v="1"/>
    <m/>
    <m/>
    <m/>
    <m/>
    <m/>
    <s v="APPROVED"/>
    <s v="RP201898"/>
    <s v="RPA201898"/>
    <s v="Not a DBE"/>
    <x v="0"/>
    <m/>
    <m/>
    <s v="Thu Dec 20 2018 16:10:56 GMT-0500 (Eastern Standard Time)"/>
    <s v="Thu Sep 12 2019 00:00:00 GMT-0400 (Eastern Daylight Time)"/>
    <s v="Thu Nov 07 2019 13:42:51 GMT-0500 (Eastern Standard Time)"/>
    <s v="Thu Nov 10 2022 03:00:00 GMT-0500 (Eastern Standard Time)"/>
    <s v="Tue Dec 05 2023 03:00:00 GMT-0500 (Eastern Standard Time)"/>
    <n v="300"/>
    <n v="10000"/>
    <n v="1062"/>
    <s v="Florence"/>
    <x v="10"/>
    <n v="42.322256000000003"/>
    <n v="-72.620729999999995"/>
    <m/>
    <s v="N/A"/>
    <s v="MA"/>
    <n v="42.306196"/>
    <n v="-72.711689000000007"/>
    <m/>
    <d v="2024-03-22T00:00:00"/>
  </r>
  <r>
    <x v="1"/>
    <x v="1"/>
    <s v="General Applicant"/>
    <s v="General Applicant"/>
    <s v="General Applicant"/>
    <s v="IN PROCESS"/>
    <s v="IN PROCESS"/>
    <m/>
    <s v="INCOMPLETE"/>
    <s v="MC283842"/>
    <s v="Natural Bliss, LLC"/>
    <s v="Uxbridge"/>
    <n v="1569"/>
    <x v="534"/>
    <s v="617-877-3833"/>
    <s v="400 West Street"/>
    <m/>
    <s v="Uxbridge"/>
    <s v="MA"/>
    <n v="1569"/>
    <s v="POINT (-71.840209 42.329642)"/>
    <m/>
    <s v="400 West Street"/>
    <m/>
    <s v="Uxbridge"/>
    <s v="MA"/>
    <n v="1569"/>
    <s v="35-2781694"/>
    <s v="MCN283842"/>
    <s v="Fri Sep 29 2023 18:28:35 GMT-0400 (Eastern Daylight Time)"/>
    <s v="Wed Apr 05 2023 11:51:03 GMT-0400 (Eastern Daylight Time)"/>
    <m/>
    <m/>
    <s v="no"/>
    <m/>
    <m/>
    <m/>
    <m/>
    <m/>
    <m/>
    <m/>
    <s v="Not a DBE"/>
    <x v="1"/>
    <s v="Tier 01: up to 5,000 square feet"/>
    <m/>
    <s v="Tue Feb 07 2023 21:00:14 GMT-0500 (Eastern Standard Time)"/>
    <m/>
    <m/>
    <m/>
    <m/>
    <n v="200"/>
    <m/>
    <n v="1569"/>
    <s v="Uxbridge"/>
    <x v="11"/>
    <n v="42.329642"/>
    <n v="-71.840209000000002"/>
    <s v="Central MA"/>
    <m/>
    <s v="MA"/>
    <m/>
    <m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766"/>
    <s v="Hennep Cultivation LLC"/>
    <s v="Franklin"/>
    <n v="2038"/>
    <x v="14"/>
    <s v="914-483-9167"/>
    <s v="160 Grove Street"/>
    <m/>
    <s v="Franklin"/>
    <s v="MA"/>
    <n v="2038"/>
    <s v="POINT (-71.15444 42.199156)"/>
    <s v="POINT (-71.421702 42.0700069)"/>
    <s v="1330 Boylston Street"/>
    <s v="Unit 202"/>
    <s v="Boston"/>
    <s v="MA"/>
    <n v="2215"/>
    <s v="83-4199895"/>
    <s v="MPN281766"/>
    <s v="Tue Mar 24 2020 14:18:03 GMT-0400 (Eastern Daylight Time)"/>
    <s v="Fri Feb 21 2020 00:00:00 GMT-0500 (Eastern Standard Time)"/>
    <s v="Wed Jun 10 2020 14:25:59 GMT-0400 (Eastern Daylight Time)"/>
    <m/>
    <m/>
    <m/>
    <m/>
    <m/>
    <m/>
    <m/>
    <m/>
    <m/>
    <s v="Not a DBE"/>
    <x v="0"/>
    <m/>
    <m/>
    <s v="Fri Sep 27 2019 14:40:15 GMT-0400 (Eastern Daylight Time)"/>
    <s v="Fri Mar 27 2020 00:00:00 GMT-0400 (Eastern Daylight Time)"/>
    <s v="Thu Jun 04 2020 14:16:59 GMT-0400 (Eastern Daylight Time)"/>
    <s v="Thu Aug 10 2023 04:00:00 GMT-0400 (Eastern Daylight Time)"/>
    <s v="Sat Aug 10 2024 04:00:00 GMT-0400 (Eastern Daylight Time)"/>
    <n v="300"/>
    <n v="10000"/>
    <n v="2038"/>
    <s v="Franklin"/>
    <x v="8"/>
    <n v="42.199156000000002"/>
    <n v="-71.154439999999994"/>
    <s v="Central MA"/>
    <s v="N/A"/>
    <s v="MA"/>
    <n v="42.070006999999997"/>
    <n v="-71.421702999999994"/>
    <m/>
    <d v="2024-03-22T00:00:00"/>
  </r>
  <r>
    <x v="0"/>
    <x v="6"/>
    <s v="Expedited Review - Social Equity Participant"/>
    <s v="Expedited"/>
    <s v="Social Equity Participant"/>
    <s v="PROVISIONAL LICENSE"/>
    <s v="PROVISIONAL LICENSE"/>
    <m/>
    <s v="COMPLETE"/>
    <s v="MD1263"/>
    <s v="GreenGrab, Inc."/>
    <s v="Holyoke"/>
    <n v="1040"/>
    <x v="555"/>
    <s v="781-491-4047"/>
    <s v="620 Beaulieu Street"/>
    <m/>
    <s v="Holyoke"/>
    <s v="MA"/>
    <n v="1040"/>
    <s v="POINT (-72.571312 42.12756)"/>
    <m/>
    <s v="172 Birchland Ave"/>
    <m/>
    <s v="Springfield"/>
    <s v="MA"/>
    <n v="1119"/>
    <s v="84-2641313"/>
    <s v="MDA1263"/>
    <s v="Thu Sep 02 2021 12:01:17 GMT-0400 (Eastern Daylight Time)"/>
    <s v="Wed Sep 01 2021 09:41:38 GMT-0400 (Eastern Daylight Time)"/>
    <m/>
    <m/>
    <m/>
    <s v="SE304954"/>
    <m/>
    <m/>
    <m/>
    <m/>
    <m/>
    <m/>
    <s v="Not a DBE"/>
    <x v="0"/>
    <m/>
    <m/>
    <s v="Mon Jul 12 2021 12:44:45 GMT-0400 (Eastern Daylight Time)"/>
    <s v="Fri Sep 03 2021 10:21:09 GMT-0400 (Eastern Daylight Time)"/>
    <s v="Thu Oct 14 2021 13:09:39 GMT-0400 (Eastern Daylight Time)"/>
    <s v="Thu Sep 15 2022 04:00:00 GMT-0400 (Eastern Daylight Time)"/>
    <s v="Sat Oct 14 2023 04:00:00 GMT-0400 (Eastern Daylight Time)"/>
    <m/>
    <m/>
    <n v="1040"/>
    <s v="Holyoke"/>
    <x v="1"/>
    <n v="42.127560000000003"/>
    <n v="-72.571312000000006"/>
    <s v="Western MA"/>
    <m/>
    <s v="MA"/>
    <m/>
    <m/>
    <s v="SE304954"/>
    <d v="2024-03-22T00:00:00"/>
  </r>
  <r>
    <x v="0"/>
    <x v="2"/>
    <s v="Priority Review - MTC Priority"/>
    <s v="Priority"/>
    <s v="MTC Priority"/>
    <s v="COMMENCE OPS"/>
    <s v="COMMENCE OPS"/>
    <d v="2022-02-22T00:00:00"/>
    <s v="COMPLETE"/>
    <s v="MR281863"/>
    <s v="Just Healthy LLC"/>
    <s v="Northampton"/>
    <n v="1060"/>
    <x v="385"/>
    <s v="518-369-0542"/>
    <s v="58 Pleasant Street"/>
    <m/>
    <s v="Northampton"/>
    <s v="MA"/>
    <n v="1060"/>
    <s v="POINT (-72.62073 42.322256)"/>
    <s v="POINT (-72.628559 42.3190540)"/>
    <s v="202 State Street"/>
    <m/>
    <s v="Northampton"/>
    <s v="MA"/>
    <n v="1060"/>
    <s v="82-5031284"/>
    <s v="MRN281863"/>
    <s v="Wed Sep 04 2019 14:27:00 GMT-0400 (Eastern Daylight Time)"/>
    <s v="Mon Jan 14 2019 00:00:00 GMT-0500 (Eastern Standard Time)"/>
    <s v="Thu Dec 05 2019 11:34:24 GMT-0500 (Eastern Standard Time)"/>
    <b v="1"/>
    <m/>
    <m/>
    <m/>
    <m/>
    <m/>
    <s v="APPROVED"/>
    <s v="RP201898"/>
    <s v="RPA201898"/>
    <s v="Not a DBE"/>
    <x v="0"/>
    <m/>
    <s v="Thu Jan 20 2022 03:00:00 GMT-0500 (Eastern Standard Time)"/>
    <s v="Wed Sep 05 2018 10:59:57 GMT-0400 (Eastern Daylight Time)"/>
    <s v="Thu Sep 12 2019 00:00:00 GMT-0400 (Eastern Daylight Time)"/>
    <s v="Thu Nov 07 2019 13:43:36 GMT-0500 (Eastern Standard Time)"/>
    <s v="Thu Nov 10 2022 03:00:00 GMT-0500 (Eastern Standard Time)"/>
    <s v="Tue Dec 05 2023 03:00:00 GMT-0500 (Eastern Standard Time)"/>
    <n v="300"/>
    <n v="10000"/>
    <n v="1060"/>
    <s v="Northampton"/>
    <x v="10"/>
    <n v="42.322256000000003"/>
    <n v="-72.620729999999995"/>
    <s v="Western MA"/>
    <s v="N/A"/>
    <s v="MA"/>
    <n v="42.319054000000001"/>
    <n v="-72.628559999999993"/>
    <m/>
    <d v="2024-03-22T00:00:00"/>
  </r>
  <r>
    <x v="0"/>
    <x v="2"/>
    <s v="General Applicant"/>
    <s v="General Applicant"/>
    <s v="General Applicant"/>
    <s v="COMMENCE OPS"/>
    <s v="COMMENCE OPS"/>
    <d v="2022-02-22T00:00:00"/>
    <s v="COMPLETE"/>
    <s v="MR281689"/>
    <s v="LDE Holdings, LLC."/>
    <s v="Wareham"/>
    <n v="2571"/>
    <x v="86"/>
    <s v="508-317-6082"/>
    <s v="74 Snows Pond Rd"/>
    <m/>
    <s v="Rochester"/>
    <s v="MA"/>
    <n v="2770"/>
    <s v="POINT (-70.818958 41.978877)"/>
    <s v="POINT (-70.737538 41.780293)"/>
    <s v="74 Snows Pond Rd"/>
    <m/>
    <s v="Rochester"/>
    <s v="MA"/>
    <n v="2770"/>
    <s v="30-1147888"/>
    <s v="MRN281689"/>
    <s v="Tue Nov 27 2018 19:09:15 GMT-0500 (Eastern Standard Time)"/>
    <s v="Fri Sep 14 2018 00:00:00 GMT-0400 (Eastern Daylight Time)"/>
    <s v="Thu Feb 07 2019 16:40:50 GMT-0500 (Eastern Standard Time)"/>
    <m/>
    <m/>
    <m/>
    <m/>
    <m/>
    <m/>
    <m/>
    <m/>
    <m/>
    <s v="Not a DBE"/>
    <x v="0"/>
    <m/>
    <s v="Thu Jan 20 2022 03:00:00 GMT-0500 (Eastern Standard Time)"/>
    <s v="Fri Jul 06 2018 22:04:48 GMT-0400 (Eastern Daylight Time)"/>
    <s v="Fri Nov 30 2018 00:00:00 GMT-0500 (Eastern Standard Time)"/>
    <s v="Thu Jan 24 2019 15:58:17 GMT-0500 (Eastern Standard Time)"/>
    <s v="Thu May 11 2023 04:00:00 GMT-0400 (Eastern Daylight Time)"/>
    <s v="Tue Jun 11 2024 04:00:00 GMT-0400 (Eastern Daylight Time)"/>
    <n v="300"/>
    <n v="5000"/>
    <n v="2571"/>
    <s v="Wareham"/>
    <x v="5"/>
    <n v="41.978876999999997"/>
    <n v="-70.818957999999995"/>
    <s v="Southeast and Cape"/>
    <s v="N/A"/>
    <s v="MA"/>
    <n v="41.780293"/>
    <n v="-70.737538000000001"/>
    <s v="SE304850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646"/>
    <s v="RC Cultivation LLC"/>
    <s v="Worcester"/>
    <n v="1606"/>
    <x v="179"/>
    <s v="203-639-5153"/>
    <s v="30 Pullman Street"/>
    <m/>
    <s v="Worcester"/>
    <s v="MA"/>
    <n v="1606"/>
    <s v="POINT (-71.840209 42.329642)"/>
    <s v="POINT (-71.796901 42.3217939)"/>
    <s v="200 Pratt Street"/>
    <m/>
    <s v="Meriden"/>
    <s v="CT"/>
    <n v="6450"/>
    <s v="83-1656175"/>
    <s v="MPN281646"/>
    <s v="Tue Nov 26 2019 14:28:21 GMT-0500 (Eastern Standard Time)"/>
    <s v="Tue Nov 05 2019 00:00:00 GMT-0500 (Eastern Standard Time)"/>
    <s v="Thu Mar 12 2020 15:39:23 GMT-0400 (Eastern Daylight Time)"/>
    <m/>
    <m/>
    <m/>
    <m/>
    <m/>
    <m/>
    <m/>
    <m/>
    <m/>
    <s v="Not a DBE"/>
    <x v="0"/>
    <m/>
    <m/>
    <s v="Thu Apr 11 2019 15:28:00 GMT-0400 (Eastern Daylight Time)"/>
    <s v="Tue Dec 31 2019 00:00:00 GMT-0500 (Eastern Standard Time)"/>
    <s v="Thu Mar 05 2020 12:23:42 GMT-0500 (Eastern Standard Time)"/>
    <s v="Thu Feb 09 2023 03:00:00 GMT-0500 (Eastern Standard Time)"/>
    <s v="Sat May 11 2024 04:00:00 GMT-0400 (Eastern Daylight Time)"/>
    <n v="300"/>
    <n v="10000"/>
    <n v="1606"/>
    <s v="Worcester"/>
    <x v="11"/>
    <n v="42.329642"/>
    <n v="-71.840209000000002"/>
    <s v="Central MA"/>
    <s v="N/A"/>
    <s v="MA"/>
    <n v="42.321793999999997"/>
    <n v="-71.796901000000005"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3086"/>
    <s v="MAIA ADVANCED ORGANICS INC"/>
    <s v="Clinton"/>
    <n v="1510"/>
    <x v="203"/>
    <s v="310-437-9985"/>
    <s v="1R &amp; 3R GREEN STREET"/>
    <m/>
    <s v="CLINTON"/>
    <s v="MA"/>
    <n v="1510"/>
    <s v="POINT (-71.840209 42.329642)"/>
    <s v="POINT (-71.681399 42.4107350)"/>
    <s v="200 SPECTRUM CENTER DR SUITE 300"/>
    <m/>
    <s v="IRVINE"/>
    <s v="CA"/>
    <n v="92618"/>
    <s v="85-2339501"/>
    <s v="MCN283086"/>
    <s v="Wed Jun 02 2021 14:44:20 GMT-0400 (Eastern Daylight Time)"/>
    <s v="Wed Apr 14 2021 09:10:29 GMT-0400 (Eastern Daylight Time)"/>
    <m/>
    <m/>
    <s v="no"/>
    <m/>
    <m/>
    <m/>
    <m/>
    <m/>
    <m/>
    <m/>
    <s v="Minority-Owned Business"/>
    <x v="1"/>
    <s v="Tier 05: 30,001 to 40,000 sq. ft"/>
    <m/>
    <s v="Mon Sep 28 2020 12:34:59 GMT-0400 (Eastern Daylight Time)"/>
    <s v="Fri Jul 02 2021 10:01:15 GMT-0400 (Eastern Daylight Time)"/>
    <s v="Fri Sep 17 2021 12:29:53 GMT-0400 (Eastern Daylight Time)"/>
    <s v="Mon Dec 27 2021 03:00:00 GMT-0500 (Eastern Standard Time)"/>
    <s v="Tue Dec 27 2022 03:00:00 GMT-0500 (Eastern Standard Time)"/>
    <n v="2000"/>
    <n v="22500"/>
    <n v="1510"/>
    <s v="Clinton"/>
    <x v="11"/>
    <n v="42.329642"/>
    <n v="-71.840209000000002"/>
    <s v="Central MA"/>
    <s v="N/A"/>
    <s v="MA"/>
    <n v="42.410735000000003"/>
    <n v="-71.681399999999996"/>
    <m/>
    <d v="2024-03-22T00:00:00"/>
  </r>
  <r>
    <x v="1"/>
    <x v="5"/>
    <s v="Priority Review - Economic Empowerment Priority"/>
    <s v="Priority"/>
    <s v="Economic Empowerment Priority"/>
    <s v="IN PROCESS"/>
    <s v="IN PROCESS"/>
    <m/>
    <s v="INCOMPLETE"/>
    <s v="PDO103632"/>
    <s v="Legal Greens, LLC"/>
    <s v="N/A"/>
    <s v="N/A"/>
    <x v="33"/>
    <s v="857-333-8143"/>
    <s v="168 Broadway Street"/>
    <m/>
    <s v="Taunton"/>
    <s v="MA"/>
    <n v="2301"/>
    <m/>
    <m/>
    <s v="71 legion Pkwy"/>
    <m/>
    <s v="Brockton"/>
    <s v="MA"/>
    <n v="2301"/>
    <s v="84-2345222"/>
    <s v="PDOA103632"/>
    <s v="Sat May 06 2023 17:36:08 GMT-0400 (Eastern Daylight Time)"/>
    <s v="Tue May 09 2023 13:38:33 GMT-0400 (Eastern Daylight Time)"/>
    <m/>
    <m/>
    <m/>
    <s v="EE202402"/>
    <m/>
    <m/>
    <m/>
    <m/>
    <m/>
    <m/>
    <s v="Not a DBE"/>
    <x v="0"/>
    <m/>
    <m/>
    <s v="Wed Jan 11 2023 15:38:52 GMT-0500 (Eastern Standard Time)"/>
    <m/>
    <m/>
    <m/>
    <m/>
    <m/>
    <m/>
    <m/>
    <m/>
    <x v="9"/>
    <m/>
    <m/>
    <m/>
    <m/>
    <s v="MA"/>
    <m/>
    <m/>
    <m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2120"/>
    <s v="New England Alchemy LLC"/>
    <s v="North Adams"/>
    <n v="1247"/>
    <x v="278"/>
    <s v="413-341-0908"/>
    <s v="76 Gothic Street"/>
    <m/>
    <s v="Northampton"/>
    <s v="MA"/>
    <n v="1060"/>
    <s v="POINT (-73.209889 42.396128)"/>
    <s v="POINT (-73.106392 42.680287)"/>
    <s v="76 Gothic Street"/>
    <m/>
    <s v="Northampton"/>
    <s v="MA"/>
    <n v="1060"/>
    <s v="87-2615347"/>
    <s v="MPN282120"/>
    <s v="Mon Jun 13 2022 14:55:00 GMT-0400 (Eastern Daylight Time)"/>
    <s v="Wed Dec 08 2021 09:36:33 GMT-0500 (Eastern Standard Time)"/>
    <m/>
    <m/>
    <s v="no"/>
    <m/>
    <m/>
    <m/>
    <m/>
    <m/>
    <m/>
    <m/>
    <s v="Not a DBE"/>
    <x v="0"/>
    <m/>
    <m/>
    <s v="Sun Sep 12 2021 21:17:20 GMT-0400 (Eastern Daylight Time)"/>
    <s v="Fri Jun 24 2022 14:04:16 GMT-0400 (Eastern Daylight Time)"/>
    <s v="Fri Sep 16 2022 13:59:04 GMT-0400 (Eastern Daylight Time)"/>
    <m/>
    <m/>
    <n v="1500"/>
    <m/>
    <n v="1247"/>
    <s v="North Adams"/>
    <x v="2"/>
    <n v="42.396127999999997"/>
    <n v="-73.209889000000004"/>
    <s v="Western MA"/>
    <s v="Parcel 15-0-3-A"/>
    <s v="MA"/>
    <n v="42.680287"/>
    <n v="-73.106392"/>
    <m/>
    <d v="2024-03-22T00:00:00"/>
  </r>
  <r>
    <x v="0"/>
    <x v="2"/>
    <s v="Priority Review - MTC Priority"/>
    <s v="Priority"/>
    <s v="MTC Priority"/>
    <s v="COMMENCE OPS"/>
    <s v="COMMENCE OPS"/>
    <d v="2020-09-02T00:00:00"/>
    <s v="COMPLETE"/>
    <s v="MR283029"/>
    <s v="The Heirloom Collective, Inc."/>
    <s v="Hadley"/>
    <n v="1035"/>
    <x v="331"/>
    <s v="617-852-7044"/>
    <s v="38 Arbor Way"/>
    <m/>
    <s v="North Easton"/>
    <s v="MA"/>
    <n v="2356"/>
    <s v="POINT (-72.62073 42.322256)"/>
    <s v="POINT (-72.537115 42.3641859)"/>
    <s v="38 Arbor Way"/>
    <m/>
    <s v="North Easton"/>
    <s v="MA"/>
    <n v="2356"/>
    <s v="47-5460213"/>
    <s v="MRN283029"/>
    <s v="Mon Nov 25 2019 10:06:09 GMT-0500 (Eastern Standard Time)"/>
    <s v="Wed Oct 09 2019 00:00:00 GMT-0400 (Eastern Daylight Time)"/>
    <s v="Fri Feb 14 2020 14:01:31 GMT-0500 (Eastern Standard Time)"/>
    <b v="1"/>
    <m/>
    <m/>
    <m/>
    <m/>
    <m/>
    <s v="APPROVED"/>
    <s v="RP201869"/>
    <s v="RPA201869"/>
    <s v="Not a DBE"/>
    <x v="0"/>
    <m/>
    <s v="Thu Aug 06 2020 04:00:00 GMT-0400 (Eastern Daylight Time)"/>
    <s v="Thu Oct 03 2019 17:49:05 GMT-0400 (Eastern Daylight Time)"/>
    <s v="Fri Nov 29 2019 00:00:00 GMT-0500 (Eastern Standard Time)"/>
    <s v="Fri Feb 07 2020 09:29:00 GMT-0500 (Eastern Standard Time)"/>
    <s v="Thu Dec 14 2023 03:00:00 GMT-0500 (Eastern Standard Time)"/>
    <s v="Fri Feb 14 2025 03:00:00 GMT-0500 (Eastern Standard Time)"/>
    <n v="300"/>
    <n v="10000"/>
    <n v="1035"/>
    <s v="Hadley"/>
    <x v="10"/>
    <n v="42.322256000000003"/>
    <n v="-72.620729999999995"/>
    <s v="Western MA"/>
    <s v="N/A"/>
    <s v="MA"/>
    <n v="42.364185999999997"/>
    <n v="-72.537115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6045"/>
    <s v="HCHD LLC"/>
    <s v="N/A"/>
    <s v="N/A"/>
    <x v="556"/>
    <s v="508-758-2536"/>
    <s v="37 Alden Road"/>
    <m/>
    <s v="Fairhaven"/>
    <s v="MA"/>
    <n v="2719"/>
    <m/>
    <m/>
    <s v="37 Alden Road"/>
    <m/>
    <s v="Fairhaven"/>
    <s v="MA"/>
    <n v="2719"/>
    <s v="92-0891127"/>
    <s v="PMDA6045"/>
    <s v="Wed Nov 02 2022 17:40:53 GMT-0400 (Eastern Daylight Time)"/>
    <s v="Fri Nov 18 2022 12:56:26 GMT-0500 (Eastern Standard Time)"/>
    <m/>
    <m/>
    <m/>
    <s v="SE305325"/>
    <m/>
    <m/>
    <m/>
    <m/>
    <m/>
    <m/>
    <s v="Not a DBE"/>
    <x v="0"/>
    <m/>
    <m/>
    <s v="Thu Oct 06 2022 17:21:26 GMT-0400 (Eastern Daylight Time)"/>
    <s v="Fri Nov 18 2022 12:56:26 GMT-0500 (Eastern Standard Time)"/>
    <s v="Tue Nov 22 2022 08:33:06 GMT-0500 (Eastern Standard Time)"/>
    <s v="Tue Nov 22 2022 03:00:00 GMT-0500 (Eastern Standard Time)"/>
    <s v="Fri Nov 22 2024 03:00:00 GMT-0500 (Eastern Standard Time)"/>
    <m/>
    <m/>
    <m/>
    <m/>
    <x v="9"/>
    <m/>
    <m/>
    <m/>
    <m/>
    <s v="MA"/>
    <m/>
    <m/>
    <m/>
    <d v="2024-03-22T00:00:00"/>
  </r>
  <r>
    <x v="0"/>
    <x v="11"/>
    <s v="Expedited Review - License Type"/>
    <s v="Expedited"/>
    <s v="License Type"/>
    <s v="COMMENCE OPS"/>
    <s v="COMMENCE OPS"/>
    <d v="2022-02-10T00:00:00"/>
    <s v="COMPLETE"/>
    <s v="IL281355"/>
    <s v="Smithers AMS LLC"/>
    <s v="Wareham"/>
    <n v="2571"/>
    <x v="557"/>
    <s v="508-295-2550"/>
    <s v="790 Main Street"/>
    <m/>
    <s v="Wareham"/>
    <s v="MA"/>
    <n v="2571"/>
    <s v="POINT (-70.818958 41.978877)"/>
    <s v="POINT (-70.74897 41.7705399)"/>
    <s v="790 Main Street"/>
    <m/>
    <s v="Wareham"/>
    <s v="MA"/>
    <n v="2571"/>
    <s v="85-2924837"/>
    <s v="ILN281355"/>
    <s v="Tue Mar 23 2021 15:48:06 GMT-0400 (Eastern Daylight Time)"/>
    <s v="Wed Mar 03 2021 15:29:04 GMT-0500 (Eastern Standard Time)"/>
    <s v="Fri Jul 16 2021 10:49:36 GMT-0400 (Eastern Daylight Time)"/>
    <m/>
    <s v="no"/>
    <m/>
    <m/>
    <m/>
    <m/>
    <m/>
    <m/>
    <m/>
    <s v="Not a DBE"/>
    <x v="0"/>
    <m/>
    <s v="Thu Jan 20 2022 03:00:00 GMT-0500 (Eastern Standard Time)"/>
    <s v="Wed Sep 30 2020 16:44:32 GMT-0400 (Eastern Daylight Time)"/>
    <s v="Fri Apr 02 2021 12:07:19 GMT-0400 (Eastern Daylight Time)"/>
    <s v="Thu Jul 15 2021 16:44:22 GMT-0400 (Eastern Daylight Time)"/>
    <s v="Thu Jul 13 2023 04:00:00 GMT-0400 (Eastern Daylight Time)"/>
    <s v="Tue Jul 16 2024 04:00:00 GMT-0400 (Eastern Daylight Time)"/>
    <n v="1500"/>
    <n v="10000"/>
    <n v="2571"/>
    <s v="Wareham"/>
    <x v="5"/>
    <n v="41.978876999999997"/>
    <n v="-70.818957999999995"/>
    <s v="Southeast and Cape"/>
    <s v="N/A"/>
    <s v="MA"/>
    <n v="41.770539999999997"/>
    <n v="-70.74897"/>
    <m/>
    <d v="2024-03-22T00:00:00"/>
  </r>
  <r>
    <x v="0"/>
    <x v="2"/>
    <s v="Priority Review - Economic Empowerment Priority"/>
    <s v="Priority"/>
    <s v="Economic Empowerment Priority"/>
    <s v="COMMENCE OPS"/>
    <s v="COMMENCE OPS"/>
    <d v="2020-10-30T00:00:00"/>
    <s v="COMPLETE"/>
    <s v="MR281907"/>
    <s v="Western Front, LLC"/>
    <s v="Chelsea"/>
    <n v="2150"/>
    <x v="240"/>
    <s v="617-320-9018"/>
    <s v="699 Boylston Street"/>
    <s v="12th Floor"/>
    <s v="Boston"/>
    <s v="MA"/>
    <n v="2116"/>
    <s v="POINT (-71.073493 42.334948)"/>
    <s v="POINT (-71.024119 42.4016000)"/>
    <s v="699 Boylston Street"/>
    <s v="12th Floor"/>
    <s v="Boston"/>
    <s v="MA"/>
    <n v="2116"/>
    <s v="82-5141599"/>
    <s v="MRN281907"/>
    <s v="Tue Dec 17 2019 09:27:25 GMT-0500 (Eastern Standard Time)"/>
    <s v="Tue Jul 30 2019 00:00:00 GMT-0400 (Eastern Daylight Time)"/>
    <s v="Wed Feb 12 2020 15:21:53 GMT-0500 (Eastern Standard Time)"/>
    <b v="1"/>
    <m/>
    <m/>
    <s v="APPROVED"/>
    <s v="EE202211"/>
    <s v="EE202211"/>
    <m/>
    <m/>
    <m/>
    <s v="Not a DBE"/>
    <x v="0"/>
    <m/>
    <s v="Thu Aug 06 2020 04:00:00 GMT-0400 (Eastern Daylight Time)"/>
    <s v="Thu Sep 20 2018 14:59:27 GMT-0400 (Eastern Daylight Time)"/>
    <s v="Wed Dec 18 2019 00:00:00 GMT-0500 (Eastern Standard Time)"/>
    <s v="Fri Feb 07 2020 09:29:40 GMT-0500 (Eastern Standard Time)"/>
    <s v="Thu Dec 14 2023 03:00:00 GMT-0500 (Eastern Standard Time)"/>
    <s v="Tue Feb 18 2025 03:00:00 GMT-0500 (Eastern Standard Time)"/>
    <n v="300"/>
    <n v="5000"/>
    <n v="2150"/>
    <s v="Chelsea"/>
    <x v="13"/>
    <n v="42.334947999999997"/>
    <n v="-71.073492999999999"/>
    <s v="Metro Boston"/>
    <s v="N/A"/>
    <s v="MA"/>
    <n v="42.401600000000002"/>
    <n v="-71.024119999999996"/>
    <m/>
    <d v="2024-03-22T00:00:00"/>
  </r>
  <r>
    <x v="0"/>
    <x v="1"/>
    <s v="Priority Review - MTC Priority"/>
    <s v="Priority"/>
    <s v="MTC Priority"/>
    <s v="PROVISIONAL LICENSE"/>
    <s v="PROVISIONAL LICENSE"/>
    <m/>
    <s v="COMPLETE"/>
    <s v="MC281806"/>
    <s v="Nature's Medicines, Inc."/>
    <s v="Uxbridge"/>
    <n v="2724"/>
    <x v="489"/>
    <s v="401-835-7788"/>
    <s v="1045 Quaker Highway"/>
    <m/>
    <s v="Uxbridge"/>
    <s v="MA"/>
    <n v="1569"/>
    <s v="POINT (-71.102131 41.778329)"/>
    <s v="POINT (-71.597437 42.0150980)"/>
    <s v="Po Box D"/>
    <s v="482 Globe Street"/>
    <s v="Fall River"/>
    <s v="MA"/>
    <n v="2724"/>
    <s v="47-4387528"/>
    <s v="MCN281806"/>
    <s v="Sat Mar 23 2019 05:40:54 GMT-0400 (Eastern Daylight Time)"/>
    <s v="Fri Mar 15 2019 00:00:00 GMT-0400 (Eastern Daylight Time)"/>
    <s v="Sat Jun 01 2019 21:48:57 GMT-0400 (Eastern Daylight Time)"/>
    <b v="1"/>
    <m/>
    <m/>
    <m/>
    <m/>
    <m/>
    <s v="APPROVED"/>
    <s v="RP201918"/>
    <s v="RP201918"/>
    <s v="Not a DBE"/>
    <x v="1"/>
    <s v="Tier 04: 20,001 to 30,000 sq. ft"/>
    <m/>
    <s v="Tue Nov 20 2018 17:05:22 GMT-0500 (Eastern Standard Time)"/>
    <s v="Tue Apr 09 2019 00:00:00 GMT-0400 (Eastern Daylight Time)"/>
    <s v="Thu May 30 2019 13:59:53 GMT-0400 (Eastern Daylight Time)"/>
    <s v="Thu Sep 14 2023 04:00:00 GMT-0400 (Eastern Daylight Time)"/>
    <s v="Wed Sep 18 2024 04:00:00 GMT-0400 (Eastern Daylight Time)"/>
    <n v="600"/>
    <n v="7500"/>
    <n v="2724"/>
    <s v="Fall River"/>
    <x v="6"/>
    <n v="41.778328999999999"/>
    <n v="-71.102131"/>
    <s v="Southeast and Cape"/>
    <s v="N/A"/>
    <s v="MA"/>
    <n v="42.015098000000002"/>
    <n v="-71.597437999999997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577"/>
    <s v="Gas Bus LLC"/>
    <s v="N/A"/>
    <s v="N/A"/>
    <x v="558"/>
    <s v="917-560-2094"/>
    <s v="321 West Grove St"/>
    <m/>
    <s v="Middleboro"/>
    <s v="MA"/>
    <n v="2346"/>
    <m/>
    <m/>
    <s v="65 Everett St"/>
    <m/>
    <s v="Middleboro"/>
    <s v="MA"/>
    <n v="2346"/>
    <s v="85-1367777"/>
    <s v="PDOA103577"/>
    <s v="Tue Sep 13 2022 04:30:31 GMT-0400 (Eastern Daylight Time)"/>
    <s v="Wed Aug 17 2022 08:52:23 GMT-0400 (Eastern Daylight Time)"/>
    <m/>
    <m/>
    <m/>
    <s v="SE306290"/>
    <m/>
    <m/>
    <m/>
    <m/>
    <m/>
    <m/>
    <s v="Not a DBE"/>
    <x v="0"/>
    <m/>
    <m/>
    <s v="Sun Nov 28 2021 13:28:52 GMT-0500 (Eastern Standard Time)"/>
    <s v="Tue Sep 27 2022 13:34:54 GMT-0400 (Eastern Daylight Time)"/>
    <s v="Wed Sep 28 2022 13:36:33 GMT-0400 (Eastern Daylight Time)"/>
    <s v="Wed Sep 28 2022 04:00:00 GMT-0400 (Eastern Daylight Time)"/>
    <s v="Sat Sep 28 2024 04:00:00 GMT-0400 (Eastern Daylight Time)"/>
    <m/>
    <m/>
    <m/>
    <m/>
    <x v="9"/>
    <m/>
    <m/>
    <m/>
    <m/>
    <s v="MA"/>
    <m/>
    <m/>
    <s v="SE306290"/>
    <d v="2024-03-22T00:00:00"/>
  </r>
  <r>
    <x v="0"/>
    <x v="0"/>
    <s v="Priority Review - MTC Priority"/>
    <s v="Priority"/>
    <s v="MTC Priority"/>
    <s v="COMMENCE OPS"/>
    <s v="COMMENCE OPS"/>
    <d v="2020-01-23T00:00:00"/>
    <s v="COMPLETE"/>
    <s v="MP281361"/>
    <s v="Hope Heal Health, Inc."/>
    <s v="Fall River"/>
    <n v="2720"/>
    <x v="559"/>
    <s v="401-374-3862"/>
    <s v="1 West Street"/>
    <m/>
    <s v="Fall River"/>
    <s v="MA"/>
    <n v="2720"/>
    <s v="POINT (-71.102131 41.778329)"/>
    <s v="POINT (-71.145536 41.7275940)"/>
    <s v="PO Box 161"/>
    <m/>
    <s v="North Scituate"/>
    <s v="MA"/>
    <n v="2060"/>
    <s v="81-1369497"/>
    <s v="MPN281361"/>
    <s v="Sun Dec 16 2018 06:30:59 GMT-0500 (Eastern Standard Time)"/>
    <s v="Mon Nov 26 2018 00:00:00 GMT-0500 (Eastern Standard Time)"/>
    <s v="Fri Apr 12 2019 12:01:37 GMT-0400 (Eastern Daylight Time)"/>
    <b v="1"/>
    <m/>
    <m/>
    <m/>
    <m/>
    <m/>
    <s v="APPROVED"/>
    <s v="RP201845"/>
    <s v="RPA201894"/>
    <s v="Not a DBE"/>
    <x v="0"/>
    <m/>
    <s v="Thu Dec 19 2019 03:00:00 GMT-0500 (Eastern Standard Time)"/>
    <s v="Thu May 24 2018 10:44:20 GMT-0400 (Eastern Daylight Time)"/>
    <s v="Fri Dec 21 2018 00:00:00 GMT-0500 (Eastern Standard Time)"/>
    <s v="Thu Apr 04 2019 16:34:47 GMT-0400 (Eastern Daylight Time)"/>
    <s v="Thu Jul 13 2023 04:00:00 GMT-0400 (Eastern Daylight Time)"/>
    <s v="Wed Jul 17 2024 04:00:00 GMT-0400 (Eastern Daylight Time)"/>
    <n v="300"/>
    <n v="5000"/>
    <n v="2720"/>
    <s v="Fall River"/>
    <x v="6"/>
    <n v="41.778328999999999"/>
    <n v="-71.102131"/>
    <s v="Southeast and Cape"/>
    <s v="N/A"/>
    <s v="MA"/>
    <n v="41.727594000000003"/>
    <n v="-71.145536000000007"/>
    <m/>
    <d v="2024-03-22T00:00:00"/>
  </r>
  <r>
    <x v="0"/>
    <x v="11"/>
    <s v="Expedited Review - License Type"/>
    <s v="Expedited"/>
    <s v="License Type"/>
    <s v="COMMENCE OPS"/>
    <s v="COMMENCE OPS"/>
    <d v="2020-12-18T00:00:00"/>
    <s v="COMPLETE"/>
    <s v="IL281325"/>
    <s v="Aries Laboratories LLC"/>
    <s v="Marlborough"/>
    <n v="1752"/>
    <x v="560"/>
    <s v="857-777-6793"/>
    <s v="257 Simarano Drive Suite 100"/>
    <m/>
    <s v="Marlborough"/>
    <s v="MA"/>
    <n v="1752"/>
    <s v="POINT (-71.275566 42.459085)"/>
    <s v="POINT (-71.579835 42.3241519)"/>
    <s v="257 Simarano Drive Suite 100"/>
    <m/>
    <s v="Marlborough"/>
    <s v="MA"/>
    <n v="1752"/>
    <s v="83-2414813"/>
    <s v="ILN281325"/>
    <s v="Mon Mar 16 2020 12:08:32 GMT-0400 (Eastern Daylight Time)"/>
    <s v="Fri Jan 31 2020 00:00:00 GMT-0500 (Eastern Standard Time)"/>
    <s v="Thu Jun 04 2020 14:31:57 GMT-0400 (Eastern Daylight Time)"/>
    <m/>
    <m/>
    <m/>
    <m/>
    <m/>
    <m/>
    <m/>
    <m/>
    <m/>
    <s v="Not a DBE"/>
    <x v="0"/>
    <m/>
    <s v="Thu Nov 19 2020 03:00:00 GMT-0500 (Eastern Standard Time)"/>
    <s v="Fri Oct 11 2019 11:34:11 GMT-0400 (Eastern Daylight Time)"/>
    <s v="Thu Mar 19 2020 00:00:00 GMT-0400 (Eastern Daylight Time)"/>
    <s v="Thu Jun 04 2020 14:02:57 GMT-0400 (Eastern Daylight Time)"/>
    <s v="Thu Dec 14 2023 03:00:00 GMT-0500 (Eastern Standard Time)"/>
    <s v="Sun Dec 15 2024 03:00:00 GMT-0500 (Eastern Standard Time)"/>
    <n v="1500"/>
    <n v="10000"/>
    <n v="1752"/>
    <s v="Marlborough"/>
    <x v="0"/>
    <n v="42.459085000000002"/>
    <n v="-71.275565999999998"/>
    <s v="Central MA"/>
    <s v="N/A"/>
    <s v="MA"/>
    <n v="42.324151999999998"/>
    <n v="-71.579835000000003"/>
    <m/>
    <d v="2024-03-22T00:00:00"/>
  </r>
  <r>
    <x v="1"/>
    <x v="14"/>
    <s v="General Applicant"/>
    <s v="General Applicant"/>
    <s v="General Applicant"/>
    <s v="IN PROCESS"/>
    <s v="IN PROCESS"/>
    <m/>
    <s v="INCOMPLETE"/>
    <s v="MT281512"/>
    <s v="Emerald River LLC"/>
    <s v="Holyoke"/>
    <n v="1040"/>
    <x v="309"/>
    <s v="413-535-0621"/>
    <s v="127 Saint Kolbe Dr"/>
    <m/>
    <s v="Holyoke"/>
    <s v="MA"/>
    <n v="1040"/>
    <s v="POINT (-72.571312 42.12756)"/>
    <m/>
    <s v="127 Saint Kolbe Dr"/>
    <m/>
    <s v="Holyoke"/>
    <s v="MA"/>
    <n v="1040"/>
    <s v="84-2206309"/>
    <s v="MTN281512"/>
    <s v="Tue Dec 17 2019 01:38:13 GMT-0500 (Eastern Standard Time)"/>
    <s v="Fri Mar 20 2020 00:00:00 GMT-0400 (Eastern Daylight Time)"/>
    <m/>
    <m/>
    <m/>
    <m/>
    <m/>
    <m/>
    <m/>
    <m/>
    <m/>
    <m/>
    <s v="Not a DBE"/>
    <x v="0"/>
    <m/>
    <m/>
    <s v="Tue Dec 10 2019 02:44:22 GMT-0500 (Eastern Standard Time)"/>
    <m/>
    <m/>
    <m/>
    <m/>
    <n v="1500"/>
    <m/>
    <n v="1040"/>
    <s v="Holyoke"/>
    <x v="1"/>
    <n v="42.127560000000003"/>
    <n v="-72.571312000000006"/>
    <s v="Western MA"/>
    <m/>
    <s v="MA"/>
    <m/>
    <m/>
    <s v="SE304495"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489"/>
    <s v="Green Adventure LLC"/>
    <s v="Ware"/>
    <n v="1082"/>
    <x v="561"/>
    <s v="413-626-6792"/>
    <s v="14 West Street"/>
    <m/>
    <s v="Ware"/>
    <s v="MA"/>
    <n v="1082"/>
    <s v="POINT (-72.62073 42.322256)"/>
    <s v="POINT (-72.243386 42.2600290)"/>
    <s v="14 West Street"/>
    <m/>
    <s v="Ware"/>
    <s v="MA"/>
    <n v="1082"/>
    <s v="87-2823276"/>
    <s v="MRN284489"/>
    <s v="Wed Jul 20 2022 13:40:01 GMT-0400 (Eastern Daylight Time)"/>
    <s v="Tue Dec 21 2021 09:41:54 GMT-0500 (Eastern Standard Time)"/>
    <m/>
    <m/>
    <s v="no"/>
    <m/>
    <m/>
    <m/>
    <m/>
    <m/>
    <m/>
    <m/>
    <s v="Not a DBE"/>
    <x v="0"/>
    <m/>
    <m/>
    <s v="Wed Nov 10 2021 08:23:36 GMT-0500 (Eastern Standard Time)"/>
    <s v="Mon Aug 08 2022 10:23:30 GMT-0400 (Eastern Daylight Time)"/>
    <s v="Thu Oct 13 2022 16:12:44 GMT-0400 (Eastern Daylight Time)"/>
    <s v="Thu Dec 14 2023 03:00:00 GMT-0500 (Eastern Standard Time)"/>
    <s v="Sun Dec 15 2024 03:00:00 GMT-0500 (Eastern Standard Time)"/>
    <n v="1500"/>
    <n v="10000"/>
    <n v="1082"/>
    <s v="Ware"/>
    <x v="10"/>
    <n v="42.322256000000003"/>
    <n v="-72.620729999999995"/>
    <s v="Western MA"/>
    <s v="N/A"/>
    <s v="MA"/>
    <n v="42.260029000000003"/>
    <n v="-72.243386000000001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92"/>
    <s v="NEEM Wellness, LLC"/>
    <s v="N/A"/>
    <s v="N/A"/>
    <x v="562"/>
    <s v="508-837-1881"/>
    <s v="33 Sleeper St"/>
    <n v="608"/>
    <s v="Boston"/>
    <s v="MA"/>
    <n v="2210"/>
    <m/>
    <m/>
    <s v="33 Sleeper St"/>
    <n v="608"/>
    <s v="Boston"/>
    <s v="MA"/>
    <n v="2210"/>
    <s v="00-1548475"/>
    <s v="PMDA5992"/>
    <s v="Tue Feb 15 2022 13:57:14 GMT-0500 (Eastern Standard Time)"/>
    <s v="Fri Feb 11 2022 13:35:16 GMT-0500 (Eastern Standard Time)"/>
    <m/>
    <m/>
    <m/>
    <s v="SE305292"/>
    <m/>
    <m/>
    <m/>
    <m/>
    <m/>
    <m/>
    <s v="Not a DBE"/>
    <x v="0"/>
    <m/>
    <m/>
    <s v="Mon Feb 07 2022 13:17:25 GMT-0500 (Eastern Standard Time)"/>
    <s v="Fri Feb 25 2022 14:55:05 GMT-0500 (Eastern Standard Time)"/>
    <s v="Fri Feb 25 2022 14:55:16 GMT-0500 (Eastern Standard Time)"/>
    <s v="Fri Feb 25 2022 03:00:00 GMT-0500 (Eastern Standard Time)"/>
    <s v="Sun Feb 25 2024 03:00:00 GMT-0500 (Eastern Standard Time)"/>
    <m/>
    <m/>
    <m/>
    <m/>
    <x v="9"/>
    <m/>
    <m/>
    <m/>
    <m/>
    <s v="MA"/>
    <m/>
    <m/>
    <s v="SE305292"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3254"/>
    <s v="Pepperell Roots, LLC"/>
    <s v="Pepperell"/>
    <n v="1463"/>
    <x v="563"/>
    <s v="978-758-3212"/>
    <s v="41 Brookline Street"/>
    <s v="PO Box 891"/>
    <s v="Pepperell"/>
    <s v="MA"/>
    <n v="1463"/>
    <s v="POINT (-71.275566 42.459085)"/>
    <s v="POINT (-71.565769 42.6759040)"/>
    <s v="41 Brookline Street"/>
    <s v="PO Box 891"/>
    <s v="Pepperell"/>
    <s v="MA"/>
    <n v="1463"/>
    <s v="84-4627957"/>
    <s v="MCN283254"/>
    <s v="Wed Jun 09 2021 15:21:58 GMT-0400 (Eastern Daylight Time)"/>
    <s v="Fri Feb 26 2021 13:21:54 GMT-0500 (Eastern Standard Time)"/>
    <s v="Thu Dec 16 2021 13:54:05 GMT-0500 (Eastern Standard Time)"/>
    <m/>
    <s v="no"/>
    <m/>
    <m/>
    <m/>
    <m/>
    <m/>
    <m/>
    <m/>
    <s v="Woman-Owned Business"/>
    <x v="1"/>
    <s v="Tier 06: 40,001 to 50,000 sq. ft"/>
    <m/>
    <s v="Mon Dec 21 2020 10:57:45 GMT-0500 (Eastern Standard Time)"/>
    <s v="Fri Jun 25 2021 14:30:37 GMT-0400 (Eastern Daylight Time)"/>
    <s v="Fri Sep 17 2021 12:32:26 GMT-0400 (Eastern Daylight Time)"/>
    <s v="Thu Dec 08 2022 03:00:00 GMT-0500 (Eastern Standard Time)"/>
    <s v="Sat Dec 16 2023 03:00:00 GMT-0500 (Eastern Standard Time)"/>
    <n v="2000"/>
    <n v="25000"/>
    <n v="1463"/>
    <s v="Pepperell"/>
    <x v="0"/>
    <n v="42.459085000000002"/>
    <n v="-71.275565999999998"/>
    <s v="Central MA"/>
    <s v="N/A"/>
    <s v="MA"/>
    <n v="42.675904000000003"/>
    <n v="-71.565769000000003"/>
    <m/>
    <d v="2024-03-22T00:00:00"/>
  </r>
  <r>
    <x v="0"/>
    <x v="0"/>
    <s v="Expedited Review - DBE Status"/>
    <s v="Expedited"/>
    <s v="DBE Status"/>
    <s v="PROVISIONAL LICENSE"/>
    <s v="PROVISIONAL LICENSE"/>
    <m/>
    <s v="COMPLETE"/>
    <s v="MP281907"/>
    <s v="Elevated Cultivation Co. LLC"/>
    <s v="Kingston"/>
    <n v="2364"/>
    <x v="105"/>
    <s v="617-688-4225"/>
    <s v="44 William C. Gould Jr. Way"/>
    <m/>
    <s v="Kingston"/>
    <s v="MA"/>
    <n v="2364"/>
    <s v="POINT (-70.818958 41.978877)"/>
    <s v="POINT (-70.707825 41.9734819)"/>
    <s v="44 William C. Gould Jr. Way"/>
    <s v="Unit C"/>
    <s v="Kingston"/>
    <s v="MA"/>
    <n v="2364"/>
    <s v="85-1010317"/>
    <s v="MPN281907"/>
    <s v="Thu Jul 23 2020 17:36:28 GMT-0400 (Eastern Daylight Time)"/>
    <s v="Mon Jul 20 2020 12:36:38 GMT-0400 (Eastern Daylight Time)"/>
    <m/>
    <m/>
    <s v="no"/>
    <m/>
    <m/>
    <m/>
    <m/>
    <m/>
    <m/>
    <m/>
    <s v="Minority-Owned Business"/>
    <x v="0"/>
    <m/>
    <m/>
    <s v="Tue Jun 23 2020 14:39:05 GMT-0400 (Eastern Daylight Time)"/>
    <s v="Wed Jul 29 2020 11:13:33 GMT-0400 (Eastern Daylight Time)"/>
    <s v="Thu Oct 08 2020 13:03:14 GMT-0400 (Eastern Daylight Time)"/>
    <s v="Thu Oct 12 2023 04:00:00 GMT-0400 (Eastern Daylight Time)"/>
    <s v="Wed Oct 16 2024 04:00:00 GMT-0400 (Eastern Daylight Time)"/>
    <n v="1500"/>
    <n v="5000"/>
    <n v="2364"/>
    <s v="Kingston"/>
    <x v="5"/>
    <n v="41.978876999999997"/>
    <n v="-70.818957999999995"/>
    <s v="Southeast and Cape"/>
    <s v="Unit C"/>
    <s v="MA"/>
    <n v="41.973481999999997"/>
    <n v="-70.707825"/>
    <m/>
    <d v="2024-03-22T00:00:00"/>
  </r>
  <r>
    <x v="0"/>
    <x v="0"/>
    <s v="General Applicant"/>
    <s v="General Applicant"/>
    <s v="General Applicant"/>
    <s v="COMMENCE OPS"/>
    <s v="COMMENCE OPS"/>
    <d v="2021-08-06T00:00:00"/>
    <s v="COMPLETE"/>
    <s v="MP281383"/>
    <s v="PHA Industries, Inc."/>
    <s v="Orange"/>
    <n v="1364"/>
    <x v="564"/>
    <s v="978-544-8770"/>
    <s v="153 Quabbin Blvd"/>
    <m/>
    <s v="Orange"/>
    <s v="MA"/>
    <n v="1364"/>
    <s v="POINT (-72.573941 42.587072)"/>
    <s v="POINT (-72.301612 42.5695550)"/>
    <s v="153 Quabbin Blvd"/>
    <m/>
    <s v="Orange"/>
    <s v="MA"/>
    <n v="1364"/>
    <s v="04-3541744"/>
    <s v="MPN281383"/>
    <s v="Thu Apr 09 2020 14:05:15 GMT-0400 (Eastern Daylight Time)"/>
    <s v="Tue Oct 01 2019 00:00:00 GMT-0400 (Eastern Daylight Time)"/>
    <m/>
    <m/>
    <m/>
    <m/>
    <m/>
    <m/>
    <m/>
    <m/>
    <m/>
    <m/>
    <s v="Not a DBE"/>
    <x v="0"/>
    <m/>
    <s v="Thu Jul 15 2021 04:00:00 GMT-0400 (Eastern Daylight Time)"/>
    <s v="Tue Jun 05 2018 12:58:55 GMT-0400 (Eastern Daylight Time)"/>
    <s v="Wed Apr 15 2020 00:00:00 GMT-0400 (Eastern Daylight Time)"/>
    <s v="Thu Jun 04 2020 14:35:41 GMT-0400 (Eastern Daylight Time)"/>
    <s v="Thu Jun 08 2023 04:00:00 GMT-0400 (Eastern Daylight Time)"/>
    <s v="Wed Jun 12 2024 04:00:00 GMT-0400 (Eastern Daylight Time)"/>
    <n v="300"/>
    <n v="10000"/>
    <n v="1364"/>
    <s v="Orange"/>
    <x v="3"/>
    <n v="42.587071999999999"/>
    <n v="-72.573941000000005"/>
    <s v="Western MA"/>
    <s v="N/A"/>
    <s v="MA"/>
    <n v="42.569555000000001"/>
    <n v="-72.301612000000006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741"/>
    <s v="Royal Hemp LLC"/>
    <s v="Lanesborough"/>
    <n v="1224"/>
    <x v="565"/>
    <s v="917-449-5033"/>
    <s v="660 Cheshire Rd."/>
    <m/>
    <s v="Lanesborough"/>
    <s v="MA"/>
    <n v="1224"/>
    <s v="POINT (-73.209889 42.396128)"/>
    <s v="POINT (-73.201995 42.4928620)"/>
    <s v="660 Cheshire Rd."/>
    <m/>
    <s v="Lanesborough"/>
    <s v="MA"/>
    <n v="1224"/>
    <s v="83-4641649"/>
    <s v="MPN281741"/>
    <s v="Tue Mar 24 2020 15:02:40 GMT-0400 (Eastern Daylight Time)"/>
    <s v="Fri Feb 07 2020 00:00:00 GMT-0500 (Eastern Standard Time)"/>
    <m/>
    <m/>
    <m/>
    <m/>
    <m/>
    <m/>
    <m/>
    <m/>
    <m/>
    <m/>
    <s v="Not a DBE"/>
    <x v="0"/>
    <m/>
    <m/>
    <s v="Fri Aug 09 2019 13:00:13 GMT-0400 (Eastern Daylight Time)"/>
    <s v="Tue Apr 07 2020 00:00:00 GMT-0400 (Eastern Daylight Time)"/>
    <s v="Thu Jul 09 2020 15:37:06 GMT-0400 (Eastern Daylight Time)"/>
    <s v="Thu Dec 08 2022 03:00:00 GMT-0500 (Eastern Standard Time)"/>
    <s v="Fri Dec 08 2023 03:00:00 GMT-0500 (Eastern Standard Time)"/>
    <n v="300"/>
    <n v="10000"/>
    <n v="1224"/>
    <s v="Berkshire"/>
    <x v="2"/>
    <n v="42.396127999999997"/>
    <n v="-73.209889000000004"/>
    <m/>
    <s v="N/A"/>
    <s v="MA"/>
    <n v="42.492862000000002"/>
    <n v="-73.201995999999994"/>
    <m/>
    <d v="2024-03-22T00:00:00"/>
  </r>
  <r>
    <x v="0"/>
    <x v="0"/>
    <s v="General Applicant"/>
    <s v="General Applicant"/>
    <s v="General Applicant"/>
    <s v="COMMENCE OPS"/>
    <s v="COMMENCE OPS"/>
    <d v="2021-02-12T00:00:00"/>
    <s v="COMPLETE"/>
    <s v="MP281661"/>
    <s v="Fernway LLC"/>
    <s v="Northampton"/>
    <n v="1060"/>
    <x v="566"/>
    <s v="203-824-3541"/>
    <s v="178 Industrial Dr"/>
    <m/>
    <s v="Northampton"/>
    <s v="MA"/>
    <n v="1060"/>
    <s v="POINT (-72.62073 42.322256)"/>
    <s v="POINT (-72.633660 42.3365849)"/>
    <s v="110 Morningside Drive"/>
    <m/>
    <s v="Florence"/>
    <s v="MA"/>
    <n v="1062"/>
    <s v="83-2063991"/>
    <s v="MPN281661"/>
    <s v="Mon Dec 16 2019 16:56:08 GMT-0500 (Eastern Standard Time)"/>
    <s v="Fri Dec 06 2019 00:00:00 GMT-0500 (Eastern Standard Time)"/>
    <m/>
    <m/>
    <m/>
    <m/>
    <m/>
    <m/>
    <m/>
    <m/>
    <m/>
    <m/>
    <s v="Not a DBE"/>
    <x v="0"/>
    <m/>
    <s v="Thu Jan 14 2021 03:00:00 GMT-0500 (Eastern Standard Time)"/>
    <s v="Mon May 06 2019 11:11:43 GMT-0400 (Eastern Daylight Time)"/>
    <s v="Thu Feb 27 2020 00:00:00 GMT-0500 (Eastern Standard Time)"/>
    <s v="Fri May 08 2020 14:27:11 GMT-0400 (Eastern Daylight Time)"/>
    <s v="Fri Apr 14 2023 04:00:00 GMT-0400 (Eastern Daylight Time)"/>
    <s v="Sun May 19 2024 04:00:00 GMT-0400 (Eastern Daylight Time)"/>
    <n v="300"/>
    <n v="10000"/>
    <n v="1060"/>
    <s v="Northampton"/>
    <x v="10"/>
    <n v="42.322256000000003"/>
    <n v="-72.620729999999995"/>
    <s v="Western MA"/>
    <s v="N/A"/>
    <s v="MA"/>
    <n v="42.336584999999999"/>
    <n v="-72.633660000000006"/>
    <m/>
    <d v="2024-03-22T00:00:00"/>
  </r>
  <r>
    <x v="0"/>
    <x v="1"/>
    <s v="General Applicant"/>
    <s v="General Applicant"/>
    <s v="General Applicant"/>
    <s v="COMMENCE OPS"/>
    <s v="COMMENCE OPS"/>
    <d v="2023-02-22T00:00:00"/>
    <s v="COMPLETE"/>
    <s v="MC283492"/>
    <s v="Highmark Provisions, LLC"/>
    <s v="Holliston"/>
    <n v="1746"/>
    <x v="567"/>
    <s v="978-302-8642"/>
    <s v="18 Colella Farm Road"/>
    <m/>
    <s v="Hopkinton"/>
    <s v="MA"/>
    <n v="1748"/>
    <s v="POINT (-71.275566 42.459085)"/>
    <s v="POINT (-71.445428 42.175756)"/>
    <s v="18 Colella Farm Road"/>
    <m/>
    <s v="Hopkinton"/>
    <s v="MA"/>
    <n v="1748"/>
    <s v="85-2733723"/>
    <s v="MCN283492"/>
    <s v="Tue Aug 31 2021 13:49:53 GMT-0400 (Eastern Daylight Time)"/>
    <s v="Wed Aug 04 2021 10:46:49 GMT-0400 (Eastern Daylight Time)"/>
    <s v="Thu Oct 14 2021 17:41:54 GMT-0400 (Eastern Daylight Time)"/>
    <m/>
    <s v="no"/>
    <m/>
    <m/>
    <m/>
    <m/>
    <m/>
    <m/>
    <m/>
    <s v="Not a DBE"/>
    <x v="1"/>
    <s v="Tier 02: 5,001 to 10,000 sq. ft."/>
    <s v="Thu Sep 15 2022 04:00:00 GMT-0400 (Eastern Daylight Time)"/>
    <s v="Sun Apr 25 2021 15:07:16 GMT-0400 (Eastern Daylight Time)"/>
    <s v="Fri Sep 03 2021 09:37:24 GMT-0400 (Eastern Daylight Time)"/>
    <s v="Thu Oct 14 2021 13:10:13 GMT-0400 (Eastern Daylight Time)"/>
    <s v="Thu Sep 14 2023 04:00:00 GMT-0400 (Eastern Daylight Time)"/>
    <s v="Mon Oct 14 2024 04:00:00 GMT-0400 (Eastern Daylight Time)"/>
    <n v="400"/>
    <n v="2500"/>
    <n v="1746"/>
    <s v="Holliston"/>
    <x v="0"/>
    <n v="42.459085000000002"/>
    <n v="-71.275565999999998"/>
    <s v="Central MA"/>
    <s v="N/A"/>
    <s v="MA"/>
    <n v="42.175756"/>
    <n v="-71.445428000000007"/>
    <m/>
    <d v="2024-03-22T00:00:00"/>
  </r>
  <r>
    <x v="0"/>
    <x v="0"/>
    <s v="Expedited Review - Social Equity Participant"/>
    <s v="Expedited"/>
    <s v="Social Equity Participant"/>
    <s v="PROVISIONAL LICENSE"/>
    <s v="PROVISIONAL LICENSE"/>
    <m/>
    <s v="COMPLETE"/>
    <s v="MP282203"/>
    <s v="OGeez Brands MA LLC"/>
    <s v="Hopedale"/>
    <n v="1747"/>
    <x v="568"/>
    <s v="917-886-0468"/>
    <s v="6 Charlesview Road"/>
    <s v="Suite 1"/>
    <s v="Hopedale"/>
    <s v="MA"/>
    <n v="1747"/>
    <s v="POINT (-71.840209 42.329642)"/>
    <s v="POINT (-71.502330 42.1045659)"/>
    <s v="55 Linden St"/>
    <m/>
    <s v="Douglas"/>
    <s v="MA"/>
    <n v="1516"/>
    <s v="88-2417250"/>
    <s v="MPN282203"/>
    <s v="Wed Jul 19 2023 10:39:38 GMT-0400 (Eastern Daylight Time)"/>
    <s v="Thu Nov 17 2022 10:03:03 GMT-0500 (Eastern Standard Time)"/>
    <m/>
    <m/>
    <s v="no"/>
    <m/>
    <m/>
    <m/>
    <m/>
    <m/>
    <m/>
    <m/>
    <s v="Not a DBE"/>
    <x v="0"/>
    <m/>
    <m/>
    <s v="Mon May 16 2022 12:48:25 GMT-0400 (Eastern Daylight Time)"/>
    <s v="Fri Aug 04 2023 08:55:35 GMT-0400 (Eastern Daylight Time)"/>
    <s v="Thu Sep 14 2023 15:37:50 GMT-0400 (Eastern Daylight Time)"/>
    <s v="Tue Oct 31 2023 04:00:00 GMT-0400 (Eastern Daylight Time)"/>
    <s v="Thu Oct 31 2024 04:00:00 GMT-0400 (Eastern Daylight Time)"/>
    <n v="1500"/>
    <n v="10000"/>
    <n v="1747"/>
    <s v="Hopedale"/>
    <x v="11"/>
    <n v="42.329642"/>
    <n v="-71.840209000000002"/>
    <s v="Central MA"/>
    <s v="Suite 1"/>
    <s v="MA"/>
    <n v="42.104565999999998"/>
    <n v="-71.502330000000001"/>
    <m/>
    <d v="2024-03-22T00:00:00"/>
  </r>
  <r>
    <x v="0"/>
    <x v="1"/>
    <s v="General Applicant"/>
    <s v="General Applicant"/>
    <s v="General Applicant"/>
    <s v="FINAL LICENSE"/>
    <s v="FINAL LICENSE"/>
    <m/>
    <s v="COMPLETE"/>
    <s v="MC282817"/>
    <s v="BB Botanics LLC"/>
    <s v="Essex"/>
    <n v="1929"/>
    <x v="569"/>
    <s v="781-760-0204"/>
    <s v="242 John Wise Avenue"/>
    <m/>
    <s v="Essex"/>
    <s v="MA"/>
    <n v="1929"/>
    <s v="POINT (-70.970827 42.635475)"/>
    <s v="POINT (-70.807472 42.653931)"/>
    <s v="PO BOX 372"/>
    <m/>
    <s v="Burlington"/>
    <s v="MA"/>
    <n v="1803"/>
    <s v="83-2541838"/>
    <s v="MCN282817"/>
    <s v="Wed Sep 16 2020 18:41:29 GMT-0400 (Eastern Daylight Time)"/>
    <s v="Thu Sep 03 2020 14:38:08 GMT-0400 (Eastern Daylight Time)"/>
    <m/>
    <m/>
    <s v="no"/>
    <m/>
    <m/>
    <m/>
    <m/>
    <m/>
    <m/>
    <m/>
    <s v="Not a DBE"/>
    <x v="1"/>
    <s v="Tier 01: up to 5,000 square feet"/>
    <s v="Thu May 11 2023 04:00:00 GMT-0400 (Eastern Daylight Time)"/>
    <s v="Tue May 26 2020 17:51:04 GMT-0400 (Eastern Daylight Time)"/>
    <s v="Thu Sep 17 2020 11:29:17 GMT-0400 (Eastern Daylight Time)"/>
    <s v="Thu Nov 19 2020 16:14:07 GMT-0500 (Eastern Standard Time)"/>
    <s v="Thu Dec 14 2023 03:00:00 GMT-0500 (Eastern Standard Time)"/>
    <s v="Wed Dec 18 2024 03:00:00 GMT-0500 (Eastern Standard Time)"/>
    <n v="200"/>
    <n v="1250"/>
    <n v="1929"/>
    <s v="Essex"/>
    <x v="4"/>
    <n v="42.635475"/>
    <n v="-70.970827"/>
    <s v="Northeast"/>
    <s v="N/A"/>
    <s v="MA"/>
    <n v="42.653931"/>
    <n v="-70.807472000000004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052"/>
    <s v="Hybrid House, LLC"/>
    <s v="Holyoke"/>
    <n v="1040"/>
    <x v="570"/>
    <s v="203-645-1551"/>
    <s v="55 Jackson Street"/>
    <m/>
    <s v="Holyoke"/>
    <s v="MA"/>
    <n v="1040"/>
    <s v="POINT (-72.571312 42.12756)"/>
    <s v="POINT (-72.612652 42.1968919)"/>
    <s v="55 Jackson Street"/>
    <m/>
    <s v="Holyoke"/>
    <s v="MA"/>
    <n v="1040"/>
    <s v="85-3947116"/>
    <s v="MPN282052"/>
    <s v="Fri Mar 25 2022 15:49:16 GMT-0400 (Eastern Daylight Time)"/>
    <s v="Tue Mar 30 2021 13:57:43 GMT-0400 (Eastern Daylight Time)"/>
    <s v="Thu May 19 2022 13:40:48 GMT-0400 (Eastern Daylight Time)"/>
    <m/>
    <s v="no"/>
    <m/>
    <m/>
    <m/>
    <m/>
    <m/>
    <m/>
    <m/>
    <s v="Not a DBE"/>
    <x v="0"/>
    <m/>
    <m/>
    <s v="Wed Mar 10 2021 15:18:17 GMT-0500 (Eastern Standard Time)"/>
    <s v="Fri Mar 25 2022 15:59:27 GMT-0400 (Eastern Daylight Time)"/>
    <s v="Thu May 12 2022 14:12:03 GMT-0400 (Eastern Daylight Time)"/>
    <s v="Thu May 19 2022 04:00:00 GMT-0400 (Eastern Daylight Time)"/>
    <s v="Fri May 19 2023 04:00:00 GMT-0400 (Eastern Daylight Time)"/>
    <n v="1500"/>
    <n v="10000"/>
    <n v="1040"/>
    <s v="Holyoke"/>
    <x v="1"/>
    <n v="42.127560000000003"/>
    <n v="-72.571312000000006"/>
    <s v="Western MA"/>
    <s v="N/A"/>
    <s v="MA"/>
    <n v="42.196891999999998"/>
    <n v="-72.612652999999995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6035"/>
    <s v="Gas Bus LLC"/>
    <s v="N/A"/>
    <s v="N/A"/>
    <x v="571"/>
    <s v="917-560-2094"/>
    <s v="33 Cedrus Ave"/>
    <m/>
    <s v="Boston"/>
    <s v="MA"/>
    <n v="2131"/>
    <m/>
    <m/>
    <s v="33 Cederus Ave"/>
    <m/>
    <s v="Boston"/>
    <s v="MA"/>
    <n v="2131"/>
    <s v="85-1367777"/>
    <s v="PMDA6035"/>
    <s v="Tue Sep 13 2022 04:37:33 GMT-0400 (Eastern Daylight Time)"/>
    <s v="Wed Aug 17 2022 08:51:03 GMT-0400 (Eastern Daylight Time)"/>
    <m/>
    <m/>
    <m/>
    <s v="SE306290"/>
    <m/>
    <m/>
    <m/>
    <m/>
    <m/>
    <m/>
    <s v="Not a DBE"/>
    <x v="0"/>
    <m/>
    <m/>
    <s v="Fri Jul 22 2022 13:31:53 GMT-0400 (Eastern Daylight Time)"/>
    <s v="Tue Sep 27 2022 13:39:18 GMT-0400 (Eastern Daylight Time)"/>
    <s v="Wed Sep 28 2022 13:39:45 GMT-0400 (Eastern Daylight Time)"/>
    <s v="Wed Sep 28 2022 04:00:00 GMT-0400 (Eastern Daylight Time)"/>
    <s v="Sat Sep 28 2024 04:00:00 GMT-0400 (Eastern Daylight Time)"/>
    <m/>
    <m/>
    <m/>
    <m/>
    <x v="9"/>
    <m/>
    <m/>
    <m/>
    <m/>
    <s v="MA"/>
    <m/>
    <m/>
    <s v="SE306290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683"/>
    <s v="RC Cultivation LLC"/>
    <s v="Worcester"/>
    <n v="1606"/>
    <x v="179"/>
    <s v="203-639-5153"/>
    <s v="30 Pullman Street"/>
    <m/>
    <s v="Worcester"/>
    <s v="MA"/>
    <n v="1606"/>
    <s v="POINT (-71.840209 42.329642)"/>
    <s v="POINT (-71.796901 42.3217939)"/>
    <s v="200 Pratt Street"/>
    <m/>
    <s v="Meriden"/>
    <s v="CT"/>
    <n v="6450"/>
    <s v="83-1656175"/>
    <s v="MCN281683"/>
    <s v="Tue Nov 26 2019 14:14:42 GMT-0500 (Eastern Standard Time)"/>
    <s v="Tue Nov 05 2019 00:00:00 GMT-0500 (Eastern Standard Time)"/>
    <s v="Thu Mar 12 2020 15:36:04 GMT-0400 (Eastern Daylight Time)"/>
    <m/>
    <m/>
    <m/>
    <m/>
    <m/>
    <m/>
    <m/>
    <m/>
    <m/>
    <s v="Not a DBE"/>
    <x v="1"/>
    <s v="Tier 11: 90,001 to 100,000 sq. ft"/>
    <m/>
    <s v="Tue Aug 21 2018 10:29:27 GMT-0400 (Eastern Daylight Time)"/>
    <s v="Tue Dec 31 2019 00:00:00 GMT-0500 (Eastern Standard Time)"/>
    <s v="Thu Mar 05 2020 12:23:22 GMT-0500 (Eastern Standard Time)"/>
    <s v="Thu Mar 09 2023 03:00:00 GMT-0500 (Eastern Standard Time)"/>
    <s v="Sat May 11 2024 04:00:00 GMT-0400 (Eastern Daylight Time)"/>
    <n v="600"/>
    <n v="50000"/>
    <n v="1606"/>
    <s v="Worcester"/>
    <x v="11"/>
    <n v="42.329642"/>
    <n v="-71.840209000000002"/>
    <s v="Central MA"/>
    <s v="N/A"/>
    <s v="MA"/>
    <n v="42.321793999999997"/>
    <n v="-71.796901000000005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13"/>
    <s v="GreenGrab, Inc."/>
    <s v="N/A"/>
    <s v="N/A"/>
    <x v="555"/>
    <s v="781-491-4047"/>
    <s v="620 Beaulieu Street"/>
    <m/>
    <s v="Holyoke"/>
    <s v="MA"/>
    <n v="1040"/>
    <m/>
    <m/>
    <s v="172 Birchland Ave"/>
    <m/>
    <s v="Springfield"/>
    <s v="MA"/>
    <n v="1119"/>
    <s v="84-2641313"/>
    <s v="PMDA5813"/>
    <s v="Thu Jun 17 2021 17:08:32 GMT-0400 (Eastern Daylight Time)"/>
    <s v="Wed Jun 16 2021 11:02:57 GMT-0400 (Eastern Daylight Time)"/>
    <m/>
    <m/>
    <m/>
    <s v="SE304954"/>
    <m/>
    <m/>
    <m/>
    <m/>
    <m/>
    <m/>
    <s v="Not a DBE"/>
    <x v="0"/>
    <m/>
    <m/>
    <s v="Fri May 28 2021 12:34:14 GMT-0400 (Eastern Daylight Time)"/>
    <s v="Mon Jul 12 2021 10:42:44 GMT-0400 (Eastern Daylight Time)"/>
    <s v="Mon Jul 12 2021 10:42:53 GMT-0400 (Eastern Daylight Time)"/>
    <s v="Mon Jul 12 2021 04:00:00 GMT-0400 (Eastern Daylight Time)"/>
    <s v="Wed Jul 12 2023 04:00:00 GMT-0400 (Eastern Daylight Time)"/>
    <m/>
    <m/>
    <m/>
    <m/>
    <x v="9"/>
    <m/>
    <m/>
    <m/>
    <m/>
    <s v="MA"/>
    <m/>
    <m/>
    <s v="SE304954"/>
    <d v="2024-03-22T00:00:00"/>
  </r>
  <r>
    <x v="0"/>
    <x v="1"/>
    <s v="Priority Review - MTC Priority"/>
    <s v="Priority"/>
    <s v="MTC Priority"/>
    <s v="COMMENCE OPS"/>
    <s v="COMMENCE OPS"/>
    <d v="2022-02-07T00:00:00"/>
    <s v="COMPLETE"/>
    <s v="MC283056"/>
    <s v="Debilitating Medical Condition Treatment Centers"/>
    <s v="Whately"/>
    <n v="1093"/>
    <x v="364"/>
    <s v="413-374-1915"/>
    <s v="11-13 Hampden St"/>
    <m/>
    <s v="Springfield"/>
    <s v="MA"/>
    <n v="1103"/>
    <s v="POINT (-72.573941 42.587072)"/>
    <s v="POINT (-72.720335 42.3880290)"/>
    <s v="11-13 Hampden St"/>
    <m/>
    <s v="Springfield"/>
    <s v="MA"/>
    <n v="1103"/>
    <s v="46-3448063"/>
    <s v="MCN283056"/>
    <s v="Mon Mar 15 2021 10:03:36 GMT-0400 (Eastern Daylight Time)"/>
    <s v="Mon Dec 21 2020 13:35:30 GMT-0500 (Eastern Standard Time)"/>
    <s v="Fri Apr 30 2021 15:36:02 GMT-0400 (Eastern Daylight Time)"/>
    <b v="1"/>
    <s v="no"/>
    <m/>
    <m/>
    <m/>
    <m/>
    <s v="APPROVED"/>
    <s v="RP201977"/>
    <s v="RP201977"/>
    <s v="Not a DBE"/>
    <x v="2"/>
    <s v="Tier 10: 80,001 to 90,000 sq. ft"/>
    <s v="Thu Jul 15 2021 04:00:00 GMT-0400 (Eastern Daylight Time)"/>
    <s v="Wed Sep 16 2020 13:02:33 GMT-0400 (Eastern Daylight Time)"/>
    <s v="Fri Mar 05 2021 08:42:06 GMT-0500 (Eastern Standard Time)"/>
    <s v="Fri Apr 16 2021 13:51:38 GMT-0400 (Eastern Daylight Time)"/>
    <s v="Fri Apr 14 2023 04:00:00 GMT-0400 (Eastern Daylight Time)"/>
    <s v="Tue Apr 30 2024 04:00:00 GMT-0400 (Eastern Daylight Time)"/>
    <n v="1500"/>
    <n v="22500"/>
    <n v="1093"/>
    <s v="Whately"/>
    <x v="3"/>
    <n v="42.587071999999999"/>
    <n v="-72.573941000000005"/>
    <s v="Western MA"/>
    <s v="N/A"/>
    <s v="MA"/>
    <n v="42.388029000000003"/>
    <n v="-72.720335000000006"/>
    <m/>
    <d v="2024-03-22T00:00:00"/>
  </r>
  <r>
    <x v="0"/>
    <x v="2"/>
    <s v="General Applicant"/>
    <s v="General Applicant"/>
    <s v="General Applicant"/>
    <s v="COMMENCE OPS"/>
    <s v="COMMENCE OPS"/>
    <d v="2023-05-09T00:00:00"/>
    <s v="COMPLETE"/>
    <s v="MR284607"/>
    <s v="New England Regional Dispensary"/>
    <s v="Clarksburg"/>
    <n v="1247"/>
    <x v="379"/>
    <s v="413-464-1931"/>
    <s v="34 Cross Road"/>
    <m/>
    <s v="Clarksburg"/>
    <s v="MA"/>
    <n v="1247"/>
    <s v="POINT (-73.209889 42.396128)"/>
    <s v="POINT (-73.079824 42.7158220)"/>
    <s v="65 Furnace St"/>
    <m/>
    <s v="North Adams"/>
    <s v="MA"/>
    <n v="1247"/>
    <s v="84-4449751"/>
    <s v="MRN284607"/>
    <s v="Fri Sep 16 2022 14:25:19 GMT-0400 (Eastern Daylight Time)"/>
    <s v="Mon May 02 2022 10:57:05 GMT-0400 (Eastern Daylight Time)"/>
    <m/>
    <m/>
    <s v="no"/>
    <m/>
    <m/>
    <m/>
    <m/>
    <m/>
    <m/>
    <m/>
    <s v="Not a DBE"/>
    <x v="0"/>
    <m/>
    <s v="Fri Apr 14 2023 04:00:00 GMT-0400 (Eastern Daylight Time)"/>
    <s v="Mon Mar 07 2022 12:05:55 GMT-0500 (Eastern Standard Time)"/>
    <s v="Fri Aug 05 2022 09:18:07 GMT-0400 (Eastern Daylight Time)"/>
    <s v="Mon Sep 19 2022 08:43:17 GMT-0400 (Eastern Daylight Time)"/>
    <s v="Thu Oct 12 2023 04:00:00 GMT-0400 (Eastern Daylight Time)"/>
    <s v="Wed Oct 16 2024 04:00:00 GMT-0400 (Eastern Daylight Time)"/>
    <n v="1500"/>
    <n v="10000"/>
    <n v="1247"/>
    <s v="North Adams"/>
    <x v="2"/>
    <n v="42.396127999999997"/>
    <n v="-73.209889000000004"/>
    <s v="Western MA"/>
    <s v="N/A"/>
    <s v="MA"/>
    <n v="42.715822000000003"/>
    <n v="-73.079824000000002"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2699"/>
    <s v="Uma Cultivation LLC"/>
    <s v="Athol"/>
    <n v="1331"/>
    <x v="20"/>
    <s v="617-784-4046"/>
    <s v="109 Raffaele Dr"/>
    <m/>
    <s v="Waltham"/>
    <s v="MA"/>
    <n v="2452"/>
    <s v="POINT (-71.840209 42.329642)"/>
    <s v="POINT (-72.198828 42.572336)"/>
    <s v="109 Raffaele Dr"/>
    <m/>
    <s v="Waltham"/>
    <s v="MA"/>
    <n v="2452"/>
    <s v="84-3889149"/>
    <s v="MCN282699"/>
    <s v="Wed May 05 2021 17:09:21 GMT-0400 (Eastern Daylight Time)"/>
    <s v="Mon May 03 2021 11:45:56 GMT-0400 (Eastern Daylight Time)"/>
    <m/>
    <m/>
    <s v="no"/>
    <m/>
    <m/>
    <m/>
    <m/>
    <m/>
    <m/>
    <m/>
    <s v="Woman-Owned Business | Minority-Owned Business"/>
    <x v="1"/>
    <s v="Tier 02: 5,001 to 10,000 sq. ft."/>
    <m/>
    <s v="Sat Mar 21 2020 14:17:35 GMT-0400 (Eastern Daylight Time)"/>
    <s v="Fri May 14 2021 09:55:43 GMT-0400 (Eastern Daylight Time)"/>
    <s v="Tue Jun 22 2021 11:15:04 GMT-0400 (Eastern Daylight Time)"/>
    <s v="Mon Oct 03 2022 04:00:00 GMT-0400 (Eastern Daylight Time)"/>
    <s v="Tue Oct 03 2023 04:00:00 GMT-0400 (Eastern Daylight Time)"/>
    <n v="400"/>
    <n v="2500"/>
    <n v="1331"/>
    <s v="Athol"/>
    <x v="11"/>
    <n v="42.329642"/>
    <n v="-71.840209000000002"/>
    <s v="Western MA"/>
    <s v="N/A"/>
    <s v="MA"/>
    <n v="42.572336"/>
    <n v="-72.198828000000006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798"/>
    <s v="Bando Alternative Group Delivery, LLC"/>
    <s v="N/A"/>
    <s v="N/A"/>
    <x v="572"/>
    <s v="508-326-2931"/>
    <s v="521 American Legion Highway"/>
    <s v="Unit A"/>
    <s v="Westport"/>
    <s v="MA"/>
    <n v="2790"/>
    <m/>
    <m/>
    <s v="521 American Legion Highway"/>
    <s v="Unit A"/>
    <s v="Westport"/>
    <s v="MA"/>
    <n v="2790"/>
    <s v="86-1204566"/>
    <s v="PMDA5798"/>
    <s v="Wed Jul 07 2021 21:46:06 GMT-0400 (Eastern Daylight Time)"/>
    <s v="Mon Jun 14 2021 11:03:59 GMT-0400 (Eastern Daylight Time)"/>
    <m/>
    <m/>
    <m/>
    <s v="SE304960"/>
    <m/>
    <m/>
    <m/>
    <m/>
    <m/>
    <m/>
    <s v="Not a DBE"/>
    <x v="0"/>
    <m/>
    <m/>
    <s v="Fri May 28 2021 09:20:25 GMT-0400 (Eastern Daylight Time)"/>
    <s v="Mon Jul 26 2021 09:32:01 GMT-0400 (Eastern Daylight Time)"/>
    <s v="Mon Jul 26 2021 09:32:09 GMT-0400 (Eastern Daylight Time)"/>
    <s v="Mon Jul 26 2021 04:00:00 GMT-0400 (Eastern Daylight Time)"/>
    <s v="Wed Jul 26 2023 04:00:00 GMT-0400 (Eastern Daylight Time)"/>
    <m/>
    <m/>
    <m/>
    <m/>
    <x v="9"/>
    <m/>
    <m/>
    <m/>
    <m/>
    <s v="MA"/>
    <m/>
    <m/>
    <s v="SE304960"/>
    <d v="2024-03-22T00:00:00"/>
  </r>
  <r>
    <x v="0"/>
    <x v="2"/>
    <s v="General Applicant"/>
    <s v="General Applicant"/>
    <s v="General Applicant"/>
    <s v="COMMENCE OPS"/>
    <s v="COMMENCE OPS"/>
    <d v="2022-12-20T00:00:00"/>
    <s v="COMPLETE"/>
    <s v="MR284569"/>
    <s v="Beacon Compassion Inc."/>
    <s v="Boston"/>
    <n v="2132"/>
    <x v="546"/>
    <s v="512-567-7603"/>
    <s v="1524 VFW Parkway"/>
    <m/>
    <s v="West Roxbury"/>
    <s v="MA"/>
    <n v="2132"/>
    <s v="POINT (-71.073493 42.334948)"/>
    <s v="POINT (-71.170310 42.2682360)"/>
    <s v="12 Post Office Square"/>
    <s v="6th Floor"/>
    <s v="Boston"/>
    <s v="MA"/>
    <n v="2109"/>
    <s v="83-2057586"/>
    <s v="MRN284569"/>
    <s v="Wed Apr 27 2022 12:48:44 GMT-0400 (Eastern Daylight Time)"/>
    <s v="Tue Feb 22 2022 10:55:59 GMT-0500 (Eastern Standard Time)"/>
    <m/>
    <b v="1"/>
    <s v="no"/>
    <m/>
    <m/>
    <m/>
    <m/>
    <s v="APPROVED"/>
    <s v="RP201902"/>
    <m/>
    <s v="Not a DBE"/>
    <x v="0"/>
    <m/>
    <s v="Thu Nov 10 2022 03:00:00 GMT-0500 (Eastern Standard Time)"/>
    <s v="Sat Jan 22 2022 15:22:12 GMT-0500 (Eastern Standard Time)"/>
    <s v="Fri Apr 08 2022 09:48:37 GMT-0400 (Eastern Daylight Time)"/>
    <s v="Thu May 12 2022 14:15:40 GMT-0400 (Eastern Daylight Time)"/>
    <s v="Fri Apr 14 2023 04:00:00 GMT-0400 (Eastern Daylight Time)"/>
    <s v="Sat May 18 2024 04:00:00 GMT-0400 (Eastern Daylight Time)"/>
    <n v="1500"/>
    <n v="10000"/>
    <n v="2132"/>
    <s v="West Roxbury"/>
    <x v="13"/>
    <n v="42.334947999999997"/>
    <n v="-71.073492999999999"/>
    <m/>
    <s v="N/A"/>
    <s v="MA"/>
    <n v="42.268236000000002"/>
    <n v="-71.170310000000001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245"/>
    <s v="1Connection Corp"/>
    <s v="Dighton"/>
    <n v="2764"/>
    <x v="573"/>
    <s v="617-335-0004"/>
    <s v="25 Jessicas Way"/>
    <m/>
    <s v="Attleboro"/>
    <s v="MA"/>
    <n v="2703"/>
    <s v="POINT (-71.102131 41.778329)"/>
    <s v="POINT (-71.164974 41.8690550)"/>
    <s v="25 Jessicas Way"/>
    <m/>
    <s v="Attleboro"/>
    <s v="MA"/>
    <n v="2703"/>
    <s v="82-2600921"/>
    <s v="MCN282245"/>
    <s v="Tue Sep 22 2020 13:07:34 GMT-0400 (Eastern Daylight Time)"/>
    <s v="Thu Apr 09 2020 00:00:00 GMT-0400 (Eastern Daylight Time)"/>
    <s v="Tue Mar 02 2021 20:21:50 GMT-0500 (Eastern Standard Time)"/>
    <m/>
    <m/>
    <m/>
    <m/>
    <m/>
    <m/>
    <m/>
    <m/>
    <m/>
    <s v="Not a DBE"/>
    <x v="1"/>
    <s v="Tier 03: 10,001 to 20,000 sq. ft"/>
    <m/>
    <s v="Thu Jun 27 2019 14:44:29 GMT-0400 (Eastern Daylight Time)"/>
    <s v="Fri Jul 17 2020 08:32:57 GMT-0400 (Eastern Daylight Time)"/>
    <s v="Thu Nov 19 2020 16:07:40 GMT-0500 (Eastern Standard Time)"/>
    <s v="Fri Apr 14 2023 04:00:00 GMT-0400 (Eastern Daylight Time)"/>
    <s v="Wed Apr 17 2024 04:00:00 GMT-0400 (Eastern Daylight Time)"/>
    <n v="600"/>
    <n v="5000"/>
    <n v="2764"/>
    <s v="North Dighton"/>
    <x v="6"/>
    <n v="41.778328999999999"/>
    <n v="-71.102131"/>
    <m/>
    <s v="N/A"/>
    <s v="MA"/>
    <n v="41.869055000000003"/>
    <n v="-71.164974000000001"/>
    <m/>
    <d v="2024-03-22T00:00:00"/>
  </r>
  <r>
    <x v="0"/>
    <x v="2"/>
    <s v="Priority Review - MTC Priority"/>
    <s v="Priority"/>
    <s v="MTC Priority"/>
    <s v="COMMENCE OPS"/>
    <s v="COMMENCE OPS"/>
    <d v="2019-03-20T00:00:00"/>
    <s v="COMPLETE"/>
    <s v="MR281282"/>
    <s v="Patriot Care Corp"/>
    <s v="Greenfield"/>
    <n v="1301"/>
    <x v="162"/>
    <s v="978-771-1434"/>
    <s v="7 Legion Avenue"/>
    <m/>
    <s v="Greenfield"/>
    <s v="MA"/>
    <n v="1301"/>
    <s v="POINT (-72.573941 42.587072)"/>
    <s v="POINT (-72.604172 42.5892109)"/>
    <s v="70 Industrial Avenue East"/>
    <s v="Suite B"/>
    <s v="Lowell"/>
    <s v="MA"/>
    <n v="1852"/>
    <s v="46-3348302"/>
    <s v="MRN281282"/>
    <s v="Thu Jul 26 2018 08:36:17 GMT-0400 (Eastern Daylight Time)"/>
    <s v="Tue Jul 10 2018 00:00:00 GMT-0400 (Eastern Daylight Time)"/>
    <s v="Fri Sep 07 2018 09:49:03 GMT-0400 (Eastern Daylight Time)"/>
    <b v="1"/>
    <m/>
    <m/>
    <m/>
    <m/>
    <m/>
    <s v="APPROVED"/>
    <s v="RP201838"/>
    <s v="RPA201838"/>
    <s v="Not a DBE"/>
    <x v="0"/>
    <m/>
    <s v="Thu Jan 24 2019 03:00:00 GMT-0500 (Eastern Standard Time)"/>
    <s v="Thu Apr 19 2018 16:04:57 GMT-0400 (Eastern Daylight Time)"/>
    <s v="Tue Jul 31 2018 00:00:00 GMT-0400 (Eastern Daylight Time)"/>
    <s v="Thu Sep 06 2018 14:27:22 GMT-0400 (Eastern Daylight Time)"/>
    <s v="Thu Aug 10 2023 04:00:00 GMT-0400 (Eastern Daylight Time)"/>
    <s v="Mon Sep 16 2024 04:00:00 GMT-0400 (Eastern Daylight Time)"/>
    <n v="300"/>
    <n v="5000"/>
    <n v="1301"/>
    <s v="Greenfield"/>
    <x v="3"/>
    <n v="42.587071999999999"/>
    <n v="-72.573941000000005"/>
    <s v="Western MA"/>
    <s v="N/A"/>
    <s v="MA"/>
    <n v="42.589210999999999"/>
    <n v="-72.604172000000005"/>
    <m/>
    <d v="2024-03-22T00:00:00"/>
  </r>
  <r>
    <x v="0"/>
    <x v="0"/>
    <s v="General Applicant"/>
    <s v="General Applicant"/>
    <s v="General Applicant"/>
    <s v="COMMENCE OPS"/>
    <s v="COMMENCE OPS"/>
    <d v="2022-12-23T00:00:00"/>
    <s v="COMPLETE"/>
    <s v="MP281365"/>
    <s v="CannAssist, LLC"/>
    <s v="Leicester"/>
    <n v="1542"/>
    <x v="574"/>
    <s v="617-816-7067"/>
    <s v="2131 Washington St"/>
    <m/>
    <s v="Boston"/>
    <s v="MA"/>
    <n v="2119"/>
    <s v="POINT (-71.840209 42.329642)"/>
    <s v="POINT (-71.907159 42.2075280)"/>
    <s v="2131 Washington St"/>
    <m/>
    <s v="Boston"/>
    <s v="MA"/>
    <n v="2119"/>
    <s v="82-3527958"/>
    <s v="MPN281365"/>
    <s v="Wed May 08 2019 11:49:04 GMT-0400 (Eastern Daylight Time)"/>
    <s v="Fri Nov 16 2018 00:00:00 GMT-0500 (Eastern Standard Time)"/>
    <s v="Thu Aug 01 2019 10:48:50 GMT-0400 (Eastern Daylight Time)"/>
    <m/>
    <m/>
    <m/>
    <m/>
    <m/>
    <m/>
    <m/>
    <m/>
    <m/>
    <s v="Not a DBE"/>
    <x v="0"/>
    <m/>
    <s v="Thu Feb 10 2022 03:00:00 GMT-0500 (Eastern Standard Time)"/>
    <s v="Mon May 28 2018 15:06:11 GMT-0400 (Eastern Daylight Time)"/>
    <s v="Thu May 09 2019 00:00:00 GMT-0400 (Eastern Daylight Time)"/>
    <s v="Thu May 30 2019 13:52:54 GMT-0400 (Eastern Daylight Time)"/>
    <s v="Thu Feb 08 2024 03:00:00 GMT-0500 (Eastern Standard Time)"/>
    <s v="Wed Feb 12 2025 03:00:00 GMT-0500 (Eastern Standard Time)"/>
    <n v="300"/>
    <n v="5000"/>
    <n v="1542"/>
    <s v="Rochdale"/>
    <x v="11"/>
    <n v="42.329642"/>
    <n v="-71.840209000000002"/>
    <m/>
    <s v="N/A"/>
    <s v="MA"/>
    <n v="42.207528000000003"/>
    <n v="-71.907158999999993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28"/>
    <s v="Two Brothers Delivery LLC"/>
    <s v="N/A"/>
    <s v="N/A"/>
    <x v="575"/>
    <s v="617-388-6477"/>
    <s v="9 Bradford Road"/>
    <m/>
    <s v="Natick"/>
    <s v="MA"/>
    <n v="1760"/>
    <m/>
    <m/>
    <s v="9 Bradford Road"/>
    <m/>
    <s v="Natick"/>
    <s v="MA"/>
    <n v="1760"/>
    <s v="87-2623424"/>
    <s v="PMDA5928"/>
    <s v="Thu Jul 20 2023 11:11:40 GMT-0400 (Eastern Daylight Time)"/>
    <s v="Wed Jun 28 2023 15:30:49 GMT-0400 (Eastern Daylight Time)"/>
    <m/>
    <m/>
    <m/>
    <s v="SE305146"/>
    <m/>
    <m/>
    <m/>
    <m/>
    <m/>
    <m/>
    <s v="Not a DBE"/>
    <x v="0"/>
    <m/>
    <m/>
    <s v="Fri Sep 17 2021 13:14:49 GMT-0400 (Eastern Daylight Time)"/>
    <s v="Fri Jul 28 2023 13:33:18 GMT-0400 (Eastern Daylight Time)"/>
    <s v="Fri Jul 28 2023 13:39:55 GMT-0400 (Eastern Daylight Time)"/>
    <s v="Fri Jul 28 2023 04:00:00 GMT-0400 (Eastern Daylight Time)"/>
    <s v="Mon Jul 28 2025 04:00:00 GMT-0400 (Eastern Daylight Time)"/>
    <m/>
    <m/>
    <m/>
    <m/>
    <x v="9"/>
    <m/>
    <m/>
    <m/>
    <m/>
    <s v="MA"/>
    <m/>
    <m/>
    <s v="SE305146"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066"/>
    <s v="KG Collective Delivery, LLC"/>
    <s v="N/A"/>
    <s v="N/A"/>
    <x v="487"/>
    <s v="617-866-3466"/>
    <s v="1536 Tremont Street"/>
    <m/>
    <s v="Boston"/>
    <s v="MA"/>
    <n v="2120"/>
    <m/>
    <m/>
    <s v="1536 Tremont Street"/>
    <m/>
    <s v="Boston"/>
    <s v="MA"/>
    <n v="2120"/>
    <s v="85-1313888"/>
    <s v="PDOA103066"/>
    <s v="Fri Aug 14 2020 17:58:14 GMT-0400 (Eastern Daylight Time)"/>
    <s v="Thu Aug 13 2020 14:42:33 GMT-0400 (Eastern Daylight Time)"/>
    <m/>
    <b v="1"/>
    <m/>
    <s v="EE201965"/>
    <s v="APPROVED"/>
    <s v="EE201965"/>
    <m/>
    <m/>
    <m/>
    <m/>
    <s v="Not a DBE"/>
    <x v="0"/>
    <m/>
    <m/>
    <s v="Fri May 29 2020 15:56:46 GMT-0400 (Eastern Daylight Time)"/>
    <m/>
    <s v="Thu Aug 20 2020 15:45:30 GMT-0400 (Eastern Daylight Time)"/>
    <s v="Thu Aug 20 2020 04:00:00 GMT-0400 (Eastern Daylight Time)"/>
    <s v="Sat Aug 20 2022 04:00:00 GMT-0400 (Eastern Daylight Time)"/>
    <m/>
    <m/>
    <m/>
    <m/>
    <x v="9"/>
    <m/>
    <m/>
    <m/>
    <m/>
    <s v="MA"/>
    <m/>
    <m/>
    <m/>
    <d v="2024-03-22T00:00:00"/>
  </r>
  <r>
    <x v="0"/>
    <x v="2"/>
    <s v="General Applicant"/>
    <s v="General Applicant"/>
    <s v="General Applicant"/>
    <s v="COMMENCE OPS"/>
    <s v="COMMENCE OPS"/>
    <d v="2021-05-05T00:00:00"/>
    <s v="COMPLETE"/>
    <s v="MR282808"/>
    <s v="Emerald Grove, Inc."/>
    <s v="Eastham"/>
    <n v="2642"/>
    <x v="576"/>
    <s v="774-722-4128"/>
    <s v="31 Sadies Way"/>
    <m/>
    <s v="Harwich"/>
    <s v="MA"/>
    <n v="2645"/>
    <s v="POINT (-70.301811 41.698999)"/>
    <s v="POINT (-69.987088 41.8527929)"/>
    <s v="31 Sadies Way"/>
    <m/>
    <s v="Harwich"/>
    <s v="MA"/>
    <n v="2645"/>
    <s v="82-2714914"/>
    <s v="MRN282808"/>
    <s v="Tue Mar 24 2020 14:48:49 GMT-0400 (Eastern Daylight Time)"/>
    <s v="Tue Feb 19 2019 00:00:00 GMT-0500 (Eastern Standard Time)"/>
    <s v="Thu Jun 18 2020 14:11:16 GMT-0400 (Eastern Daylight Time)"/>
    <m/>
    <m/>
    <m/>
    <m/>
    <m/>
    <m/>
    <m/>
    <m/>
    <m/>
    <s v="Not a DBE"/>
    <x v="0"/>
    <m/>
    <s v="Thu Mar 11 2021 08:00:00 GMT-0500 (Eastern Standard Time)"/>
    <s v="Tue Jun 25 2019 10:34:35 GMT-0400 (Eastern Daylight Time)"/>
    <s v="Fri Mar 27 2020 00:00:00 GMT-0400 (Eastern Daylight Time)"/>
    <s v="Thu Jun 04 2020 14:12:00 GMT-0400 (Eastern Daylight Time)"/>
    <s v="Thu May 11 2023 04:00:00 GMT-0400 (Eastern Daylight Time)"/>
    <s v="Tue Jun 18 2024 04:00:00 GMT-0400 (Eastern Daylight Time)"/>
    <n v="300"/>
    <n v="10000"/>
    <n v="2642"/>
    <s v="Eastham"/>
    <x v="7"/>
    <n v="41.698999000000001"/>
    <n v="-70.301811000000001"/>
    <s v="Southeast and Cape"/>
    <s v="N/A"/>
    <s v="MA"/>
    <n v="41.852792999999998"/>
    <n v="-69.987088999999997"/>
    <m/>
    <d v="2024-03-22T00:00:00"/>
  </r>
  <r>
    <x v="0"/>
    <x v="2"/>
    <s v="Priority Review - MTC Priority"/>
    <s v="Priority"/>
    <s v="MTC Priority"/>
    <s v="COMMENCE OPS"/>
    <s v="COMMENCE OPS"/>
    <d v="2020-08-21T00:00:00"/>
    <s v="COMPLETE"/>
    <s v="MR282232"/>
    <s v="Four Daughters Compassionate Care, Inc."/>
    <s v="Plymouth"/>
    <n v="2360"/>
    <x v="147"/>
    <s v="224-622-8770"/>
    <s v="11 Richards Road"/>
    <m/>
    <s v="Plymouth"/>
    <s v="MA"/>
    <n v="2360"/>
    <s v="POINT (-70.818958 41.978877)"/>
    <s v="POINT (-70.707935 41.9566999)"/>
    <s v="415 N. Dearborn St."/>
    <s v="4th Floor"/>
    <s v="Chicago"/>
    <s v="IL"/>
    <n v="60654"/>
    <s v="47-4470548"/>
    <s v="MRN282232"/>
    <s v="Mon Dec 09 2019 17:10:23 GMT-0500 (Eastern Standard Time)"/>
    <s v="Tue Mar 12 2019 00:00:00 GMT-0400 (Eastern Daylight Time)"/>
    <s v="Mon Jan 13 2020 12:32:48 GMT-0500 (Eastern Standard Time)"/>
    <b v="1"/>
    <m/>
    <m/>
    <m/>
    <m/>
    <m/>
    <s v="APPROVED"/>
    <s v="RP201864"/>
    <s v="RPA201864"/>
    <s v="Not a DBE"/>
    <x v="0"/>
    <m/>
    <s v="Thu Jul 09 2020 04:00:00 GMT-0400 (Eastern Daylight Time)"/>
    <s v="Thu Dec 27 2018 14:39:18 GMT-0500 (Eastern Standard Time)"/>
    <s v="Thu Aug 29 2019 00:00:00 GMT-0400 (Eastern Daylight Time)"/>
    <s v="Thu Jan 09 2020 11:22:54 GMT-0500 (Eastern Standard Time)"/>
    <s v="Thu Feb 08 2024 03:00:00 GMT-0500 (Eastern Standard Time)"/>
    <s v="Wed Feb 12 2025 03:00:00 GMT-0500 (Eastern Standard Time)"/>
    <n v="300"/>
    <n v="10000"/>
    <n v="2360"/>
    <s v="Plymouth"/>
    <x v="5"/>
    <n v="41.978876999999997"/>
    <n v="-70.818957999999995"/>
    <s v="Southeast and Cape"/>
    <s v="N/A"/>
    <s v="MA"/>
    <n v="41.956699999999998"/>
    <n v="-70.707935000000006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63"/>
    <s v="Herby Home Delivery LLC"/>
    <s v="N/A"/>
    <s v="N/A"/>
    <x v="577"/>
    <s v="857-270-1898"/>
    <s v="36A Wheeler St"/>
    <m/>
    <s v="Pepperell"/>
    <s v="MA"/>
    <n v="1463"/>
    <m/>
    <m/>
    <s v="36A Wheeler St"/>
    <m/>
    <s v="Pepperell"/>
    <s v="MA"/>
    <n v="1463"/>
    <s v="87-3265712"/>
    <s v="PMDA5963"/>
    <s v="Tue Nov 30 2021 19:40:05 GMT-0500 (Eastern Standard Time)"/>
    <s v="Tue Nov 30 2021 12:33:48 GMT-0500 (Eastern Standard Time)"/>
    <m/>
    <m/>
    <m/>
    <s v="SE305364"/>
    <m/>
    <m/>
    <m/>
    <m/>
    <m/>
    <m/>
    <s v="Not a DBE"/>
    <x v="0"/>
    <m/>
    <m/>
    <s v="Thu Nov 18 2021 22:33:35 GMT-0500 (Eastern Standard Time)"/>
    <s v="Tue Dec 14 2021 11:27:16 GMT-0500 (Eastern Standard Time)"/>
    <s v="Tue Dec 14 2021 11:27:25 GMT-0500 (Eastern Standard Time)"/>
    <s v="Tue Dec 14 2021 03:00:00 GMT-0500 (Eastern Standard Time)"/>
    <s v="Thu Dec 14 2023 03:00:00 GMT-0500 (Eastern Standard Time)"/>
    <m/>
    <m/>
    <m/>
    <m/>
    <x v="9"/>
    <m/>
    <m/>
    <m/>
    <m/>
    <s v="MA"/>
    <m/>
    <m/>
    <s v="SE305364"/>
    <d v="2024-03-22T00:00:00"/>
  </r>
  <r>
    <x v="0"/>
    <x v="2"/>
    <s v="General Applicant"/>
    <s v="General Applicant"/>
    <s v="General Applicant"/>
    <s v="FINAL LICENSE"/>
    <s v="FINAL LICENSE"/>
    <m/>
    <s v="COMPLETE"/>
    <s v="MR282587"/>
    <s v="Tree Market Lynn LLC"/>
    <s v="Lynn"/>
    <n v="1904"/>
    <x v="578"/>
    <s v="206-601-1070"/>
    <s v="One International Place"/>
    <s v="Suite 3700"/>
    <s v="Boston"/>
    <s v="MA"/>
    <n v="2110"/>
    <s v="POINT (-70.970827 42.635475)"/>
    <s v="POINT (-70.956937 42.47683)"/>
    <s v="10 Fiddler Crab Lane"/>
    <m/>
    <s v="Mashpee"/>
    <s v="MA"/>
    <n v="2649"/>
    <s v="85-2252539"/>
    <s v="MRN282587"/>
    <s v="Fri Sep 11 2020 12:31:20 GMT-0400 (Eastern Daylight Time)"/>
    <s v="Tue Nov 05 2019 00:00:00 GMT-0500 (Eastern Standard Time)"/>
    <s v="Fri Nov 20 2020 16:31:56 GMT-0500 (Eastern Standard Time)"/>
    <m/>
    <m/>
    <m/>
    <m/>
    <m/>
    <m/>
    <m/>
    <m/>
    <m/>
    <s v="Not a DBE"/>
    <x v="0"/>
    <m/>
    <s v="Thu Feb 08 2024 03:00:00 GMT-0500 (Eastern Standard Time)"/>
    <s v="Mon Apr 08 2019 14:19:59 GMT-0400 (Eastern Daylight Time)"/>
    <s v="Thu Sep 17 2020 10:33:29 GMT-0400 (Eastern Daylight Time)"/>
    <s v="Thu Nov 19 2020 16:26:37 GMT-0500 (Eastern Standard Time)"/>
    <s v="Thu Nov 09 2023 03:00:00 GMT-0500 (Eastern Standard Time)"/>
    <s v="Wed Nov 20 2024 03:00:00 GMT-0500 (Eastern Standard Time)"/>
    <n v="300"/>
    <n v="10000"/>
    <n v="1904"/>
    <s v="Lynn"/>
    <x v="4"/>
    <n v="42.635475"/>
    <n v="-70.970827"/>
    <s v="Northeast"/>
    <s v="N/A"/>
    <s v="MA"/>
    <n v="42.47683"/>
    <n v="-70.956937999999994"/>
    <m/>
    <d v="2024-03-22T00:00:00"/>
  </r>
  <r>
    <x v="0"/>
    <x v="2"/>
    <s v="General Applicant"/>
    <s v="General Applicant"/>
    <s v="General Applicant"/>
    <s v="COMMENCE OPS"/>
    <s v="COMMENCE OPS"/>
    <d v="2021-10-05T00:00:00"/>
    <s v="COMPLETE"/>
    <s v="MR282621"/>
    <s v="Heal Provincetown, Inc"/>
    <s v="Provincetown"/>
    <n v="2657"/>
    <x v="294"/>
    <s v="671-965-3500"/>
    <s v="48 Shank Painter Rd"/>
    <m/>
    <s v="Provincetown"/>
    <s v="MA"/>
    <n v="2657"/>
    <s v="POINT (-70.301811 41.698999)"/>
    <s v="POINT (-70.195179 42.049965)"/>
    <s v="4 Irving Road"/>
    <m/>
    <s v="Weston"/>
    <s v="MA"/>
    <n v="2493"/>
    <s v="83-3186055"/>
    <s v="MRN282621"/>
    <s v="Wed Feb 26 2020 12:18:16 GMT-0500 (Eastern Standard Time)"/>
    <s v="Wed Oct 30 2019 00:00:00 GMT-0400 (Eastern Daylight Time)"/>
    <m/>
    <m/>
    <m/>
    <m/>
    <m/>
    <m/>
    <m/>
    <m/>
    <m/>
    <m/>
    <s v="Not a DBE"/>
    <x v="0"/>
    <m/>
    <s v="Fri Sep 17 2021 04:00:00 GMT-0400 (Eastern Daylight Time)"/>
    <s v="Fri Apr 19 2019 22:17:04 GMT-0400 (Eastern Daylight Time)"/>
    <s v="Thu Feb 27 2020 00:00:00 GMT-0500 (Eastern Standard Time)"/>
    <s v="Fri May 08 2020 14:19:43 GMT-0400 (Eastern Daylight Time)"/>
    <s v="Thu May 12 2022 04:00:00 GMT-0400 (Eastern Daylight Time)"/>
    <s v="Fri May 19 2023 04:00:00 GMT-0400 (Eastern Daylight Time)"/>
    <n v="300"/>
    <n v="10000"/>
    <n v="2657"/>
    <s v="Provincetown"/>
    <x v="7"/>
    <n v="41.698999000000001"/>
    <n v="-70.301811000000001"/>
    <s v="Southeast and Cape"/>
    <s v="N/A"/>
    <s v="MA"/>
    <n v="42.049965"/>
    <n v="-70.195179999999993"/>
    <m/>
    <d v="2024-03-22T00:00:00"/>
  </r>
  <r>
    <x v="0"/>
    <x v="2"/>
    <s v="General Applicant"/>
    <s v="General Applicant"/>
    <s v="General Applicant"/>
    <s v="COMMENCE OPS"/>
    <s v="COMMENCE OPS"/>
    <d v="2021-09-17T00:00:00"/>
    <s v="COMPLETE"/>
    <s v="MR283073"/>
    <s v="Eskar Northbridge, LLC"/>
    <s v="Northbridge"/>
    <n v="1534"/>
    <x v="6"/>
    <s v="781-697-9323"/>
    <s v="15 Forbes Street"/>
    <s v="Apartment #2"/>
    <s v="Boston"/>
    <s v="MA"/>
    <n v="2130"/>
    <s v="POINT (-71.840209 42.329642)"/>
    <s v="POINT (-71.641504 42.1258529)"/>
    <s v="15 Forbes Street"/>
    <s v="Apartment #2"/>
    <s v="Boston"/>
    <s v="MA"/>
    <n v="2130"/>
    <s v="84-3733015"/>
    <s v="MRN283073"/>
    <s v="Mon Apr 13 2020 14:26:00 GMT-0400 (Eastern Daylight Time)"/>
    <s v="Tue Mar 17 2020 00:00:00 GMT-0400 (Eastern Daylight Time)"/>
    <s v="Fri Jul 17 2020 12:03:18 GMT-0400 (Eastern Daylight Time)"/>
    <m/>
    <m/>
    <m/>
    <m/>
    <m/>
    <m/>
    <m/>
    <m/>
    <m/>
    <s v="Not a DBE"/>
    <x v="0"/>
    <m/>
    <s v="Thu Aug 12 2021 04:00:00 GMT-0400 (Eastern Daylight Time)"/>
    <s v="Tue Oct 22 2019 16:48:12 GMT-0400 (Eastern Daylight Time)"/>
    <s v="Wed Apr 15 2020 00:00:00 GMT-0400 (Eastern Daylight Time)"/>
    <s v="Thu Jul 09 2020 14:48:41 GMT-0400 (Eastern Daylight Time)"/>
    <s v="Thu Jul 13 2023 04:00:00 GMT-0400 (Eastern Daylight Time)"/>
    <s v="Wed Jul 17 2024 04:00:00 GMT-0400 (Eastern Daylight Time)"/>
    <n v="1500"/>
    <n v="10000"/>
    <n v="1534"/>
    <s v="Northbridge"/>
    <x v="11"/>
    <n v="42.329642"/>
    <n v="-71.840209000000002"/>
    <s v="Central MA"/>
    <s v="N/A"/>
    <s v="MA"/>
    <n v="42.125852999999999"/>
    <n v="-71.641504999999995"/>
    <m/>
    <d v="2024-03-22T00:00:00"/>
  </r>
  <r>
    <x v="0"/>
    <x v="6"/>
    <s v="Expedited Review - Social Equity Participant"/>
    <s v="Expedited"/>
    <s v="Social Equity Participant"/>
    <s v="COMMENCE OPS"/>
    <s v="COMMENCE OPS"/>
    <d v="2022-04-01T00:00:00"/>
    <s v="COMPLETE"/>
    <s v="MD1261"/>
    <s v="Clovercraft llc"/>
    <s v="Easthampton"/>
    <n v="1027"/>
    <x v="422"/>
    <s v="413-539-3059"/>
    <s v="17 East St."/>
    <m/>
    <s v="Easthampton"/>
    <s v="MA"/>
    <n v="1027"/>
    <s v="POINT (-72.62073 42.322256)"/>
    <m/>
    <s v="17 East St."/>
    <m/>
    <s v="Easthampton"/>
    <s v="MA"/>
    <n v="1027"/>
    <s v="85-2089487"/>
    <s v="MDA1261"/>
    <s v="Tue Sep 14 2021 15:08:47 GMT-0400 (Eastern Daylight Time)"/>
    <s v="Tue Aug 31 2021 14:27:56 GMT-0400 (Eastern Daylight Time)"/>
    <m/>
    <m/>
    <m/>
    <s v="SE304457"/>
    <m/>
    <m/>
    <m/>
    <m/>
    <m/>
    <m/>
    <s v="Not a DBE"/>
    <x v="0"/>
    <m/>
    <s v="Thu Mar 10 2022 03:00:00 GMT-0500 (Eastern Standard Time)"/>
    <s v="Mon Jul 12 2021 11:59:27 GMT-0400 (Eastern Daylight Time)"/>
    <s v="Fri Sep 17 2021 09:25:04 GMT-0400 (Eastern Daylight Time)"/>
    <s v="Thu Nov 18 2021 14:42:38 GMT-0500 (Eastern Standard Time)"/>
    <s v="Thu Dec 08 2022 03:00:00 GMT-0500 (Eastern Standard Time)"/>
    <s v="Mon Jan 08 2024 03:00:00 GMT-0500 (Eastern Standard Time)"/>
    <m/>
    <m/>
    <n v="1027"/>
    <s v="Easthampton"/>
    <x v="10"/>
    <n v="42.322256000000003"/>
    <n v="-72.620729999999995"/>
    <s v="Western MA"/>
    <m/>
    <s v="MA"/>
    <m/>
    <m/>
    <s v="SE304457"/>
    <d v="2024-03-22T00:00:00"/>
  </r>
  <r>
    <x v="1"/>
    <x v="0"/>
    <s v="Expedited Review - Social Equity Participant"/>
    <s v="Expedited"/>
    <s v="Social Equity Participant"/>
    <s v="IN PROCESS"/>
    <s v="IN PROCESS"/>
    <m/>
    <s v="INCOMPLETE"/>
    <s v="MP282141"/>
    <s v="Idealbudz, LLC"/>
    <s v="Attleboro"/>
    <n v="2703"/>
    <x v="260"/>
    <s v="617-792-5704"/>
    <s v="20 John Williams Street"/>
    <m/>
    <s v="Attleboro"/>
    <s v="MA"/>
    <n v="2703"/>
    <s v="POINT (-71.102131 41.778329)"/>
    <m/>
    <s v="106 Park Street"/>
    <s v="Apartment 1"/>
    <s v="Attleboro"/>
    <s v="MA"/>
    <n v="2703"/>
    <s v="87-2156745"/>
    <s v="MPN282141"/>
    <s v="Tue Mar 01 2022 17:02:34 GMT-0500 (Eastern Standard Time)"/>
    <s v="Tue Mar 22 2022 11:47:49 GMT-0400 (Eastern Daylight Time)"/>
    <m/>
    <m/>
    <s v="yes"/>
    <s v="SE304715"/>
    <m/>
    <m/>
    <m/>
    <m/>
    <m/>
    <m/>
    <s v="Not a DBE"/>
    <x v="0"/>
    <m/>
    <m/>
    <s v="Thu Oct 28 2021 15:45:50 GMT-0400 (Eastern Daylight Time)"/>
    <m/>
    <m/>
    <m/>
    <m/>
    <m/>
    <m/>
    <n v="2703"/>
    <s v="Attleboro"/>
    <x v="6"/>
    <n v="41.778328999999999"/>
    <n v="-71.102131"/>
    <s v="Southeast and Cape"/>
    <m/>
    <s v="MA"/>
    <m/>
    <m/>
    <s v="SE304715"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1936"/>
    <s v="New England Organics LLC"/>
    <s v="Medford"/>
    <n v="2155"/>
    <x v="579"/>
    <s v="617-901-7139"/>
    <s v="567 Fellsway"/>
    <m/>
    <s v="Medford"/>
    <s v="MA"/>
    <n v="2155"/>
    <s v="POINT (-71.275566 42.459085)"/>
    <s v="POINT (-71.106127 42.411614)"/>
    <s v="627 Fellsway"/>
    <m/>
    <s v="Medford"/>
    <s v="MA"/>
    <n v="2155"/>
    <s v="83-3555153"/>
    <s v="MRN281936"/>
    <s v="Mon Sep 11 2023 11:56:58 GMT-0400 (Eastern Daylight Time)"/>
    <s v="Fri Jan 25 2019 00:00:00 GMT-0500 (Eastern Standard Time)"/>
    <m/>
    <b v="1"/>
    <s v="yes"/>
    <s v="SE304957"/>
    <m/>
    <m/>
    <m/>
    <s v="APPROVED"/>
    <s v="RP201927"/>
    <m/>
    <s v="Not a DBE"/>
    <x v="0"/>
    <m/>
    <m/>
    <s v="Sun Sep 30 2018 20:34:28 GMT-0400 (Eastern Daylight Time)"/>
    <s v="Fri Sep 15 2023 13:19:37 GMT-0400 (Eastern Daylight Time)"/>
    <s v="Thu Dec 14 2023 14:30:01 GMT-0500 (Eastern Standard Time)"/>
    <s v="Tue Jan 09 2024 03:00:00 GMT-0500 (Eastern Standard Time)"/>
    <s v="Thu Jan 09 2025 03:00:00 GMT-0500 (Eastern Standard Time)"/>
    <n v="300"/>
    <n v="5000"/>
    <n v="2155"/>
    <s v="Medford"/>
    <x v="0"/>
    <n v="42.459085000000002"/>
    <n v="-71.275565999999998"/>
    <s v="Northeast"/>
    <s v="N/A"/>
    <s v="MA"/>
    <n v="42.411614"/>
    <n v="-71.106127000000001"/>
    <m/>
    <d v="2024-03-22T00:00:00"/>
  </r>
  <r>
    <x v="1"/>
    <x v="3"/>
    <s v="Expedited Review - Social Equity Participant"/>
    <s v="Expedited"/>
    <s v="Social Equity Participant"/>
    <s v="IN PROCESS"/>
    <s v="IN PROCESS"/>
    <m/>
    <s v="INCOMPLETE"/>
    <s v="PMD6046"/>
    <s v="Canna Dash Holdings LLC"/>
    <s v="N/A"/>
    <s v="N/A"/>
    <x v="580"/>
    <s v="215-962-4279"/>
    <s v="138 Otis Stage Rd."/>
    <m/>
    <s v="Blandford"/>
    <s v="MA"/>
    <n v="1008"/>
    <m/>
    <m/>
    <s v="138 Otis Stage Rd."/>
    <m/>
    <s v="Blandford"/>
    <s v="MA"/>
    <n v="1008"/>
    <s v="85-4119597"/>
    <s v="PMDA6046"/>
    <s v="Tue Nov 08 2022 16:18:50 GMT-0500 (Eastern Standard Time)"/>
    <s v="Fri Nov 18 2022 16:04:11 GMT-0500 (Eastern Standard Time)"/>
    <m/>
    <m/>
    <m/>
    <s v="SE304491"/>
    <m/>
    <m/>
    <m/>
    <m/>
    <m/>
    <m/>
    <s v="Not a DBE"/>
    <x v="0"/>
    <m/>
    <m/>
    <s v="Wed Nov 02 2022 12:27:24 GMT-0400 (Eastern Daylight Time)"/>
    <m/>
    <m/>
    <m/>
    <m/>
    <m/>
    <m/>
    <m/>
    <m/>
    <x v="9"/>
    <m/>
    <m/>
    <m/>
    <m/>
    <s v="MA"/>
    <m/>
    <m/>
    <m/>
    <d v="2024-03-22T00:00:00"/>
  </r>
  <r>
    <x v="0"/>
    <x v="0"/>
    <s v="Priority Review - MTC Priority"/>
    <s v="Priority"/>
    <s v="MTC Priority"/>
    <s v="COMMENCE OPS"/>
    <s v="COMMENCE OPS"/>
    <d v="2020-01-15T00:00:00"/>
    <s v="COMPLETE"/>
    <s v="MP281524"/>
    <s v="Nature's Remedy of Massachusetts, Inc."/>
    <s v="Lakeville"/>
    <n v="2347"/>
    <x v="266"/>
    <s v="603-231-1991"/>
    <s v="110 Turnpike Road"/>
    <s v="SUITE 114"/>
    <s v="Westborough"/>
    <s v="MA"/>
    <n v="1581"/>
    <s v="POINT (-70.818958 41.978877)"/>
    <s v="POINT (-70.947676 41.8857)"/>
    <s v="110 Turnpike Road"/>
    <s v="SUITE 114"/>
    <s v="Westborough"/>
    <s v="MA"/>
    <n v="1581"/>
    <s v="82-0797573"/>
    <s v="MPN281524"/>
    <s v="Wed Jan 16 2019 16:28:12 GMT-0500 (Eastern Standard Time)"/>
    <s v="Tue Dec 11 2018 00:00:00 GMT-0500 (Eastern Standard Time)"/>
    <s v="Fri Apr 05 2019 13:29:33 GMT-0400 (Eastern Daylight Time)"/>
    <b v="1"/>
    <m/>
    <m/>
    <m/>
    <m/>
    <m/>
    <s v="APPROVED"/>
    <s v="RP201923"/>
    <s v="RPA201923"/>
    <s v="Not a DBE"/>
    <x v="0"/>
    <m/>
    <s v="Thu Jun 27 2019 04:00:00 GMT-0400 (Eastern Daylight Time)"/>
    <s v="Mon Oct 29 2018 15:39:16 GMT-0400 (Eastern Daylight Time)"/>
    <s v="Thu Feb 14 2019 00:00:00 GMT-0500 (Eastern Standard Time)"/>
    <s v="Thu Apr 04 2019 16:38:42 GMT-0400 (Eastern Daylight Time)"/>
    <s v="Thu May 11 2023 04:00:00 GMT-0400 (Eastern Daylight Time)"/>
    <s v="Mon May 13 2024 04:00:00 GMT-0400 (Eastern Daylight Time)"/>
    <n v="300"/>
    <n v="5000"/>
    <n v="2347"/>
    <s v="Lakeville"/>
    <x v="5"/>
    <n v="41.978876999999997"/>
    <n v="-70.818957999999995"/>
    <s v="Southeast and Cape"/>
    <s v="N/A"/>
    <s v="MA"/>
    <n v="41.8857"/>
    <n v="-70.947676999999999"/>
    <m/>
    <d v="2024-03-22T00:00:00"/>
  </r>
  <r>
    <x v="0"/>
    <x v="1"/>
    <s v="General Applicant"/>
    <s v="General Applicant"/>
    <s v="General Applicant"/>
    <s v="COMMENCE OPS"/>
    <s v="COMMENCE OPS"/>
    <d v="2022-06-30T00:00:00"/>
    <s v="COMPLETE"/>
    <s v="MC281510"/>
    <s v="Platinum HydroLab, Inc."/>
    <s v="Lowell"/>
    <n v="1854"/>
    <x v="251"/>
    <s v="978-853-2779"/>
    <s v="740 Dutton St"/>
    <m/>
    <s v="Lowell"/>
    <s v="MA"/>
    <n v="1854"/>
    <s v="POINT (-71.275566 42.459085)"/>
    <s v="POINT (-71.320964 42.6405450)"/>
    <s v="13 Jacques Rd"/>
    <m/>
    <s v="Tyngsboro"/>
    <s v="MA"/>
    <n v="1879"/>
    <s v="83-2126815"/>
    <s v="MCN281510"/>
    <s v="Thu Nov 07 2019 10:29:07 GMT-0500 (Eastern Standard Time)"/>
    <s v="Tue Jul 30 2019 00:00:00 GMT-0400 (Eastern Daylight Time)"/>
    <s v="Wed Feb 19 2020 18:08:48 GMT-0500 (Eastern Standard Time)"/>
    <m/>
    <m/>
    <m/>
    <m/>
    <m/>
    <m/>
    <m/>
    <m/>
    <m/>
    <s v="Not a DBE"/>
    <x v="1"/>
    <s v="Tier 01: up to 5,000 square feet"/>
    <s v="Thu Jan 20 2022 03:00:00 GMT-0500 (Eastern Standard Time)"/>
    <s v="Fri Jun 01 2018 13:44:09 GMT-0400 (Eastern Daylight Time)"/>
    <s v="Thu Nov 07 2019 00:00:00 GMT-0500 (Eastern Standard Time)"/>
    <s v="Fri Feb 07 2020 09:24:21 GMT-0500 (Eastern Standard Time)"/>
    <s v="Fri Apr 14 2023 04:00:00 GMT-0400 (Eastern Daylight Time)"/>
    <s v="Wed Apr 17 2024 04:00:00 GMT-0400 (Eastern Daylight Time)"/>
    <n v="200"/>
    <n v="1250"/>
    <n v="1854"/>
    <s v="Lowell"/>
    <x v="0"/>
    <n v="42.459085000000002"/>
    <n v="-71.275565999999998"/>
    <s v="Northeast"/>
    <s v="N/A"/>
    <s v="MA"/>
    <n v="42.640545000000003"/>
    <n v="-71.320964000000004"/>
    <m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3616"/>
    <s v="Page Cultivate, LLC"/>
    <s v="Springfield"/>
    <n v="1104"/>
    <x v="49"/>
    <s v="413-263-6149"/>
    <s v="299 Page Boulevard, Lot 2"/>
    <m/>
    <s v="Springfield"/>
    <s v="MA"/>
    <n v="1104"/>
    <s v="POINT (-72.571312 42.12756)"/>
    <s v="POINT (-72.55977 42.1338130)"/>
    <s v="89 Guion Street"/>
    <m/>
    <s v="Springfield"/>
    <s v="MA"/>
    <n v="1104"/>
    <s v="86-2238355"/>
    <s v="MCN283616"/>
    <s v="Mon Dec 06 2021 10:28:44 GMT-0500 (Eastern Standard Time)"/>
    <s v="Wed Nov 03 2021 15:52:49 GMT-0400 (Eastern Daylight Time)"/>
    <m/>
    <m/>
    <s v="no"/>
    <m/>
    <m/>
    <m/>
    <m/>
    <m/>
    <m/>
    <m/>
    <s v="Not a DBE"/>
    <x v="1"/>
    <s v="Tier 05: 30,001 to 40,000 sq. ft"/>
    <m/>
    <s v="Fri Oct 01 2021 16:48:02 GMT-0400 (Eastern Daylight Time)"/>
    <s v="Fri Dec 17 2021 10:05:45 GMT-0500 (Eastern Standard Time)"/>
    <s v="Thu Mar 10 2022 13:52:12 GMT-0500 (Eastern Standard Time)"/>
    <m/>
    <m/>
    <n v="2000"/>
    <m/>
    <n v="1104"/>
    <s v="Springfield"/>
    <x v="1"/>
    <n v="42.127560000000003"/>
    <n v="-72.571312000000006"/>
    <s v="Western MA"/>
    <s v="N/A"/>
    <s v="MA"/>
    <n v="42.133813000000004"/>
    <n v="-72.55977"/>
    <m/>
    <d v="2024-03-22T00:00:00"/>
  </r>
  <r>
    <x v="0"/>
    <x v="2"/>
    <s v="Expedited Review - DBE Status"/>
    <s v="Expedited"/>
    <s v="DBE Status"/>
    <s v="COMMENCE OPS"/>
    <s v="COMMENCE OPS"/>
    <d v="2021-02-17T00:00:00"/>
    <s v="COMPLETE"/>
    <s v="MR282318"/>
    <s v="HIGHMINDED LLC"/>
    <s v="Great Barrington"/>
    <n v="1230"/>
    <x v="323"/>
    <s v="801-419-7327"/>
    <s v="126 Main Street"/>
    <m/>
    <s v="Great Barrington"/>
    <s v="MA"/>
    <n v="1230"/>
    <s v="POINT (-73.209889 42.396128)"/>
    <s v="POINT (-73.360406 42.199472)"/>
    <s v="126 Main Street"/>
    <m/>
    <s v="Great Barrington"/>
    <s v="MA"/>
    <n v="1230"/>
    <s v="83-0990966"/>
    <s v="MRN282318"/>
    <s v="Mon Dec 16 2019 16:05:32 GMT-0500 (Eastern Standard Time)"/>
    <s v="Wed Oct 02 2019 00:00:00 GMT-0400 (Eastern Daylight Time)"/>
    <s v="Mon Apr 13 2020 10:14:06 GMT-0400 (Eastern Daylight Time)"/>
    <m/>
    <m/>
    <m/>
    <m/>
    <m/>
    <m/>
    <m/>
    <m/>
    <m/>
    <s v="Lesbian, Gay, Bisexual, and Transgender Owned Business"/>
    <x v="0"/>
    <m/>
    <s v="Thu Nov 19 2020 03:00:00 GMT-0500 (Eastern Standard Time)"/>
    <s v="Tue Jan 22 2019 02:16:34 GMT-0500 (Eastern Standard Time)"/>
    <s v="Thu Feb 06 2020 00:00:00 GMT-0500 (Eastern Standard Time)"/>
    <s v="Thu Apr 09 2020 15:16:06 GMT-0400 (Eastern Daylight Time)"/>
    <s v="Fri Apr 14 2023 04:00:00 GMT-0400 (Eastern Daylight Time)"/>
    <s v="Wed Apr 17 2024 04:00:00 GMT-0400 (Eastern Daylight Time)"/>
    <n v="300"/>
    <n v="10000"/>
    <n v="1230"/>
    <s v="Great Barrington"/>
    <x v="2"/>
    <n v="42.396127999999997"/>
    <n v="-73.209889000000004"/>
    <s v="Western MA"/>
    <s v="N/A"/>
    <s v="MA"/>
    <n v="42.199472"/>
    <n v="-73.360406999999995"/>
    <m/>
    <d v="2024-03-22T00:00:00"/>
  </r>
  <r>
    <x v="0"/>
    <x v="0"/>
    <s v="Priority Review - MTC Priority"/>
    <s v="Priority"/>
    <s v="MTC Priority"/>
    <s v="PROVISIONAL LICENSE"/>
    <s v="PROVISIONAL LICENSE"/>
    <m/>
    <s v="COMPLETE"/>
    <s v="MP281628"/>
    <s v="Alternative Compassion Services, Inc."/>
    <s v="Bridgewater"/>
    <n v="2324"/>
    <x v="581"/>
    <s v="508-356-5151"/>
    <s v="693 Elm Street"/>
    <m/>
    <s v="Bridgewater"/>
    <s v="MA"/>
    <n v="2324"/>
    <s v="POINT (-70.818958 41.978877)"/>
    <s v="POINT (-71.021432 41.9860630)"/>
    <s v="693 Elm Street"/>
    <m/>
    <s v="Bridgewater"/>
    <s v="MA"/>
    <n v="2324"/>
    <s v="46-2655758"/>
    <s v="MPN281628"/>
    <s v="Thu Jul 18 2019 17:47:08 GMT-0400 (Eastern Daylight Time)"/>
    <s v="Tue Apr 16 2019 00:00:00 GMT-0400 (Eastern Daylight Time)"/>
    <s v="Mon Jan 06 2020 17:33:06 GMT-0500 (Eastern Standard Time)"/>
    <b v="1"/>
    <m/>
    <m/>
    <m/>
    <m/>
    <m/>
    <s v="APPROVED"/>
    <s v="RP201839"/>
    <s v="RP201839"/>
    <s v="Not a DBE"/>
    <x v="0"/>
    <m/>
    <m/>
    <s v="Mon Mar 25 2019 13:38:08 GMT-0400 (Eastern Daylight Time)"/>
    <s v="Tue Jul 30 2019 00:00:00 GMT-0400 (Eastern Daylight Time)"/>
    <s v="Thu Oct 10 2019 13:05:31 GMT-0400 (Eastern Daylight Time)"/>
    <s v="Wed Jan 08 2020 03:00:00 GMT-0500 (Eastern Standard Time)"/>
    <s v="Sat Jan 16 2021 03:00:00 GMT-0500 (Eastern Standard Time)"/>
    <n v="300"/>
    <n v="5000"/>
    <n v="2324"/>
    <s v="Bridgewater"/>
    <x v="5"/>
    <n v="41.978876999999997"/>
    <n v="-70.818957999999995"/>
    <s v="Southeast and Cape"/>
    <s v="N/A"/>
    <s v="MA"/>
    <n v="41.986063000000001"/>
    <n v="-71.021432000000004"/>
    <m/>
    <d v="2024-03-22T00:00:00"/>
  </r>
  <r>
    <x v="0"/>
    <x v="1"/>
    <s v="Priority Review - MTC Priority"/>
    <s v="Priority"/>
    <s v="MTC Priority"/>
    <s v="FINAL LICENSE"/>
    <s v="FINAL LICENSE"/>
    <m/>
    <s v="COMPLETE"/>
    <s v="MC281749"/>
    <s v="Ipswich Pharmaceutical Associates, Inc."/>
    <s v="Hinsdale"/>
    <n v="1235"/>
    <x v="368"/>
    <s v="508-397-0217"/>
    <s v="0 Bullards Crossing Road"/>
    <m/>
    <s v="Hinsdale"/>
    <s v="MA"/>
    <n v="1235"/>
    <s v="POINT (-73.209889 42.396128)"/>
    <s v="POINT (-73.120941 42.3934390)"/>
    <s v="53 Town Farm Road"/>
    <m/>
    <s v="Ipswich"/>
    <s v="MA"/>
    <n v="1938"/>
    <s v="90-1007354"/>
    <s v="MCN281749"/>
    <s v="Thu Jan 09 2020 17:55:30 GMT-0500 (Eastern Standard Time)"/>
    <s v="Mon Jun 17 2019 00:00:00 GMT-0400 (Eastern Daylight Time)"/>
    <s v="Tue Jan 21 2020 15:11:07 GMT-0500 (Eastern Standard Time)"/>
    <b v="1"/>
    <m/>
    <m/>
    <m/>
    <m/>
    <m/>
    <s v="APPROVED"/>
    <s v="RP201928"/>
    <s v="RPA201928"/>
    <s v="Disability-Owned Business | Veteran-Owned Business"/>
    <x v="2"/>
    <s v="Tier 02: 5,001 to 10,000 sq. ft."/>
    <s v="Thu May 07 2020 04:00:00 GMT-0400 (Eastern Daylight Time)"/>
    <s v="Wed Oct 10 2018 16:18:21 GMT-0400 (Eastern Daylight Time)"/>
    <s v="Fri Nov 01 2019 00:00:00 GMT-0400 (Eastern Daylight Time)"/>
    <s v="Thu Jan 16 2020 15:36:39 GMT-0500 (Eastern Standard Time)"/>
    <s v="Thu Jan 12 2023 03:00:00 GMT-0500 (Eastern Standard Time)"/>
    <s v="Wed Feb 14 2024 03:00:00 GMT-0500 (Eastern Standard Time)"/>
    <n v="300"/>
    <n v="1250"/>
    <n v="1235"/>
    <s v="Hinsdale"/>
    <x v="2"/>
    <n v="42.396127999999997"/>
    <n v="-73.209889000000004"/>
    <s v="Western MA"/>
    <s v="commonly known as Bullards Crossing"/>
    <s v="MA"/>
    <n v="42.393439000000001"/>
    <n v="-73.120941000000002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050"/>
    <s v="DayDreamz Estates LLC"/>
    <s v="Sandisfield"/>
    <n v="1255"/>
    <x v="402"/>
    <s v="413-429-5662"/>
    <s v="68 Sandisfield Road"/>
    <m/>
    <s v="Sandisfield"/>
    <s v="MA"/>
    <n v="1255"/>
    <s v="POINT (-73.209889 42.396128)"/>
    <s v="POINT (-73.108464 42.1082260)"/>
    <s v="68 Sandisfield Road"/>
    <m/>
    <s v="Sandisfield"/>
    <s v="MA"/>
    <n v="1255"/>
    <s v="86-1250658"/>
    <s v="MPN282050"/>
    <s v="Thu Apr 08 2021 18:07:33 GMT-0400 (Eastern Daylight Time)"/>
    <s v="Mon Mar 22 2021 13:50:20 GMT-0400 (Eastern Daylight Time)"/>
    <s v="Tue Sep 14 2021 09:52:37 GMT-0400 (Eastern Daylight Time)"/>
    <m/>
    <s v="no"/>
    <m/>
    <m/>
    <m/>
    <m/>
    <m/>
    <m/>
    <m/>
    <s v="Not a DBE"/>
    <x v="0"/>
    <m/>
    <m/>
    <s v="Tue Mar 09 2021 15:16:04 GMT-0500 (Eastern Standard Time)"/>
    <s v="Fri Apr 30 2021 07:49:37 GMT-0400 (Eastern Daylight Time)"/>
    <s v="Tue Jun 22 2021 10:53:33 GMT-0400 (Eastern Daylight Time)"/>
    <s v="Thu Mar 07 2024 03:00:00 GMT-0500 (Eastern Standard Time)"/>
    <s v="Fri Mar 07 2025 03:00:00 GMT-0500 (Eastern Standard Time)"/>
    <n v="1500"/>
    <n v="10000"/>
    <n v="1255"/>
    <s v="Sandisfield"/>
    <x v="2"/>
    <n v="42.396127999999997"/>
    <n v="-73.209889000000004"/>
    <s v="Western MA"/>
    <s v="N/A"/>
    <s v="MA"/>
    <n v="42.108226000000002"/>
    <n v="-73.108464999999995"/>
    <m/>
    <d v="2024-03-22T00:00:00"/>
  </r>
  <r>
    <x v="0"/>
    <x v="3"/>
    <s v="Expedited Review - Two or More"/>
    <s v="Expedited"/>
    <s v="Two or More"/>
    <s v="PROVISIONAL LICENSE"/>
    <s v="PROVISIONAL LICENSE"/>
    <m/>
    <s v="COMPLETE"/>
    <s v="PMD6016"/>
    <s v="WeeDeliver, LLC"/>
    <s v="N/A"/>
    <s v="N/A"/>
    <x v="525"/>
    <s v="617-959-7440"/>
    <s v="640 Lincoln St"/>
    <m/>
    <s v="Worcester"/>
    <s v="MA"/>
    <n v="1605"/>
    <m/>
    <m/>
    <s v="430 Truman HWY"/>
    <m/>
    <s v="Milton"/>
    <s v="MA"/>
    <n v="2186"/>
    <s v="87-2195863"/>
    <s v="PMDA6016"/>
    <s v="Fri Jun 17 2022 12:13:49 GMT-0400 (Eastern Daylight Time)"/>
    <s v="Thu Jun 16 2022 09:51:20 GMT-0400 (Eastern Daylight Time)"/>
    <m/>
    <m/>
    <m/>
    <s v="SE303936"/>
    <m/>
    <m/>
    <m/>
    <m/>
    <m/>
    <m/>
    <s v="Minority-Owned Business | Woman-Owned Business"/>
    <x v="0"/>
    <m/>
    <m/>
    <s v="Tue May 31 2022 07:47:35 GMT-0400 (Eastern Daylight Time)"/>
    <s v="Mon Jun 27 2022 10:23:17 GMT-0400 (Eastern Daylight Time)"/>
    <s v="Mon Jun 27 2022 10:23:27 GMT-0400 (Eastern Daylight Time)"/>
    <s v="Mon Jun 27 2022 04:00:00 GMT-0400 (Eastern Daylight Time)"/>
    <s v="Thu Jun 27 2024 04:00:00 GMT-0400 (Eastern Daylight Time)"/>
    <m/>
    <m/>
    <m/>
    <m/>
    <x v="9"/>
    <m/>
    <m/>
    <m/>
    <m/>
    <s v="MA"/>
    <m/>
    <m/>
    <m/>
    <d v="2024-03-22T00:00:00"/>
  </r>
  <r>
    <x v="0"/>
    <x v="2"/>
    <s v="Priority Review - MTC Priority"/>
    <s v="Priority"/>
    <s v="MTC Priority"/>
    <s v="COMMENCE OPS"/>
    <s v="COMMENCE OPS"/>
    <d v="2021-09-17T00:00:00"/>
    <s v="COMPLETE"/>
    <s v="MR282770"/>
    <s v="Heka, Inc."/>
    <s v="Westfield"/>
    <n v="1085"/>
    <x v="341"/>
    <s v="413-354-4352"/>
    <s v="98 Sgt. TM Dion Way"/>
    <m/>
    <s v="Westfield"/>
    <s v="MA"/>
    <n v="1085"/>
    <s v="POINT (-72.571312 42.12756)"/>
    <s v="POINT (-72.726052 42.1440699)"/>
    <s v="98 Sgt. TM Dion Way"/>
    <m/>
    <s v="Westfield"/>
    <s v="MA"/>
    <n v="1085"/>
    <s v="32-0555210"/>
    <s v="MRN282770"/>
    <s v="Mon Nov 25 2019 14:32:25 GMT-0500 (Eastern Standard Time)"/>
    <s v="Wed Aug 07 2019 00:00:00 GMT-0400 (Eastern Daylight Time)"/>
    <m/>
    <b v="1"/>
    <m/>
    <m/>
    <m/>
    <m/>
    <m/>
    <s v="APPROVED"/>
    <s v="RP201937"/>
    <s v="RP201937"/>
    <s v="Not a DBE"/>
    <x v="0"/>
    <m/>
    <s v="Thu Jul 15 2021 04:00:00 GMT-0400 (Eastern Daylight Time)"/>
    <s v="Mon Jun 10 2019 10:19:11 GMT-0400 (Eastern Daylight Time)"/>
    <s v="Wed Nov 27 2019 00:00:00 GMT-0500 (Eastern Standard Time)"/>
    <s v="Fri Feb 07 2020 09:16:03 GMT-0500 (Eastern Standard Time)"/>
    <s v="Thu Jul 13 2023 04:00:00 GMT-0400 (Eastern Daylight Time)"/>
    <s v="Wed Jul 17 2024 04:00:00 GMT-0400 (Eastern Daylight Time)"/>
    <n v="300"/>
    <n v="10000"/>
    <n v="1085"/>
    <s v="Westfield"/>
    <x v="1"/>
    <n v="42.127560000000003"/>
    <n v="-72.571312000000006"/>
    <s v="Western MA"/>
    <s v="N/A"/>
    <s v="MA"/>
    <n v="42.144069999999999"/>
    <n v="-72.726052999999993"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3839"/>
    <s v="Witch City Gardens, LLC"/>
    <s v="Salem"/>
    <n v="1970"/>
    <x v="582"/>
    <s v="818-687-5443"/>
    <s v="2 Bridge Street"/>
    <m/>
    <s v="Salem"/>
    <s v="MA"/>
    <n v="1970"/>
    <s v="POINT (-70.970827 42.635475)"/>
    <s v="POINT (-70.887165 42.5365490)"/>
    <s v="2 Bridge Street"/>
    <m/>
    <s v="Salem"/>
    <s v="MA"/>
    <n v="1970"/>
    <s v="83-1048561"/>
    <s v="MCN283839"/>
    <s v="Thu Oct 19 2023 19:40:03 GMT-0400 (Eastern Daylight Time)"/>
    <s v="Wed Apr 26 2023 12:36:52 GMT-0400 (Eastern Daylight Time)"/>
    <s v="Tue Jan 30 2024 09:52:06 GMT-0500 (Eastern Standard Time)"/>
    <m/>
    <s v="no"/>
    <m/>
    <m/>
    <m/>
    <m/>
    <m/>
    <m/>
    <m/>
    <s v="Woman-Owned Business | Minority-Owned Business"/>
    <x v="1"/>
    <s v="Tier 01: up to 5,000 square feet"/>
    <m/>
    <s v="Tue Jan 31 2023 10:38:33 GMT-0500 (Eastern Standard Time)"/>
    <s v="Fri Oct 20 2023 10:44:28 GMT-0400 (Eastern Daylight Time)"/>
    <s v="Thu Jan 11 2024 12:42:47 GMT-0500 (Eastern Standard Time)"/>
    <s v="Tue Jan 30 2024 03:00:00 GMT-0500 (Eastern Standard Time)"/>
    <s v="Thu Jan 30 2025 03:00:00 GMT-0500 (Eastern Standard Time)"/>
    <m/>
    <n v="625"/>
    <n v="1970"/>
    <s v="Salem"/>
    <x v="4"/>
    <n v="42.635475"/>
    <n v="-70.970827"/>
    <s v="Northeast"/>
    <s v="N/A"/>
    <s v="MA"/>
    <n v="42.536549000000001"/>
    <n v="-70.887165999999993"/>
    <m/>
    <d v="2024-03-22T00:00:00"/>
  </r>
  <r>
    <x v="0"/>
    <x v="0"/>
    <s v="General Applicant"/>
    <s v="General Applicant"/>
    <s v="General Applicant"/>
    <s v="COMMENCE OPS"/>
    <s v="COMMENCE OPS"/>
    <d v="2021-06-01T00:00:00"/>
    <s v="COMPLETE"/>
    <s v="MP281412"/>
    <s v="Cloud Creamery LLC"/>
    <s v="Framingham"/>
    <n v="1702"/>
    <x v="583"/>
    <s v="612-615-3354"/>
    <s v="119 Herbert St"/>
    <m/>
    <s v="Framingham"/>
    <s v="MA"/>
    <n v="1702"/>
    <s v="POINT (-71.275566 42.459085)"/>
    <s v="POINT (-71.414867 42.269354)"/>
    <s v="15 Irene Rd"/>
    <m/>
    <s v="Framingham"/>
    <s v="MA"/>
    <n v="1701"/>
    <s v="82-5241882"/>
    <s v="MPN281412"/>
    <s v="Mon Jun 01 2020 17:06:07 GMT-0400 (Eastern Daylight Time)"/>
    <s v="Fri Feb 14 2020 00:00:00 GMT-0500 (Eastern Standard Time)"/>
    <s v="Thu Aug 20 2020 14:59:43 GMT-0400 (Eastern Daylight Time)"/>
    <m/>
    <m/>
    <m/>
    <m/>
    <m/>
    <m/>
    <m/>
    <m/>
    <m/>
    <s v="Not a DBE"/>
    <x v="0"/>
    <m/>
    <s v="Thu Mar 11 2021 03:00:00 GMT-0500 (Eastern Standard Time)"/>
    <s v="Wed Jun 20 2018 18:36:03 GMT-0400 (Eastern Daylight Time)"/>
    <s v="Fri Jun 12 2020 08:42:44 GMT-0400 (Eastern Daylight Time)"/>
    <s v="Thu Aug 06 2020 13:52:33 GMT-0400 (Eastern Daylight Time)"/>
    <s v="Thu Sep 14 2023 04:00:00 GMT-0400 (Eastern Daylight Time)"/>
    <s v="Wed Sep 18 2024 04:00:00 GMT-0400 (Eastern Daylight Time)"/>
    <n v="300"/>
    <n v="10000"/>
    <n v="1702"/>
    <s v="Framingham"/>
    <x v="0"/>
    <n v="42.459085000000002"/>
    <n v="-71.275565999999998"/>
    <s v="Central MA"/>
    <s v="N/A"/>
    <s v="MA"/>
    <n v="42.269354"/>
    <n v="-71.414867000000001"/>
    <m/>
    <d v="2024-03-22T00:00:00"/>
  </r>
  <r>
    <x v="0"/>
    <x v="2"/>
    <s v="Priority Review - MTC Priority"/>
    <s v="Priority"/>
    <s v="MTC Priority"/>
    <s v="COMMENCE OPS"/>
    <s v="COMMENCE OPS"/>
    <d v="2020-07-24T00:00:00"/>
    <s v="COMPLETE"/>
    <s v="MR282298"/>
    <s v="PharmaCannis Massachusetts, Inc."/>
    <s v="Shrewsbury"/>
    <n v="1545"/>
    <x v="462"/>
    <s v="312-667-6231"/>
    <s v="112 Main Street"/>
    <m/>
    <s v="Wareham"/>
    <s v="MA"/>
    <n v="2571"/>
    <s v="POINT (-71.840209 42.329642)"/>
    <s v="POINT (-71.679165 42.2801380)"/>
    <s v="190 South LaSalle"/>
    <s v="29th Floor"/>
    <s v="Chicago"/>
    <s v="IL"/>
    <n v="60603"/>
    <s v="46-3307025"/>
    <s v="MRN282298"/>
    <s v="Mon Dec 09 2019 15:24:29 GMT-0500 (Eastern Standard Time)"/>
    <s v="Mon May 06 2019 00:00:00 GMT-0400 (Eastern Daylight Time)"/>
    <s v="Thu Jan 09 2020 17:54:38 GMT-0500 (Eastern Standard Time)"/>
    <b v="1"/>
    <m/>
    <m/>
    <m/>
    <m/>
    <m/>
    <s v="APPROVED"/>
    <s v="RP201821"/>
    <s v="RP201821"/>
    <s v="Not a DBE"/>
    <x v="0"/>
    <m/>
    <s v="Thu Jul 09 2020 04:00:00 GMT-0400 (Eastern Daylight Time)"/>
    <s v="Wed Jan 16 2019 14:26:46 GMT-0500 (Eastern Standard Time)"/>
    <s v="Fri Oct 18 2019 00:00:00 GMT-0400 (Eastern Daylight Time)"/>
    <s v="Thu Jan 09 2020 11:29:31 GMT-0500 (Eastern Standard Time)"/>
    <s v="Thu Dec 14 2023 03:00:00 GMT-0500 (Eastern Standard Time)"/>
    <s v="Wed Jan 22 2025 03:00:00 GMT-0500 (Eastern Standard Time)"/>
    <n v="300"/>
    <n v="10000"/>
    <n v="1545"/>
    <s v="Shrewsbury"/>
    <x v="11"/>
    <n v="42.329642"/>
    <n v="-71.840209000000002"/>
    <s v="Central MA"/>
    <s v="N/A"/>
    <s v="MA"/>
    <n v="42.280138000000001"/>
    <n v="-71.679165999999995"/>
    <m/>
    <d v="2024-03-22T00:00:00"/>
  </r>
  <r>
    <x v="0"/>
    <x v="0"/>
    <s v="Expedited Review - DBE Status"/>
    <s v="Expedited"/>
    <s v="DBE Status"/>
    <s v="PROVISIONAL CONSIDERATION"/>
    <s v="PROVISIONAL CONSIDERATION"/>
    <m/>
    <s v="PAYMENT_PENDING"/>
    <s v="MP282224"/>
    <s v="Eudaimonia Health, LLC"/>
    <s v="Clinton"/>
    <n v="1510"/>
    <x v="584"/>
    <s v="617-803-5832"/>
    <s v="20 Cameron  Street"/>
    <m/>
    <s v="Clinton"/>
    <s v="MA"/>
    <n v="1510"/>
    <s v="POINT (-71.840209 42.329642)"/>
    <s v="POINT (-71.679316 42.4099829)"/>
    <s v="60 Schoolmasters Lane"/>
    <m/>
    <s v="Dedham"/>
    <s v="MA"/>
    <n v="2026"/>
    <s v="88-1610302"/>
    <s v="MPN282224"/>
    <s v="Mon Jun 26 2023 22:18:06 GMT-0400 (Eastern Daylight Time)"/>
    <s v="Fri Nov 04 2022 10:44:50 GMT-0400 (Eastern Daylight Time)"/>
    <m/>
    <m/>
    <s v="no"/>
    <m/>
    <m/>
    <m/>
    <m/>
    <m/>
    <m/>
    <m/>
    <s v="Veteran-Owned Business"/>
    <x v="0"/>
    <m/>
    <m/>
    <s v="Fri Aug 05 2022 08:40:23 GMT-0400 (Eastern Daylight Time)"/>
    <s v="Mon Jun 26 2023 15:31:41 GMT-0400 (Eastern Daylight Time)"/>
    <s v="Thu Sep 14 2023 15:35:51 GMT-0400 (Eastern Daylight Time)"/>
    <m/>
    <m/>
    <n v="1500"/>
    <m/>
    <n v="1510"/>
    <s v="Clinton"/>
    <x v="11"/>
    <n v="42.329642"/>
    <n v="-71.840209000000002"/>
    <s v="Central MA"/>
    <s v="N/A"/>
    <s v="MA"/>
    <n v="42.409982999999997"/>
    <n v="-71.679316999999998"/>
    <s v="SE306617"/>
    <d v="2024-03-22T00:00:00"/>
  </r>
  <r>
    <x v="0"/>
    <x v="2"/>
    <s v="General Applicant"/>
    <s v="General Applicant"/>
    <s v="General Applicant"/>
    <s v="FINAL LICENSE"/>
    <s v="FINAL LICENSE"/>
    <m/>
    <s v="COMPLETE"/>
    <s v="MR281790"/>
    <s v="Greener Leaf, Inc."/>
    <s v="Fall River"/>
    <n v="2724"/>
    <x v="585"/>
    <s v="774-930-7810"/>
    <s v="95 Rhode Island Avenue"/>
    <m/>
    <s v="Fall River"/>
    <s v="MA"/>
    <n v="2724"/>
    <s v="POINT (-71.102131 41.778329)"/>
    <s v="POINT (-71.164101 41.6825699)"/>
    <s v="105 Rhode Island Avenue"/>
    <m/>
    <s v="Fall River"/>
    <s v="MA"/>
    <n v="2724"/>
    <s v="83-1134909"/>
    <s v="MRN281790"/>
    <s v="Fri Jan 11 2019 15:39:54 GMT-0500 (Eastern Standard Time)"/>
    <s v="Thu Dec 20 2018 00:00:00 GMT-0500 (Eastern Standard Time)"/>
    <s v="Mon Apr 08 2019 19:40:33 GMT-0400 (Eastern Daylight Time)"/>
    <m/>
    <m/>
    <m/>
    <m/>
    <m/>
    <m/>
    <m/>
    <m/>
    <m/>
    <s v="Not a DBE"/>
    <x v="0"/>
    <m/>
    <s v="Thu Feb 08 2024 03:00:00 GMT-0500 (Eastern Standard Time)"/>
    <s v="Thu Aug 09 2018 13:55:23 GMT-0400 (Eastern Daylight Time)"/>
    <s v="Fri Feb 01 2019 00:00:00 GMT-0500 (Eastern Standard Time)"/>
    <s v="Thu Apr 04 2019 16:32:47 GMT-0400 (Eastern Daylight Time)"/>
    <s v="Thu Mar 07 2024 03:00:00 GMT-0500 (Eastern Standard Time)"/>
    <s v="Fri Apr 11 2025 04:00:00 GMT-0400 (Eastern Daylight Time)"/>
    <n v="300"/>
    <n v="5000"/>
    <n v="2724"/>
    <s v="Fall River"/>
    <x v="6"/>
    <n v="41.778328999999999"/>
    <n v="-71.102131"/>
    <s v="Southeast and Cape"/>
    <s v="N/A"/>
    <s v="MA"/>
    <n v="41.682569999999998"/>
    <n v="-71.164101000000002"/>
    <s v="SE306112"/>
    <d v="2024-03-22T00:00:00"/>
  </r>
  <r>
    <x v="0"/>
    <x v="6"/>
    <s v="Expedited Review - Social Equity Participant"/>
    <s v="Expedited"/>
    <s v="Social Equity Participant"/>
    <s v="COMMENCE OPS"/>
    <s v="COMMENCE OPS"/>
    <d v="2023-12-27T00:00:00"/>
    <s v="COMPLETE"/>
    <s v="MD1321"/>
    <s v="Dris Corporation"/>
    <s v="Natick"/>
    <n v="1760"/>
    <x v="232"/>
    <s v="401-261-2950"/>
    <s v="16 Tech Circle"/>
    <s v="Suite 202"/>
    <s v="Natick"/>
    <s v="MA"/>
    <n v="1760"/>
    <s v="POINT (-71.275566 42.459085)"/>
    <m/>
    <s v="30 Hemlock Street"/>
    <m/>
    <s v="Brockton"/>
    <s v="MA"/>
    <n v="2302"/>
    <s v="87-4683700"/>
    <s v="MDA1321"/>
    <s v="Fri Feb 10 2023 14:19:39 GMT-0500 (Eastern Standard Time)"/>
    <s v="Wed Jan 04 2023 16:54:51 GMT-0500 (Eastern Standard Time)"/>
    <m/>
    <m/>
    <m/>
    <s v="SE304880"/>
    <m/>
    <m/>
    <m/>
    <m/>
    <m/>
    <m/>
    <s v="Not a DBE"/>
    <x v="0"/>
    <m/>
    <s v="Thu Nov 16 2023 03:00:00 GMT-0500 (Eastern Standard Time)"/>
    <s v="Mon Oct 24 2022 10:46:08 GMT-0400 (Eastern Daylight Time)"/>
    <s v="Fri Feb 10 2023 14:48:06 GMT-0500 (Eastern Standard Time)"/>
    <s v="Fri Apr 14 2023 14:54:00 GMT-0400 (Eastern Daylight Time)"/>
    <s v="Fri Apr 14 2023 04:00:00 GMT-0400 (Eastern Daylight Time)"/>
    <s v="Sun Apr 14 2024 04:00:00 GMT-0400 (Eastern Daylight Time)"/>
    <m/>
    <m/>
    <n v="1760"/>
    <s v="Natick"/>
    <x v="0"/>
    <n v="42.459085000000002"/>
    <n v="-71.275565999999998"/>
    <s v="Central MA"/>
    <m/>
    <s v="MA"/>
    <m/>
    <m/>
    <s v="SE304880"/>
    <d v="2024-03-22T00:00:00"/>
  </r>
  <r>
    <x v="0"/>
    <x v="4"/>
    <s v="General Applicant"/>
    <s v="General Applicant"/>
    <s v="General Applicant"/>
    <s v="COMMENCE OPS"/>
    <s v="COMMENCE OPS"/>
    <d v="2023-06-26T00:00:00"/>
    <s v="COMPLETE"/>
    <s v="MB281356"/>
    <s v="Bodelle's Edibles, LLC"/>
    <s v="Northampton"/>
    <n v="1062"/>
    <x v="586"/>
    <s v="413-657-0123"/>
    <s v="660 Riverside Dr"/>
    <m/>
    <s v="Northampton"/>
    <s v="MA"/>
    <n v="1062"/>
    <s v="POINT (-72.62073 42.322256)"/>
    <s v="POINT (-72.672872 42.3296160)"/>
    <s v="41 Alfred St"/>
    <m/>
    <s v="Ludlow"/>
    <s v="MA"/>
    <n v="1056"/>
    <s v="82-5342092"/>
    <s v="MBN281356"/>
    <s v="Tue Nov 27 2018 19:04:29 GMT-0500 (Eastern Standard Time)"/>
    <s v="Mon Aug 20 2018 00:00:00 GMT-0400 (Eastern Daylight Time)"/>
    <s v="Tue Mar 05 2019 19:01:43 GMT-0500 (Eastern Standard Time)"/>
    <m/>
    <m/>
    <m/>
    <m/>
    <m/>
    <m/>
    <m/>
    <m/>
    <m/>
    <s v="Woman-Owned Business"/>
    <x v="0"/>
    <m/>
    <s v="Thu Jan 20 2022 03:00:00 GMT-0500 (Eastern Standard Time)"/>
    <s v="Tue May 01 2018 09:14:50 GMT-0400 (Eastern Daylight Time)"/>
    <s v="Mon Dec 10 2018 00:00:00 GMT-0500 (Eastern Standard Time)"/>
    <s v="Thu Feb 07 2019 15:03:00 GMT-0500 (Eastern Standard Time)"/>
    <s v="Fri Apr 14 2023 04:00:00 GMT-0400 (Eastern Daylight Time)"/>
    <s v="Wed Apr 17 2024 04:00:00 GMT-0400 (Eastern Daylight Time)"/>
    <n v="300"/>
    <n v="2500"/>
    <n v="1062"/>
    <s v="Florence"/>
    <x v="10"/>
    <n v="42.322256000000003"/>
    <n v="-72.620729999999995"/>
    <m/>
    <s v="N/A"/>
    <s v="MA"/>
    <n v="42.329616000000001"/>
    <n v="-72.672872999999996"/>
    <m/>
    <d v="2024-03-22T00:00:00"/>
  </r>
  <r>
    <x v="0"/>
    <x v="2"/>
    <s v="Priority Review - Economic Empowerment Priority"/>
    <s v="Priority"/>
    <s v="Economic Empowerment Priority"/>
    <s v="COMMENCE OPS"/>
    <s v="COMMENCE OPS"/>
    <d v="2023-02-13T00:00:00"/>
    <s v="COMPLETE"/>
    <s v="MR284181"/>
    <s v="KG Collective LLC"/>
    <s v="Cambridge"/>
    <n v="2138"/>
    <x v="487"/>
    <s v="617-866-3466"/>
    <s v="1536 Tremont St"/>
    <m/>
    <s v="Boston"/>
    <s v="MA"/>
    <n v="2120"/>
    <s v="POINT (-71.275566 42.459085)"/>
    <s v="POINT (-71.149512 42.374955)"/>
    <s v="1536 Tremont St"/>
    <m/>
    <s v="Boston"/>
    <s v="MA"/>
    <n v="2120"/>
    <s v="82-5066736"/>
    <s v="MRN284181"/>
    <s v="Thu Apr 15 2021 13:35:56 GMT-0400 (Eastern Daylight Time)"/>
    <s v="Wed Mar 31 2021 10:17:42 GMT-0400 (Eastern Daylight Time)"/>
    <m/>
    <b v="1"/>
    <s v="yes"/>
    <s v="EE201965"/>
    <s v="APPROVED"/>
    <s v="EE201965"/>
    <s v="EE201965"/>
    <m/>
    <m/>
    <m/>
    <s v="Not a DBE"/>
    <x v="0"/>
    <m/>
    <s v="Thu Nov 10 2022 03:00:00 GMT-0500 (Eastern Standard Time)"/>
    <s v="Mon Mar 22 2021 19:44:27 GMT-0400 (Eastern Daylight Time)"/>
    <s v="Fri Apr 30 2021 09:45:33 GMT-0400 (Eastern Daylight Time)"/>
    <s v="Tue Jun 22 2021 11:05:40 GMT-0400 (Eastern Daylight Time)"/>
    <s v="Thu Jul 13 2023 04:00:00 GMT-0400 (Eastern Daylight Time)"/>
    <s v="Fri Aug 09 2024 04:00:00 GMT-0400 (Eastern Daylight Time)"/>
    <m/>
    <n v="5000"/>
    <n v="2138"/>
    <s v="Cambridge"/>
    <x v="0"/>
    <n v="42.459085000000002"/>
    <n v="-71.275565999999998"/>
    <s v="Metro Boston"/>
    <s v="N/A"/>
    <s v="MA"/>
    <n v="42.374955"/>
    <n v="-71.149512000000001"/>
    <m/>
    <d v="2024-03-22T00:00:00"/>
  </r>
  <r>
    <x v="1"/>
    <x v="0"/>
    <s v="General Applicant"/>
    <s v="General Applicant"/>
    <s v="General Applicant"/>
    <s v="IN PROCESS"/>
    <s v="IN PROCESS"/>
    <m/>
    <s v="INCOMPLETE"/>
    <s v="MP282113"/>
    <s v="Pleasantrees, Inc."/>
    <s v="Easthampton"/>
    <n v="1027"/>
    <x v="164"/>
    <s v="203-491-0091"/>
    <s v="195 Northampton Street"/>
    <m/>
    <s v="Easthampton"/>
    <s v="MA"/>
    <n v="1027"/>
    <s v="POINT (-72.62073 42.322256)"/>
    <m/>
    <s v="195 Northampton Street"/>
    <m/>
    <s v="Easthampton"/>
    <s v="MA"/>
    <n v="1027"/>
    <s v="81-4397799"/>
    <s v="MPN282113"/>
    <s v="Tue Oct 26 2021 10:34:57 GMT-0400 (Eastern Daylight Time)"/>
    <s v="Thu Nov 04 2021 14:03:56 GMT-0400 (Eastern Daylight Time)"/>
    <m/>
    <b v="1"/>
    <s v="no"/>
    <m/>
    <m/>
    <m/>
    <m/>
    <s v="APPROVED"/>
    <s v="RP201924"/>
    <s v="RP201924"/>
    <s v="Not a DBE"/>
    <x v="0"/>
    <m/>
    <m/>
    <s v="Fri Aug 20 2021 14:17:59 GMT-0400 (Eastern Daylight Time)"/>
    <m/>
    <m/>
    <m/>
    <m/>
    <n v="1500"/>
    <m/>
    <n v="1027"/>
    <s v="Easthampton"/>
    <x v="10"/>
    <n v="42.322256000000003"/>
    <n v="-72.620729999999995"/>
    <s v="Western MA"/>
    <m/>
    <s v="MA"/>
    <m/>
    <m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50"/>
    <s v="Gan Or LLC"/>
    <s v="N/A"/>
    <s v="N/A"/>
    <x v="394"/>
    <s v="410-370-6330"/>
    <s v="60 Damon Rd."/>
    <m/>
    <s v="Northampton"/>
    <s v="MA"/>
    <n v="1060"/>
    <m/>
    <m/>
    <s v="60 Damon Rd."/>
    <m/>
    <s v="Northampton"/>
    <s v="MA"/>
    <n v="1060"/>
    <s v="87-1189244"/>
    <s v="PMDA5950"/>
    <s v="Tue Oct 26 2021 18:12:43 GMT-0400 (Eastern Daylight Time)"/>
    <s v="Thu Oct 28 2021 15:56:12 GMT-0400 (Eastern Daylight Time)"/>
    <m/>
    <m/>
    <m/>
    <s v="SE305335"/>
    <m/>
    <m/>
    <m/>
    <m/>
    <m/>
    <m/>
    <s v="Not a DBE"/>
    <x v="0"/>
    <m/>
    <m/>
    <s v="Tue Oct 26 2021 17:02:08 GMT-0400 (Eastern Daylight Time)"/>
    <s v="Wed Nov 03 2021 11:05:33 GMT-0400 (Eastern Daylight Time)"/>
    <s v="Tue Dec 14 2021 11:10:35 GMT-0500 (Eastern Standard Time)"/>
    <s v="Tue Dec 14 2021 03:00:00 GMT-0500 (Eastern Standard Time)"/>
    <s v="Thu Dec 14 2023 03:00:00 GMT-0500 (Eastern Standard Time)"/>
    <m/>
    <m/>
    <m/>
    <m/>
    <x v="9"/>
    <m/>
    <m/>
    <m/>
    <m/>
    <s v="MA"/>
    <m/>
    <m/>
    <s v="SE305335"/>
    <d v="2024-03-22T00:00:00"/>
  </r>
  <r>
    <x v="1"/>
    <x v="1"/>
    <s v="Expedited Review - DBE Status"/>
    <s v="Expedited"/>
    <s v="DBE Status"/>
    <s v="IN PROCESS"/>
    <s v="IN PROCESS"/>
    <m/>
    <s v="INCOMPLETE"/>
    <s v="MC283340"/>
    <s v="Budding Botanicals LLC"/>
    <s v="Hardwick"/>
    <n v="1037"/>
    <x v="587"/>
    <s v="401-288-2090"/>
    <s v="664 North Road"/>
    <s v="#48"/>
    <s v="Hardwick"/>
    <s v="MA"/>
    <n v="1037"/>
    <s v="POINT (-71.840209 42.329642)"/>
    <m/>
    <s v="PO Box 48"/>
    <m/>
    <s v="Hardwick"/>
    <s v="MA"/>
    <n v="1037"/>
    <s v="86-2099894"/>
    <s v="MCN283340"/>
    <s v="Tue Sep 14 2021 17:49:53 GMT-0400 (Eastern Daylight Time)"/>
    <s v="Tue Sep 21 2021 10:27:12 GMT-0400 (Eastern Daylight Time)"/>
    <m/>
    <m/>
    <s v="no"/>
    <m/>
    <m/>
    <m/>
    <m/>
    <m/>
    <m/>
    <m/>
    <s v="Lesbian, Gay, Bisexual, and Transgender Owned Business"/>
    <x v="1"/>
    <s v="Tier 02: 5,001 to 10,000 sq. ft."/>
    <m/>
    <s v="Wed Feb 03 2021 12:03:06 GMT-0500 (Eastern Standard Time)"/>
    <m/>
    <m/>
    <m/>
    <m/>
    <n v="400"/>
    <m/>
    <n v="1037"/>
    <s v="Hardwick"/>
    <x v="11"/>
    <n v="42.329642"/>
    <n v="-71.840209000000002"/>
    <s v="Central MA"/>
    <m/>
    <s v="MA"/>
    <m/>
    <m/>
    <m/>
    <d v="2024-03-22T00:00:00"/>
  </r>
  <r>
    <x v="0"/>
    <x v="14"/>
    <s v="General Applicant"/>
    <s v="General Applicant"/>
    <s v="General Applicant"/>
    <s v="COMMENCE OPS"/>
    <s v="COMMENCE OPS"/>
    <d v="2020-07-24T00:00:00"/>
    <s v="COMPLETE"/>
    <s v="MT281320"/>
    <s v="Eagle Eyes Transport, Inc"/>
    <s v="Plymouth"/>
    <n v="2360"/>
    <x v="588"/>
    <s v="508-581-3537"/>
    <s v="5 Robert J Way"/>
    <m/>
    <s v="Plymouth"/>
    <s v="MA"/>
    <n v="2360"/>
    <s v="POINT (-70.818958 41.978877)"/>
    <s v="POINT (-70.647114 41.9298349)"/>
    <s v="PO Box 333"/>
    <m/>
    <s v="Provincetown"/>
    <s v="MA"/>
    <n v="2657"/>
    <s v="83-1985465"/>
    <s v="MTN281320"/>
    <s v="Wed Feb 13 2019 14:04:59 GMT-0500 (Eastern Standard Time)"/>
    <s v="Thu Dec 20 2018 00:00:00 GMT-0500 (Eastern Standard Time)"/>
    <s v="Sat May 18 2019 06:23:28 GMT-0400 (Eastern Daylight Time)"/>
    <m/>
    <m/>
    <m/>
    <m/>
    <m/>
    <m/>
    <m/>
    <m/>
    <m/>
    <s v="Not a DBE"/>
    <x v="0"/>
    <m/>
    <s v="Thu Apr 09 2020 04:00:00 GMT-0400 (Eastern Daylight Time)"/>
    <s v="Fri Apr 20 2018 20:40:03 GMT-0400 (Eastern Daylight Time)"/>
    <s v="Thu Feb 21 2019 00:00:00 GMT-0500 (Eastern Standard Time)"/>
    <s v="Thu May 16 2019 13:29:03 GMT-0400 (Eastern Daylight Time)"/>
    <s v="Fri Apr 14 2023 04:00:00 GMT-0400 (Eastern Daylight Time)"/>
    <s v="Sun May 19 2024 04:00:00 GMT-0400 (Eastern Daylight Time)"/>
    <n v="300"/>
    <n v="5000"/>
    <n v="2360"/>
    <s v="Plymouth"/>
    <x v="5"/>
    <n v="41.978876999999997"/>
    <n v="-70.818957999999995"/>
    <s v="Southeast and Cape"/>
    <s v="N/A"/>
    <s v="MA"/>
    <n v="41.929834999999997"/>
    <n v="-70.647114000000002"/>
    <m/>
    <d v="2024-03-22T00:00:00"/>
  </r>
  <r>
    <x v="0"/>
    <x v="1"/>
    <s v="Priority Review - MTC Priority"/>
    <s v="Priority"/>
    <s v="MTC Priority"/>
    <s v="FINAL LICENSE"/>
    <s v="FINAL LICENSE"/>
    <m/>
    <s v="COMPLETE"/>
    <s v="MC282056"/>
    <s v="Holistic Industries, Inc."/>
    <s v="Monson"/>
    <n v="1057"/>
    <x v="18"/>
    <s v="917-757-9408"/>
    <s v="304 Somerville Avenue"/>
    <m/>
    <s v="Somerville"/>
    <s v="MA"/>
    <n v="2143"/>
    <s v="POINT (-72.571312 42.12756)"/>
    <s v="POINT (-72.309267 42.1229920)"/>
    <s v="1900 West Park Drive"/>
    <s v="Suite 280"/>
    <s v="Westborough"/>
    <s v="MA"/>
    <n v="1581"/>
    <s v="47-5374980"/>
    <s v="MCN282056"/>
    <s v="Thu Jan 09 2020 14:39:32 GMT-0500 (Eastern Standard Time)"/>
    <s v="Thu Jun 20 2019 00:00:00 GMT-0400 (Eastern Daylight Time)"/>
    <m/>
    <b v="1"/>
    <m/>
    <m/>
    <m/>
    <m/>
    <m/>
    <s v="APPROVED"/>
    <s v="RP201840"/>
    <s v="RP201840"/>
    <s v="Not a DBE"/>
    <x v="1"/>
    <s v="Tier 03: 10,001 to 20,000 sq. ft"/>
    <s v="Thu Nov 19 2020 03:00:00 GMT-0500 (Eastern Standard Time)"/>
    <s v="Mon Mar 25 2019 13:40:10 GMT-0400 (Eastern Daylight Time)"/>
    <s v="Wed Jan 15 2020 00:00:00 GMT-0500 (Eastern Standard Time)"/>
    <s v="Thu Apr 09 2020 15:16:56 GMT-0400 (Eastern Daylight Time)"/>
    <s v="Thu Mar 07 2024 03:00:00 GMT-0500 (Eastern Standard Time)"/>
    <s v="Tue Apr 22 2025 04:00:00 GMT-0400 (Eastern Daylight Time)"/>
    <n v="600"/>
    <n v="5000"/>
    <n v="1057"/>
    <s v="Monson"/>
    <x v="1"/>
    <n v="42.127560000000003"/>
    <n v="-72.571312000000006"/>
    <s v="Western MA"/>
    <s v="N/A"/>
    <s v="MA"/>
    <n v="42.122992000000004"/>
    <n v="-72.309267000000006"/>
    <m/>
    <d v="2024-03-22T00:00:00"/>
  </r>
  <r>
    <x v="2"/>
    <x v="2"/>
    <s v="Expedited Review - Social Equity Participant"/>
    <s v="Expedited"/>
    <s v="Social Equity Participant"/>
    <s v="IN PROCESS"/>
    <s v="IN PROCESS"/>
    <m/>
    <s v="INCOMPLETE"/>
    <s v="MR285091"/>
    <s v="Webster Cannabis Company LLC"/>
    <s v="Webster"/>
    <n v="1570"/>
    <x v="589"/>
    <s v="508-962-0635"/>
    <s v="4 Town Forest Road"/>
    <m/>
    <s v="Webster"/>
    <s v="MA"/>
    <n v="1570"/>
    <s v="POINT (-71.840209 42.329642)"/>
    <m/>
    <s v="4 Town Forest Road"/>
    <m/>
    <s v="Webster"/>
    <s v="MA"/>
    <n v="1570"/>
    <s v="93-4609854"/>
    <s v="MRN285091"/>
    <s v="Wed Mar 06 2024 18:16:02 GMT-0500 (Eastern Standard Time)"/>
    <s v="Fri Jan 19 2024 16:45:34 GMT-0500 (Eastern Standard Time)"/>
    <m/>
    <m/>
    <s v="yes"/>
    <s v="SE304857"/>
    <m/>
    <m/>
    <m/>
    <m/>
    <m/>
    <m/>
    <s v="Not a DBE"/>
    <x v="0"/>
    <m/>
    <m/>
    <s v="Tue Nov 28 2023 17:33:30 GMT-0500 (Eastern Standard Time)"/>
    <m/>
    <m/>
    <m/>
    <m/>
    <m/>
    <m/>
    <n v="1570"/>
    <s v="Webster"/>
    <x v="11"/>
    <n v="42.329642"/>
    <n v="-71.840209000000002"/>
    <s v="Central MA"/>
    <m/>
    <s v="MA"/>
    <m/>
    <m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158"/>
    <s v="CastleLeaf, LLC"/>
    <s v="Boston"/>
    <n v="2135"/>
    <x v="386"/>
    <s v="617-631-6838"/>
    <s v="100 Leo M. Birmingham Parkway"/>
    <m/>
    <s v="Boston"/>
    <s v="MA"/>
    <n v="2135"/>
    <s v="POINT (-71.073493 42.334948)"/>
    <s v="POINT (-71.146760 42.3586590)"/>
    <s v="100 Leo M. Birmingham Parkway"/>
    <m/>
    <s v="Boston"/>
    <s v="MA"/>
    <n v="2135"/>
    <s v="84-2851451"/>
    <s v="MPN282158"/>
    <s v="Wed Sep 14 2022 14:17:09 GMT-0400 (Eastern Daylight Time)"/>
    <s v="Tue Dec 28 2021 09:01:24 GMT-0500 (Eastern Standard Time)"/>
    <m/>
    <m/>
    <s v="no"/>
    <m/>
    <m/>
    <m/>
    <m/>
    <m/>
    <m/>
    <m/>
    <s v="Not a DBE"/>
    <x v="0"/>
    <m/>
    <m/>
    <s v="Mon Dec 13 2021 09:50:08 GMT-0500 (Eastern Standard Time)"/>
    <s v="Wed Aug 31 2022 14:01:19 GMT-0400 (Eastern Daylight Time)"/>
    <s v="Thu Sep 15 2022 12:47:16 GMT-0400 (Eastern Daylight Time)"/>
    <s v="Thu Jan 11 2024 03:00:00 GMT-0500 (Eastern Standard Time)"/>
    <s v="Sun Jan 19 2025 03:00:00 GMT-0500 (Eastern Standard Time)"/>
    <n v="1500"/>
    <n v="10000"/>
    <n v="2135"/>
    <s v="Brighton"/>
    <x v="13"/>
    <n v="42.334947999999997"/>
    <n v="-71.073492999999999"/>
    <m/>
    <s v="N/A"/>
    <s v="MA"/>
    <n v="42.358659000000003"/>
    <n v="-71.146760999999998"/>
    <m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2664"/>
    <s v="Revolution Greencare LLC"/>
    <s v="Chicopee"/>
    <n v="1020"/>
    <x v="314"/>
    <s v="617-513-1345"/>
    <s v="30 Buckley Blvd"/>
    <m/>
    <s v="Chicopee"/>
    <s v="MA"/>
    <n v="1020"/>
    <s v="POINT (-72.571312 42.12756)"/>
    <s v="POINT (-72.597802 42.1938949)"/>
    <s v="30 Buckley Blvd"/>
    <m/>
    <s v="Chicopee"/>
    <s v="MA"/>
    <n v="1020"/>
    <s v="12-1234567"/>
    <s v="MCN282664"/>
    <s v="Wed Nov 10 2021 13:44:41 GMT-0500 (Eastern Standard Time)"/>
    <s v="Tue Oct 26 2021 16:46:32 GMT-0400 (Eastern Daylight Time)"/>
    <m/>
    <m/>
    <s v="no"/>
    <m/>
    <m/>
    <m/>
    <m/>
    <m/>
    <m/>
    <m/>
    <s v="Not a DBE"/>
    <x v="1"/>
    <s v="Tier 06: 40,001 to 50,000 sq. ft"/>
    <m/>
    <s v="Wed Feb 26 2020 08:46:20 GMT-0500 (Eastern Standard Time)"/>
    <s v="Mon Nov 15 2021 16:28:28 GMT-0500 (Eastern Standard Time)"/>
    <s v="Mon Feb 14 2022 16:23:34 GMT-0500 (Eastern Standard Time)"/>
    <m/>
    <m/>
    <n v="2000"/>
    <m/>
    <n v="1020"/>
    <s v="Chicopee"/>
    <x v="1"/>
    <n v="42.127560000000003"/>
    <n v="-72.571312000000006"/>
    <s v="Western MA"/>
    <s v="N/A"/>
    <s v="MA"/>
    <n v="42.193894999999998"/>
    <n v="-72.597802000000001"/>
    <m/>
    <d v="2024-03-22T00:00:00"/>
  </r>
  <r>
    <x v="0"/>
    <x v="11"/>
    <s v="Expedited Review - License Type"/>
    <s v="Expedited"/>
    <s v="License Type"/>
    <s v="COMMENCE OPS"/>
    <s v="COMMENCE OPS"/>
    <d v="2023-10-30T00:00:00"/>
    <s v="COMPLETE"/>
    <s v="IL281352"/>
    <s v="Legacy Foundation Group, LLC"/>
    <s v="Worcester"/>
    <n v="1603"/>
    <x v="590"/>
    <s v="781-913-1510"/>
    <s v="41 Fremont St"/>
    <m/>
    <s v="Worcester"/>
    <s v="MA"/>
    <n v="1603"/>
    <s v="POINT (-71.840209 42.329642)"/>
    <s v="POINT (-71.831031 42.2412399)"/>
    <s v="41 Fremont St"/>
    <m/>
    <s v="Worcester"/>
    <s v="MA"/>
    <n v="1603"/>
    <s v="85-1238989"/>
    <s v="ILN281352"/>
    <s v="Fri Dec 04 2020 16:28:16 GMT-0500 (Eastern Standard Time)"/>
    <s v="Fri Nov 13 2020 12:27:57 GMT-0500 (Eastern Standard Time)"/>
    <m/>
    <m/>
    <s v="no"/>
    <m/>
    <m/>
    <m/>
    <m/>
    <m/>
    <m/>
    <m/>
    <s v="Not a DBE"/>
    <x v="0"/>
    <m/>
    <s v="Thu Sep 14 2023 04:00:00 GMT-0400 (Eastern Daylight Time)"/>
    <s v="Thu Sep 10 2020 13:57:43 GMT-0400 (Eastern Daylight Time)"/>
    <s v="Thu Dec 10 2020 09:59:03 GMT-0500 (Eastern Standard Time)"/>
    <s v="Thu Feb 11 2021 13:35:21 GMT-0500 (Eastern Standard Time)"/>
    <s v="Thu Mar 07 2024 03:00:00 GMT-0500 (Eastern Standard Time)"/>
    <s v="Tue Apr 08 2025 04:00:00 GMT-0400 (Eastern Daylight Time)"/>
    <n v="1500"/>
    <n v="10000"/>
    <n v="1603"/>
    <s v="Worcester"/>
    <x v="11"/>
    <n v="42.329642"/>
    <n v="-71.840209000000002"/>
    <s v="Central MA"/>
    <s v="N/A"/>
    <s v="MA"/>
    <n v="42.241239999999998"/>
    <n v="-71.831031999999993"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2380"/>
    <s v="Green Ventures Corp"/>
    <s v="Ashburnham"/>
    <n v="1430"/>
    <x v="591"/>
    <s v="603-721-1864"/>
    <s v="3 Young rd"/>
    <m/>
    <s v="Ashburnham"/>
    <s v="MA"/>
    <n v="1430"/>
    <s v="POINT (-71.840209 42.329642)"/>
    <s v="POINT (-71.952579 42.6844820)"/>
    <s v="1215 Main st unit 15 #5"/>
    <m/>
    <s v="Tewksbury"/>
    <s v="MA"/>
    <n v="1876"/>
    <s v="84-4544590"/>
    <s v="MCN282380"/>
    <s v="Wed Sep 14 2022 14:02:19 GMT-0400 (Eastern Daylight Time)"/>
    <s v="Thu May 05 2022 08:43:45 GMT-0400 (Eastern Daylight Time)"/>
    <m/>
    <m/>
    <s v="no"/>
    <m/>
    <m/>
    <m/>
    <m/>
    <m/>
    <m/>
    <m/>
    <s v="Woman-Owned Business"/>
    <x v="1"/>
    <s v="Tier 01: up to 5,000 square feet"/>
    <m/>
    <s v="Sat Sep 07 2019 15:07:44 GMT-0400 (Eastern Daylight Time)"/>
    <s v="Fri Oct 07 2022 11:56:34 GMT-0400 (Eastern Daylight Time)"/>
    <s v="Thu Dec 08 2022 14:41:09 GMT-0500 (Eastern Standard Time)"/>
    <s v="Thu Mar 09 2023 03:00:00 GMT-0500 (Eastern Standard Time)"/>
    <s v="Sat Mar 09 2024 03:00:00 GMT-0500 (Eastern Standard Time)"/>
    <n v="200"/>
    <n v="1250"/>
    <n v="1430"/>
    <s v="Ashburnham"/>
    <x v="11"/>
    <n v="42.329642"/>
    <n v="-71.840209000000002"/>
    <s v="Central MA"/>
    <s v="N/A"/>
    <s v="MA"/>
    <n v="42.684482000000003"/>
    <n v="-71.952579999999998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118"/>
    <s v="GreenGrab Inc."/>
    <s v="N/A"/>
    <s v="N/A"/>
    <x v="555"/>
    <s v="413-250-2181"/>
    <s v="172 birchland ave"/>
    <m/>
    <s v="spingfield"/>
    <s v="MA"/>
    <n v="1119"/>
    <m/>
    <m/>
    <s v="172 birchland ave"/>
    <m/>
    <s v="spingfield"/>
    <s v="MA"/>
    <n v="1119"/>
    <s v="84-2641313"/>
    <s v="PDOA103118"/>
    <s v="Sun Aug 23 2020 23:12:13 GMT-0400 (Eastern Daylight Time)"/>
    <s v="Fri Aug 07 2020 11:25:31 GMT-0400 (Eastern Daylight Time)"/>
    <m/>
    <m/>
    <m/>
    <s v="SE304954"/>
    <m/>
    <m/>
    <m/>
    <m/>
    <m/>
    <m/>
    <s v="Not a DBE"/>
    <x v="0"/>
    <m/>
    <m/>
    <s v="Sun Jun 07 2020 16:38:51 GMT-0400 (Eastern Daylight Time)"/>
    <s v="Thu Aug 27 2020 10:16:44 GMT-0400 (Eastern Daylight Time)"/>
    <s v="Fri Aug 28 2020 11:31:19 GMT-0400 (Eastern Daylight Time)"/>
    <s v="Fri Aug 28 2020 04:00:00 GMT-0400 (Eastern Daylight Time)"/>
    <s v="Sun Aug 28 2022 04:00:00 GMT-0400 (Eastern Daylight Time)"/>
    <m/>
    <m/>
    <m/>
    <m/>
    <x v="9"/>
    <m/>
    <m/>
    <m/>
    <m/>
    <s v="MA"/>
    <m/>
    <m/>
    <s v="SE304954"/>
    <d v="2024-03-22T00:00:00"/>
  </r>
  <r>
    <x v="0"/>
    <x v="2"/>
    <s v="General Applicant"/>
    <s v="General Applicant"/>
    <s v="General Applicant"/>
    <s v="COMMENCE OPS"/>
    <s v="COMMENCE OPS"/>
    <d v="2023-07-10T00:00:00"/>
    <s v="COMPLETE"/>
    <s v="MR282743"/>
    <s v="Metro Harvest, Inc."/>
    <s v="Seekonk"/>
    <n v="2771"/>
    <x v="355"/>
    <s v="508-326-4896"/>
    <s v="292 Bedford St."/>
    <m/>
    <s v="Bridgewater"/>
    <s v="MA"/>
    <n v="2324"/>
    <s v="POINT (-71.102131 41.778329)"/>
    <s v="POINT (-71.297983 41.7801169)"/>
    <s v="292 Bedford St."/>
    <m/>
    <s v="Bridgewater"/>
    <s v="MA"/>
    <n v="2324"/>
    <s v="83-4383388"/>
    <s v="MRN282743"/>
    <s v="Thu Mar 05 2020 19:30:41 GMT-0500 (Eastern Standard Time)"/>
    <s v="Wed Feb 19 2020 00:00:00 GMT-0500 (Eastern Standard Time)"/>
    <m/>
    <m/>
    <m/>
    <m/>
    <m/>
    <m/>
    <m/>
    <m/>
    <m/>
    <m/>
    <s v="Not a DBE"/>
    <x v="0"/>
    <m/>
    <s v="Thu Jun 08 2023 04:00:00 GMT-0400 (Eastern Daylight Time)"/>
    <s v="Tue May 28 2019 16:24:24 GMT-0400 (Eastern Daylight Time)"/>
    <s v="Fri Mar 27 2020 00:00:00 GMT-0400 (Eastern Daylight Time)"/>
    <s v="Thu Jun 04 2020 14:35:18 GMT-0400 (Eastern Daylight Time)"/>
    <s v="Thu Feb 08 2024 03:00:00 GMT-0500 (Eastern Standard Time)"/>
    <s v="Sun Feb 09 2025 03:00:00 GMT-0500 (Eastern Standard Time)"/>
    <n v="300"/>
    <n v="10000"/>
    <n v="2771"/>
    <s v="Seekonk"/>
    <x v="6"/>
    <n v="41.778328999999999"/>
    <n v="-71.102131"/>
    <s v="Southeast and Cape"/>
    <s v="N/A"/>
    <s v="MA"/>
    <n v="41.780116999999997"/>
    <n v="-71.297983000000002"/>
    <m/>
    <d v="2024-03-22T00:00:00"/>
  </r>
  <r>
    <x v="0"/>
    <x v="0"/>
    <s v="Priority Review - MTC Priority"/>
    <s v="Priority"/>
    <s v="MTC Priority"/>
    <s v="COMMENCE OPS"/>
    <s v="COMMENCE OPS"/>
    <d v="2022-04-01T00:00:00"/>
    <s v="COMPLETE"/>
    <s v="MP281466"/>
    <s v="New England Cannabis Corporation, Inc."/>
    <s v="Holliston"/>
    <n v="1746"/>
    <x v="288"/>
    <s v="617-716-6117"/>
    <s v="29 Everett Street"/>
    <m/>
    <s v="Holliston"/>
    <s v="MA"/>
    <n v="1746"/>
    <s v="POINT (-71.275566 42.459085)"/>
    <s v="POINT (-71.408602 42.2116070)"/>
    <s v="29 Everett Street"/>
    <m/>
    <s v="Holliston"/>
    <s v="MA"/>
    <n v="1746"/>
    <s v="81-4141619"/>
    <s v="MPN281466"/>
    <s v="Tue Jul 30 2019 17:24:02 GMT-0400 (Eastern Daylight Time)"/>
    <s v="Wed Mar 06 2019 00:00:00 GMT-0500 (Eastern Standard Time)"/>
    <s v="Fri Aug 23 2019 09:43:03 GMT-0400 (Eastern Daylight Time)"/>
    <b v="1"/>
    <m/>
    <m/>
    <m/>
    <m/>
    <m/>
    <s v="APPROVED"/>
    <s v="RP201814"/>
    <s v="RP201814"/>
    <s v="Not a DBE"/>
    <x v="0"/>
    <m/>
    <s v="Thu Jan 14 2021 03:00:00 GMT-0500 (Eastern Standard Time)"/>
    <s v="Tue Aug 21 2018 13:42:00 GMT-0400 (Eastern Daylight Time)"/>
    <s v="Fri Jun 07 2019 00:00:00 GMT-0400 (Eastern Daylight Time)"/>
    <s v="Fri Aug 09 2019 11:42:20 GMT-0400 (Eastern Daylight Time)"/>
    <s v="Thu Nov 10 2022 03:00:00 GMT-0500 (Eastern Standard Time)"/>
    <s v="Thu Apr 11 2024 04:00:00 GMT-0400 (Eastern Daylight Time)"/>
    <n v="300"/>
    <n v="5000"/>
    <n v="1746"/>
    <s v="Holliston"/>
    <x v="0"/>
    <n v="42.459085000000002"/>
    <n v="-71.275565999999998"/>
    <s v="Central MA"/>
    <s v="N/A"/>
    <s v="MA"/>
    <n v="42.211607000000001"/>
    <n v="-71.408602999999999"/>
    <m/>
    <d v="2024-03-22T00:00:00"/>
  </r>
  <r>
    <x v="0"/>
    <x v="2"/>
    <s v="General Applicant"/>
    <s v="General Applicant"/>
    <s v="General Applicant"/>
    <s v="COMMENCE OPS"/>
    <s v="COMMENCE OPS"/>
    <d v="2021-06-07T00:00:00"/>
    <s v="COMPLETE"/>
    <s v="MR281834"/>
    <s v="Evergreen Strategies, LLC"/>
    <s v="Worcester"/>
    <n v="1604"/>
    <x v="459"/>
    <s v="617-997-6888"/>
    <s v="52 Whispering Way"/>
    <m/>
    <s v="Stow"/>
    <s v="MA"/>
    <n v="1775"/>
    <s v="POINT (-71.840209 42.329642)"/>
    <s v="POINT (-71.751541 42.2323420)"/>
    <s v="52 Whispering Way"/>
    <m/>
    <s v="Stow"/>
    <s v="MA"/>
    <n v="1775"/>
    <s v="82-5252215"/>
    <s v="MRN281834"/>
    <s v="Mon Dec 09 2019 14:02:36 GMT-0500 (Eastern Standard Time)"/>
    <s v="Tue Sep 10 2019 00:00:00 GMT-0400 (Eastern Daylight Time)"/>
    <s v="Mon Apr 06 2020 09:42:05 GMT-0400 (Eastern Daylight Time)"/>
    <m/>
    <m/>
    <m/>
    <m/>
    <m/>
    <m/>
    <m/>
    <m/>
    <m/>
    <s v="Not a DBE"/>
    <x v="0"/>
    <m/>
    <s v="Thu May 13 2021 04:00:00 GMT-0400 (Eastern Daylight Time)"/>
    <s v="Thu Aug 23 2018 16:05:47 GMT-0400 (Eastern Daylight Time)"/>
    <s v="Mon Oct 07 2019 00:00:00 GMT-0400 (Eastern Daylight Time)"/>
    <s v="Thu Jan 09 2020 11:21:30 GMT-0500 (Eastern Standard Time)"/>
    <s v="Thu Mar 07 2024 03:00:00 GMT-0500 (Eastern Standard Time)"/>
    <s v="Thu May 15 2025 04:00:00 GMT-0400 (Eastern Daylight Time)"/>
    <n v="300"/>
    <n v="10000"/>
    <n v="1604"/>
    <s v="Worcester"/>
    <x v="11"/>
    <n v="42.329642"/>
    <n v="-71.840209000000002"/>
    <s v="Central MA"/>
    <s v="N/A"/>
    <s v="MA"/>
    <n v="42.232342000000003"/>
    <n v="-71.751541000000003"/>
    <m/>
    <d v="2024-03-22T00:00:00"/>
  </r>
  <r>
    <x v="0"/>
    <x v="2"/>
    <s v="General Applicant"/>
    <s v="General Applicant"/>
    <s v="General Applicant"/>
    <s v="COMMENCE OPS"/>
    <s v="COMMENCE OPS"/>
    <d v="2022-03-03T00:00:00"/>
    <s v="COMPLETE"/>
    <s v="MR283066"/>
    <s v="Fresh Fields Lowell LLC"/>
    <s v="Lowell"/>
    <n v="1852"/>
    <x v="592"/>
    <s v="978-835-7855"/>
    <s v="1700 Shawsheen St, 2nd Floor"/>
    <m/>
    <s v="Tewksbury"/>
    <s v="MA"/>
    <n v="1876"/>
    <s v="POINT (-71.275566 42.459085)"/>
    <s v="POINT (-71.303886 42.6632219)"/>
    <s v="1700 Shawsheen St, 2nd Floor"/>
    <m/>
    <s v="Tewksbury"/>
    <s v="MA"/>
    <n v="1876"/>
    <s v="83-4635997"/>
    <s v="MRN283066"/>
    <s v="Thu Jul 16 2020 08:56:42 GMT-0400 (Eastern Daylight Time)"/>
    <s v="Mon Mar 16 2020 00:00:00 GMT-0400 (Eastern Daylight Time)"/>
    <s v="Thu Oct 01 2020 15:45:40 GMT-0400 (Eastern Daylight Time)"/>
    <m/>
    <s v="no"/>
    <m/>
    <m/>
    <m/>
    <m/>
    <m/>
    <m/>
    <m/>
    <s v="Not a DBE"/>
    <x v="0"/>
    <m/>
    <s v="Thu Jan 20 2022 03:00:00 GMT-0500 (Eastern Standard Time)"/>
    <s v="Mon Oct 21 2019 10:16:07 GMT-0400 (Eastern Daylight Time)"/>
    <s v="Fri Jul 24 2020 07:57:16 GMT-0400 (Eastern Daylight Time)"/>
    <s v="Thu Sep 10 2020 13:08:00 GMT-0400 (Eastern Daylight Time)"/>
    <s v="Thu Oct 12 2023 04:00:00 GMT-0400 (Eastern Daylight Time)"/>
    <s v="Wed Oct 16 2024 04:00:00 GMT-0400 (Eastern Daylight Time)"/>
    <n v="1500"/>
    <n v="10000"/>
    <n v="1852"/>
    <s v="Lowell"/>
    <x v="0"/>
    <n v="42.459085000000002"/>
    <n v="-71.275565999999998"/>
    <s v="Northeast"/>
    <s v="N/A"/>
    <s v="MA"/>
    <n v="42.663221999999998"/>
    <n v="-71.303886000000006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769"/>
    <s v="Agricultural Healing, Inc."/>
    <s v="Fall River"/>
    <n v="2721"/>
    <x v="427"/>
    <s v="774-644-8227"/>
    <s v="278 Scranton Avenue"/>
    <m/>
    <s v="Falmouth"/>
    <s v="MA"/>
    <n v="2540"/>
    <s v="POINT (-71.102131 41.778329)"/>
    <s v="POINT (-71.146247 41.6915400)"/>
    <s v="278 Scranton Avenue"/>
    <m/>
    <s v="Falmouth"/>
    <s v="MA"/>
    <n v="2540"/>
    <s v="83-0575651"/>
    <s v="MPN281769"/>
    <s v="Mon Mar 30 2020 16:11:44 GMT-0400 (Eastern Daylight Time)"/>
    <s v="Thu Mar 05 2020 00:00:00 GMT-0500 (Eastern Standard Time)"/>
    <m/>
    <m/>
    <m/>
    <m/>
    <m/>
    <m/>
    <m/>
    <m/>
    <m/>
    <m/>
    <s v="Not a DBE"/>
    <x v="0"/>
    <m/>
    <m/>
    <s v="Wed Oct 02 2019 14:42:28 GMT-0400 (Eastern Daylight Time)"/>
    <s v="Tue May 26 2020 14:14:18 GMT-0400 (Eastern Daylight Time)"/>
    <s v="Thu Nov 19 2020 16:11:26 GMT-0500 (Eastern Standard Time)"/>
    <s v="Thu Mar 07 2024 03:00:00 GMT-0500 (Eastern Standard Time)"/>
    <s v="Tue Mar 11 2025 04:00:00 GMT-0400 (Eastern Daylight Time)"/>
    <n v="1500"/>
    <n v="10000"/>
    <n v="2721"/>
    <s v="Fall River"/>
    <x v="6"/>
    <n v="41.778328999999999"/>
    <n v="-71.102131"/>
    <s v="Southeast and Cape"/>
    <s v="N/A"/>
    <s v="MA"/>
    <n v="41.691540000000003"/>
    <n v="-71.146247000000002"/>
    <m/>
    <d v="2024-03-22T00:00:00"/>
  </r>
  <r>
    <x v="1"/>
    <x v="3"/>
    <s v="Expedited Review - Social Equity Participant"/>
    <s v="Expedited"/>
    <s v="Social Equity Participant"/>
    <s v="IN PROCESS"/>
    <s v="IN PROCESS"/>
    <m/>
    <s v="INCOMPLETE"/>
    <s v="PMD6001"/>
    <s v="Terpene Journey, LLC"/>
    <s v="N/A"/>
    <s v="N/A"/>
    <x v="593"/>
    <s v="857-202-7215"/>
    <s v="430 Paradise Road"/>
    <m/>
    <s v="Swampscott"/>
    <s v="MA"/>
    <n v="1907"/>
    <m/>
    <m/>
    <s v="430 Paradise Road"/>
    <m/>
    <s v="Swampscott"/>
    <s v="MA"/>
    <n v="1907"/>
    <s v="82-4853848"/>
    <s v="PMDA6001"/>
    <s v="Tue May 10 2022 02:10:19 GMT-0400 (Eastern Daylight Time)"/>
    <s v="Fri May 20 2022 13:20:49 GMT-0400 (Eastern Daylight Time)"/>
    <m/>
    <m/>
    <m/>
    <s v="SE303603"/>
    <m/>
    <m/>
    <m/>
    <m/>
    <m/>
    <m/>
    <s v="Lesbian, Gay, Bisexual, and Transgender Owned Business"/>
    <x v="0"/>
    <m/>
    <m/>
    <s v="Tue Mar 29 2022 22:34:57 GMT-0400 (Eastern Daylight Time)"/>
    <m/>
    <m/>
    <m/>
    <m/>
    <m/>
    <m/>
    <m/>
    <m/>
    <x v="9"/>
    <m/>
    <m/>
    <m/>
    <m/>
    <s v="MA"/>
    <m/>
    <m/>
    <s v="SE303603"/>
    <d v="2024-03-22T00:00:00"/>
  </r>
  <r>
    <x v="0"/>
    <x v="6"/>
    <s v="Priority Review - Economic Empowerment Priority"/>
    <s v="Priority"/>
    <s v="Economic Empowerment Priority"/>
    <s v="PROVISIONAL LICENSE"/>
    <s v="PROVISIONAL LICENSE"/>
    <m/>
    <s v="COMPLETE"/>
    <s v="MD1272"/>
    <s v="Alchemy League, Inc"/>
    <s v="Holyoke"/>
    <n v="1040"/>
    <x v="208"/>
    <s v="857-492-1916"/>
    <s v="12 Marcella St"/>
    <m/>
    <s v="Boston"/>
    <s v="MA"/>
    <n v="2119"/>
    <s v="POINT (-72.571312 42.12756)"/>
    <m/>
    <s v="12 Marcella St"/>
    <m/>
    <s v="Boston"/>
    <s v="MA"/>
    <n v="2119"/>
    <s v="82-4415549"/>
    <s v="MDA1272"/>
    <s v="Wed Oct 20 2021 12:12:29 GMT-0400 (Eastern Daylight Time)"/>
    <s v="Mon Sep 13 2021 15:20:07 GMT-0400 (Eastern Daylight Time)"/>
    <m/>
    <b v="1"/>
    <m/>
    <s v="EE201940"/>
    <s v="APPROVED"/>
    <s v="EE201940"/>
    <m/>
    <m/>
    <m/>
    <m/>
    <s v="Minority-Owned Business"/>
    <x v="0"/>
    <m/>
    <m/>
    <s v="Tue Aug 10 2021 13:07:17 GMT-0400 (Eastern Daylight Time)"/>
    <s v="Fri Oct 22 2021 11:31:49 GMT-0400 (Eastern Daylight Time)"/>
    <s v="Thu Jan 20 2022 15:22:30 GMT-0500 (Eastern Standard Time)"/>
    <s v="Fri Apr 14 2023 04:00:00 GMT-0400 (Eastern Daylight Time)"/>
    <s v="Sun Apr 14 2024 04:00:00 GMT-0400 (Eastern Daylight Time)"/>
    <m/>
    <m/>
    <n v="1040"/>
    <s v="Holyoke"/>
    <x v="1"/>
    <n v="42.127560000000003"/>
    <n v="-72.571312000000006"/>
    <s v="Western MA"/>
    <m/>
    <s v="MA"/>
    <m/>
    <m/>
    <m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2202"/>
    <s v="Green Collar Cannabis, LLC"/>
    <s v="Freetown"/>
    <n v="2702"/>
    <x v="594"/>
    <s v="401-952-2184"/>
    <s v="16A Copicut Road Bldg. #2"/>
    <s v="Units 5 &amp; 6"/>
    <s v="Assonet"/>
    <s v="MA"/>
    <n v="2702"/>
    <s v="POINT (-71.102131 41.778329)"/>
    <s v="POINT (-71.084549 41.7764060)"/>
    <s v="2070 Main Rd"/>
    <m/>
    <s v="Tiverton"/>
    <s v="RI"/>
    <n v="2878"/>
    <s v="88-0769711"/>
    <s v="MPN282202"/>
    <s v="Fri Dec 30 2022 09:32:27 GMT-0500 (Eastern Standard Time)"/>
    <s v="Thu Jun 30 2022 11:59:34 GMT-0400 (Eastern Daylight Time)"/>
    <m/>
    <m/>
    <s v="no"/>
    <m/>
    <m/>
    <m/>
    <m/>
    <m/>
    <m/>
    <m/>
    <s v="Woman-Owned Business"/>
    <x v="0"/>
    <m/>
    <m/>
    <s v="Tue May 10 2022 09:42:05 GMT-0400 (Eastern Daylight Time)"/>
    <s v="Fri Jan 13 2023 10:52:46 GMT-0500 (Eastern Standard Time)"/>
    <s v="Thu Feb 09 2023 13:16:17 GMT-0500 (Eastern Standard Time)"/>
    <m/>
    <m/>
    <n v="1500"/>
    <m/>
    <n v="2702"/>
    <s v="Assonet"/>
    <x v="6"/>
    <n v="41.778328999999999"/>
    <n v="-71.102131"/>
    <m/>
    <s v="Units 5 &amp; 6"/>
    <s v="MA"/>
    <n v="41.776406000000001"/>
    <n v="-71.084549999999993"/>
    <m/>
    <d v="2024-03-22T00:00:00"/>
  </r>
  <r>
    <x v="0"/>
    <x v="2"/>
    <s v="General Applicant"/>
    <s v="General Applicant"/>
    <s v="General Applicant"/>
    <s v="PROVISIONAL CONSIDERATION"/>
    <s v="PROVISIONAL CONSIDERATION"/>
    <m/>
    <s v="PAYMENT_PENDING"/>
    <s v="MR284398"/>
    <s v="New England Alchemy LLC"/>
    <s v="North Adams"/>
    <n v="1247"/>
    <x v="278"/>
    <s v="413-341-0908"/>
    <s v="76 Gothic Street"/>
    <m/>
    <s v="Northampton"/>
    <s v="MA"/>
    <n v="1060"/>
    <s v="POINT (-73.209889 42.396128)"/>
    <s v="POINT (-73.106392 42.680287)"/>
    <s v="76 Gothic Street"/>
    <m/>
    <s v="Northampton"/>
    <s v="MA"/>
    <n v="1060"/>
    <s v="12-1234567"/>
    <s v="MRN284398"/>
    <s v="Mon Jun 13 2022 14:46:29 GMT-0400 (Eastern Daylight Time)"/>
    <s v="Wed Dec 08 2021 11:07:38 GMT-0500 (Eastern Standard Time)"/>
    <m/>
    <m/>
    <s v="no"/>
    <m/>
    <m/>
    <m/>
    <m/>
    <m/>
    <m/>
    <m/>
    <s v="Not a DBE"/>
    <x v="0"/>
    <m/>
    <m/>
    <s v="Thu Sep 09 2021 20:58:16 GMT-0400 (Eastern Daylight Time)"/>
    <s v="Fri Jun 24 2022 14:05:36 GMT-0400 (Eastern Daylight Time)"/>
    <s v="Fri Sep 16 2022 13:59:35 GMT-0400 (Eastern Daylight Time)"/>
    <m/>
    <m/>
    <n v="1500"/>
    <m/>
    <n v="1247"/>
    <s v="North Adams"/>
    <x v="2"/>
    <n v="42.396127999999997"/>
    <n v="-73.209889000000004"/>
    <s v="Western MA"/>
    <s v="Parcel 15-0-3-A"/>
    <s v="MA"/>
    <n v="42.680287"/>
    <n v="-73.106392"/>
    <m/>
    <d v="2024-03-22T00:00:00"/>
  </r>
  <r>
    <x v="2"/>
    <x v="4"/>
    <s v="Expedited Review - License Type"/>
    <s v="Expedited"/>
    <s v="License Type"/>
    <s v="IN PROCESS"/>
    <s v="IN PROCESS"/>
    <m/>
    <s v="INCOMPLETE"/>
    <s v="MB282429"/>
    <s v="Red Barn Growers, LLC"/>
    <s v="Holyoke"/>
    <n v="1040"/>
    <x v="595"/>
    <s v="413-896-6546"/>
    <s v="24 Pickering Street"/>
    <m/>
    <s v="Chicopee"/>
    <s v="MA"/>
    <n v="1013"/>
    <s v="POINT (-72.571312 42.12756)"/>
    <m/>
    <s v="24 Pickering Street"/>
    <m/>
    <s v="Chicopee"/>
    <s v="MA"/>
    <n v="1013"/>
    <s v="92-0414485"/>
    <s v="MBN282429"/>
    <s v="Thu Feb 29 2024 01:49:22 GMT-0500 (Eastern Standard Time)"/>
    <s v="Fri Oct 20 2023 15:01:16 GMT-0400 (Eastern Daylight Time)"/>
    <m/>
    <m/>
    <s v="no"/>
    <m/>
    <m/>
    <m/>
    <m/>
    <m/>
    <m/>
    <m/>
    <s v="Not a DBE"/>
    <x v="0"/>
    <m/>
    <m/>
    <s v="Wed Sep 21 2022 19:54:52 GMT-0400 (Eastern Daylight Time)"/>
    <m/>
    <m/>
    <m/>
    <m/>
    <m/>
    <m/>
    <n v="1040"/>
    <s v="Holyoke"/>
    <x v="1"/>
    <n v="42.127560000000003"/>
    <n v="-72.571312000000006"/>
    <s v="Western MA"/>
    <m/>
    <s v="MA"/>
    <m/>
    <m/>
    <m/>
    <d v="2024-03-22T00:00:00"/>
  </r>
  <r>
    <x v="0"/>
    <x v="0"/>
    <s v="General Applicant"/>
    <s v="General Applicant"/>
    <s v="General Applicant"/>
    <s v="COMMENCE OPS"/>
    <s v="COMMENCE OPS"/>
    <d v="2024-02-05T00:00:00"/>
    <s v="COMPLETE"/>
    <s v="MP282258"/>
    <s v="CATDOGG LLC"/>
    <s v="Mashpee"/>
    <n v="2649"/>
    <x v="596"/>
    <s v="508-364-4929"/>
    <s v="800 Falmouth Road"/>
    <m/>
    <s v="Mashpee"/>
    <s v="MA"/>
    <n v="2649"/>
    <s v="POINT (-70.301811 41.698999)"/>
    <s v="POINT (-70.495468 41.6042569)"/>
    <s v="565 Whistleberry Drive"/>
    <m/>
    <s v="Marstons Mills"/>
    <s v="MA"/>
    <n v="2648"/>
    <s v="92-1109731"/>
    <s v="MPN282258"/>
    <s v="Wed Mar 15 2023 10:17:42 GMT-0400 (Eastern Daylight Time)"/>
    <s v="Wed Feb 08 2023 09:17:21 GMT-0500 (Eastern Standard Time)"/>
    <s v="Thu Jun 01 2023 15:25:18 GMT-0400 (Eastern Daylight Time)"/>
    <m/>
    <s v="no"/>
    <m/>
    <m/>
    <m/>
    <m/>
    <m/>
    <m/>
    <m/>
    <s v="Not a DBE"/>
    <x v="0"/>
    <m/>
    <s v="Thu Jan 11 2024 03:00:00 GMT-0500 (Eastern Standard Time)"/>
    <s v="Sat Feb 04 2023 22:36:03 GMT-0500 (Eastern Standard Time)"/>
    <s v="Fri Mar 17 2023 09:24:24 GMT-0400 (Eastern Daylight Time)"/>
    <s v="Thu May 11 2023 13:49:16 GMT-0400 (Eastern Daylight Time)"/>
    <s v="Thu Jun 01 2023 04:00:00 GMT-0400 (Eastern Daylight Time)"/>
    <s v="Sat Jun 01 2024 04:00:00 GMT-0400 (Eastern Daylight Time)"/>
    <n v="1500"/>
    <n v="10000"/>
    <n v="2649"/>
    <s v="Mashpee"/>
    <x v="7"/>
    <n v="41.698999000000001"/>
    <n v="-70.301811000000001"/>
    <s v="Southeast and Cape"/>
    <s v="N/A"/>
    <s v="MA"/>
    <n v="41.604256999999997"/>
    <n v="-70.495468000000002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642"/>
    <s v="berkley botanicals llc"/>
    <s v="Berkley"/>
    <n v="2779"/>
    <x v="397"/>
    <s v="401-497-4033"/>
    <s v="44 county street"/>
    <m/>
    <s v="berkley"/>
    <s v="MA"/>
    <n v="2779"/>
    <s v="POINT (-71.102131 41.778329)"/>
    <s v="POINT (-71.019537 41.8426820)"/>
    <s v="13 bay road"/>
    <m/>
    <s v="warren"/>
    <s v="RI"/>
    <n v="2885"/>
    <s v="83-3275518"/>
    <s v="MPN281642"/>
    <s v="Tue Feb 25 2020 12:06:23 GMT-0500 (Eastern Standard Time)"/>
    <s v="Tue Oct 29 2019 00:00:00 GMT-0400 (Eastern Daylight Time)"/>
    <m/>
    <m/>
    <m/>
    <m/>
    <m/>
    <m/>
    <m/>
    <m/>
    <m/>
    <m/>
    <s v="Not a DBE"/>
    <x v="0"/>
    <m/>
    <m/>
    <s v="Sun Apr 07 2019 07:49:22 GMT-0400 (Eastern Daylight Time)"/>
    <s v="Thu Feb 27 2020 00:00:00 GMT-0500 (Eastern Standard Time)"/>
    <s v="Tue Apr 14 2020 15:23:13 GMT-0400 (Eastern Daylight Time)"/>
    <s v="Thu Jan 11 2024 03:00:00 GMT-0500 (Eastern Standard Time)"/>
    <s v="Sat Jan 11 2025 03:00:00 GMT-0500 (Eastern Standard Time)"/>
    <n v="300"/>
    <n v="10000"/>
    <n v="2779"/>
    <s v="Berkley"/>
    <x v="6"/>
    <n v="41.778328999999999"/>
    <n v="-71.102131"/>
    <s v="Southeast and Cape"/>
    <s v="N/A"/>
    <s v="MA"/>
    <n v="41.842682000000003"/>
    <n v="-71.019537"/>
    <m/>
    <d v="2024-03-22T00:00:00"/>
  </r>
  <r>
    <x v="1"/>
    <x v="4"/>
    <s v="Expedited Review - License Type"/>
    <s v="Expedited"/>
    <s v="License Type"/>
    <s v="IN PROCESS"/>
    <s v="IN PROCESS"/>
    <m/>
    <s v="INCOMPLETE"/>
    <s v="MB281539"/>
    <s v="NOREASTER REMEDIES LLC"/>
    <s v="Leicester"/>
    <n v="1611"/>
    <x v="597"/>
    <s v="203-241-2584"/>
    <s v="424 Main St"/>
    <m/>
    <s v="Cherry Valley"/>
    <s v="MA"/>
    <n v="1611"/>
    <s v="POINT (-71.840209 42.329642)"/>
    <m/>
    <s v="29 Briarcliff Dr"/>
    <m/>
    <s v="Westfield"/>
    <s v="MA"/>
    <n v="1085"/>
    <s v="83-3134473"/>
    <s v="MBN281539"/>
    <s v="Thu Jan 31 2019 16:31:52 GMT-0500 (Eastern Standard Time)"/>
    <s v="Tue Sep 10 2019 00:00:00 GMT-0400 (Eastern Daylight Time)"/>
    <m/>
    <m/>
    <m/>
    <m/>
    <m/>
    <m/>
    <m/>
    <m/>
    <m/>
    <m/>
    <s v="Not a DBE"/>
    <x v="0"/>
    <m/>
    <m/>
    <s v="Fri Jan 25 2019 14:15:38 GMT-0500 (Eastern Standard Time)"/>
    <m/>
    <m/>
    <m/>
    <m/>
    <n v="300"/>
    <m/>
    <n v="1611"/>
    <s v="Cherry Valley"/>
    <x v="11"/>
    <n v="42.329642"/>
    <n v="-71.840209000000002"/>
    <m/>
    <m/>
    <s v="MA"/>
    <m/>
    <m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861"/>
    <s v="DMA Holdings (MA), LLC"/>
    <s v="Dudley"/>
    <n v="1571"/>
    <x v="34"/>
    <s v="508-943-7800"/>
    <s v="35 Chase Avenue"/>
    <m/>
    <s v="Dudley"/>
    <s v="MA"/>
    <n v="1571"/>
    <s v="POINT (-71.840209 42.329642)"/>
    <s v="POINT (-71.888422 42.0413339)"/>
    <s v="703 Beacon park"/>
    <m/>
    <s v="Webster"/>
    <s v="MA"/>
    <n v="1570"/>
    <s v="84-2453548"/>
    <s v="MPN281861"/>
    <s v="Thu Jul 30 2020 14:50:03 GMT-0400 (Eastern Daylight Time)"/>
    <s v="Thu Jun 04 2020 14:18:09 GMT-0400 (Eastern Daylight Time)"/>
    <m/>
    <m/>
    <m/>
    <m/>
    <m/>
    <m/>
    <m/>
    <m/>
    <m/>
    <m/>
    <s v="Not a DBE"/>
    <x v="0"/>
    <m/>
    <m/>
    <s v="Sun Mar 22 2020 21:40:20 GMT-0400 (Eastern Daylight Time)"/>
    <s v="Thu Aug 06 2020 11:22:54 GMT-0400 (Eastern Daylight Time)"/>
    <s v="Thu Oct 08 2020 13:00:34 GMT-0400 (Eastern Daylight Time)"/>
    <s v="Thu Jan 11 2024 03:00:00 GMT-0500 (Eastern Standard Time)"/>
    <s v="Sat Jan 25 2025 03:00:00 GMT-0500 (Eastern Standard Time)"/>
    <n v="1500"/>
    <n v="10000"/>
    <n v="1571"/>
    <s v="Dudley"/>
    <x v="11"/>
    <n v="42.329642"/>
    <n v="-71.840209000000002"/>
    <s v="Central MA"/>
    <s v="N/A"/>
    <s v="MA"/>
    <n v="42.041333999999999"/>
    <n v="-71.888422000000006"/>
    <m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4000"/>
    <s v="Rasta Rootz LLC"/>
    <s v="Boston"/>
    <n v="2109"/>
    <x v="598"/>
    <s v="774-274-6294"/>
    <s v="21 Broad St"/>
    <m/>
    <s v="Boston"/>
    <s v="MA"/>
    <n v="2109"/>
    <s v="POINT (-71.073493 42.334948)"/>
    <s v="POINT (-71.054657 42.3584559)"/>
    <s v="305 Fitzmaurice Circle"/>
    <m/>
    <s v="Belmont"/>
    <s v="MA"/>
    <n v="2478"/>
    <s v="84-3357953"/>
    <s v="MRN284000"/>
    <s v="Tue Oct 19 2021 06:00:37 GMT-0400 (Eastern Daylight Time)"/>
    <s v="Tue Sep 07 2021 09:13:22 GMT-0400 (Eastern Daylight Time)"/>
    <m/>
    <m/>
    <s v="no"/>
    <m/>
    <m/>
    <m/>
    <m/>
    <m/>
    <m/>
    <m/>
    <s v="Minority-Owned Business | Woman-Owned Business"/>
    <x v="0"/>
    <m/>
    <m/>
    <s v="Tue Dec 29 2020 16:27:34 GMT-0500 (Eastern Standard Time)"/>
    <s v="Fri Oct 29 2021 12:55:07 GMT-0400 (Eastern Daylight Time)"/>
    <s v="Thu Jan 20 2022 15:45:29 GMT-0500 (Eastern Standard Time)"/>
    <s v="Fri Apr 14 2023 04:00:00 GMT-0400 (Eastern Daylight Time)"/>
    <s v="Wed Apr 17 2024 04:00:00 GMT-0400 (Eastern Daylight Time)"/>
    <m/>
    <n v="5000"/>
    <n v="2109"/>
    <s v="Boston"/>
    <x v="13"/>
    <n v="42.334947999999997"/>
    <n v="-71.073492999999999"/>
    <s v="Metro Boston"/>
    <s v="N/A"/>
    <s v="MA"/>
    <n v="42.358455999999997"/>
    <n v="-71.054657000000006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48"/>
    <s v="A-K Elevates"/>
    <s v="N/A"/>
    <s v="N/A"/>
    <x v="599"/>
    <s v="857-271-8585"/>
    <s v="1235 VFW Parkway"/>
    <m/>
    <s v="Boston"/>
    <s v="MA"/>
    <n v="2132"/>
    <m/>
    <m/>
    <s v="1 Sewall St"/>
    <m/>
    <s v="Boston"/>
    <s v="MA"/>
    <n v="2120"/>
    <s v="85-1204130"/>
    <s v="PMDA5848"/>
    <s v="Wed Aug 25 2021 03:11:00 GMT-0400 (Eastern Daylight Time)"/>
    <s v="Thu Jul 29 2021 12:33:37 GMT-0400 (Eastern Daylight Time)"/>
    <m/>
    <m/>
    <m/>
    <s v="SE303598"/>
    <m/>
    <m/>
    <m/>
    <m/>
    <m/>
    <m/>
    <s v="Lesbian, Gay, Bisexual, and Transgender Owned Business | Minority-Owned Business"/>
    <x v="0"/>
    <m/>
    <m/>
    <s v="Tue Jun 01 2021 22:05:02 GMT-0400 (Eastern Daylight Time)"/>
    <s v="Mon Aug 30 2021 07:32:40 GMT-0400 (Eastern Daylight Time)"/>
    <s v="Mon Aug 30 2021 07:32:51 GMT-0400 (Eastern Daylight Time)"/>
    <s v="Mon Aug 30 2021 04:00:00 GMT-0400 (Eastern Daylight Time)"/>
    <s v="Wed Aug 30 2023 04:00:00 GMT-0400 (Eastern Daylight Time)"/>
    <m/>
    <m/>
    <m/>
    <m/>
    <x v="9"/>
    <m/>
    <m/>
    <m/>
    <m/>
    <s v="MA"/>
    <m/>
    <m/>
    <s v="SE303598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426"/>
    <s v="Emerald Grove, Inc."/>
    <s v="Middleborough"/>
    <n v="2346"/>
    <x v="576"/>
    <s v="774-722-4128"/>
    <s v="31 Sadies Way"/>
    <m/>
    <s v="Harwich"/>
    <s v="MA"/>
    <n v="2645"/>
    <s v="POINT (-70.818958 41.978877)"/>
    <s v="POINT (-70.864566 41.8565540)"/>
    <s v="31 Sadies Way"/>
    <m/>
    <s v="Harwich"/>
    <s v="MA"/>
    <n v="2645"/>
    <s v="82-2714914"/>
    <s v="MCN282426"/>
    <s v="Wed Apr 22 2020 09:21:49 GMT-0400 (Eastern Daylight Time)"/>
    <s v="Mon Apr 06 2020 00:00:00 GMT-0400 (Eastern Daylight Time)"/>
    <m/>
    <m/>
    <m/>
    <m/>
    <m/>
    <m/>
    <m/>
    <m/>
    <m/>
    <m/>
    <s v="Not a DBE"/>
    <x v="1"/>
    <s v="Tier 01: up to 5,000 square feet"/>
    <m/>
    <s v="Tue Oct 01 2019 16:46:38 GMT-0400 (Eastern Daylight Time)"/>
    <s v="Fri Jul 10 2020 09:12:00 GMT-0400 (Eastern Daylight Time)"/>
    <s v="Thu Sep 10 2020 13:00:43 GMT-0400 (Eastern Daylight Time)"/>
    <s v="Thu Nov 09 2023 03:00:00 GMT-0500 (Eastern Standard Time)"/>
    <s v="Tue Dec 03 2024 03:00:00 GMT-0500 (Eastern Standard Time)"/>
    <n v="200"/>
    <n v="1250"/>
    <n v="2346"/>
    <s v="Middleboro"/>
    <x v="5"/>
    <n v="41.978876999999997"/>
    <n v="-70.818957999999995"/>
    <m/>
    <s v="Units A-E"/>
    <s v="MA"/>
    <n v="41.856554000000003"/>
    <n v="-70.864566999999994"/>
    <m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3584"/>
    <s v="Victoria Frost LLC"/>
    <s v="Holyoke"/>
    <n v="1040"/>
    <x v="600"/>
    <s v="413-885-3666"/>
    <s v="679-689 Main St."/>
    <m/>
    <s v="Holyoke"/>
    <s v="MA"/>
    <n v="1040"/>
    <s v="POINT (-72.571312 42.12756)"/>
    <s v="POINT (-72.615111 42.1927060)"/>
    <s v="263 Westerly Circle"/>
    <m/>
    <s v="Ludlow"/>
    <s v="MA"/>
    <n v="1056"/>
    <s v="85-4037468"/>
    <s v="MCN283584"/>
    <s v="Tue Dec 21 2021 10:57:29 GMT-0500 (Eastern Standard Time)"/>
    <s v="Thu Oct 28 2021 13:51:28 GMT-0400 (Eastern Daylight Time)"/>
    <m/>
    <m/>
    <s v="no"/>
    <m/>
    <m/>
    <m/>
    <m/>
    <m/>
    <m/>
    <m/>
    <s v="Minority-Owned Business"/>
    <x v="1"/>
    <s v="Tier 02: 5,001 to 10,000 sq. ft."/>
    <m/>
    <s v="Mon Aug 30 2021 16:02:16 GMT-0400 (Eastern Daylight Time)"/>
    <s v="Thu Dec 23 2021 14:51:48 GMT-0500 (Eastern Standard Time)"/>
    <s v="Thu Mar 10 2022 13:49:04 GMT-0500 (Eastern Standard Time)"/>
    <m/>
    <m/>
    <n v="400"/>
    <m/>
    <n v="1040"/>
    <s v="Holyoke"/>
    <x v="1"/>
    <n v="42.127560000000003"/>
    <n v="-72.571312000000006"/>
    <s v="Western MA"/>
    <s v="N/A"/>
    <s v="MA"/>
    <n v="42.192706000000001"/>
    <n v="-72.615111999999996"/>
    <m/>
    <d v="2024-03-22T00:00:00"/>
  </r>
  <r>
    <x v="0"/>
    <x v="1"/>
    <s v="Expedited Review - License Type"/>
    <s v="Expedited"/>
    <s v="License Type"/>
    <s v="COMMENCE OPS"/>
    <s v="COMMENCE OPS"/>
    <d v="2021-01-14T00:00:00"/>
    <s v="COMPLETE"/>
    <s v="MC281406"/>
    <s v="Wiseacre Farm Inc."/>
    <s v="West Stockbridge"/>
    <n v="1266"/>
    <x v="377"/>
    <s v="413-274-6243"/>
    <s v="276 Great Barrington Road"/>
    <m/>
    <s v="West Stockbridge"/>
    <s v="MA"/>
    <n v="1266"/>
    <s v="POINT (-73.209889 42.396128)"/>
    <s v="POINT (-73.390465 42.3386950)"/>
    <s v="P.O. Box 808"/>
    <m/>
    <s v="Housatonic"/>
    <s v="MA"/>
    <n v="1236"/>
    <s v="83-3340878"/>
    <s v="MCN281406"/>
    <s v="Fri Jan 03 2020 12:19:32 GMT-0500 (Eastern Standard Time)"/>
    <s v="Thu Oct 03 2019 00:00:00 GMT-0400 (Eastern Daylight Time)"/>
    <s v="Thu Jan 16 2020 17:00:35 GMT-0500 (Eastern Standard Time)"/>
    <m/>
    <m/>
    <m/>
    <m/>
    <m/>
    <m/>
    <m/>
    <m/>
    <m/>
    <s v="Not a DBE"/>
    <x v="2"/>
    <s v="Tier 01: up to 5,000 square feet"/>
    <s v="Thu Jun 04 2020 04:00:00 GMT-0400 (Eastern Daylight Time)"/>
    <s v="Tue May 08 2018 05:59:32 GMT-0400 (Eastern Daylight Time)"/>
    <s v="Fri Nov 01 2019 00:00:00 GMT-0400 (Eastern Daylight Time)"/>
    <s v="Thu Jan 16 2020 15:47:10 GMT-0500 (Eastern Standard Time)"/>
    <s v="Thu Feb 08 2024 03:00:00 GMT-0500 (Eastern Standard Time)"/>
    <s v="Wed Feb 12 2025 03:00:00 GMT-0500 (Eastern Standard Time)"/>
    <n v="100"/>
    <n v="17712.169999999998"/>
    <n v="1266"/>
    <s v="West Stockbridge"/>
    <x v="2"/>
    <n v="42.396127999999997"/>
    <n v="-73.209889000000004"/>
    <s v="Western MA"/>
    <s v="N/A"/>
    <s v="MA"/>
    <n v="42.338695000000001"/>
    <n v="-73.390465000000006"/>
    <m/>
    <d v="2024-03-22T00:00:00"/>
  </r>
  <r>
    <x v="1"/>
    <x v="3"/>
    <s v="Expedited Review - Social Equity Participant"/>
    <s v="Expedited"/>
    <s v="Social Equity Participant"/>
    <s v="IN PROCESS"/>
    <s v="IN PROCESS"/>
    <m/>
    <s v="INCOMPLETE"/>
    <s v="PMD5794"/>
    <s v="Emerald Turtle Cove Management Company, LLC"/>
    <s v="N/A"/>
    <s v="N/A"/>
    <x v="601"/>
    <s v="781-696-5000"/>
    <s v="10 Little Brook Road"/>
    <m/>
    <s v="Wareham"/>
    <s v="MA"/>
    <n v="2576"/>
    <m/>
    <m/>
    <s v="717 Hampton Way"/>
    <m/>
    <s v="Abington"/>
    <s v="MA"/>
    <n v="2351"/>
    <s v="45-1236548"/>
    <s v="PMDA5794"/>
    <s v="Fri May 28 2021 13:20:38 GMT-0400 (Eastern Daylight Time)"/>
    <s v="Tue Jun 15 2021 15:48:28 GMT-0400 (Eastern Daylight Time)"/>
    <m/>
    <m/>
    <m/>
    <s v="SE304126"/>
    <m/>
    <m/>
    <m/>
    <m/>
    <m/>
    <m/>
    <s v="Not a DBE"/>
    <x v="0"/>
    <m/>
    <m/>
    <s v="Fri May 28 2021 07:34:56 GMT-0400 (Eastern Daylight Time)"/>
    <m/>
    <m/>
    <m/>
    <m/>
    <m/>
    <m/>
    <m/>
    <m/>
    <x v="9"/>
    <m/>
    <m/>
    <m/>
    <m/>
    <s v="MA"/>
    <m/>
    <m/>
    <s v="SE304126"/>
    <d v="2024-03-22T00:00:00"/>
  </r>
  <r>
    <x v="0"/>
    <x v="2"/>
    <s v="General Applicant"/>
    <s v="General Applicant"/>
    <s v="General Applicant"/>
    <s v="COMMENCE OPS"/>
    <s v="COMMENCE OPS"/>
    <d v="2021-07-20T00:00:00"/>
    <s v="COMPLETE"/>
    <s v="MR282038"/>
    <s v="ACK Natural, LLC"/>
    <s v="Nantucket"/>
    <n v="2554"/>
    <x v="6"/>
    <s v="617-331-0709"/>
    <s v="50 Commonwealth Ave, Suite 1"/>
    <m/>
    <s v="Boston"/>
    <s v="MA"/>
    <n v="2108"/>
    <s v="POINT (-70.09089 41.276758)"/>
    <s v="POINT (-70.058216 41.2622890)"/>
    <s v="50 Commonwealth Ave, Suite 1"/>
    <m/>
    <s v="Boston"/>
    <s v="MA"/>
    <n v="2108"/>
    <s v="82-4569245"/>
    <s v="MRN282038"/>
    <s v="Tue Mar 24 2020 10:25:46 GMT-0400 (Eastern Daylight Time)"/>
    <s v="Wed Feb 12 2020 00:00:00 GMT-0500 (Eastern Standard Time)"/>
    <s v="Tue Feb 09 2021 18:20:36 GMT-0500 (Eastern Standard Time)"/>
    <m/>
    <m/>
    <m/>
    <m/>
    <m/>
    <m/>
    <m/>
    <m/>
    <m/>
    <s v="Not a DBE"/>
    <x v="0"/>
    <m/>
    <s v="Thu May 13 2021 04:00:00 GMT-0400 (Eastern Daylight Time)"/>
    <s v="Fri Nov 09 2018 15:57:56 GMT-0500 (Eastern Standard Time)"/>
    <s v="Tue Dec 01 2020 12:11:48 GMT-0500 (Eastern Standard Time)"/>
    <s v="Thu Jan 14 2021 15:16:06 GMT-0500 (Eastern Standard Time)"/>
    <s v="Thu Mar 07 2024 03:00:00 GMT-0500 (Eastern Standard Time)"/>
    <s v="Mon Mar 10 2025 04:00:00 GMT-0400 (Eastern Daylight Time)"/>
    <n v="300"/>
    <n v="10000"/>
    <n v="2554"/>
    <s v="Nantucket"/>
    <x v="14"/>
    <n v="41.276758000000001"/>
    <n v="-70.090890000000002"/>
    <s v="Southeast and Cape"/>
    <s v="N/A"/>
    <s v="MA"/>
    <n v="41.262289000000003"/>
    <n v="-70.058216000000002"/>
    <m/>
    <d v="2024-03-22T00:00:00"/>
  </r>
  <r>
    <x v="0"/>
    <x v="1"/>
    <s v="General Applicant"/>
    <s v="General Applicant"/>
    <s v="General Applicant"/>
    <s v="COMMENCE OPS"/>
    <s v="COMMENCE OPS"/>
    <d v="2021-11-05T00:00:00"/>
    <s v="COMPLETE"/>
    <s v="MC281292"/>
    <s v="The Headyco LLC"/>
    <s v="Gardner"/>
    <n v="1440"/>
    <x v="538"/>
    <s v="508-740-3006"/>
    <s v="177 Huntington Ave STE 1703"/>
    <s v="#23871"/>
    <s v="Boston"/>
    <s v="MA"/>
    <n v="2115"/>
    <s v="POINT (-71.840209 42.329642)"/>
    <s v="POINT (-71.952834 42.564467)"/>
    <s v="7 Primrose Cir"/>
    <m/>
    <s v="Saratoga Springs"/>
    <s v="NY"/>
    <n v="12866"/>
    <s v="82-5283355"/>
    <s v="MCN281292"/>
    <s v="Fri Jan 03 2020 13:49:18 GMT-0500 (Eastern Standard Time)"/>
    <s v="Thu Aug 02 2018 00:00:00 GMT-0400 (Eastern Daylight Time)"/>
    <s v="Thu Jan 16 2020 21:24:15 GMT-0500 (Eastern Standard Time)"/>
    <m/>
    <m/>
    <m/>
    <m/>
    <m/>
    <m/>
    <m/>
    <m/>
    <m/>
    <s v="Woman-Owned Business"/>
    <x v="1"/>
    <s v="Tier 02: 5,001 to 10,000 sq. ft."/>
    <s v="Fri Apr 16 2021 04:00:00 GMT-0400 (Eastern Daylight Time)"/>
    <s v="Mon Apr 23 2018 19:14:53 GMT-0400 (Eastern Daylight Time)"/>
    <s v="Fri Nov 01 2019 00:00:00 GMT-0400 (Eastern Daylight Time)"/>
    <s v="Thu Jan 16 2020 15:42:09 GMT-0500 (Eastern Standard Time)"/>
    <s v="Thu Mar 07 2024 03:00:00 GMT-0500 (Eastern Standard Time)"/>
    <s v="Tue Mar 11 2025 04:00:00 GMT-0400 (Eastern Daylight Time)"/>
    <n v="400"/>
    <n v="2500"/>
    <n v="1440"/>
    <s v="Gardner"/>
    <x v="11"/>
    <n v="42.329642"/>
    <n v="-71.840209000000002"/>
    <s v="Central MA"/>
    <s v="N/A"/>
    <s v="MA"/>
    <n v="42.564467"/>
    <n v="-71.952834999999993"/>
    <m/>
    <d v="2024-03-22T00:00:00"/>
  </r>
  <r>
    <x v="0"/>
    <x v="0"/>
    <s v="General Applicant"/>
    <s v="General Applicant"/>
    <s v="General Applicant"/>
    <s v="COMMENCE OPS"/>
    <s v="COMMENCE OPS"/>
    <d v="2021-12-20T00:00:00"/>
    <s v="COMPLETE"/>
    <s v="MP281369"/>
    <s v="JOLO CAN LLC"/>
    <s v="Chelsea"/>
    <n v="2150"/>
    <x v="223"/>
    <s v="617-270-1096"/>
    <s v="80 Eastern Avenue"/>
    <m/>
    <s v="Chelsea"/>
    <s v="MA"/>
    <n v="2150"/>
    <s v="POINT (-71.073493 42.334948)"/>
    <s v="POINT (-71.023652 42.3899510)"/>
    <s v="80 Eastern Avenue"/>
    <m/>
    <s v="Chelsea"/>
    <s v="MA"/>
    <n v="2150"/>
    <s v="82-5438932"/>
    <s v="MPN281369"/>
    <s v="Fri Nov 15 2019 11:00:22 GMT-0500 (Eastern Standard Time)"/>
    <s v="Mon Dec 17 2018 00:00:00 GMT-0500 (Eastern Standard Time)"/>
    <s v="Thu Jan 09 2020 13:55:28 GMT-0500 (Eastern Standard Time)"/>
    <m/>
    <m/>
    <m/>
    <m/>
    <m/>
    <m/>
    <m/>
    <m/>
    <m/>
    <s v="Not a DBE"/>
    <x v="0"/>
    <m/>
    <s v="Thu Jul 15 2021 04:00:00 GMT-0400 (Eastern Daylight Time)"/>
    <s v="Wed May 30 2018 21:56:23 GMT-0400 (Eastern Daylight Time)"/>
    <s v="Wed Aug 28 2019 00:00:00 GMT-0400 (Eastern Daylight Time)"/>
    <s v="Thu Jan 09 2020 11:26:45 GMT-0500 (Eastern Standard Time)"/>
    <s v="Thu Feb 08 2024 03:00:00 GMT-0500 (Eastern Standard Time)"/>
    <s v="Wed Feb 12 2025 03:00:00 GMT-0500 (Eastern Standard Time)"/>
    <n v="300"/>
    <n v="10000"/>
    <n v="2150"/>
    <s v="Chelsea"/>
    <x v="13"/>
    <n v="42.334947999999997"/>
    <n v="-71.073492999999999"/>
    <s v="Metro Boston"/>
    <s v="N/A"/>
    <s v="MA"/>
    <n v="42.389951000000003"/>
    <n v="-71.023652999999996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400"/>
    <s v="Peak Limited LLC"/>
    <s v="Georgetown"/>
    <n v="1833"/>
    <x v="602"/>
    <s v="978-764-3455"/>
    <s v="114 Jewett Street"/>
    <m/>
    <s v="Georgetown"/>
    <s v="MA"/>
    <n v="1833"/>
    <s v="POINT (-70.970827 42.635475)"/>
    <s v="POINT (-70.951035 42.7349389)"/>
    <s v="114 Jewett Street"/>
    <m/>
    <s v="Georgetown"/>
    <s v="MA"/>
    <n v="1833"/>
    <s v="83-0878262"/>
    <s v="MPN281400"/>
    <s v="Sun Mar 01 2020 11:02:23 GMT-0500 (Eastern Standard Time)"/>
    <s v="Tue Mar 05 2019 00:00:00 GMT-0500 (Eastern Standard Time)"/>
    <s v="Wed Jul 22 2020 10:30:36 GMT-0400 (Eastern Daylight Time)"/>
    <m/>
    <m/>
    <m/>
    <m/>
    <m/>
    <m/>
    <m/>
    <m/>
    <m/>
    <s v="Not a DBE"/>
    <x v="0"/>
    <m/>
    <m/>
    <s v="Tue Jun 12 2018 18:59:29 GMT-0400 (Eastern Daylight Time)"/>
    <s v="Thu Feb 13 2020 00:00:00 GMT-0500 (Eastern Standard Time)"/>
    <s v="Fri May 08 2020 15:01:45 GMT-0400 (Eastern Daylight Time)"/>
    <s v="Thu Mar 09 2023 03:00:00 GMT-0500 (Eastern Standard Time)"/>
    <s v="Sat Mar 09 2024 03:00:00 GMT-0500 (Eastern Standard Time)"/>
    <n v="300"/>
    <n v="10000"/>
    <n v="1833"/>
    <s v="Georgetown"/>
    <x v="4"/>
    <n v="42.635475"/>
    <n v="-70.970827"/>
    <s v="Northeast"/>
    <s v="N/A"/>
    <s v="MA"/>
    <n v="42.734938999999997"/>
    <n v="-70.951035000000005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35"/>
    <s v="Delivered Inc"/>
    <s v="N/A"/>
    <s v="N/A"/>
    <x v="389"/>
    <s v="978-400-8834"/>
    <s v="224 Centre St"/>
    <m/>
    <s v="Quincy"/>
    <s v="MA"/>
    <n v="2169"/>
    <m/>
    <m/>
    <s v="224 Centre St"/>
    <m/>
    <s v="Quincy"/>
    <s v="MA"/>
    <n v="2169"/>
    <s v="85-1220450"/>
    <s v="PMDA5835"/>
    <s v="Wed Aug 18 2021 09:48:30 GMT-0400 (Eastern Daylight Time)"/>
    <s v="Mon Jul 19 2021 12:13:47 GMT-0400 (Eastern Daylight Time)"/>
    <m/>
    <m/>
    <m/>
    <s v="SE303970"/>
    <m/>
    <m/>
    <m/>
    <m/>
    <m/>
    <m/>
    <s v="Not a DBE"/>
    <x v="0"/>
    <m/>
    <m/>
    <s v="Sat May 29 2021 19:24:59 GMT-0400 (Eastern Daylight Time)"/>
    <s v="Fri Aug 27 2021 10:46:58 GMT-0400 (Eastern Daylight Time)"/>
    <s v="Mon Aug 30 2021 10:47:11 GMT-0400 (Eastern Daylight Time)"/>
    <s v="Mon Aug 30 2021 04:00:00 GMT-0400 (Eastern Daylight Time)"/>
    <s v="Wed Aug 30 2023 04:00:00 GMT-0400 (Eastern Daylight Time)"/>
    <m/>
    <m/>
    <m/>
    <m/>
    <x v="9"/>
    <m/>
    <m/>
    <m/>
    <m/>
    <s v="MA"/>
    <m/>
    <m/>
    <s v="SE303970"/>
    <d v="2024-03-22T00:00:00"/>
  </r>
  <r>
    <x v="0"/>
    <x v="2"/>
    <s v="General Applicant"/>
    <s v="General Applicant"/>
    <s v="General Applicant"/>
    <s v="COMMENCE OPS"/>
    <s v="COMMENCE OPS"/>
    <d v="2021-12-14T00:00:00"/>
    <s v="COMPLETE"/>
    <s v="MR282091"/>
    <s v="MedMen Boston, LLC"/>
    <s v="Boston"/>
    <n v="2215"/>
    <x v="6"/>
    <s v="323-593-5110"/>
    <s v="50 Congress Street, Suite 420"/>
    <m/>
    <s v="Boston"/>
    <s v="MA"/>
    <n v="2109"/>
    <s v="POINT (-71.073493 42.334948)"/>
    <s v="POINT (-71.099851 42.345599)"/>
    <s v="50 Congress Street, Suite 420"/>
    <m/>
    <s v="Boston"/>
    <s v="MA"/>
    <n v="2109"/>
    <s v="82-5524340"/>
    <s v="MRN282091"/>
    <s v="Wed Jul 22 2020 16:21:09 GMT-0400 (Eastern Daylight Time)"/>
    <s v="Fri Oct 25 2019 00:00:00 GMT-0400 (Eastern Daylight Time)"/>
    <m/>
    <m/>
    <m/>
    <m/>
    <m/>
    <m/>
    <m/>
    <m/>
    <m/>
    <m/>
    <s v="Not a DBE"/>
    <x v="0"/>
    <m/>
    <s v="Thu Nov 18 2021 03:00:00 GMT-0500 (Eastern Standard Time)"/>
    <s v="Tue Nov 27 2018 15:43:10 GMT-0500 (Eastern Standard Time)"/>
    <s v="Tue Apr 07 2020 00:00:00 GMT-0400 (Eastern Daylight Time)"/>
    <s v="Thu Aug 06 2020 14:13:04 GMT-0400 (Eastern Daylight Time)"/>
    <s v="Thu Oct 12 2023 04:00:00 GMT-0400 (Eastern Daylight Time)"/>
    <s v="Wed Oct 16 2024 04:00:00 GMT-0400 (Eastern Daylight Time)"/>
    <n v="300"/>
    <n v="10000"/>
    <n v="2215"/>
    <s v="Boston"/>
    <x v="13"/>
    <n v="42.334947999999997"/>
    <n v="-71.073492999999999"/>
    <s v="Metro Boston"/>
    <s v="N/A"/>
    <s v="MA"/>
    <n v="42.345599"/>
    <n v="-71.099851000000001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53"/>
    <s v="Blazin' D's Delivery"/>
    <s v="N/A"/>
    <s v="N/A"/>
    <x v="603"/>
    <s v="508-326-1290"/>
    <s v="90 Howland St"/>
    <m/>
    <s v="Brockton"/>
    <s v="MA"/>
    <n v="2302"/>
    <m/>
    <m/>
    <s v="90 Howland St"/>
    <m/>
    <s v="Brockton"/>
    <s v="MA"/>
    <n v="2302"/>
    <s v="85-3628011"/>
    <s v="PDOA103053"/>
    <s v="Thu Nov 12 2020 22:18:02 GMT-0500 (Eastern Standard Time)"/>
    <s v="Thu Nov 05 2020 12:17:08 GMT-0500 (Eastern Standard Time)"/>
    <m/>
    <m/>
    <m/>
    <s v="SE304196"/>
    <m/>
    <m/>
    <m/>
    <m/>
    <m/>
    <m/>
    <s v="Not a DBE"/>
    <x v="0"/>
    <m/>
    <m/>
    <s v="Fri May 29 2020 00:56:29 GMT-0400 (Eastern Daylight Time)"/>
    <s v="Fri Nov 20 2020 08:46:36 GMT-0500 (Eastern Standard Time)"/>
    <s v="Fri Nov 20 2020 08:46:50 GMT-0500 (Eastern Standard Time)"/>
    <s v="Fri Nov 20 2020 03:00:00 GMT-0500 (Eastern Standard Time)"/>
    <s v="Wed Apr 19 2023 04:00:00 GMT-0400 (Eastern Daylight Time)"/>
    <m/>
    <m/>
    <m/>
    <m/>
    <x v="9"/>
    <m/>
    <m/>
    <m/>
    <m/>
    <s v="MA"/>
    <m/>
    <m/>
    <s v="SE304196"/>
    <d v="2024-03-22T00:00:00"/>
  </r>
  <r>
    <x v="0"/>
    <x v="2"/>
    <s v="Priority Review - MTC Priority"/>
    <s v="Priority"/>
    <s v="MTC Priority"/>
    <s v="PROVISIONAL LICENSE"/>
    <s v="PROVISIONAL LICENSE"/>
    <m/>
    <s v="COMPLETE"/>
    <s v="MR281430"/>
    <s v="The Green Harbor Dispensary, LLC"/>
    <s v="Provincetown"/>
    <n v="2657"/>
    <x v="237"/>
    <s v="781-974-7782"/>
    <s v="29 Abbey Lane"/>
    <m/>
    <s v="Middleborough"/>
    <s v="MA"/>
    <n v="2346"/>
    <s v="POINT (-70.301811 41.698999)"/>
    <s v="POINT (-70.194697 42.0520939)"/>
    <s v="29 Abbey Lane"/>
    <m/>
    <s v="Middleborough"/>
    <s v="MA"/>
    <n v="2346"/>
    <s v="82-5108074"/>
    <s v="MRN281430"/>
    <s v="Wed Jul 01 2020 14:26:06 GMT-0400 (Eastern Daylight Time)"/>
    <s v="Wed Jan 29 2020 00:00:00 GMT-0500 (Eastern Standard Time)"/>
    <s v="Wed Sep 16 2020 12:41:11 GMT-0400 (Eastern Daylight Time)"/>
    <b v="1"/>
    <m/>
    <m/>
    <m/>
    <m/>
    <m/>
    <s v="APPROVED"/>
    <s v="RP201920"/>
    <s v="RP201920"/>
    <s v="Minority-Owned Business"/>
    <x v="0"/>
    <m/>
    <m/>
    <s v="Wed May 16 2018 10:53:55 GMT-0400 (Eastern Daylight Time)"/>
    <s v="Tue Jul 07 2020 12:45:18 GMT-0400 (Eastern Daylight Time)"/>
    <s v="Thu Sep 10 2020 13:54:14 GMT-0400 (Eastern Daylight Time)"/>
    <s v="Thu Nov 10 2022 03:00:00 GMT-0500 (Eastern Standard Time)"/>
    <s v="Fri Nov 10 2023 03:00:00 GMT-0500 (Eastern Standard Time)"/>
    <n v="1500"/>
    <n v="10000"/>
    <n v="2657"/>
    <s v="Provincetown"/>
    <x v="7"/>
    <n v="41.698999000000001"/>
    <n v="-70.301811000000001"/>
    <s v="Southeast and Cape"/>
    <s v="N/A"/>
    <s v="MA"/>
    <n v="42.052093999999997"/>
    <n v="-70.194697000000005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66"/>
    <s v="Trevor Express, Inc."/>
    <s v="N/A"/>
    <s v="N/A"/>
    <x v="60"/>
    <s v="978-995-9625"/>
    <s v="211 Oak Street"/>
    <m/>
    <s v="Natick"/>
    <s v="MA"/>
    <n v="1760"/>
    <m/>
    <m/>
    <s v="9 Bartlet Street"/>
    <s v="#322"/>
    <s v="Andover"/>
    <s v="MA"/>
    <n v="1810"/>
    <s v="88-2036288"/>
    <s v="PMDA5866"/>
    <s v="Tue Nov 22 2022 17:40:21 GMT-0500 (Eastern Standard Time)"/>
    <s v="Wed Nov 16 2022 15:32:15 GMT-0500 (Eastern Standard Time)"/>
    <m/>
    <m/>
    <m/>
    <s v="SE304844"/>
    <m/>
    <m/>
    <m/>
    <m/>
    <m/>
    <m/>
    <s v="Not a DBE"/>
    <x v="0"/>
    <m/>
    <m/>
    <s v="Wed Jun 09 2021 22:16:52 GMT-0400 (Eastern Daylight Time)"/>
    <s v="Mon Nov 28 2022 15:53:37 GMT-0500 (Eastern Standard Time)"/>
    <s v="Fri Dec 02 2022 15:54:06 GMT-0500 (Eastern Standard Time)"/>
    <s v="Fri Dec 02 2022 03:00:00 GMT-0500 (Eastern Standard Time)"/>
    <s v="Mon Dec 02 2024 03:00:00 GMT-0500 (Eastern Standard Time)"/>
    <m/>
    <m/>
    <m/>
    <m/>
    <x v="9"/>
    <m/>
    <m/>
    <m/>
    <m/>
    <s v="MA"/>
    <m/>
    <m/>
    <s v="SE304844"/>
    <d v="2024-03-22T00:00:00"/>
  </r>
  <r>
    <x v="0"/>
    <x v="2"/>
    <s v="General Applicant"/>
    <s v="General Applicant"/>
    <s v="General Applicant"/>
    <s v="PROVISIONAL CONSIDERATION"/>
    <s v="PROVISIONAL CONSIDERATION"/>
    <m/>
    <s v="PAYMENT_PENDING"/>
    <s v="MR282687"/>
    <s v="Kalyx LLC"/>
    <s v="Belchertown"/>
    <n v="1007"/>
    <x v="604"/>
    <s v="413-231-4450"/>
    <s v="125 North Main Street"/>
    <m/>
    <s v="Belchertown"/>
    <s v="MA"/>
    <n v="1007"/>
    <s v="POINT (-72.62073 42.322256)"/>
    <s v="POINT (-72.407494 42.2877889)"/>
    <s v="281 State St"/>
    <m/>
    <s v="Springfield"/>
    <s v="MA"/>
    <n v="1103"/>
    <s v="83-4516431"/>
    <s v="MRN282687"/>
    <s v="Wed Nov 24 2021 16:16:13 GMT-0500 (Eastern Standard Time)"/>
    <s v="Thu Feb 06 2020 00:00:00 GMT-0500 (Eastern Standard Time)"/>
    <m/>
    <m/>
    <s v="no"/>
    <m/>
    <m/>
    <m/>
    <m/>
    <m/>
    <m/>
    <m/>
    <s v="Not a DBE"/>
    <x v="0"/>
    <m/>
    <m/>
    <s v="Mon May 06 2019 15:56:28 GMT-0400 (Eastern Daylight Time)"/>
    <s v="Fri Dec 03 2021 11:22:57 GMT-0500 (Eastern Standard Time)"/>
    <s v="Thu Apr 07 2022 12:47:35 GMT-0400 (Eastern Daylight Time)"/>
    <m/>
    <m/>
    <n v="300"/>
    <m/>
    <n v="1007"/>
    <s v="Belchertown"/>
    <x v="10"/>
    <n v="42.322256000000003"/>
    <n v="-72.620729999999995"/>
    <s v="Western MA"/>
    <s v="N/A"/>
    <s v="MA"/>
    <n v="42.287788999999997"/>
    <n v="-72.407494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95"/>
    <s v="WDV, LLC."/>
    <s v="N/A"/>
    <s v="N/A"/>
    <x v="605"/>
    <s v="617-869-5917"/>
    <s v="6 Sussex st. Boston, MA, USA"/>
    <m/>
    <s v="Roxbury"/>
    <s v="MA"/>
    <n v="2120"/>
    <m/>
    <m/>
    <s v="6 Sussex st. Boston MA, 02120"/>
    <m/>
    <s v="Roxbury"/>
    <s v="MA"/>
    <n v="2120"/>
    <s v="85-1269259"/>
    <s v="PDOA103095"/>
    <s v="Tue Oct 20 2020 11:21:10 GMT-0400 (Eastern Daylight Time)"/>
    <s v="Thu Jul 23 2020 11:36:42 GMT-0400 (Eastern Daylight Time)"/>
    <m/>
    <b v="1"/>
    <m/>
    <s v="EE202219"/>
    <s v="APPROVED"/>
    <s v="EE202219"/>
    <m/>
    <m/>
    <m/>
    <m/>
    <s v="Not a DBE"/>
    <x v="0"/>
    <m/>
    <m/>
    <s v="Mon Jun 01 2020 17:24:12 GMT-0400 (Eastern Daylight Time)"/>
    <s v="Thu Oct 22 2020 16:01:58 GMT-0400 (Eastern Daylight Time)"/>
    <s v="Mon Oct 26 2020 10:15:51 GMT-0400 (Eastern Daylight Time)"/>
    <s v="Mon Oct 26 2020 04:00:00 GMT-0400 (Eastern Daylight Time)"/>
    <s v="Wed Oct 26 2022 04:00:00 GMT-0400 (Eastern Daylight Time)"/>
    <m/>
    <m/>
    <m/>
    <m/>
    <x v="9"/>
    <m/>
    <m/>
    <m/>
    <m/>
    <s v="MA"/>
    <m/>
    <m/>
    <s v="SE303643"/>
    <d v="2024-03-22T00:00:00"/>
  </r>
  <r>
    <x v="1"/>
    <x v="1"/>
    <s v="Expedited Review - Social Equity Participant"/>
    <s v="Expedited"/>
    <s v="Social Equity Participant"/>
    <s v="IN PROCESS"/>
    <s v="IN PROCESS"/>
    <m/>
    <s v="INCOMPLETE"/>
    <s v="MC282485"/>
    <s v="Tripps Tree Farm, LLC"/>
    <s v="Heath"/>
    <n v="1346"/>
    <x v="389"/>
    <s v="978-400-8834"/>
    <s v="64 Taylor Brook Rd"/>
    <m/>
    <s v="Heath"/>
    <s v="MA"/>
    <n v="1346"/>
    <s v="POINT (-72.573941 42.587072)"/>
    <m/>
    <s v="4833 Washington St"/>
    <s v="2R"/>
    <s v="West Roxbury"/>
    <s v="MA"/>
    <n v="2132"/>
    <s v="84-3678259"/>
    <s v="MCN282485"/>
    <s v="Mon May 04 2020 12:35:26 GMT-0400 (Eastern Daylight Time)"/>
    <s v="Mon Mar 09 2020 00:00:00 GMT-0400 (Eastern Daylight Time)"/>
    <m/>
    <m/>
    <m/>
    <m/>
    <m/>
    <m/>
    <m/>
    <m/>
    <m/>
    <m/>
    <s v="Not a DBE"/>
    <x v="1"/>
    <s v="Tier 02: 5,001 to 10,000 sq. ft."/>
    <m/>
    <s v="Mon Nov 11 2019 14:33:59 GMT-0500 (Eastern Standard Time)"/>
    <m/>
    <m/>
    <m/>
    <m/>
    <m/>
    <m/>
    <n v="1346"/>
    <s v="Heath"/>
    <x v="3"/>
    <n v="42.587071999999999"/>
    <n v="-72.573941000000005"/>
    <s v="Western MA"/>
    <m/>
    <s v="MA"/>
    <m/>
    <m/>
    <s v="SE303970"/>
    <d v="2024-03-22T00:00:00"/>
  </r>
  <r>
    <x v="0"/>
    <x v="0"/>
    <s v="Expedited Review - DBE Status"/>
    <s v="Expedited"/>
    <s v="DBE Status"/>
    <s v="PROVISIONAL CONSIDERATION"/>
    <s v="PROVISIONAL CONSIDERATION"/>
    <m/>
    <s v="PAYMENT_PENDING"/>
    <s v="MP281965"/>
    <s v="GTE Millis LLC"/>
    <s v="Millis"/>
    <n v="2054"/>
    <x v="75"/>
    <s v="508-846-5941"/>
    <s v="120 Bergeron Way"/>
    <m/>
    <s v="Stoughton"/>
    <s v="MA"/>
    <n v="2072"/>
    <s v="POINT (-71.15444 42.199156)"/>
    <s v="POINT (-71.383919 42.158234)"/>
    <s v="120 Bergeron Way"/>
    <m/>
    <s v="Stoughton"/>
    <s v="MA"/>
    <n v="2072"/>
    <s v="85-2825603"/>
    <s v="MPN281965"/>
    <s v="Mon Feb 08 2021 15:50:34 GMT-0500 (Eastern Standard Time)"/>
    <s v="Wed Jan 27 2021 11:51:38 GMT-0500 (Eastern Standard Time)"/>
    <m/>
    <m/>
    <s v="no"/>
    <m/>
    <m/>
    <m/>
    <m/>
    <m/>
    <m/>
    <m/>
    <s v="Minority-Owned Business"/>
    <x v="0"/>
    <m/>
    <m/>
    <s v="Wed Oct 14 2020 15:57:50 GMT-0400 (Eastern Daylight Time)"/>
    <s v="Thu Feb 11 2021 13:43:20 GMT-0500 (Eastern Standard Time)"/>
    <s v="Thu Mar 11 2021 13:48:48 GMT-0500 (Eastern Standard Time)"/>
    <m/>
    <m/>
    <n v="1500"/>
    <m/>
    <n v="2054"/>
    <s v="Millis"/>
    <x v="8"/>
    <n v="42.199156000000002"/>
    <n v="-71.154439999999994"/>
    <s v="Central MA"/>
    <s v="N/A"/>
    <s v="MA"/>
    <n v="42.158234"/>
    <n v="-71.383919000000006"/>
    <m/>
    <d v="2024-03-22T00:00:00"/>
  </r>
  <r>
    <x v="1"/>
    <x v="2"/>
    <s v="Expedited Review - Social Equity Participant"/>
    <s v="Expedited"/>
    <s v="Social Equity Participant"/>
    <s v="IN PROCESS"/>
    <s v="IN PROCESS"/>
    <m/>
    <s v="INCOMPLETE"/>
    <s v="MR284297"/>
    <s v="Fiji Tree of Life, LLC"/>
    <s v="Bellingham"/>
    <n v="2019"/>
    <x v="606"/>
    <s v="508-361-0492"/>
    <s v="67 Forest Street"/>
    <s v="Suite 270 #375"/>
    <s v="Marlborough"/>
    <s v="MA"/>
    <n v="1752"/>
    <s v="POINT (-71.15444 42.199156)"/>
    <m/>
    <s v="67 Forest St"/>
    <m/>
    <s v="Marlbrough"/>
    <s v="MA"/>
    <n v="7152"/>
    <s v="85-4274552"/>
    <s v="MRN284297"/>
    <s v="Wed Sep 08 2021 21:20:10 GMT-0400 (Eastern Daylight Time)"/>
    <s v="Mon Sep 13 2021 14:21:23 GMT-0400 (Eastern Daylight Time)"/>
    <m/>
    <m/>
    <s v="yes"/>
    <s v="SE305195"/>
    <m/>
    <m/>
    <m/>
    <m/>
    <m/>
    <m/>
    <s v="Veteran-Owned Business | Minority-Owned Business"/>
    <x v="0"/>
    <m/>
    <m/>
    <s v="Sat Jun 26 2021 10:56:44 GMT-0400 (Eastern Daylight Time)"/>
    <m/>
    <m/>
    <m/>
    <m/>
    <m/>
    <m/>
    <n v="2019"/>
    <s v="Bellingham"/>
    <x v="8"/>
    <n v="42.199156000000002"/>
    <n v="-71.154439999999994"/>
    <s v="Central MA"/>
    <m/>
    <s v="MA"/>
    <m/>
    <m/>
    <s v="SE305195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083"/>
    <s v="EC Developments"/>
    <s v="Greenfield"/>
    <n v="1301"/>
    <x v="40"/>
    <s v="412-651-1178"/>
    <s v="1385 Bernardston Road"/>
    <m/>
    <s v="Greenfield"/>
    <s v="MA"/>
    <n v="1301"/>
    <s v="POINT (-72.573941 42.587072)"/>
    <s v="POINT (-72.561356 42.650917)"/>
    <s v="1385 Classic Court"/>
    <s v="Unit 330"/>
    <s v="Mount Pleasant"/>
    <s v="SC"/>
    <n v="29466"/>
    <s v="87-0898962"/>
    <s v="MPN282083"/>
    <s v="Thu Oct 28 2021 15:07:54 GMT-0400 (Eastern Daylight Time)"/>
    <s v="Thu Aug 05 2021 10:58:18 GMT-0400 (Eastern Daylight Time)"/>
    <m/>
    <m/>
    <s v="no"/>
    <m/>
    <m/>
    <m/>
    <m/>
    <m/>
    <m/>
    <m/>
    <s v="Not a DBE"/>
    <x v="0"/>
    <m/>
    <m/>
    <s v="Thu May 27 2021 08:20:49 GMT-0400 (Eastern Daylight Time)"/>
    <s v="Fri Oct 29 2021 14:11:55 GMT-0400 (Eastern Daylight Time)"/>
    <s v="Thu Jan 20 2022 15:31:28 GMT-0500 (Eastern Standard Time)"/>
    <s v="Fri Apr 22 2022 04:00:00 GMT-0400 (Eastern Daylight Time)"/>
    <s v="Sat Apr 22 2023 04:00:00 GMT-0400 (Eastern Daylight Time)"/>
    <n v="1500"/>
    <n v="10000"/>
    <n v="1301"/>
    <s v="Greenfield"/>
    <x v="3"/>
    <n v="42.587071999999999"/>
    <n v="-72.573941000000005"/>
    <s v="Western MA"/>
    <s v="N/A"/>
    <s v="MA"/>
    <n v="42.650917"/>
    <n v="-72.561356000000004"/>
    <m/>
    <d v="2024-03-22T00:00:00"/>
  </r>
  <r>
    <x v="0"/>
    <x v="0"/>
    <s v="Expedited Review - Social Equity Participant"/>
    <s v="Expedited"/>
    <s v="Social Equity Participant"/>
    <s v="PROVISIONAL LICENSE"/>
    <s v="PROVISIONAL LICENSE"/>
    <m/>
    <s v="COMPLETE"/>
    <s v="MP281544"/>
    <s v="Royalston Farm LLC"/>
    <s v="Royalston"/>
    <n v="1368"/>
    <x v="241"/>
    <s v="617-932-9726"/>
    <s v="130 South Royalston Road"/>
    <m/>
    <s v="Royalston"/>
    <s v="MA"/>
    <n v="1368"/>
    <s v="POINT (-71.840209 42.329642)"/>
    <s v="POINT (-72.158486 42.6582879)"/>
    <s v="130 South Royalston Road"/>
    <m/>
    <s v="Royalston"/>
    <s v="MA"/>
    <n v="1368"/>
    <s v="83-2206361"/>
    <s v="MPN281544"/>
    <s v="Fri Jan 03 2020 11:52:19 GMT-0500 (Eastern Standard Time)"/>
    <s v="Thu Sep 12 2019 00:00:00 GMT-0400 (Eastern Daylight Time)"/>
    <m/>
    <m/>
    <m/>
    <m/>
    <m/>
    <m/>
    <m/>
    <m/>
    <m/>
    <m/>
    <s v="Not a DBE"/>
    <x v="0"/>
    <m/>
    <m/>
    <s v="Tue Nov 27 2018 15:19:10 GMT-0500 (Eastern Standard Time)"/>
    <s v="Fri Nov 01 2019 00:00:00 GMT-0400 (Eastern Daylight Time)"/>
    <s v="Thu Jan 16 2020 15:40:42 GMT-0500 (Eastern Standard Time)"/>
    <s v="Thu Jun 09 2022 04:00:00 GMT-0400 (Eastern Daylight Time)"/>
    <s v="Sat Jul 15 2023 04:00:00 GMT-0400 (Eastern Daylight Time)"/>
    <n v="300"/>
    <n v="5000"/>
    <n v="1368"/>
    <s v="Royalston"/>
    <x v="11"/>
    <n v="42.329642"/>
    <n v="-71.840209000000002"/>
    <s v="Western MA"/>
    <s v="N/A"/>
    <s v="MA"/>
    <n v="42.658287999999999"/>
    <n v="-72.158486999999994"/>
    <s v="SE303857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830"/>
    <s v="7LEAF GARDENS LLC"/>
    <s v="Middleborough"/>
    <n v="2346"/>
    <x v="537"/>
    <s v="774-488-2478"/>
    <s v="Charlotte Court"/>
    <m/>
    <s v="Middleborough"/>
    <s v="MA"/>
    <n v="2346"/>
    <s v="POINT (-70.818958 41.978877)"/>
    <s v="POINT (-70.959608 41.903112)"/>
    <s v="1120 Somerset Avenue   PO BOX 401"/>
    <m/>
    <s v="North Dighton"/>
    <s v="MA"/>
    <n v="2764"/>
    <s v="00-1428932"/>
    <s v="MCN282830"/>
    <s v="Wed Dec 16 2020 13:16:15 GMT-0500 (Eastern Standard Time)"/>
    <s v="Fri Dec 11 2020 16:22:38 GMT-0500 (Eastern Standard Time)"/>
    <s v="Mon Mar 01 2021 08:52:15 GMT-0500 (Eastern Standard Time)"/>
    <m/>
    <s v="no"/>
    <m/>
    <m/>
    <m/>
    <m/>
    <m/>
    <m/>
    <m/>
    <s v="Not a DBE"/>
    <x v="1"/>
    <s v="Tier 01: up to 5,000 square feet"/>
    <m/>
    <s v="Tue Jun 02 2020 09:52:08 GMT-0400 (Eastern Daylight Time)"/>
    <s v="Thu Dec 24 2020 09:26:01 GMT-0500 (Eastern Standard Time)"/>
    <s v="Thu Feb 11 2021 13:07:12 GMT-0500 (Eastern Standard Time)"/>
    <s v="Fri Apr 14 2023 04:00:00 GMT-0400 (Eastern Daylight Time)"/>
    <s v="Wed Apr 17 2024 04:00:00 GMT-0400 (Eastern Daylight Time)"/>
    <n v="200"/>
    <n v="1250"/>
    <n v="2346"/>
    <s v="Middleboro"/>
    <x v="5"/>
    <n v="41.978876999999997"/>
    <n v="-70.818957999999995"/>
    <m/>
    <s v="41.857419,-70.8660704"/>
    <s v="MA"/>
    <n v="41.903112"/>
    <n v="-70.959608000000003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3220"/>
    <s v="The Green Harbor Dispensary, LLC"/>
    <s v="Abington"/>
    <n v="2351"/>
    <x v="237"/>
    <s v="781-974-7782"/>
    <s v="29 Abbey Lane"/>
    <m/>
    <s v="Middleborough"/>
    <s v="MA"/>
    <n v="2346"/>
    <s v="POINT (-70.818958 41.978877)"/>
    <s v="POINT (-70.952354 42.1407310)"/>
    <s v="29 Abbey Lane"/>
    <m/>
    <s v="Middleborough"/>
    <s v="MA"/>
    <n v="2346"/>
    <s v="82-5108074"/>
    <s v="MRN283220"/>
    <s v="Tue Sep 08 2020 15:42:46 GMT-0400 (Eastern Daylight Time)"/>
    <s v="Tue Apr 07 2020 00:00:00 GMT-0400 (Eastern Daylight Time)"/>
    <s v="Thu Dec 17 2020 12:48:59 GMT-0500 (Eastern Standard Time)"/>
    <b v="1"/>
    <m/>
    <m/>
    <m/>
    <m/>
    <m/>
    <s v="APPROVED"/>
    <s v="RP201920"/>
    <s v="RP201920"/>
    <s v="Minority-Owned Business"/>
    <x v="0"/>
    <m/>
    <m/>
    <s v="Mon Jan 06 2020 20:55:29 GMT-0500 (Eastern Standard Time)"/>
    <s v="Thu Sep 10 2020 09:01:17 GMT-0400 (Eastern Daylight Time)"/>
    <s v="Thu Nov 19 2020 16:26:07 GMT-0500 (Eastern Standard Time)"/>
    <s v="Thu Jan 20 2022 03:00:00 GMT-0500 (Eastern Standard Time)"/>
    <s v="Sat Jan 21 2023 03:00:00 GMT-0500 (Eastern Standard Time)"/>
    <n v="1500"/>
    <n v="10000"/>
    <n v="2351"/>
    <s v="Abington"/>
    <x v="5"/>
    <n v="41.978876999999997"/>
    <n v="-70.818957999999995"/>
    <s v="Southeast and Cape"/>
    <s v="N/A"/>
    <s v="MA"/>
    <n v="42.140731000000002"/>
    <n v="-70.952354999999997"/>
    <m/>
    <d v="2024-03-22T00:00:00"/>
  </r>
  <r>
    <x v="0"/>
    <x v="0"/>
    <s v="Expedited Review - Two or More"/>
    <s v="Expedited"/>
    <s v="Two or More"/>
    <s v="PROVISIONAL CONSIDERATION"/>
    <s v="PROVISIONAL CONSIDERATION"/>
    <m/>
    <s v="PAYMENT_PENDING"/>
    <s v="MP282110"/>
    <s v="Teddy's Veggie Farm, LLC"/>
    <s v="Worcester"/>
    <n v="1608"/>
    <x v="607"/>
    <s v="508-499-0444"/>
    <s v="203 Greenville Street"/>
    <m/>
    <s v="Spencer"/>
    <s v="MA"/>
    <n v="1562"/>
    <s v="POINT (-71.840209 42.329642)"/>
    <s v="POINT (-71.805730 42.2538910)"/>
    <s v="203 Greenville Street"/>
    <m/>
    <s v="Spencer"/>
    <s v="MA"/>
    <n v="1562"/>
    <s v="83-0794085"/>
    <s v="MPN282110"/>
    <s v="Fri Oct 28 2022 09:53:26 GMT-0400 (Eastern Daylight Time)"/>
    <s v="Wed Aug 25 2021 14:43:18 GMT-0400 (Eastern Daylight Time)"/>
    <m/>
    <m/>
    <s v="yes"/>
    <s v="SE304265"/>
    <m/>
    <m/>
    <m/>
    <m/>
    <m/>
    <m/>
    <s v="Minority-Owned Business"/>
    <x v="0"/>
    <m/>
    <m/>
    <s v="Mon Aug 09 2021 15:35:11 GMT-0400 (Eastern Daylight Time)"/>
    <s v="Tue Nov 08 2022 11:06:47 GMT-0500 (Eastern Standard Time)"/>
    <s v="Thu Jan 12 2023 13:39:45 GMT-0500 (Eastern Standard Time)"/>
    <m/>
    <m/>
    <m/>
    <m/>
    <n v="1608"/>
    <s v="Worcester"/>
    <x v="11"/>
    <n v="42.329642"/>
    <n v="-71.840209000000002"/>
    <s v="Central MA"/>
    <s v="N/A"/>
    <s v="MA"/>
    <n v="42.253891000000003"/>
    <n v="-71.805730999999994"/>
    <s v="SE304749"/>
    <d v="2024-03-22T00:00:00"/>
  </r>
  <r>
    <x v="1"/>
    <x v="0"/>
    <s v="Expedited Review - DBE Status"/>
    <s v="Expedited"/>
    <s v="DBE Status"/>
    <s v="IN PROCESS"/>
    <s v="IN PROCESS"/>
    <m/>
    <s v="INCOMPLETE"/>
    <s v="MP281998"/>
    <s v="Exotica Farms, LLC"/>
    <s v="Holyoke"/>
    <n v="1040"/>
    <x v="608"/>
    <s v="413-507-7300"/>
    <s v="5 APPLETON STREET"/>
    <m/>
    <s v="HOLYOKE"/>
    <s v="MA"/>
    <n v="1040"/>
    <s v="POINT (-72.571312 42.12756)"/>
    <m/>
    <s v="5 APPLETON STREET"/>
    <m/>
    <s v="HOLYOKE"/>
    <s v="MA"/>
    <n v="1040"/>
    <s v="84-5129343"/>
    <s v="MPN281998"/>
    <s v="Tue Feb 16 2021 23:51:16 GMT-0500 (Eastern Standard Time)"/>
    <s v="Fri Jan 29 2021 09:20:09 GMT-0500 (Eastern Standard Time)"/>
    <m/>
    <m/>
    <s v="no"/>
    <m/>
    <m/>
    <m/>
    <m/>
    <m/>
    <m/>
    <m/>
    <s v="Minority-Owned Business"/>
    <x v="0"/>
    <m/>
    <m/>
    <s v="Wed Dec 16 2020 08:34:04 GMT-0500 (Eastern Standard Time)"/>
    <m/>
    <m/>
    <m/>
    <m/>
    <n v="1500"/>
    <m/>
    <n v="1040"/>
    <s v="Holyoke"/>
    <x v="1"/>
    <n v="42.127560000000003"/>
    <n v="-72.571312000000006"/>
    <s v="Western MA"/>
    <m/>
    <s v="MA"/>
    <m/>
    <m/>
    <m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069"/>
    <s v="Pronto Leaf, LLC"/>
    <s v="N/A"/>
    <s v="N/A"/>
    <x v="392"/>
    <s v="617-834-0552"/>
    <s v="1905 Columbus Ave"/>
    <m/>
    <s v="Roxbury"/>
    <s v="MA"/>
    <n v="2119"/>
    <m/>
    <m/>
    <s v="476 Canton Street"/>
    <m/>
    <s v="Stoughton"/>
    <s v="MA"/>
    <n v="2072"/>
    <s v="86-2198923"/>
    <s v="PDOA103069"/>
    <s v="Tue Oct 05 2021 11:11:30 GMT-0400 (Eastern Daylight Time)"/>
    <s v="Mon Sep 27 2021 13:12:47 GMT-0400 (Eastern Daylight Time)"/>
    <m/>
    <b v="1"/>
    <m/>
    <s v="EE201890"/>
    <s v="APPROVED"/>
    <s v="EE201890"/>
    <m/>
    <m/>
    <m/>
    <m/>
    <s v="Not a DBE"/>
    <x v="0"/>
    <m/>
    <m/>
    <s v="Fri May 29 2020 18:23:54 GMT-0400 (Eastern Daylight Time)"/>
    <s v="Fri Oct 15 2021 14:44:09 GMT-0400 (Eastern Daylight Time)"/>
    <s v="Fri Oct 15 2021 14:44:21 GMT-0400 (Eastern Daylight Time)"/>
    <s v="Fri Oct 15 2021 04:00:00 GMT-0400 (Eastern Daylight Time)"/>
    <s v="Sun Oct 15 2023 04:00:00 GMT-0400 (Eastern Daylight Time)"/>
    <m/>
    <m/>
    <m/>
    <m/>
    <x v="9"/>
    <m/>
    <m/>
    <m/>
    <m/>
    <s v="MA"/>
    <m/>
    <m/>
    <m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1670"/>
    <s v="XH Management, Inc"/>
    <s v="Leominster"/>
    <n v="1453"/>
    <x v="376"/>
    <s v="617-590-2949"/>
    <s v="200 Highland Avenue"/>
    <s v="Suite 304"/>
    <s v="Needham"/>
    <s v="MA"/>
    <n v="2494"/>
    <s v="POINT (-71.840209 42.329642)"/>
    <s v="POINT (-71.578652 42.2868070)"/>
    <s v="PO BOX 961799"/>
    <m/>
    <s v="BOSTON"/>
    <s v="MA"/>
    <n v="2196"/>
    <s v="83-2351429"/>
    <s v="MPN281670"/>
    <s v="Mon Mar 27 2023 14:38:27 GMT-0400 (Eastern Daylight Time)"/>
    <s v="Tue Feb 18 2020 00:00:00 GMT-0500 (Eastern Standard Time)"/>
    <m/>
    <m/>
    <m/>
    <m/>
    <m/>
    <m/>
    <m/>
    <m/>
    <m/>
    <m/>
    <s v="Woman-Owned Business"/>
    <x v="0"/>
    <m/>
    <m/>
    <s v="Wed May 15 2019 14:41:24 GMT-0400 (Eastern Daylight Time)"/>
    <s v="Fri Mar 31 2023 11:33:24 GMT-0400 (Eastern Daylight Time)"/>
    <s v="Thu Jul 13 2023 13:57:49 GMT-0400 (Eastern Daylight Time)"/>
    <m/>
    <m/>
    <n v="300"/>
    <m/>
    <n v="1453"/>
    <s v="Leominster"/>
    <x v="11"/>
    <n v="42.329642"/>
    <n v="-71.840209000000002"/>
    <s v="Central MA"/>
    <s v="N/A"/>
    <s v="MA"/>
    <n v="42.286807000000003"/>
    <n v="-71.578652000000005"/>
    <m/>
    <d v="2024-03-22T00:00:00"/>
  </r>
  <r>
    <x v="0"/>
    <x v="1"/>
    <s v="Expedited Review - Social Equity Participant"/>
    <s v="Expedited"/>
    <s v="Social Equity Participant"/>
    <s v="PROVISIONAL LICENSE"/>
    <s v="PROVISIONAL LICENSE"/>
    <m/>
    <s v="COMPLETE"/>
    <s v="MC281565"/>
    <s v="LMCC LLC"/>
    <s v="Taunton"/>
    <n v="2780"/>
    <x v="224"/>
    <s v="508-740-7243"/>
    <s v="30 Sherwood drive"/>
    <m/>
    <s v="Taunton"/>
    <s v="MA"/>
    <n v="2780"/>
    <s v="POINT (-71.102131 41.778329)"/>
    <s v="POINT (-71.085898 41.8963079)"/>
    <s v="8 Bartlett Way, unit 4"/>
    <m/>
    <s v="Waltham"/>
    <s v="MA"/>
    <n v="2452"/>
    <s v="84-1976891"/>
    <s v="MCN281565"/>
    <s v="Sun Jan 16 2022 16:54:30 GMT-0500 (Eastern Standard Time)"/>
    <s v="Thu Oct 17 2019 00:00:00 GMT-0400 (Eastern Daylight Time)"/>
    <s v="Thu Feb 02 2023 11:50:05 GMT-0500 (Eastern Standard Time)"/>
    <m/>
    <s v="yes"/>
    <s v="SE304245"/>
    <m/>
    <m/>
    <m/>
    <m/>
    <m/>
    <m/>
    <s v="Minority-Owned Business | Woman-Owned Business"/>
    <x v="1"/>
    <s v="Tier 02: 5,001 to 10,000 sq. ft."/>
    <m/>
    <s v="Fri Jun 22 2018 12:26:38 GMT-0400 (Eastern Daylight Time)"/>
    <s v="Fri Jan 21 2022 07:34:18 GMT-0500 (Eastern Standard Time)"/>
    <s v="Thu Apr 07 2022 12:49:06 GMT-0400 (Eastern Daylight Time)"/>
    <s v="Thu Feb 02 2023 03:00:00 GMT-0500 (Eastern Standard Time)"/>
    <s v="Fri Feb 02 2024 03:00:00 GMT-0500 (Eastern Standard Time)"/>
    <n v="600"/>
    <n v="1250"/>
    <n v="2780"/>
    <s v="Taunton"/>
    <x v="6"/>
    <n v="41.778328999999999"/>
    <n v="-71.102131"/>
    <s v="Southeast and Cape"/>
    <s v="N/A"/>
    <s v="MA"/>
    <n v="41.896307999999998"/>
    <n v="-71.085898"/>
    <s v="SE304245"/>
    <d v="2024-03-22T00:00:00"/>
  </r>
  <r>
    <x v="0"/>
    <x v="6"/>
    <s v="Expedited Review - Social Equity Participant"/>
    <s v="Expedited"/>
    <s v="Social Equity Participant"/>
    <s v="PROVISIONAL LICENSE"/>
    <s v="PROVISIONAL LICENSE"/>
    <m/>
    <s v="COMPLETE"/>
    <s v="MD1318"/>
    <s v="Medicine Man Solutions, LLC"/>
    <s v="Taunton"/>
    <n v="2780"/>
    <x v="71"/>
    <s v="508-958-0059"/>
    <s v="144 W Brittania St"/>
    <m/>
    <s v="Taunton"/>
    <s v="MA"/>
    <n v="2780"/>
    <s v="POINT (-71.102131 41.778329)"/>
    <m/>
    <s v="PO Box 6045"/>
    <m/>
    <s v="New Bedford"/>
    <s v="MA"/>
    <n v="2742"/>
    <s v="88-4482004"/>
    <s v="MDA1318"/>
    <s v="Fri Nov 18 2022 10:35:51 GMT-0500 (Eastern Standard Time)"/>
    <s v="Tue Sep 20 2022 15:58:55 GMT-0400 (Eastern Daylight Time)"/>
    <m/>
    <m/>
    <m/>
    <s v="SE304323"/>
    <m/>
    <m/>
    <m/>
    <m/>
    <m/>
    <m/>
    <s v="Not a DBE"/>
    <x v="0"/>
    <m/>
    <m/>
    <s v="Tue Aug 23 2022 15:25:46 GMT-0400 (Eastern Daylight Time)"/>
    <s v="Fri Dec 02 2022 12:15:25 GMT-0500 (Eastern Standard Time)"/>
    <s v="Thu Jan 12 2023 13:18:02 GMT-0500 (Eastern Standard Time)"/>
    <s v="Thu Jan 12 2023 03:00:00 GMT-0500 (Eastern Standard Time)"/>
    <s v="Fri Jan 12 2024 03:00:00 GMT-0500 (Eastern Standard Time)"/>
    <m/>
    <m/>
    <n v="2780"/>
    <s v="Taunton"/>
    <x v="6"/>
    <n v="41.778328999999999"/>
    <n v="-71.102131"/>
    <s v="Southeast and Cape"/>
    <m/>
    <s v="MA"/>
    <m/>
    <m/>
    <s v="SE304323"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4537"/>
    <s v="ReLeaf Alternative Natick, Inc."/>
    <s v="Natick"/>
    <n v="1760"/>
    <x v="609"/>
    <s v="508-922-3543"/>
    <s v="291 Worcester Street"/>
    <m/>
    <s v="Natick"/>
    <s v="MA"/>
    <n v="1760"/>
    <s v="POINT (-71.275566 42.459085)"/>
    <s v="POINT (-71.337145 42.3028169)"/>
    <s v="323 Manley Street"/>
    <m/>
    <s v="West Bridgewater"/>
    <s v="MA"/>
    <n v="2379"/>
    <s v="85-0711157"/>
    <s v="MRN284537"/>
    <s v="Wed Apr 06 2022 16:37:46 GMT-0400 (Eastern Daylight Time)"/>
    <s v="Wed Mar 23 2022 09:46:25 GMT-0400 (Eastern Daylight Time)"/>
    <s v="Tue Aug 09 2022 11:04:37 GMT-0400 (Eastern Daylight Time)"/>
    <m/>
    <s v="no"/>
    <m/>
    <m/>
    <m/>
    <m/>
    <m/>
    <m/>
    <m/>
    <s v="Woman-Owned Business"/>
    <x v="0"/>
    <m/>
    <m/>
    <s v="Fri Dec 10 2021 14:11:47 GMT-0500 (Eastern Standard Time)"/>
    <s v="Fri Apr 15 2022 13:37:04 GMT-0400 (Eastern Daylight Time)"/>
    <s v="Thu Jul 14 2022 11:59:03 GMT-0400 (Eastern Daylight Time)"/>
    <s v="Thu Jul 13 2023 04:00:00 GMT-0400 (Eastern Daylight Time)"/>
    <s v="Fri Aug 09 2024 04:00:00 GMT-0400 (Eastern Daylight Time)"/>
    <n v="1500"/>
    <n v="10000"/>
    <n v="1760"/>
    <s v="Natick"/>
    <x v="0"/>
    <n v="42.459085000000002"/>
    <n v="-71.275565999999998"/>
    <s v="Central MA"/>
    <s v="N/A"/>
    <s v="MA"/>
    <n v="42.302816999999997"/>
    <n v="-71.337145000000007"/>
    <m/>
    <d v="2024-03-22T00:00:00"/>
  </r>
  <r>
    <x v="0"/>
    <x v="0"/>
    <s v="Priority Review - MTC Priority"/>
    <s v="Priority"/>
    <s v="MTC Priority"/>
    <s v="PROVISIONAL LICENSE"/>
    <s v="PROVISIONAL LICENSE"/>
    <m/>
    <s v="COMPLETE"/>
    <s v="MP281702"/>
    <s v="Bask, Inc."/>
    <s v="Freetown"/>
    <n v="2702"/>
    <x v="295"/>
    <s v="774-305-4749"/>
    <s v="2 Pequod Road"/>
    <m/>
    <s v="Fairhaven"/>
    <s v="MA"/>
    <n v="2719"/>
    <s v="POINT (-71.102131 41.778329)"/>
    <s v="POINT (-71.078704 41.7796650)"/>
    <s v="2 Pequod Road"/>
    <m/>
    <s v="Fairhaven"/>
    <s v="MA"/>
    <n v="2719"/>
    <s v="46-3397060"/>
    <s v="MPN281702"/>
    <s v="Fri Aug 02 2019 14:03:15 GMT-0400 (Eastern Daylight Time)"/>
    <s v="Tue Jul 09 2019 00:00:00 GMT-0400 (Eastern Daylight Time)"/>
    <s v="Wed Apr 08 2020 13:19:12 GMT-0400 (Eastern Daylight Time)"/>
    <b v="1"/>
    <m/>
    <m/>
    <m/>
    <m/>
    <m/>
    <s v="APPROVED"/>
    <s v="RP201988"/>
    <s v="RPA201988"/>
    <s v="Not a DBE"/>
    <x v="0"/>
    <m/>
    <m/>
    <s v="Thu Jun 13 2019 17:49:16 GMT-0400 (Eastern Daylight Time)"/>
    <s v="Thu Sep 05 2019 00:00:00 GMT-0400 (Eastern Daylight Time)"/>
    <s v="Thu Nov 07 2019 13:32:36 GMT-0500 (Eastern Standard Time)"/>
    <s v="Thu Mar 09 2023 03:00:00 GMT-0500 (Eastern Standard Time)"/>
    <s v="Mon Apr 15 2024 04:00:00 GMT-0400 (Eastern Daylight Time)"/>
    <n v="300"/>
    <n v="10000"/>
    <n v="2702"/>
    <s v="Assonet"/>
    <x v="6"/>
    <n v="41.778328999999999"/>
    <n v="-71.102131"/>
    <m/>
    <s v="N/A"/>
    <s v="MA"/>
    <n v="41.779665000000001"/>
    <n v="-71.078704000000002"/>
    <s v="SE305325"/>
    <d v="2024-03-22T00:00:00"/>
  </r>
  <r>
    <x v="0"/>
    <x v="6"/>
    <s v="Expedited Review - Social Equity Participant"/>
    <s v="Expedited"/>
    <s v="Social Equity Participant"/>
    <s v="COMMENCE OPS"/>
    <s v="COMMENCE OPS"/>
    <d v="2022-04-14T00:00:00"/>
    <s v="COMPLETE"/>
    <s v="MD1270"/>
    <s v="TSC Delivery LLC"/>
    <s v="Hudson"/>
    <n v="1749"/>
    <x v="256"/>
    <s v="508-494-5238"/>
    <s v="25 Harriman Rd"/>
    <m/>
    <s v="Hudson"/>
    <s v="MA"/>
    <n v="1749"/>
    <s v="POINT (-71.275566 42.459085)"/>
    <m/>
    <s v="25 Harriman Rd"/>
    <m/>
    <s v="Hudson"/>
    <s v="MA"/>
    <n v="1749"/>
    <s v="85-1899227"/>
    <s v="MDA1270"/>
    <s v="Tue Sep 28 2021 12:57:20 GMT-0400 (Eastern Daylight Time)"/>
    <s v="Thu Sep 02 2021 10:34:45 GMT-0400 (Eastern Daylight Time)"/>
    <m/>
    <m/>
    <m/>
    <s v="SE303732"/>
    <m/>
    <m/>
    <m/>
    <m/>
    <m/>
    <m/>
    <s v="Not a DBE"/>
    <x v="0"/>
    <m/>
    <s v="Thu Mar 10 2022 03:00:00 GMT-0500 (Eastern Standard Time)"/>
    <s v="Wed Jul 28 2021 10:25:14 GMT-0400 (Eastern Daylight Time)"/>
    <s v="Tue Oct 05 2021 14:57:24 GMT-0400 (Eastern Daylight Time)"/>
    <s v="Thu Nov 18 2021 14:36:21 GMT-0500 (Eastern Standard Time)"/>
    <s v="Thu Dec 14 2023 03:00:00 GMT-0500 (Eastern Standard Time)"/>
    <s v="Wed Dec 18 2024 03:00:00 GMT-0500 (Eastern Standard Time)"/>
    <m/>
    <m/>
    <n v="1749"/>
    <s v="Hudson"/>
    <x v="0"/>
    <n v="42.459085000000002"/>
    <n v="-71.275565999999998"/>
    <s v="Central MA"/>
    <m/>
    <s v="MA"/>
    <m/>
    <m/>
    <s v="SE303732"/>
    <d v="2024-03-22T00:00:00"/>
  </r>
  <r>
    <x v="1"/>
    <x v="2"/>
    <s v="General Applicant"/>
    <s v="General Applicant"/>
    <s v="General Applicant"/>
    <s v="IN PROCESS"/>
    <s v="IN PROCESS"/>
    <m/>
    <s v="INCOMPLETE"/>
    <s v="MR282419"/>
    <s v="Plantopia Care Center, Inc."/>
    <s v="Swansea"/>
    <n v="2777"/>
    <x v="610"/>
    <s v="401-741-0771"/>
    <s v="c/o Steve Monacelli, 36 Exchange Terrace"/>
    <m/>
    <s v="Providence"/>
    <s v="RI"/>
    <n v="2903"/>
    <s v="POINT (-71.102131 41.778329)"/>
    <m/>
    <s v="c/o Steve Monacelli, 36 Exchange Terrace"/>
    <m/>
    <s v="Providence"/>
    <s v="RI"/>
    <n v="2903"/>
    <s v="83-3621755"/>
    <s v="MRN282419"/>
    <s v="Mon Apr 22 2019 16:57:16 GMT-0400 (Eastern Daylight Time)"/>
    <s v="Wed Oct 30 2019 00:00:00 GMT-0400 (Eastern Daylight Time)"/>
    <m/>
    <b v="1"/>
    <m/>
    <m/>
    <m/>
    <m/>
    <m/>
    <s v="APPROVED"/>
    <s v="RP201968"/>
    <m/>
    <s v="Not a DBE"/>
    <x v="0"/>
    <m/>
    <m/>
    <s v="Tue Feb 19 2019 08:47:56 GMT-0500 (Eastern Standard Time)"/>
    <m/>
    <m/>
    <m/>
    <m/>
    <n v="300"/>
    <m/>
    <n v="2777"/>
    <s v="Swansea"/>
    <x v="6"/>
    <n v="41.778328999999999"/>
    <n v="-71.102131"/>
    <s v="Southeast and Cape"/>
    <m/>
    <s v="MA"/>
    <m/>
    <m/>
    <m/>
    <d v="2024-03-22T00:00:00"/>
  </r>
  <r>
    <x v="0"/>
    <x v="6"/>
    <s v="Expedited Review - Social Equity Participant"/>
    <s v="Expedited"/>
    <s v="Social Equity Participant"/>
    <s v="PROVISIONAL LICENSE"/>
    <s v="PROVISIONAL LICENSE"/>
    <m/>
    <s v="COMPLETE"/>
    <s v="MD1301"/>
    <s v="ON ROOT, LLC"/>
    <s v="Lynn"/>
    <n v="1902"/>
    <x v="64"/>
    <s v="978-239-8497"/>
    <s v="82 SANDERSON AVENUE"/>
    <s v="SUITE 122B"/>
    <s v="LYNN"/>
    <s v="MA"/>
    <n v="2149"/>
    <s v="POINT (-70.970827 42.635475)"/>
    <m/>
    <s v="105 UNION STREET"/>
    <m/>
    <s v="EVERETT"/>
    <s v="MA"/>
    <n v="2149"/>
    <s v="35-2738465"/>
    <s v="MDA1301"/>
    <s v="Tue May 30 2023 18:31:44 GMT-0400 (Eastern Daylight Time)"/>
    <s v="Thu Apr 27 2023 13:44:39 GMT-0400 (Eastern Daylight Time)"/>
    <m/>
    <m/>
    <m/>
    <s v="SE305692"/>
    <m/>
    <m/>
    <m/>
    <m/>
    <m/>
    <m/>
    <s v="Minority-Owned Business"/>
    <x v="0"/>
    <m/>
    <m/>
    <s v="Mon Mar 07 2022 19:09:34 GMT-0500 (Eastern Standard Time)"/>
    <s v="Fri Jun 16 2023 13:46:59 GMT-0400 (Eastern Daylight Time)"/>
    <s v="Thu Aug 10 2023 11:25:30 GMT-0400 (Eastern Daylight Time)"/>
    <s v="Thu Aug 10 2023 04:00:00 GMT-0400 (Eastern Daylight Time)"/>
    <s v="Sat Aug 10 2024 04:00:00 GMT-0400 (Eastern Daylight Time)"/>
    <m/>
    <m/>
    <n v="1902"/>
    <s v="Lynn"/>
    <x v="4"/>
    <n v="42.635475"/>
    <n v="-70.970827"/>
    <s v="Northeast"/>
    <m/>
    <s v="MA"/>
    <m/>
    <m/>
    <s v="SE305692"/>
    <d v="2024-03-22T00:00:00"/>
  </r>
  <r>
    <x v="2"/>
    <x v="4"/>
    <s v="Expedited Review - License Type"/>
    <s v="Expedited"/>
    <s v="License Type"/>
    <s v="IN PROCESS"/>
    <s v="IN PROCESS"/>
    <m/>
    <s v="INCOMPLETE"/>
    <s v="MB282453"/>
    <s v="OCEAN GROWN CANNA COLLECTIVE LLC"/>
    <s v="Mashpee"/>
    <n v="2649"/>
    <x v="611"/>
    <s v="508-737-0854"/>
    <s v="57 INDUSTRIAL DRIVE"/>
    <m/>
    <s v="MASHPEE"/>
    <s v="MS"/>
    <n v="2649"/>
    <s v="POINT (-70.301811 41.698999)"/>
    <m/>
    <s v="57 INDUSTRIAL DRIVE"/>
    <m/>
    <s v="MASHPEE"/>
    <s v="MS"/>
    <n v="2649"/>
    <s v="86-2440603"/>
    <s v="MBN282453"/>
    <s v="Tue Feb 27 2024 21:23:50 GMT-0500 (Eastern Standard Time)"/>
    <s v="Mon May 22 2023 16:34:45 GMT-0400 (Eastern Daylight Time)"/>
    <m/>
    <m/>
    <s v="no"/>
    <m/>
    <m/>
    <m/>
    <m/>
    <m/>
    <m/>
    <m/>
    <s v="Not a DBE"/>
    <x v="0"/>
    <m/>
    <m/>
    <s v="Thu Mar 02 2023 15:44:44 GMT-0500 (Eastern Standard Time)"/>
    <m/>
    <m/>
    <m/>
    <m/>
    <m/>
    <m/>
    <n v="2649"/>
    <s v="Mashpee"/>
    <x v="7"/>
    <n v="41.698999000000001"/>
    <n v="-70.301811000000001"/>
    <s v="Southeast and Cape"/>
    <m/>
    <s v="MA"/>
    <m/>
    <m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11"/>
    <s v="Nug Run, LLC"/>
    <s v="N/A"/>
    <s v="N/A"/>
    <x v="612"/>
    <s v="978-518-2276"/>
    <s v="57 South Hunt Road"/>
    <m/>
    <s v="Amesbury"/>
    <s v="MA"/>
    <n v="1913"/>
    <m/>
    <m/>
    <s v="57 South Hunt Road"/>
    <m/>
    <s v="Amesbury"/>
    <s v="MA"/>
    <n v="1913"/>
    <s v="87-2806488"/>
    <s v="PMDA5911"/>
    <s v="Thu Nov 04 2021 14:39:35 GMT-0400 (Eastern Daylight Time)"/>
    <s v="Mon Nov 01 2021 15:40:56 GMT-0400 (Eastern Daylight Time)"/>
    <m/>
    <m/>
    <m/>
    <s v="SE305620"/>
    <m/>
    <m/>
    <m/>
    <m/>
    <m/>
    <m/>
    <s v="Not a DBE"/>
    <x v="0"/>
    <m/>
    <m/>
    <s v="Tue Aug 17 2021 15:38:33 GMT-0400 (Eastern Daylight Time)"/>
    <s v="Fri Nov 05 2021 07:26:57 GMT-0400 (Eastern Daylight Time)"/>
    <s v="Mon Nov 08 2021 07:27:09 GMT-0500 (Eastern Standard Time)"/>
    <s v="Mon Nov 08 2021 03:00:00 GMT-0500 (Eastern Standard Time)"/>
    <s v="Wed Nov 08 2023 03:00:00 GMT-0500 (Eastern Standard Time)"/>
    <m/>
    <m/>
    <m/>
    <m/>
    <x v="9"/>
    <m/>
    <m/>
    <m/>
    <m/>
    <s v="MA"/>
    <m/>
    <m/>
    <s v="SE305620"/>
    <d v="2024-03-22T00:00:00"/>
  </r>
  <r>
    <x v="0"/>
    <x v="1"/>
    <s v="Expedited Review - Social Equity Participant"/>
    <s v="Expedited"/>
    <s v="Social Equity Participant"/>
    <s v="COMMENCE OPS"/>
    <s v="COMMENCE OPS"/>
    <d v="2022-11-10T00:00:00"/>
    <s v="COMPLETE"/>
    <s v="MC282001"/>
    <s v="Royal Sun Farm LLC"/>
    <s v="Hubbardston"/>
    <n v="1452"/>
    <x v="613"/>
    <s v="617-932-9726"/>
    <s v="69 Gardner Rd"/>
    <m/>
    <s v="Hubbardston"/>
    <s v="MA"/>
    <n v="1452"/>
    <s v="POINT (-71.840209 42.329642)"/>
    <s v="POINT (-72.012119 42.4953390)"/>
    <s v="PO Box 353"/>
    <m/>
    <s v="Belmont"/>
    <s v="MA"/>
    <n v="2478"/>
    <s v="85-1017818"/>
    <s v="MCN282001"/>
    <s v="Mon Feb 01 2021 16:27:22 GMT-0500 (Eastern Standard Time)"/>
    <s v="Wed Jul 08 2020 13:04:22 GMT-0400 (Eastern Daylight Time)"/>
    <s v="Thu Jun 17 2021 18:41:42 GMT-0400 (Eastern Daylight Time)"/>
    <m/>
    <s v="yes"/>
    <s v="SE303857"/>
    <m/>
    <m/>
    <m/>
    <m/>
    <m/>
    <m/>
    <s v="Not a DBE"/>
    <x v="2"/>
    <s v="Tier 06: 40,001 to 50,000 sq. ft"/>
    <s v="Fri Sep 17 2021 04:00:00 GMT-0400 (Eastern Daylight Time)"/>
    <s v="Thu Feb 21 2019 10:37:43 GMT-0500 (Eastern Standard Time)"/>
    <s v="Fri Feb 05 2021 13:05:28 GMT-0500 (Eastern Standard Time)"/>
    <s v="Thu Mar 11 2021 14:05:08 GMT-0500 (Eastern Standard Time)"/>
    <s v="Thu Jun 08 2023 04:00:00 GMT-0400 (Eastern Daylight Time)"/>
    <s v="Mon Jun 17 2024 04:00:00 GMT-0400 (Eastern Daylight Time)"/>
    <m/>
    <n v="6250"/>
    <n v="1452"/>
    <s v="Hubbardston"/>
    <x v="11"/>
    <n v="42.329642"/>
    <n v="-71.840209000000002"/>
    <s v="Central MA"/>
    <s v="N/A"/>
    <s v="MA"/>
    <n v="42.495339000000001"/>
    <n v="-72.012119999999996"/>
    <s v="SE303857"/>
    <d v="2024-03-22T00:00:00"/>
  </r>
  <r>
    <x v="0"/>
    <x v="1"/>
    <s v="General Applicant"/>
    <s v="General Applicant"/>
    <s v="General Applicant"/>
    <s v="FINAL LICENSE"/>
    <s v="FINAL LICENSE"/>
    <m/>
    <s v="COMPLETE"/>
    <s v="MC283548"/>
    <s v="Gan Or LLC"/>
    <s v="Northampton"/>
    <n v="1060"/>
    <x v="394"/>
    <s v="410-370-6330"/>
    <s v="60 Damon Rd."/>
    <m/>
    <s v="Northampton"/>
    <s v="MA"/>
    <n v="1060"/>
    <s v="POINT (-72.62073 42.322256)"/>
    <s v="POINT (-72.636954 42.341597)"/>
    <s v="60 Damon Rd."/>
    <m/>
    <s v="Northampton"/>
    <s v="MA"/>
    <n v="1060"/>
    <s v="87-1189244"/>
    <s v="MCN283548"/>
    <s v="Tue Oct 12 2021 11:59:58 GMT-0400 (Eastern Daylight Time)"/>
    <s v="Thu Sep 16 2021 10:22:16 GMT-0400 (Eastern Daylight Time)"/>
    <s v="Thu Jan 20 2022 17:35:37 GMT-0500 (Eastern Standard Time)"/>
    <m/>
    <s v="yes"/>
    <s v="SE305335"/>
    <m/>
    <m/>
    <m/>
    <m/>
    <m/>
    <m/>
    <s v="Not a DBE"/>
    <x v="1"/>
    <s v="Tier 01: up to 5,000 square feet"/>
    <s v="Thu Mar 07 2024 03:00:00 GMT-0500 (Eastern Standard Time)"/>
    <s v="Thu Jul 08 2021 10:25:37 GMT-0400 (Eastern Daylight Time)"/>
    <s v="Fri Oct 29 2021 14:27:51 GMT-0400 (Eastern Daylight Time)"/>
    <s v="Thu Jan 20 2022 15:33:38 GMT-0500 (Eastern Standard Time)"/>
    <s v="Thu Mar 09 2023 03:00:00 GMT-0500 (Eastern Standard Time)"/>
    <s v="Mon Apr 15 2024 04:00:00 GMT-0400 (Eastern Daylight Time)"/>
    <n v="200"/>
    <n v="625"/>
    <n v="1060"/>
    <s v="Northampton"/>
    <x v="10"/>
    <n v="42.322256000000003"/>
    <n v="-72.620729999999995"/>
    <s v="Western MA"/>
    <s v="N/A"/>
    <s v="MA"/>
    <n v="42.341597"/>
    <n v="-72.636954000000003"/>
    <s v="SE305335"/>
    <d v="2024-03-22T00:00:00"/>
  </r>
  <r>
    <x v="0"/>
    <x v="1"/>
    <s v="General Applicant"/>
    <s v="General Applicant"/>
    <s v="General Applicant"/>
    <s v="COMMENCE OPS"/>
    <s v="COMMENCE OPS"/>
    <d v="2020-07-15T00:00:00"/>
    <s v="COMPLETE"/>
    <s v="MC281317"/>
    <s v="Berkshire Welco LLC"/>
    <s v="Sheffield"/>
    <n v="1257"/>
    <x v="614"/>
    <s v="917-750-5432"/>
    <s v="264 Main St.,3rd Floor"/>
    <m/>
    <s v="Great Barrington"/>
    <s v="MA"/>
    <n v="1230"/>
    <s v="POINT (-73.209889 42.396128)"/>
    <s v="POINT (-73.363136 42.1435730)"/>
    <s v="264 Main St.,3rd Floor"/>
    <m/>
    <s v="Great Barrington"/>
    <s v="MA"/>
    <n v="1230"/>
    <s v="82-4943268"/>
    <s v="MCN281317"/>
    <s v="Thu Oct 04 2018 18:51:27 GMT-0400 (Eastern Daylight Time)"/>
    <s v="Wed Sep 19 2018 00:00:00 GMT-0400 (Eastern Daylight Time)"/>
    <s v="Mon Dec 17 2018 11:16:46 GMT-0500 (Eastern Standard Time)"/>
    <m/>
    <m/>
    <m/>
    <m/>
    <m/>
    <m/>
    <m/>
    <m/>
    <m/>
    <s v="Not a DBE"/>
    <x v="1"/>
    <s v="Tier 05: 30,001 to 40,000 sq. ft"/>
    <s v="Thu Mar 05 2020 03:00:00 GMT-0500 (Eastern Standard Time)"/>
    <s v="Sun Apr 29 2018 12:18:57 GMT-0400 (Eastern Daylight Time)"/>
    <s v="Tue Oct 23 2018 00:00:00 GMT-0400 (Eastern Daylight Time)"/>
    <s v="Thu Dec 13 2018 16:50:20 GMT-0500 (Eastern Standard Time)"/>
    <s v="Thu Jan 11 2024 03:00:00 GMT-0500 (Eastern Standard Time)"/>
    <s v="Wed Jan 15 2025 03:00:00 GMT-0500 (Eastern Standard Time)"/>
    <n v="600"/>
    <n v="10000"/>
    <n v="1257"/>
    <s v="Sheffield"/>
    <x v="2"/>
    <n v="42.396127999999997"/>
    <n v="-73.209889000000004"/>
    <s v="Western MA"/>
    <s v="N/A"/>
    <s v="MA"/>
    <n v="42.143573000000004"/>
    <n v="-73.363136999999995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3656"/>
    <s v="Ocean Breeze Cultivators LLC"/>
    <s v="Gloucester"/>
    <n v="1930"/>
    <x v="81"/>
    <s v="917-847-0040"/>
    <s v="9 Whistle Stop Way"/>
    <m/>
    <s v="Gloucester"/>
    <s v="MA"/>
    <n v="1930"/>
    <s v="POINT (-70.970827 42.635475)"/>
    <s v="POINT (-70.668098 42.6170070)"/>
    <s v="34 Winthrop Ave."/>
    <m/>
    <s v="Gloucester"/>
    <s v="MA"/>
    <n v="1930"/>
    <s v="83-3036787"/>
    <s v="MRN283656"/>
    <s v="Tue Apr 06 2021 18:31:15 GMT-0400 (Eastern Daylight Time)"/>
    <s v="Fri Dec 04 2020 13:08:16 GMT-0500 (Eastern Standard Time)"/>
    <m/>
    <m/>
    <s v="no"/>
    <m/>
    <m/>
    <m/>
    <m/>
    <m/>
    <m/>
    <m/>
    <s v="Not a DBE"/>
    <x v="0"/>
    <m/>
    <m/>
    <s v="Fri Jul 10 2020 10:43:48 GMT-0400 (Eastern Daylight Time)"/>
    <s v="Fri Apr 30 2021 08:55:58 GMT-0400 (Eastern Daylight Time)"/>
    <s v="Thu Jul 15 2021 16:39:19 GMT-0400 (Eastern Daylight Time)"/>
    <s v="Fri Apr 14 2023 04:00:00 GMT-0400 (Eastern Daylight Time)"/>
    <s v="Thu Apr 25 2024 04:00:00 GMT-0400 (Eastern Daylight Time)"/>
    <n v="1500"/>
    <n v="10000"/>
    <n v="1930"/>
    <s v="Gloucester"/>
    <x v="4"/>
    <n v="42.635475"/>
    <n v="-70.970827"/>
    <s v="Northeast"/>
    <s v="N/A"/>
    <s v="MA"/>
    <n v="42.617007000000001"/>
    <n v="-70.668098999999998"/>
    <m/>
    <d v="2024-03-22T00:00:00"/>
  </r>
  <r>
    <x v="0"/>
    <x v="0"/>
    <s v="General Applicant"/>
    <s v="General Applicant"/>
    <s v="General Applicant"/>
    <s v="COMMENCE OPS"/>
    <s v="COMMENCE OPS"/>
    <d v="2024-02-13T00:00:00"/>
    <s v="COMPLETE"/>
    <s v="MP281798"/>
    <s v="Coyote Cannabis Corporation"/>
    <s v="Uxbridge"/>
    <n v="1569"/>
    <x v="317"/>
    <s v="781-964-5159"/>
    <s v="56 Industrial Drive"/>
    <s v="Unit B"/>
    <s v="Uxbridge"/>
    <s v="MA"/>
    <n v="1569"/>
    <s v="POINT (-71.840209 42.329642)"/>
    <s v="POINT (-71.581723 42.5220740)"/>
    <s v="100 STATE STREET"/>
    <s v="9TH FLOOR"/>
    <s v="Boston"/>
    <s v="MA"/>
    <n v="2109"/>
    <s v="84-2420149"/>
    <s v="MPN281798"/>
    <s v="Wed Apr 15 2020 11:33:46 GMT-0400 (Eastern Daylight Time)"/>
    <s v="Tue Mar 17 2020 00:00:00 GMT-0400 (Eastern Daylight Time)"/>
    <s v="Thu Jul 09 2020 15:16:39 GMT-0400 (Eastern Daylight Time)"/>
    <m/>
    <m/>
    <m/>
    <m/>
    <m/>
    <m/>
    <m/>
    <m/>
    <m/>
    <s v="Not a DBE"/>
    <x v="0"/>
    <m/>
    <s v="Thu Dec 14 2023 03:00:00 GMT-0500 (Eastern Standard Time)"/>
    <s v="Tue Nov 19 2019 13:56:17 GMT-0500 (Eastern Standard Time)"/>
    <s v="Wed Apr 15 2020 00:00:00 GMT-0400 (Eastern Daylight Time)"/>
    <s v="Thu Jul 09 2020 14:41:33 GMT-0400 (Eastern Daylight Time)"/>
    <s v="Thu Sep 14 2023 04:00:00 GMT-0400 (Eastern Daylight Time)"/>
    <s v="Sat Sep 14 2024 04:00:00 GMT-0400 (Eastern Daylight Time)"/>
    <n v="1500"/>
    <n v="10000"/>
    <n v="1569"/>
    <s v="Uxbridge"/>
    <x v="11"/>
    <n v="42.329642"/>
    <n v="-71.840209000000002"/>
    <s v="Central MA"/>
    <s v="Units 1 and 2"/>
    <s v="MA"/>
    <n v="42.522074000000003"/>
    <n v="-71.581723999999994"/>
    <m/>
    <d v="2024-03-22T00:00:00"/>
  </r>
  <r>
    <x v="0"/>
    <x v="1"/>
    <s v="General Applicant"/>
    <s v="General Applicant"/>
    <s v="General Applicant"/>
    <s v="COMMENCE OPS"/>
    <s v="COMMENCE OPS"/>
    <d v="2022-08-05T00:00:00"/>
    <s v="COMPLETE"/>
    <s v="MC281442"/>
    <s v="The Fresh Connection Boston LLC"/>
    <s v="Fitchburg"/>
    <n v="1420"/>
    <x v="615"/>
    <s v="201-783-2949"/>
    <s v="175-195 Kimball street"/>
    <m/>
    <s v="Fitchburg"/>
    <s v="MA"/>
    <n v="1420"/>
    <s v="POINT (-71.840209 42.329642)"/>
    <s v="POINT (-71.806021 42.5827839)"/>
    <s v="175-195 Kimball street"/>
    <m/>
    <s v="Fitchburg"/>
    <s v="MA"/>
    <n v="1420"/>
    <s v="82-5439112"/>
    <s v="MCN281442"/>
    <s v="Wed Mar 04 2020 11:00:39 GMT-0500 (Eastern Standard Time)"/>
    <s v="Wed Nov 13 2019 00:00:00 GMT-0500 (Eastern Standard Time)"/>
    <m/>
    <m/>
    <m/>
    <m/>
    <m/>
    <m/>
    <m/>
    <m/>
    <m/>
    <m/>
    <s v="Not a DBE"/>
    <x v="1"/>
    <s v="Tier 02: 5,001 to 10,000 sq. ft."/>
    <s v="Thu Mar 10 2022 03:00:00 GMT-0500 (Eastern Standard Time)"/>
    <s v="Tue May 15 2018 15:52:00 GMT-0400 (Eastern Daylight Time)"/>
    <s v="Thu Mar 05 2020 00:00:00 GMT-0500 (Eastern Standard Time)"/>
    <s v="Thu Jul 09 2020 15:55:02 GMT-0400 (Eastern Daylight Time)"/>
    <s v="Thu Feb 08 2024 03:00:00 GMT-0500 (Eastern Standard Time)"/>
    <s v="Sat Mar 15 2025 04:00:00 GMT-0400 (Eastern Daylight Time)"/>
    <n v="400"/>
    <n v="2500"/>
    <n v="1420"/>
    <s v="Fitchburg"/>
    <x v="11"/>
    <n v="42.329642"/>
    <n v="-71.840209000000002"/>
    <s v="Central MA"/>
    <s v="N/A"/>
    <s v="MA"/>
    <n v="42.582783999999997"/>
    <n v="-71.806021999999999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658"/>
    <s v="Frozen 4, LLC"/>
    <s v="Berkley"/>
    <n v="2779"/>
    <x v="616"/>
    <s v="617-990-6653"/>
    <s v="618 Columbia Road"/>
    <m/>
    <s v="Dorchester"/>
    <s v="MA"/>
    <n v="2125"/>
    <s v="POINT (-71.102131 41.778329)"/>
    <s v="POINT (-71.013684 41.8390089)"/>
    <s v="8 Bayridge Lane"/>
    <m/>
    <s v="Duxbury"/>
    <s v="MA"/>
    <n v="2332"/>
    <s v="81-1355272"/>
    <s v="MCN281658"/>
    <s v="Mon Dec 09 2019 12:35:59 GMT-0500 (Eastern Standard Time)"/>
    <s v="Fri Mar 22 2019 00:00:00 GMT-0400 (Eastern Daylight Time)"/>
    <s v="Fri Jan 17 2020 16:57:08 GMT-0500 (Eastern Standard Time)"/>
    <m/>
    <m/>
    <m/>
    <m/>
    <m/>
    <m/>
    <m/>
    <m/>
    <m/>
    <s v="Not a DBE"/>
    <x v="1"/>
    <s v="Tier 04: 20,001 to 30,000 sq. ft"/>
    <m/>
    <s v="Mon Aug 06 2018 13:01:57 GMT-0400 (Eastern Daylight Time)"/>
    <s v="Thu Oct 10 2019 00:00:00 GMT-0400 (Eastern Daylight Time)"/>
    <s v="Thu Jan 09 2020 11:23:43 GMT-0500 (Eastern Standard Time)"/>
    <s v="Thu Jan 12 2023 03:00:00 GMT-0500 (Eastern Standard Time)"/>
    <s v="Sun Jan 21 2024 03:00:00 GMT-0500 (Eastern Standard Time)"/>
    <n v="600"/>
    <n v="20000"/>
    <n v="2779"/>
    <s v="Berkley"/>
    <x v="6"/>
    <n v="41.778328999999999"/>
    <n v="-71.102131"/>
    <s v="Southeast and Cape"/>
    <s v="N/A"/>
    <s v="MA"/>
    <n v="41.839008999999997"/>
    <n v="-71.013684999999995"/>
    <m/>
    <d v="2024-03-22T00:00:00"/>
  </r>
  <r>
    <x v="0"/>
    <x v="1"/>
    <s v="General Applicant"/>
    <s v="General Applicant"/>
    <s v="General Applicant"/>
    <s v="COMMENCE OPS"/>
    <s v="COMMENCE OPS"/>
    <d v="2023-08-10T00:00:00"/>
    <s v="COMPLETE"/>
    <s v="MC281300"/>
    <s v="Solurge Inc."/>
    <s v="Holyoke"/>
    <n v="1040"/>
    <x v="149"/>
    <s v="305-801-7893"/>
    <s v="650 Beaulieu Street"/>
    <m/>
    <s v="Holyoke"/>
    <s v="MA"/>
    <n v="1040"/>
    <s v="POINT (-72.571312 42.12756)"/>
    <s v="POINT (-72.617645 42.1916999)"/>
    <s v="650 Beaulieu Street"/>
    <m/>
    <s v="Holyoke"/>
    <s v="MA"/>
    <n v="1040"/>
    <s v="82-3344036"/>
    <s v="MCN281300"/>
    <s v="Tue Mar 17 2020 10:54:07 GMT-0400 (Eastern Daylight Time)"/>
    <s v="Tue Oct 01 2019 00:00:00 GMT-0400 (Eastern Daylight Time)"/>
    <m/>
    <m/>
    <m/>
    <m/>
    <m/>
    <m/>
    <m/>
    <m/>
    <m/>
    <m/>
    <s v="Not a DBE"/>
    <x v="1"/>
    <s v="Tier 03: 10,001 to 20,000 sq. ft"/>
    <s v="Thu Nov 10 2022 03:00:00 GMT-0500 (Eastern Standard Time)"/>
    <s v="Wed Apr 25 2018 12:35:29 GMT-0400 (Eastern Daylight Time)"/>
    <s v="Thu Mar 19 2020 00:00:00 GMT-0400 (Eastern Daylight Time)"/>
    <s v="Thu Jul 09 2020 15:44:09 GMT-0400 (Eastern Daylight Time)"/>
    <s v="Thu Jun 08 2023 04:00:00 GMT-0400 (Eastern Daylight Time)"/>
    <s v="Wed Jun 12 2024 04:00:00 GMT-0400 (Eastern Daylight Time)"/>
    <n v="600"/>
    <n v="5000"/>
    <n v="1040"/>
    <s v="Holyoke"/>
    <x v="1"/>
    <n v="42.127560000000003"/>
    <n v="-72.571312000000006"/>
    <s v="Western MA"/>
    <s v="N/A"/>
    <s v="MA"/>
    <n v="42.191699999999997"/>
    <n v="-72.617645999999993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739"/>
    <s v="Meed Cannabis LLC"/>
    <s v="Great Barrington"/>
    <n v="1230"/>
    <x v="57"/>
    <s v="617-953-8206"/>
    <s v="964 Main Street"/>
    <m/>
    <s v="Great Barrington"/>
    <s v="MA"/>
    <n v="1230"/>
    <s v="POINT (-73.209889 42.396128)"/>
    <s v="POINT (-73.364301 42.1686029)"/>
    <s v="831 Beacon Street, #271"/>
    <m/>
    <s v="Newton Center"/>
    <s v="MA"/>
    <n v="2459"/>
    <s v="87-1159574"/>
    <s v="MCN283739"/>
    <s v="Thu Sep 22 2022 09:16:05 GMT-0400 (Eastern Daylight Time)"/>
    <s v="Fri Jun 10 2022 14:41:16 GMT-0400 (Eastern Daylight Time)"/>
    <s v="Mon Dec 19 2022 10:44:10 GMT-0500 (Eastern Standard Time)"/>
    <m/>
    <s v="no"/>
    <m/>
    <m/>
    <m/>
    <m/>
    <m/>
    <m/>
    <m/>
    <s v="Not a DBE"/>
    <x v="1"/>
    <s v="Tier 02: 5,001 to 10,000 sq. ft."/>
    <m/>
    <s v="Thu May 12 2022 10:35:03 GMT-0400 (Eastern Daylight Time)"/>
    <s v="Fri Oct 07 2022 11:40:48 GMT-0400 (Eastern Daylight Time)"/>
    <s v="Thu Dec 08 2022 14:42:04 GMT-0500 (Eastern Standard Time)"/>
    <s v="Mon Dec 19 2022 03:00:00 GMT-0500 (Eastern Standard Time)"/>
    <s v="Tue Dec 19 2023 03:00:00 GMT-0500 (Eastern Standard Time)"/>
    <n v="400"/>
    <n v="2500"/>
    <n v="1230"/>
    <s v="Great Barrington"/>
    <x v="2"/>
    <n v="42.396127999999997"/>
    <n v="-73.209889000000004"/>
    <s v="Western MA"/>
    <s v="Parcel B"/>
    <s v="MA"/>
    <n v="42.168602999999997"/>
    <n v="-73.364301999999995"/>
    <m/>
    <d v="2024-03-22T00:00:00"/>
  </r>
  <r>
    <x v="0"/>
    <x v="1"/>
    <s v="Priority Review - Economic Empowerment Priority"/>
    <s v="Priority"/>
    <s v="Economic Empowerment Priority"/>
    <s v="PROVISIONAL LICENSE"/>
    <s v="PROVISIONAL LICENSE"/>
    <m/>
    <s v="COMPLETE"/>
    <s v="MC281610"/>
    <s v="Greenerside Holdings, LLC"/>
    <s v="Greenfield"/>
    <n v="1301"/>
    <x v="74"/>
    <s v="617-792-8714"/>
    <s v="62 Harold Street"/>
    <m/>
    <s v="Boston"/>
    <s v="MA"/>
    <n v="2119"/>
    <s v="POINT (-72.573941 42.587072)"/>
    <s v="POINT (-72.617992 42.5768830)"/>
    <s v="62 Harold Street"/>
    <m/>
    <s v="Boston"/>
    <s v="MA"/>
    <n v="2119"/>
    <s v="84-2362662"/>
    <s v="MCN281610"/>
    <s v="Mon Nov 16 2020 15:13:18 GMT-0500 (Eastern Standard Time)"/>
    <s v="Tue Aug 20 2019 00:00:00 GMT-0400 (Eastern Daylight Time)"/>
    <m/>
    <b v="1"/>
    <s v="yes"/>
    <s v="EE202424"/>
    <m/>
    <m/>
    <s v="EE202424"/>
    <m/>
    <m/>
    <m/>
    <s v="Minority-Owned Business"/>
    <x v="1"/>
    <s v="Tier 06: 40,001 to 50,000 sq. ft"/>
    <m/>
    <s v="Tue Jul 17 2018 16:40:51 GMT-0400 (Eastern Daylight Time)"/>
    <s v="Fri Nov 20 2020 09:55:13 GMT-0500 (Eastern Standard Time)"/>
    <s v="Thu Feb 11 2021 13:23:23 GMT-0500 (Eastern Standard Time)"/>
    <s v="Thu Mar 09 2023 03:00:00 GMT-0500 (Eastern Standard Time)"/>
    <s v="Mon Apr 15 2024 04:00:00 GMT-0400 (Eastern Daylight Time)"/>
    <n v="600"/>
    <n v="12500"/>
    <n v="1301"/>
    <s v="Greenfield"/>
    <x v="3"/>
    <n v="42.587071999999999"/>
    <n v="-72.573941000000005"/>
    <s v="Western MA"/>
    <s v="N/A"/>
    <s v="MA"/>
    <n v="42.576883000000002"/>
    <n v="-72.617992999999998"/>
    <s v="SE305852"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1847"/>
    <s v="Revolution Greencare LLC"/>
    <s v="Chicopee"/>
    <n v="1020"/>
    <x v="314"/>
    <s v="413-221-0876"/>
    <s v="30 Buckley Blvd"/>
    <m/>
    <s v="Chicopee"/>
    <s v="MA"/>
    <n v="1020"/>
    <s v="POINT (-72.571312 42.12756)"/>
    <s v="POINT (-72.597802 42.1938949)"/>
    <s v="30 Buckley Blvd"/>
    <m/>
    <s v="Chicopee"/>
    <s v="MA"/>
    <n v="1020"/>
    <s v="12-1234567"/>
    <s v="MPN281847"/>
    <s v="Wed Dec 08 2021 16:45:51 GMT-0500 (Eastern Standard Time)"/>
    <s v="Wed Oct 27 2021 14:15:11 GMT-0400 (Eastern Daylight Time)"/>
    <m/>
    <m/>
    <s v="no"/>
    <m/>
    <m/>
    <m/>
    <m/>
    <m/>
    <m/>
    <m/>
    <s v="Not a DBE"/>
    <x v="0"/>
    <m/>
    <m/>
    <s v="Wed Feb 26 2020 08:56:29 GMT-0500 (Eastern Standard Time)"/>
    <s v="Fri Dec 10 2021 13:47:10 GMT-0500 (Eastern Standard Time)"/>
    <s v="Mon Feb 14 2022 16:24:06 GMT-0500 (Eastern Standard Time)"/>
    <m/>
    <m/>
    <n v="1500"/>
    <m/>
    <n v="1020"/>
    <s v="Chicopee"/>
    <x v="1"/>
    <n v="42.127560000000003"/>
    <n v="-72.571312000000006"/>
    <s v="Western MA"/>
    <s v="N/A"/>
    <s v="MA"/>
    <n v="42.193894999999998"/>
    <n v="-72.597802000000001"/>
    <m/>
    <d v="2024-03-22T00:00:00"/>
  </r>
  <r>
    <x v="0"/>
    <x v="2"/>
    <s v="Priority Review - MTC Priority"/>
    <s v="Priority"/>
    <s v="MTC Priority"/>
    <s v="COMMENCE OPS"/>
    <s v="COMMENCE OPS"/>
    <d v="2021-08-11T00:00:00"/>
    <s v="COMPLETE"/>
    <s v="MR282028"/>
    <s v="Mission MA, Inc."/>
    <s v="Brookline"/>
    <n v="2215"/>
    <x v="316"/>
    <s v="833-768-4357"/>
    <s v="640 Lincoln St."/>
    <m/>
    <s v="Worcester"/>
    <s v="MA"/>
    <n v="1605"/>
    <s v="POINT (-71.073493 42.334948)"/>
    <s v="POINT (-71.121834 42.3514869)"/>
    <s v="5060 N. 40th Street, Suite 120"/>
    <m/>
    <s v="Phoenix"/>
    <s v="AZ"/>
    <n v="85018"/>
    <s v="47-3906035"/>
    <s v="MRN282028"/>
    <s v="Mon Feb 11 2019 15:49:18 GMT-0500 (Eastern Standard Time)"/>
    <s v="Fri Dec 07 2018 00:00:00 GMT-0500 (Eastern Standard Time)"/>
    <s v="Mon Jun 24 2019 10:47:04 GMT-0400 (Eastern Daylight Time)"/>
    <b v="1"/>
    <m/>
    <m/>
    <m/>
    <m/>
    <m/>
    <s v="APPROVED"/>
    <s v="RP201863"/>
    <s v="RP201863"/>
    <s v="Not a DBE"/>
    <x v="0"/>
    <m/>
    <s v="Thu Jul 15 2021 04:00:00 GMT-0400 (Eastern Daylight Time)"/>
    <s v="Tue Nov 06 2018 13:07:32 GMT-0500 (Eastern Standard Time)"/>
    <s v="Thu Feb 14 2019 00:00:00 GMT-0500 (Eastern Standard Time)"/>
    <s v="Thu May 16 2019 13:36:30 GMT-0400 (Eastern Daylight Time)"/>
    <s v="Thu Dec 14 2023 03:00:00 GMT-0500 (Eastern Standard Time)"/>
    <s v="Sun Dec 22 2024 03:00:00 GMT-0500 (Eastern Standard Time)"/>
    <n v="300"/>
    <n v="5000"/>
    <n v="2215"/>
    <s v="Boston"/>
    <x v="13"/>
    <n v="42.334947999999997"/>
    <n v="-71.073492999999999"/>
    <s v="Metro Boston"/>
    <s v="N/A"/>
    <s v="MA"/>
    <n v="42.351486999999999"/>
    <n v="-71.121834000000007"/>
    <m/>
    <d v="2024-03-22T00:00:00"/>
  </r>
  <r>
    <x v="0"/>
    <x v="1"/>
    <s v="Expedited Review - License Type"/>
    <s v="Expedited"/>
    <s v="License Type"/>
    <s v="COMMENCE OPS"/>
    <s v="COMMENCE OPS"/>
    <d v="2023-06-16T00:00:00"/>
    <s v="COMPLETE"/>
    <s v="MC283608"/>
    <s v="UC Cultivation, LLC"/>
    <s v="Ashby"/>
    <n v="1431"/>
    <x v="2"/>
    <s v="978-866-1154"/>
    <s v="601 Fitchburg State Road"/>
    <m/>
    <s v="Ashby"/>
    <s v="MA"/>
    <n v="1431"/>
    <s v="POINT (-71.275566 42.459085)"/>
    <s v="POINT (-71.790603 42.6472770)"/>
    <s v="601 Fitchburg State Road"/>
    <m/>
    <s v="Ashby"/>
    <s v="MA"/>
    <n v="1431"/>
    <s v="87-2433821"/>
    <s v="MCN283608"/>
    <s v="Tue Dec 07 2021 08:59:36 GMT-0500 (Eastern Standard Time)"/>
    <s v="Mon Oct 18 2021 16:04:08 GMT-0400 (Eastern Daylight Time)"/>
    <s v="Mon Mar 21 2022 16:48:12 GMT-0400 (Eastern Daylight Time)"/>
    <m/>
    <s v="no"/>
    <m/>
    <m/>
    <m/>
    <m/>
    <m/>
    <m/>
    <m/>
    <s v="Not a DBE"/>
    <x v="2"/>
    <s v="Tier 05: 30,001 to 40,000 sq. ft"/>
    <s v="Thu Jul 14 2022 04:00:00 GMT-0400 (Eastern Daylight Time)"/>
    <s v="Mon Sep 27 2021 10:40:35 GMT-0400 (Eastern Daylight Time)"/>
    <s v="Fri Dec 10 2021 13:39:29 GMT-0500 (Eastern Standard Time)"/>
    <s v="Thu Mar 10 2022 13:49:21 GMT-0500 (Eastern Standard Time)"/>
    <s v="Thu Feb 08 2024 03:00:00 GMT-0500 (Eastern Standard Time)"/>
    <s v="Fri Mar 21 2025 04:00:00 GMT-0400 (Eastern Daylight Time)"/>
    <n v="1500"/>
    <n v="11250"/>
    <n v="1431"/>
    <s v="Ashby"/>
    <x v="0"/>
    <n v="42.459085000000002"/>
    <n v="-71.275565999999998"/>
    <s v="Central MA"/>
    <s v="N/A"/>
    <s v="MA"/>
    <n v="42.647277000000003"/>
    <n v="-71.790603000000004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838"/>
    <s v="Columbia Growth, Inc."/>
    <s v="Lee"/>
    <n v="1238"/>
    <x v="274"/>
    <s v="917-402-0017"/>
    <s v="157 Columbia Street"/>
    <m/>
    <s v="Lee"/>
    <s v="MA"/>
    <n v="1238"/>
    <s v="POINT (-73.209889 42.396128)"/>
    <s v="POINT (-73.247100 42.3162790)"/>
    <s v="157 Columbia Street"/>
    <m/>
    <s v="Lee"/>
    <s v="MA"/>
    <n v="1238"/>
    <s v="84-3035367"/>
    <s v="MPN281838"/>
    <s v="Thu Aug 06 2020 15:47:26 GMT-0400 (Eastern Daylight Time)"/>
    <s v="Tue Apr 21 2020 00:00:00 GMT-0400 (Eastern Daylight Time)"/>
    <m/>
    <m/>
    <m/>
    <m/>
    <m/>
    <m/>
    <m/>
    <m/>
    <m/>
    <m/>
    <s v="Not a DBE"/>
    <x v="0"/>
    <m/>
    <m/>
    <s v="Sat Feb 01 2020 11:47:51 GMT-0500 (Eastern Standard Time)"/>
    <s v="Fri Aug 14 2020 07:26:58 GMT-0400 (Eastern Daylight Time)"/>
    <s v="Thu Oct 08 2020 12:55:16 GMT-0400 (Eastern Daylight Time)"/>
    <s v="Mon Jun 28 2021 04:00:00 GMT-0400 (Eastern Daylight Time)"/>
    <s v="Tue Jun 28 2022 04:00:00 GMT-0400 (Eastern Daylight Time)"/>
    <n v="1500"/>
    <n v="10000"/>
    <n v="1238"/>
    <s v="Lee"/>
    <x v="2"/>
    <n v="42.396127999999997"/>
    <n v="-73.209889000000004"/>
    <s v="Western MA"/>
    <s v="N/A"/>
    <s v="MA"/>
    <n v="42.316279000000002"/>
    <n v="-73.247100000000003"/>
    <m/>
    <d v="2024-03-22T00:00:00"/>
  </r>
  <r>
    <x v="0"/>
    <x v="0"/>
    <s v="General Applicant"/>
    <s v="General Applicant"/>
    <s v="General Applicant"/>
    <s v="COMMENCE OPS"/>
    <s v="COMMENCE OPS"/>
    <d v="2021-04-20T00:00:00"/>
    <s v="COMPLETE"/>
    <s v="MP281343"/>
    <s v="Treeworks of Massachusetts LLC"/>
    <s v="Hatfield"/>
    <n v="1088"/>
    <x v="617"/>
    <s v="413-687-5762"/>
    <s v="3 West Street"/>
    <m/>
    <s v="Hatfield"/>
    <s v="MA"/>
    <n v="1088"/>
    <s v="POINT (-72.62073 42.322256)"/>
    <s v="POINT (-72.637888 42.3676299)"/>
    <s v="3 West Street"/>
    <m/>
    <s v="Hatfield"/>
    <s v="MA"/>
    <n v="1088"/>
    <s v="82-5325470"/>
    <s v="MPN281343"/>
    <s v="Fri Feb 14 2020 10:36:20 GMT-0500 (Eastern Standard Time)"/>
    <s v="Mon Aug 12 2019 00:00:00 GMT-0400 (Eastern Daylight Time)"/>
    <m/>
    <m/>
    <m/>
    <m/>
    <m/>
    <m/>
    <m/>
    <m/>
    <m/>
    <m/>
    <s v="Not a DBE"/>
    <x v="0"/>
    <m/>
    <s v="Thu Feb 11 2021 03:00:00 GMT-0500 (Eastern Standard Time)"/>
    <s v="Mon May 14 2018 17:48:14 GMT-0400 (Eastern Daylight Time)"/>
    <s v="Thu Feb 20 2020 00:00:00 GMT-0500 (Eastern Standard Time)"/>
    <s v="Thu Apr 09 2020 15:40:22 GMT-0400 (Eastern Daylight Time)"/>
    <s v="Thu Jun 08 2023 04:00:00 GMT-0400 (Eastern Daylight Time)"/>
    <s v="Wed Jun 19 2024 04:00:00 GMT-0400 (Eastern Daylight Time)"/>
    <n v="300"/>
    <n v="10000"/>
    <n v="1088"/>
    <s v="West Hatfield"/>
    <x v="10"/>
    <n v="42.322256000000003"/>
    <n v="-72.620729999999995"/>
    <m/>
    <s v="N/A"/>
    <s v="MA"/>
    <n v="42.367629999999998"/>
    <n v="-72.637888000000004"/>
    <m/>
    <d v="2024-03-22T00:00:00"/>
  </r>
  <r>
    <x v="0"/>
    <x v="2"/>
    <s v="General Applicant"/>
    <s v="General Applicant"/>
    <s v="General Applicant"/>
    <s v="COMMENCE OPS"/>
    <s v="COMMENCE OPS"/>
    <d v="2022-12-29T00:00:00"/>
    <s v="COMPLETE"/>
    <s v="MR283773"/>
    <s v="Cypress Tree Management Natick, Inc."/>
    <s v="Natick"/>
    <n v="1760"/>
    <x v="6"/>
    <s v="617-892-8687"/>
    <s v="419 BOYLSTON STREET"/>
    <n v="300"/>
    <s v="Boston"/>
    <s v="MA"/>
    <n v="2116"/>
    <s v="POINT (-71.275566 42.459085)"/>
    <s v="POINT (-71.379502 42.3039410)"/>
    <s v="419 BOYLSTON STREET"/>
    <n v="300"/>
    <s v="Boston"/>
    <s v="MA"/>
    <n v="2116"/>
    <s v="87-0752412"/>
    <s v="MRN283773"/>
    <s v="Fri Apr 23 2021 14:58:17 GMT-0400 (Eastern Daylight Time)"/>
    <s v="Fri Apr 23 2021 08:36:14 GMT-0400 (Eastern Daylight Time)"/>
    <s v="Thu Feb 24 2022 11:52:46 GMT-0500 (Eastern Standard Time)"/>
    <m/>
    <s v="no"/>
    <m/>
    <m/>
    <m/>
    <m/>
    <m/>
    <m/>
    <m/>
    <s v="Not a DBE"/>
    <x v="0"/>
    <m/>
    <s v="Thu Dec 08 2022 03:00:00 GMT-0500 (Eastern Standard Time)"/>
    <s v="Thu Sep 10 2020 11:07:51 GMT-0400 (Eastern Daylight Time)"/>
    <s v="Fri May 07 2021 10:06:13 GMT-0400 (Eastern Daylight Time)"/>
    <s v="Thu Aug 12 2021 13:58:17 GMT-0400 (Eastern Daylight Time)"/>
    <s v="Thu Feb 08 2024 03:00:00 GMT-0500 (Eastern Standard Time)"/>
    <s v="Mon Mar 10 2025 04:00:00 GMT-0400 (Eastern Daylight Time)"/>
    <n v="1500"/>
    <n v="10000"/>
    <n v="1760"/>
    <s v="Natick"/>
    <x v="0"/>
    <n v="42.459085000000002"/>
    <n v="-71.275565999999998"/>
    <s v="Central MA"/>
    <s v="N/A"/>
    <s v="MA"/>
    <n v="42.303941000000002"/>
    <n v="-71.379502000000002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758"/>
    <s v="MJ's Market, Inc."/>
    <s v="Grafton"/>
    <n v="1536"/>
    <x v="539"/>
    <s v="603-759-7176"/>
    <s v="119 Drum Hill Road"/>
    <s v="STE 225"/>
    <s v="Chelmsford"/>
    <s v="MA"/>
    <n v="1824"/>
    <s v="POINT (-71.840209 42.329642)"/>
    <s v="POINT (-71.689358 42.2493729)"/>
    <s v="119 Drum Hill Road"/>
    <s v="STE 225"/>
    <s v="Chelmsford"/>
    <s v="MA"/>
    <n v="1824"/>
    <s v="82-5246841"/>
    <s v="MPN281758"/>
    <s v="Thu Mar 12 2020 15:44:21 GMT-0400 (Eastern Daylight Time)"/>
    <s v="Tue Feb 18 2020 00:00:00 GMT-0500 (Eastern Standard Time)"/>
    <s v="Tue Sep 14 2021 13:13:06 GMT-0400 (Eastern Daylight Time)"/>
    <m/>
    <m/>
    <m/>
    <m/>
    <m/>
    <m/>
    <m/>
    <m/>
    <m/>
    <s v="Not a DBE"/>
    <x v="0"/>
    <m/>
    <m/>
    <s v="Tue Sep 17 2019 14:34:24 GMT-0400 (Eastern Daylight Time)"/>
    <s v="Fri Mar 27 2020 00:00:00 GMT-0400 (Eastern Daylight Time)"/>
    <s v="Thu Jul 09 2020 15:10:33 GMT-0400 (Eastern Daylight Time)"/>
    <s v="Tue Sep 14 2021 04:00:00 GMT-0400 (Eastern Daylight Time)"/>
    <s v="Wed Sep 14 2022 04:00:00 GMT-0400 (Eastern Daylight Time)"/>
    <n v="300"/>
    <n v="10000"/>
    <n v="1536"/>
    <s v="North Grafton"/>
    <x v="11"/>
    <n v="42.329642"/>
    <n v="-71.840209000000002"/>
    <m/>
    <s v="N/A"/>
    <s v="MA"/>
    <n v="42.249372999999999"/>
    <n v="-71.689358999999996"/>
    <m/>
    <d v="2024-03-22T00:00:00"/>
  </r>
  <r>
    <x v="0"/>
    <x v="6"/>
    <s v="Expedited Review - Social Equity Participant"/>
    <s v="Expedited"/>
    <s v="Social Equity Participant"/>
    <s v="PROVISIONAL LICENSE"/>
    <s v="PROVISIONAL LICENSE"/>
    <m/>
    <s v="COMPLETE"/>
    <s v="MD1320"/>
    <s v="Gas Bus LLC"/>
    <s v="Middleborough"/>
    <n v="2346"/>
    <x v="571"/>
    <s v="781-252-0327"/>
    <s v="321 West Grove St"/>
    <m/>
    <s v="Middleborough"/>
    <s v="MA"/>
    <n v="2346"/>
    <s v="POINT (-70.818958 41.978877)"/>
    <m/>
    <s v="33 Cederus Ave"/>
    <m/>
    <s v="Boston"/>
    <s v="MA"/>
    <n v="2131"/>
    <s v="85-1367777"/>
    <s v="MDA1320"/>
    <s v="Thu Aug 17 2023 11:38:31 GMT-0400 (Eastern Daylight Time)"/>
    <s v="Fri Jun 23 2023 13:57:32 GMT-0400 (Eastern Daylight Time)"/>
    <m/>
    <m/>
    <m/>
    <s v="SE306290"/>
    <m/>
    <m/>
    <m/>
    <m/>
    <m/>
    <m/>
    <s v="Not a DBE"/>
    <x v="0"/>
    <m/>
    <m/>
    <s v="Thu Sep 29 2022 00:49:09 GMT-0400 (Eastern Daylight Time)"/>
    <s v="Fri Jul 28 2023 10:25:59 GMT-0400 (Eastern Daylight Time)"/>
    <s v="Thu Oct 12 2023 12:51:19 GMT-0400 (Eastern Daylight Time)"/>
    <s v="Thu Oct 12 2023 04:00:00 GMT-0400 (Eastern Daylight Time)"/>
    <s v="Sat Oct 12 2024 04:00:00 GMT-0400 (Eastern Daylight Time)"/>
    <m/>
    <m/>
    <n v="2346"/>
    <s v="Middleboro"/>
    <x v="5"/>
    <n v="41.978876999999997"/>
    <n v="-70.818957999999995"/>
    <m/>
    <m/>
    <s v="MA"/>
    <m/>
    <m/>
    <s v="SE306290"/>
    <d v="2024-03-22T00:00:00"/>
  </r>
  <r>
    <x v="0"/>
    <x v="4"/>
    <s v="Expedited Review - License Type"/>
    <s v="Expedited"/>
    <s v="License Type"/>
    <s v="FINAL LICENSE"/>
    <s v="FINAL LICENSE"/>
    <m/>
    <s v="COMPLETE"/>
    <s v="MB282302"/>
    <s v="Cannalive Genetics LLC"/>
    <s v="Holyoke"/>
    <n v="1040"/>
    <x v="618"/>
    <s v="617-221-5666"/>
    <s v="532 Main Street"/>
    <s v="Suite 301"/>
    <s v="Holyoke"/>
    <s v="MA"/>
    <n v="1040"/>
    <s v="POINT (-72.571312 42.12756)"/>
    <s v="POINT (-72.610652 42.1960309)"/>
    <s v="51 Victoria Street"/>
    <m/>
    <s v="Somerville"/>
    <s v="MA"/>
    <n v="2144"/>
    <s v="86-3109739"/>
    <s v="MBN282302"/>
    <s v="Sun Oct 24 2021 22:12:07 GMT-0400 (Eastern Daylight Time)"/>
    <s v="Tue Aug 24 2021 13:56:15 GMT-0400 (Eastern Daylight Time)"/>
    <s v="Fri Jan 21 2022 10:01:47 GMT-0500 (Eastern Standard Time)"/>
    <m/>
    <s v="no"/>
    <m/>
    <m/>
    <m/>
    <m/>
    <m/>
    <m/>
    <m/>
    <s v="Not a DBE | Lesbian, Gay, Bisexual, and Transgender Owned Business"/>
    <x v="0"/>
    <m/>
    <s v="Thu Sep 14 2023 04:00:00 GMT-0400 (Eastern Daylight Time)"/>
    <s v="Fri Apr 23 2021 11:15:09 GMT-0400 (Eastern Daylight Time)"/>
    <s v="Fri Oct 29 2021 11:59:35 GMT-0400 (Eastern Daylight Time)"/>
    <s v="Thu Jan 20 2022 15:25:53 GMT-0500 (Eastern Standard Time)"/>
    <s v="Thu Jan 11 2024 03:00:00 GMT-0500 (Eastern Standard Time)"/>
    <s v="Tue Jan 21 2025 03:00:00 GMT-0500 (Eastern Standard Time)"/>
    <m/>
    <n v="625"/>
    <n v="1040"/>
    <s v="Holyoke"/>
    <x v="1"/>
    <n v="42.127560000000003"/>
    <n v="-72.571312000000006"/>
    <s v="Western MA"/>
    <s v="Suite 301"/>
    <s v="MA"/>
    <n v="42.196030999999998"/>
    <n v="-72.610652000000002"/>
    <m/>
    <d v="2024-03-22T00:00:00"/>
  </r>
  <r>
    <x v="0"/>
    <x v="2"/>
    <s v="General Applicant"/>
    <s v="General Applicant"/>
    <s v="General Applicant"/>
    <s v="COMMENCE OPS"/>
    <s v="COMMENCE OPS"/>
    <d v="2020-11-27T00:00:00"/>
    <s v="COMPLETE"/>
    <s v="MR281800"/>
    <s v="Native Sun Wellness INC"/>
    <s v="Hudson"/>
    <n v="1749"/>
    <x v="115"/>
    <s v="978-400-3044"/>
    <s v="67 Kemble St"/>
    <m/>
    <s v="Boston"/>
    <s v="MA"/>
    <n v="2119"/>
    <s v="POINT (-71.275566 42.459085)"/>
    <s v="POINT (-71.591345 42.3965049)"/>
    <s v="67 Kemble St"/>
    <m/>
    <s v="Boston"/>
    <s v="MA"/>
    <n v="2119"/>
    <s v="82-2598834"/>
    <s v="MRN281800"/>
    <s v="Wed Nov 14 2018 15:30:31 GMT-0500 (Eastern Standard Time)"/>
    <s v="Wed Nov 07 2018 00:00:00 GMT-0500 (Eastern Standard Time)"/>
    <s v="Wed May 15 2019 10:58:18 GMT-0400 (Eastern Daylight Time)"/>
    <m/>
    <m/>
    <m/>
    <m/>
    <m/>
    <m/>
    <m/>
    <m/>
    <m/>
    <s v="Not a DBE"/>
    <x v="0"/>
    <m/>
    <s v="Thu Nov 19 2020 03:00:00 GMT-0500 (Eastern Standard Time)"/>
    <s v="Tue Aug 14 2018 10:41:40 GMT-0400 (Eastern Daylight Time)"/>
    <s v="Wed Nov 28 2018 00:00:00 GMT-0500 (Eastern Standard Time)"/>
    <s v="Thu Apr 04 2019 16:37:20 GMT-0400 (Eastern Daylight Time)"/>
    <s v="Thu Mar 07 2024 03:00:00 GMT-0500 (Eastern Standard Time)"/>
    <s v="Fri May 16 2025 04:00:00 GMT-0400 (Eastern Daylight Time)"/>
    <n v="300"/>
    <n v="5000"/>
    <n v="1749"/>
    <s v="Hudson"/>
    <x v="0"/>
    <n v="42.459085000000002"/>
    <n v="-71.275565999999998"/>
    <s v="Central MA"/>
    <s v="N/A"/>
    <s v="MA"/>
    <n v="42.396504999999998"/>
    <n v="-71.591345000000004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2824"/>
    <s v="Mint Dispensary Facilities II LLC"/>
    <s v="Pittsfield"/>
    <n v="1201"/>
    <x v="126"/>
    <s v="602-931-3663"/>
    <s v="1035 South Street"/>
    <m/>
    <s v="Pittsfield"/>
    <s v="MA"/>
    <n v="1201"/>
    <s v="POINT (-73.209889 42.396128)"/>
    <s v="POINT (-73.263259 42.4078000)"/>
    <s v="21001 N Tatum Blvd #1630-486"/>
    <m/>
    <s v="Phoenix"/>
    <s v="AZ"/>
    <n v="85050"/>
    <s v="84-2306875"/>
    <s v="MRN282824"/>
    <s v="Fri Jul 31 2020 13:35:37 GMT-0400 (Eastern Daylight Time)"/>
    <s v="Tue Mar 03 2020 00:00:00 GMT-0500 (Eastern Standard Time)"/>
    <s v="Fri Nov 20 2020 13:24:47 GMT-0500 (Eastern Standard Time)"/>
    <m/>
    <m/>
    <m/>
    <m/>
    <m/>
    <m/>
    <m/>
    <m/>
    <m/>
    <s v="Not a DBE"/>
    <x v="0"/>
    <m/>
    <m/>
    <s v="Mon Jul 01 2019 12:41:57 GMT-0400 (Eastern Daylight Time)"/>
    <s v="Thu Aug 06 2020 10:10:43 GMT-0400 (Eastern Daylight Time)"/>
    <s v="Thu Sep 10 2020 13:18:34 GMT-0400 (Eastern Daylight Time)"/>
    <s v="Thu Jan 20 2022 03:00:00 GMT-0500 (Eastern Standard Time)"/>
    <s v="Sat Jan 21 2023 03:00:00 GMT-0500 (Eastern Standard Time)"/>
    <n v="1500"/>
    <n v="10000"/>
    <n v="1201"/>
    <s v="Pittsfield"/>
    <x v="2"/>
    <n v="42.396127999999997"/>
    <n v="-73.209889000000004"/>
    <s v="Western MA"/>
    <s v="N/A"/>
    <s v="MA"/>
    <n v="42.407800000000002"/>
    <n v="-73.263259000000005"/>
    <m/>
    <d v="2024-03-22T00:00:00"/>
  </r>
  <r>
    <x v="0"/>
    <x v="13"/>
    <s v="Expedited Review - Two or More"/>
    <s v="Expedited"/>
    <s v="Two or More"/>
    <s v="PROVISIONAL LICENSE"/>
    <s v="PROVISIONAL LICENSE"/>
    <m/>
    <s v="COMPLETE"/>
    <s v="CO281373"/>
    <s v="Roaring Glen Farms LLC"/>
    <s v="N/A"/>
    <s v="N/A"/>
    <x v="619"/>
    <s v="413-350-5171"/>
    <s v="40 Whately Glen Road"/>
    <m/>
    <s v="Conway"/>
    <s v="MA"/>
    <n v="1341"/>
    <m/>
    <s v="POINT (-71.489592 42.15652)"/>
    <s v="40 Whately Glen Road"/>
    <m/>
    <s v="Conway"/>
    <s v="MA"/>
    <n v="1341"/>
    <s v="83-2921700"/>
    <s v="CON281373"/>
    <s v="Mon Oct 14 2019 21:31:59 GMT-0400 (Eastern Daylight Time)"/>
    <s v="Wed Oct 09 2019 00:00:00 GMT-0400 (Eastern Daylight Time)"/>
    <s v="Wed Feb 05 2020 19:46:50 GMT-0500 (Eastern Standard Time)"/>
    <m/>
    <m/>
    <m/>
    <m/>
    <m/>
    <m/>
    <m/>
    <m/>
    <m/>
    <s v="Veteran-Owned Business | Woman-Owned Business"/>
    <x v="2"/>
    <s v="Tier 11: 90,001 to 100,000 sq. ft"/>
    <m/>
    <s v="Thu Oct 11 2018 20:22:37 GMT-0400 (Eastern Daylight Time)"/>
    <s v="Fri Nov 01 2019 00:00:00 GMT-0400 (Eastern Daylight Time)"/>
    <s v="Thu Jan 16 2020 15:39:13 GMT-0500 (Eastern Standard Time)"/>
    <s v="Thu Jan 20 2022 03:00:00 GMT-0500 (Eastern Standard Time)"/>
    <s v="Fri Feb 10 2023 03:00:00 GMT-0500 (Eastern Standard Time)"/>
    <n v="300"/>
    <n v="12500"/>
    <m/>
    <m/>
    <x v="9"/>
    <m/>
    <m/>
    <m/>
    <s v="N/A"/>
    <s v="MA"/>
    <n v="42.15652"/>
    <n v="-71.489592000000002"/>
    <s v="SE303912"/>
    <d v="2024-03-22T00:00:00"/>
  </r>
  <r>
    <x v="2"/>
    <x v="5"/>
    <s v="Priority Review - Economic Empowerment Priority"/>
    <s v="Priority"/>
    <s v="Economic Empowerment Priority"/>
    <s v="IN PROCESS"/>
    <s v="IN PROCESS"/>
    <m/>
    <s v="INCOMPLETE"/>
    <s v="PDO103660"/>
    <s v="DB Delivery MA, LLC"/>
    <s v="N/A"/>
    <s v="N/A"/>
    <x v="54"/>
    <s v="888-836-6243"/>
    <s v="4 Recovery Road"/>
    <m/>
    <s v="Wareham"/>
    <s v="MA"/>
    <n v="2571"/>
    <m/>
    <m/>
    <s v="6 Liberty Sq."/>
    <s v="#2288"/>
    <s v="Boston"/>
    <s v="MA"/>
    <n v="2019"/>
    <s v="85-1582293"/>
    <s v="PDOA103660"/>
    <s v="Fri Feb 09 2024 18:18:54 GMT-0500 (Eastern Standard Time)"/>
    <m/>
    <m/>
    <m/>
    <m/>
    <s v="EE202017"/>
    <m/>
    <m/>
    <m/>
    <m/>
    <m/>
    <m/>
    <s v="Not a DBE"/>
    <x v="0"/>
    <m/>
    <m/>
    <s v="Fri Feb 09 2024 16:16:06 GMT-0500 (Eastern Standard Time)"/>
    <m/>
    <m/>
    <m/>
    <m/>
    <m/>
    <m/>
    <m/>
    <m/>
    <x v="9"/>
    <m/>
    <m/>
    <m/>
    <m/>
    <s v="MA"/>
    <m/>
    <m/>
    <m/>
    <d v="2024-03-22T00:00:00"/>
  </r>
  <r>
    <x v="0"/>
    <x v="0"/>
    <s v="Priority Review - MTC Priority"/>
    <s v="Priority"/>
    <s v="MTC Priority"/>
    <s v="COMMENCE OPS"/>
    <s v="COMMENCE OPS"/>
    <d v="2022-12-23T00:00:00"/>
    <s v="COMPLETE"/>
    <s v="MP281613"/>
    <s v="SIRA NATURALS, INC."/>
    <s v="Milford"/>
    <n v="1757"/>
    <x v="6"/>
    <s v="617-833-2077"/>
    <s v="300 Trade Center Drive"/>
    <s v="Suite 7700"/>
    <s v="Milford"/>
    <s v="MA"/>
    <n v="1801"/>
    <s v="POINT (-71.840209 42.329642)"/>
    <s v="POINT (-71.492289 42.1416079)"/>
    <s v="300 Trade Center Drive"/>
    <s v="Suite 7700"/>
    <s v="Woburn"/>
    <s v="MA"/>
    <n v="1801"/>
    <s v="46-5147723"/>
    <s v="MPN281613"/>
    <s v="Thu Apr 15 2021 12:42:11 GMT-0400 (Eastern Daylight Time)"/>
    <s v="Tue Mar 23 2021 10:28:38 GMT-0400 (Eastern Daylight Time)"/>
    <s v="Wed Sep 01 2021 15:00:37 GMT-0400 (Eastern Daylight Time)"/>
    <b v="1"/>
    <m/>
    <m/>
    <m/>
    <m/>
    <m/>
    <s v="APPROVED"/>
    <s v="RP201855"/>
    <s v="RP201855"/>
    <s v="Not a DBE"/>
    <x v="0"/>
    <m/>
    <s v="Thu Nov 10 2022 03:00:00 GMT-0500 (Eastern Standard Time)"/>
    <s v="Thu Mar 07 2019 06:12:04 GMT-0500 (Eastern Standard Time)"/>
    <s v="Thu Apr 15 2021 13:43:07 GMT-0400 (Eastern Daylight Time)"/>
    <s v="Thu Jul 15 2021 16:42:54 GMT-0400 (Eastern Daylight Time)"/>
    <s v="Thu Sep 14 2023 04:00:00 GMT-0400 (Eastern Daylight Time)"/>
    <s v="Wed Sep 18 2024 04:00:00 GMT-0400 (Eastern Daylight Time)"/>
    <n v="1500"/>
    <n v="10000"/>
    <n v="1757"/>
    <s v="Milford"/>
    <x v="11"/>
    <n v="42.329642"/>
    <n v="-71.840209000000002"/>
    <s v="Central MA"/>
    <s v="N/A"/>
    <s v="MA"/>
    <n v="42.141607999999998"/>
    <n v="-71.492289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3775"/>
    <s v="Green Highland LLC"/>
    <s v="Holyoke"/>
    <n v="1040"/>
    <x v="315"/>
    <s v="617-869-5458"/>
    <s v="26 Hadley Mill Road"/>
    <m/>
    <s v="Holyoke"/>
    <s v="MA"/>
    <n v="1040"/>
    <s v="POINT (-72.571312 42.12756)"/>
    <s v="POINT (-72.599464 42.2095509)"/>
    <s v="81 Sea Ave"/>
    <m/>
    <s v="Quincy"/>
    <s v="MA"/>
    <n v="2169"/>
    <s v="85-2890167"/>
    <s v="MRN283775"/>
    <s v="Tue Jun 29 2021 16:52:11 GMT-0400 (Eastern Daylight Time)"/>
    <s v="Mon Dec 07 2020 11:38:31 GMT-0500 (Eastern Standard Time)"/>
    <m/>
    <m/>
    <s v="no"/>
    <m/>
    <m/>
    <m/>
    <m/>
    <m/>
    <m/>
    <m/>
    <s v="Not a DBE"/>
    <x v="0"/>
    <m/>
    <m/>
    <s v="Fri Sep 11 2020 09:00:33 GMT-0400 (Eastern Daylight Time)"/>
    <s v="Mon May 03 2021 09:51:07 GMT-0400 (Eastern Daylight Time)"/>
    <s v="Thu Jul 15 2021 16:34:59 GMT-0400 (Eastern Daylight Time)"/>
    <s v="Thu Nov 10 2022 03:00:00 GMT-0500 (Eastern Standard Time)"/>
    <s v="Wed Nov 15 2023 03:00:00 GMT-0500 (Eastern Standard Time)"/>
    <n v="1500"/>
    <n v="10000"/>
    <n v="1040"/>
    <s v="Holyoke"/>
    <x v="1"/>
    <n v="42.127560000000003"/>
    <n v="-72.571312000000006"/>
    <s v="Western MA"/>
    <s v="N/A"/>
    <s v="MA"/>
    <n v="42.209550999999998"/>
    <n v="-72.599464999999995"/>
    <m/>
    <d v="2024-03-22T00:00:00"/>
  </r>
  <r>
    <x v="0"/>
    <x v="2"/>
    <s v="Priority Review - MTC Priority"/>
    <s v="Priority"/>
    <s v="MTC Priority"/>
    <s v="COMMENCE OPS"/>
    <s v="COMMENCE OPS"/>
    <d v="2020-06-29T00:00:00"/>
    <s v="COMPLETE"/>
    <s v="MR281910"/>
    <s v="Silver Therapeutics, Inc."/>
    <s v="Orange"/>
    <n v="1364"/>
    <x v="329"/>
    <s v="518-570-9067"/>
    <s v="82 Wendell Ave, Suite 100"/>
    <m/>
    <s v="Pittsfield"/>
    <s v="MA"/>
    <n v="1201"/>
    <s v="POINT (-72.573941 42.587072)"/>
    <s v="POINT (-72.309388 42.5906269)"/>
    <s v="89 Court St"/>
    <m/>
    <s v="Saratoga Springs"/>
    <s v="NY"/>
    <n v="12866"/>
    <s v="82-1894711"/>
    <s v="MRN281910"/>
    <s v="Mon Jan 28 2019 17:48:31 GMT-0500 (Eastern Standard Time)"/>
    <s v="Mon Jan 14 2019 00:00:00 GMT-0500 (Eastern Standard Time)"/>
    <s v="Fri Apr 26 2019 11:12:50 GMT-0400 (Eastern Daylight Time)"/>
    <b v="1"/>
    <m/>
    <m/>
    <m/>
    <m/>
    <m/>
    <m/>
    <m/>
    <s v="RPA201854"/>
    <s v="Not a DBE"/>
    <x v="0"/>
    <m/>
    <s v="Thu May 07 2020 04:00:00 GMT-0400 (Eastern Daylight Time)"/>
    <s v="Thu Sep 20 2018 16:15:46 GMT-0400 (Eastern Daylight Time)"/>
    <s v="Thu Feb 14 2019 00:00:00 GMT-0500 (Eastern Standard Time)"/>
    <s v="Thu Apr 04 2019 16:39:56 GMT-0400 (Eastern Daylight Time)"/>
    <s v="Thu May 11 2023 04:00:00 GMT-0400 (Eastern Daylight Time)"/>
    <s v="Wed May 15 2024 04:00:00 GMT-0400 (Eastern Daylight Time)"/>
    <n v="300"/>
    <n v="5000"/>
    <n v="1364"/>
    <s v="Orange"/>
    <x v="3"/>
    <n v="42.587071999999999"/>
    <n v="-72.573941000000005"/>
    <s v="Western MA"/>
    <s v="N/A"/>
    <s v="MA"/>
    <n v="42.590626999999998"/>
    <n v="-72.309388999999996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3469"/>
    <s v="Innovative Flower LLC"/>
    <s v="Framingham"/>
    <n v="1701"/>
    <x v="620"/>
    <s v="617-512-4379"/>
    <s v="655 Cochituate Road"/>
    <m/>
    <s v="Framingham"/>
    <s v="MA"/>
    <n v="1701"/>
    <s v="POINT (-71.275566 42.459085)"/>
    <s v="POINT (-71.385103 42.3080160)"/>
    <s v="913 West Falmouth Highway"/>
    <m/>
    <s v="Falmouth"/>
    <s v="MA"/>
    <n v="2540"/>
    <s v="83-1798390"/>
    <s v="MRN283469"/>
    <s v="Mon Nov 09 2020 16:06:08 GMT-0500 (Eastern Standard Time)"/>
    <s v="Mon Oct 05 2020 16:34:31 GMT-0400 (Eastern Daylight Time)"/>
    <s v="Mon Feb 15 2021 13:48:58 GMT-0500 (Eastern Standard Time)"/>
    <m/>
    <s v="no"/>
    <m/>
    <m/>
    <m/>
    <m/>
    <m/>
    <m/>
    <m/>
    <s v="Not a DBE"/>
    <x v="0"/>
    <m/>
    <m/>
    <s v="Mon Apr 20 2020 13:04:09 GMT-0400 (Eastern Daylight Time)"/>
    <s v="Thu Nov 12 2020 13:47:46 GMT-0500 (Eastern Standard Time)"/>
    <s v="Thu Feb 11 2021 13:31:02 GMT-0500 (Eastern Standard Time)"/>
    <s v="Thu Jan 12 2023 03:00:00 GMT-0500 (Eastern Standard Time)"/>
    <s v="Thu Feb 15 2024 03:00:00 GMT-0500 (Eastern Standard Time)"/>
    <n v="1500"/>
    <n v="10000"/>
    <n v="1701"/>
    <s v="Framingham"/>
    <x v="0"/>
    <n v="42.459085000000002"/>
    <n v="-71.275565999999998"/>
    <s v="Central MA"/>
    <s v="N/A"/>
    <s v="MA"/>
    <n v="42.308016000000002"/>
    <n v="-71.385103000000001"/>
    <m/>
    <d v="2024-03-22T00:00:00"/>
  </r>
  <r>
    <x v="1"/>
    <x v="5"/>
    <s v="Expedited Review - Social Equity Participant"/>
    <s v="Expedited"/>
    <s v="Social Equity Participant"/>
    <s v="IN PROCESS"/>
    <s v="IN PROCESS"/>
    <m/>
    <s v="INCOMPLETE"/>
    <s v="PDO103174"/>
    <s v="IRIE GOOD HARVEST LLC"/>
    <s v="N/A"/>
    <s v="N/A"/>
    <x v="621"/>
    <s v="617-803-1993"/>
    <s v="50 Amark Rd"/>
    <m/>
    <s v="Brockton MA"/>
    <s v="MA"/>
    <n v="2302"/>
    <m/>
    <m/>
    <s v="50 Amark Rd"/>
    <m/>
    <s v="Brockton MA"/>
    <s v="MA"/>
    <n v="2302"/>
    <s v="85-3911695"/>
    <s v="PDOA103174"/>
    <s v="Sat Jan 02 2021 15:48:49 GMT-0500 (Eastern Standard Time)"/>
    <s v="Tue Jan 12 2021 15:52:09 GMT-0500 (Eastern Standard Time)"/>
    <m/>
    <m/>
    <m/>
    <s v="SE304499"/>
    <m/>
    <m/>
    <m/>
    <m/>
    <m/>
    <m/>
    <s v="Minority-Owned Business"/>
    <x v="0"/>
    <m/>
    <m/>
    <s v="Fri Jul 24 2020 10:38:34 GMT-0400 (Eastern Daylight Time)"/>
    <m/>
    <m/>
    <m/>
    <m/>
    <m/>
    <m/>
    <m/>
    <m/>
    <x v="9"/>
    <m/>
    <m/>
    <m/>
    <m/>
    <s v="MA"/>
    <m/>
    <m/>
    <s v="SE304499"/>
    <d v="2024-03-22T00:00:00"/>
  </r>
  <r>
    <x v="0"/>
    <x v="2"/>
    <s v="General Applicant"/>
    <s v="General Applicant"/>
    <s v="General Applicant"/>
    <s v="COMMENCE OPS"/>
    <s v="COMMENCE OPS"/>
    <d v="2020-11-04T00:00:00"/>
    <s v="COMPLETE"/>
    <s v="MR281791"/>
    <s v="Green Gold Group, INC"/>
    <s v="Charlton"/>
    <n v="1507"/>
    <x v="622"/>
    <s v="203-520-8555"/>
    <s v="60 Prospect Street"/>
    <m/>
    <s v="North Brookfield"/>
    <s v="MA"/>
    <n v="1535"/>
    <s v="POINT (-71.840209 42.329642)"/>
    <s v="POINT (-71.985539 42.1458269)"/>
    <s v="46 Appleton St"/>
    <m/>
    <s v="Boston"/>
    <s v="MA"/>
    <n v="2116"/>
    <s v="47-4984402"/>
    <s v="MRN281791"/>
    <s v="Sun Mar 29 2020 10:34:40 GMT-0400 (Eastern Daylight Time)"/>
    <s v="Tue Sep 18 2018 00:00:00 GMT-0400 (Eastern Daylight Time)"/>
    <s v="Tue Jun 09 2020 13:19:04 GMT-0400 (Eastern Daylight Time)"/>
    <m/>
    <m/>
    <m/>
    <m/>
    <m/>
    <m/>
    <m/>
    <m/>
    <m/>
    <s v="Not a DBE"/>
    <x v="0"/>
    <m/>
    <s v="Thu Oct 08 2020 04:00:00 GMT-0400 (Eastern Daylight Time)"/>
    <s v="Fri Aug 10 2018 08:02:41 GMT-0400 (Eastern Daylight Time)"/>
    <s v="Wed Apr 15 2020 00:00:00 GMT-0400 (Eastern Daylight Time)"/>
    <s v="Thu Jun 04 2020 14:15:35 GMT-0400 (Eastern Daylight Time)"/>
    <s v="Fri Apr 14 2023 04:00:00 GMT-0400 (Eastern Daylight Time)"/>
    <s v="Wed Jun 19 2024 04:00:00 GMT-0400 (Eastern Daylight Time)"/>
    <n v="300"/>
    <n v="10000"/>
    <n v="1507"/>
    <s v="Charlton"/>
    <x v="11"/>
    <n v="42.329642"/>
    <n v="-71.840209000000002"/>
    <s v="Central MA"/>
    <s v="N/A"/>
    <s v="MA"/>
    <n v="42.145826999999997"/>
    <n v="-71.985539000000003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135"/>
    <s v="dba EMJ LLC"/>
    <s v="Cummington"/>
    <n v="1026"/>
    <x v="623"/>
    <s v="413-858-5352"/>
    <s v="205 West Cummington Rd"/>
    <s v="Cummington"/>
    <s v="Cummington"/>
    <s v="MA"/>
    <n v="1026"/>
    <s v="POINT (-72.62073 42.322256)"/>
    <s v="POINT (-72.933921 42.4802010)"/>
    <s v="205 West Cummington Rd"/>
    <m/>
    <s v="Cummington"/>
    <s v="MA"/>
    <n v="1026"/>
    <s v="15-8464014"/>
    <s v="MCN282135"/>
    <s v="Mon Sep 21 2020 13:00:23 GMT-0400 (Eastern Daylight Time)"/>
    <s v="Thu Nov 14 2019 00:00:00 GMT-0500 (Eastern Standard Time)"/>
    <s v="Mon Nov 23 2020 14:52:46 GMT-0500 (Eastern Standard Time)"/>
    <m/>
    <s v="no"/>
    <m/>
    <m/>
    <m/>
    <m/>
    <m/>
    <m/>
    <m/>
    <s v="Not a DBE"/>
    <x v="1"/>
    <s v="Tier 01: up to 5,000 square feet"/>
    <m/>
    <s v="Tue May 07 2019 06:53:43 GMT-0400 (Eastern Daylight Time)"/>
    <s v="Thu Sep 24 2020 08:25:35 GMT-0400 (Eastern Daylight Time)"/>
    <s v="Thu Nov 19 2020 16:19:23 GMT-0500 (Eastern Standard Time)"/>
    <s v="Thu Dec 14 2023 03:00:00 GMT-0500 (Eastern Standard Time)"/>
    <s v="Sat Dec 14 2024 03:00:00 GMT-0500 (Eastern Standard Time)"/>
    <n v="200"/>
    <n v="1250"/>
    <n v="1026"/>
    <s v="Cummington"/>
    <x v="10"/>
    <n v="42.322256000000003"/>
    <n v="-72.620729999999995"/>
    <s v="Western MA"/>
    <s v="N/A"/>
    <s v="MA"/>
    <n v="42.480201000000001"/>
    <n v="-72.933921999999995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115"/>
    <s v="Holyoke Wilds, LLC"/>
    <s v="Holyoke"/>
    <n v="1040"/>
    <x v="624"/>
    <s v="646-263-8363"/>
    <s v="20 Hadley Mill Road"/>
    <m/>
    <s v="Holyoke"/>
    <s v="MA"/>
    <n v="1040"/>
    <s v="POINT (-72.571312 42.12756)"/>
    <s v="POINT (-72.598596 42.2093890)"/>
    <s v="20 Hadley Mill Road"/>
    <m/>
    <s v="Holyoke"/>
    <s v="MA"/>
    <n v="1040"/>
    <s v="87-1826178"/>
    <s v="MPN282115"/>
    <s v="Tue Nov 09 2021 13:11:37 GMT-0500 (Eastern Standard Time)"/>
    <s v="Thu Oct 21 2021 10:38:27 GMT-0400 (Eastern Daylight Time)"/>
    <s v="Sat Apr 16 2022 13:35:36 GMT-0400 (Eastern Daylight Time)"/>
    <m/>
    <s v="no"/>
    <m/>
    <m/>
    <m/>
    <m/>
    <m/>
    <m/>
    <m/>
    <s v="Minority-Owned Business"/>
    <x v="0"/>
    <m/>
    <m/>
    <s v="Sun Aug 22 2021 16:54:59 GMT-0400 (Eastern Daylight Time)"/>
    <s v="Mon Nov 15 2021 16:06:23 GMT-0500 (Eastern Standard Time)"/>
    <s v="Mon Feb 14 2022 16:19:47 GMT-0500 (Eastern Standard Time)"/>
    <s v="Thu Mar 07 2024 03:00:00 GMT-0500 (Eastern Standard Time)"/>
    <s v="Wed Apr 16 2025 04:00:00 GMT-0400 (Eastern Daylight Time)"/>
    <n v="1500"/>
    <n v="10000"/>
    <n v="1040"/>
    <s v="Holyoke"/>
    <x v="1"/>
    <n v="42.127560000000003"/>
    <n v="-72.571312000000006"/>
    <s v="Western MA"/>
    <s v="N/A"/>
    <s v="MA"/>
    <n v="42.209389000000002"/>
    <n v="-72.598596999999998"/>
    <m/>
    <d v="2024-03-22T00:00:00"/>
  </r>
  <r>
    <x v="0"/>
    <x v="2"/>
    <s v="Priority Review - MTC Priority"/>
    <s v="Priority"/>
    <s v="MTC Priority"/>
    <s v="PROVISIONAL LICENSE"/>
    <s v="PROVISIONAL LICENSE"/>
    <m/>
    <s v="COMPLETE"/>
    <s v="MR282715"/>
    <s v="MassMedicum Corp."/>
    <s v="Amherst"/>
    <n v="1002"/>
    <x v="19"/>
    <s v="781-799-6629"/>
    <s v="1 Mear Road"/>
    <m/>
    <s v="Holbrook"/>
    <s v="MA"/>
    <n v="2343"/>
    <s v="POINT (-72.62073 42.322256)"/>
    <s v="POINT (-72.533569 42.37059)"/>
    <s v="1 Mear Road"/>
    <m/>
    <s v="Holbrook"/>
    <s v="MA"/>
    <n v="2343"/>
    <s v="46-3326624"/>
    <s v="MRN282715"/>
    <s v="Tue Jan 21 2020 16:16:33 GMT-0500 (Eastern Standard Time)"/>
    <s v="Tue Dec 03 2019 00:00:00 GMT-0500 (Eastern Standard Time)"/>
    <m/>
    <b v="1"/>
    <m/>
    <m/>
    <m/>
    <m/>
    <m/>
    <s v="APPROVED"/>
    <s v="RP201935"/>
    <s v="RP201935"/>
    <s v="Not a DBE"/>
    <x v="0"/>
    <m/>
    <m/>
    <s v="Thu May 16 2019 14:39:35 GMT-0400 (Eastern Daylight Time)"/>
    <s v="Wed Jan 15 2020 00:00:00 GMT-0500 (Eastern Standard Time)"/>
    <s v="Thu Apr 09 2020 15:24:29 GMT-0400 (Eastern Daylight Time)"/>
    <s v="Thu Aug 12 2021 04:00:00 GMT-0400 (Eastern Daylight Time)"/>
    <s v="Sun Aug 14 2022 04:00:00 GMT-0400 (Eastern Daylight Time)"/>
    <n v="1500"/>
    <n v="10000"/>
    <n v="1002"/>
    <s v="Amherst"/>
    <x v="10"/>
    <n v="42.322256000000003"/>
    <n v="-72.620729999999995"/>
    <s v="Western MA"/>
    <s v="N/A"/>
    <s v="MA"/>
    <n v="42.37059"/>
    <n v="-72.533569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558"/>
    <s v="Social-J LLC"/>
    <s v="N/A"/>
    <s v="N/A"/>
    <x v="328"/>
    <s v="781-308-1109"/>
    <s v="1280 Belmont St."/>
    <m/>
    <s v="Brockton"/>
    <s v="MA"/>
    <n v="2031"/>
    <m/>
    <m/>
    <s v="1 Porrazzo Rd."/>
    <m/>
    <s v="Hull"/>
    <s v="MA"/>
    <n v="2045"/>
    <s v="87-1071822"/>
    <s v="PDOA103558"/>
    <s v="Wed Oct 27 2021 17:08:27 GMT-0400 (Eastern Daylight Time)"/>
    <s v="Tue Oct 26 2021 11:16:43 GMT-0400 (Eastern Daylight Time)"/>
    <m/>
    <m/>
    <m/>
    <s v="SE305049"/>
    <m/>
    <m/>
    <m/>
    <m/>
    <m/>
    <m/>
    <s v="Not a DBE"/>
    <x v="0"/>
    <m/>
    <m/>
    <s v="Sat Oct 16 2021 15:46:56 GMT-0400 (Eastern Daylight Time)"/>
    <s v="Fri Nov 05 2021 07:31:37 GMT-0400 (Eastern Daylight Time)"/>
    <s v="Mon Nov 08 2021 07:31:48 GMT-0500 (Eastern Standard Time)"/>
    <s v="Mon Nov 08 2021 03:00:00 GMT-0500 (Eastern Standard Time)"/>
    <s v="Wed Nov 08 2023 03:00:00 GMT-0500 (Eastern Standard Time)"/>
    <m/>
    <m/>
    <m/>
    <m/>
    <x v="9"/>
    <m/>
    <m/>
    <m/>
    <m/>
    <s v="MA"/>
    <m/>
    <m/>
    <s v="SE305049"/>
    <d v="2024-03-22T00:00:00"/>
  </r>
  <r>
    <x v="0"/>
    <x v="1"/>
    <s v="General Applicant"/>
    <s v="General Applicant"/>
    <s v="General Applicant"/>
    <s v="COMMENCE OPS"/>
    <s v="COMMENCE OPS"/>
    <d v="2023-07-17T00:00:00"/>
    <s v="COMPLETE"/>
    <s v="MC281599"/>
    <s v="Native Sun Wellness"/>
    <s v="Fitchburg"/>
    <n v="1420"/>
    <x v="115"/>
    <s v="845-304-8375"/>
    <s v="67 Kemble Street"/>
    <m/>
    <s v="Boston"/>
    <s v="MA"/>
    <n v="2144"/>
    <s v="POINT (-71.840209 42.329642)"/>
    <s v="POINT (-71.857412 42.5623829)"/>
    <s v="55 Henshaw"/>
    <m/>
    <s v="Brighton"/>
    <s v="MA"/>
    <n v="2135"/>
    <s v="82-2598834"/>
    <s v="MCN281599"/>
    <s v="Wed May 29 2019 12:09:41 GMT-0400 (Eastern Daylight Time)"/>
    <s v="Tue Nov 20 2018 00:00:00 GMT-0500 (Eastern Standard Time)"/>
    <s v="Tue Dec 17 2019 11:58:33 GMT-0500 (Eastern Standard Time)"/>
    <m/>
    <m/>
    <m/>
    <m/>
    <m/>
    <m/>
    <m/>
    <m/>
    <m/>
    <s v="Not a DBE"/>
    <x v="1"/>
    <s v="Tier 05: 30,001 to 40,000 sq. ft"/>
    <s v="Thu Mar 09 2023 03:00:00 GMT-0500 (Eastern Standard Time)"/>
    <s v="Wed Jul 11 2018 14:12:14 GMT-0400 (Eastern Daylight Time)"/>
    <s v="Thu Aug 29 2019 00:00:00 GMT-0400 (Eastern Daylight Time)"/>
    <s v="Thu Oct 10 2019 13:09:10 GMT-0400 (Eastern Daylight Time)"/>
    <s v="Thu Jan 11 2024 03:00:00 GMT-0500 (Eastern Standard Time)"/>
    <s v="Wed Jan 22 2025 03:00:00 GMT-0500 (Eastern Standard Time)"/>
    <n v="600"/>
    <n v="10000"/>
    <n v="1420"/>
    <s v="Fitchburg"/>
    <x v="11"/>
    <n v="42.329642"/>
    <n v="-71.840209000000002"/>
    <s v="Central MA"/>
    <s v="N/A"/>
    <s v="MA"/>
    <n v="42.562382999999997"/>
    <n v="-71.857412999999994"/>
    <m/>
    <d v="2024-03-22T00:00:00"/>
  </r>
  <r>
    <x v="0"/>
    <x v="1"/>
    <s v="Priority Review - MTC Priority"/>
    <s v="Priority"/>
    <s v="MTC Priority"/>
    <s v="COMMENCE OPS"/>
    <s v="COMMENCE OPS"/>
    <d v="2019-01-30T00:00:00"/>
    <s v="COMPLETE"/>
    <s v="MC281550"/>
    <s v="Temescal Wellness of Massachusetts"/>
    <s v="Worcester"/>
    <n v="1604"/>
    <x v="184"/>
    <s v="207-408-1748"/>
    <s v="141 SW Cutoff"/>
    <m/>
    <s v="Worcester"/>
    <s v="MA"/>
    <n v="1604"/>
    <s v="POINT (-71.840209 42.329642)"/>
    <s v="POINT (-71.792798 42.2317960)"/>
    <s v="665 Cochituate Road"/>
    <s v="2nd Floor"/>
    <s v="Framingham"/>
    <s v="MA"/>
    <n v="1701"/>
    <s v="46-2527018"/>
    <s v="MCN281550"/>
    <s v="Sun Sep 09 2018 12:59:05 GMT-0400 (Eastern Daylight Time)"/>
    <s v="Mon Aug 27 2018 00:00:00 GMT-0400 (Eastern Daylight Time)"/>
    <s v="Mon Dec 03 2018 10:56:29 GMT-0500 (Eastern Standard Time)"/>
    <b v="1"/>
    <m/>
    <m/>
    <m/>
    <m/>
    <m/>
    <s v="APPROVED"/>
    <s v="RP201850"/>
    <s v="RP201850"/>
    <s v="Not a DBE"/>
    <x v="1"/>
    <s v="Tier 02: 5,001 to 10,000 sq. ft."/>
    <s v="Thu Jan 10 2019 03:00:00 GMT-0500 (Eastern Standard Time)"/>
    <s v="Wed Jun 13 2018 11:49:32 GMT-0400 (Eastern Daylight Time)"/>
    <s v="Wed Sep 12 2018 00:00:00 GMT-0400 (Eastern Daylight Time)"/>
    <s v="Thu Nov 01 2018 15:27:01 GMT-0400 (Eastern Daylight Time)"/>
    <s v="Thu Nov 09 2023 03:00:00 GMT-0500 (Eastern Standard Time)"/>
    <s v="Tue Dec 03 2024 03:00:00 GMT-0500 (Eastern Standard Time)"/>
    <n v="400"/>
    <n v="2500"/>
    <n v="1604"/>
    <s v="Worcester"/>
    <x v="11"/>
    <n v="42.329642"/>
    <n v="-71.840209000000002"/>
    <s v="Central MA"/>
    <s v="N/A"/>
    <s v="MA"/>
    <n v="42.231796000000003"/>
    <n v="-71.792798000000005"/>
    <m/>
    <d v="2024-03-22T00:00:00"/>
  </r>
  <r>
    <x v="0"/>
    <x v="1"/>
    <s v="Expedited Review - DBE Status"/>
    <s v="Expedited"/>
    <s v="DBE Status"/>
    <s v="COMMENCE OPS"/>
    <s v="COMMENCE OPS"/>
    <d v="2022-12-23T00:00:00"/>
    <s v="COMPLETE"/>
    <s v="MC281310"/>
    <s v="Wellman Farm, Inc."/>
    <s v="Lowell"/>
    <n v="2851"/>
    <x v="625"/>
    <s v="978-566-1717"/>
    <s v="26 Wellman Street"/>
    <m/>
    <s v="Lowell"/>
    <s v="MA"/>
    <n v="1851"/>
    <m/>
    <s v="POINT (-71.322766 42.6200410)"/>
    <s v="PO Box 180629"/>
    <m/>
    <s v="Boston"/>
    <s v="MA"/>
    <n v="2118"/>
    <s v="83-0834923"/>
    <s v="MCN281310"/>
    <s v="Thu Dec 05 2019 12:04:25 GMT-0500 (Eastern Standard Time)"/>
    <s v="Thu May 09 2019 00:00:00 GMT-0400 (Eastern Daylight Time)"/>
    <s v="Fri Jan 17 2020 21:41:41 GMT-0500 (Eastern Standard Time)"/>
    <m/>
    <m/>
    <m/>
    <m/>
    <m/>
    <m/>
    <m/>
    <m/>
    <m/>
    <s v="Woman-Owned Business | Minority-Owned Business"/>
    <x v="1"/>
    <s v="Tier 02: 5,001 to 10,000 sq. ft."/>
    <s v="Thu May 12 2022 04:00:00 GMT-0400 (Eastern Daylight Time)"/>
    <s v="Thu Apr 26 2018 19:55:04 GMT-0400 (Eastern Daylight Time)"/>
    <s v="Thu Aug 29 2019 00:00:00 GMT-0400 (Eastern Daylight Time)"/>
    <s v="Thu Jan 09 2020 11:30:55 GMT-0500 (Eastern Standard Time)"/>
    <s v="Thu Mar 07 2024 03:00:00 GMT-0500 (Eastern Standard Time)"/>
    <s v="Tue Mar 11 2025 04:00:00 GMT-0400 (Eastern Daylight Time)"/>
    <n v="400"/>
    <n v="2500"/>
    <m/>
    <m/>
    <x v="9"/>
    <m/>
    <m/>
    <m/>
    <s v="N/A"/>
    <s v="MA"/>
    <n v="42.620041000000001"/>
    <n v="-71.322766000000001"/>
    <s v="SE304205"/>
    <d v="2024-03-22T00:00:00"/>
  </r>
  <r>
    <x v="0"/>
    <x v="0"/>
    <s v="Priority Review - MTC Priority"/>
    <s v="Priority"/>
    <s v="MTC Priority"/>
    <s v="COMMENCE OPS"/>
    <s v="COMMENCE OPS"/>
    <d v="2020-01-23T00:00:00"/>
    <s v="COMPLETE"/>
    <s v="MP281480"/>
    <s v="Mayflower Medicinals, Inc."/>
    <s v="Holliston"/>
    <n v="1746"/>
    <x v="123"/>
    <s v="508-356-6600"/>
    <s v="33 Union Street"/>
    <s v="Suite 2"/>
    <s v="Boston"/>
    <s v="MA"/>
    <n v="2108"/>
    <s v="POINT (-71.275566 42.459085)"/>
    <s v="POINT (-71.425685 42.2273289)"/>
    <s v="33 Union Street"/>
    <s v="Suite 2"/>
    <s v="Boston"/>
    <s v="MA"/>
    <n v="2108"/>
    <s v="47-5013962"/>
    <s v="MPN281480"/>
    <s v="Tue Mar 19 2019 16:01:59 GMT-0400 (Eastern Daylight Time)"/>
    <s v="Fri Oct 12 2018 00:00:00 GMT-0400 (Eastern Daylight Time)"/>
    <s v="Mon May 20 2019 10:47:23 GMT-0400 (Eastern Daylight Time)"/>
    <b v="1"/>
    <m/>
    <m/>
    <m/>
    <m/>
    <m/>
    <s v="APPROVED"/>
    <s v="RP201883"/>
    <s v="RP201883"/>
    <s v="Not a DBE"/>
    <x v="0"/>
    <m/>
    <s v="Thu Nov 07 2019 03:00:00 GMT-0500 (Eastern Standard Time)"/>
    <s v="Sun Sep 09 2018 12:09:56 GMT-0400 (Eastern Daylight Time)"/>
    <s v="Wed Apr 03 2019 00:00:00 GMT-0400 (Eastern Daylight Time)"/>
    <s v="Thu May 16 2019 13:31:47 GMT-0400 (Eastern Daylight Time)"/>
    <s v="Fri Apr 14 2023 04:00:00 GMT-0400 (Eastern Daylight Time)"/>
    <s v="Mon May 20 2024 04:00:00 GMT-0400 (Eastern Daylight Time)"/>
    <n v="300"/>
    <n v="5000"/>
    <n v="1746"/>
    <s v="Holliston"/>
    <x v="0"/>
    <n v="42.459085000000002"/>
    <n v="-71.275565999999998"/>
    <s v="Central MA"/>
    <s v="N/A"/>
    <s v="MA"/>
    <n v="42.227328999999997"/>
    <n v="-71.425685000000001"/>
    <m/>
    <d v="2024-03-22T00:00:00"/>
  </r>
  <r>
    <x v="0"/>
    <x v="2"/>
    <s v="Priority Review - MTC Priority"/>
    <s v="Priority"/>
    <s v="MTC Priority"/>
    <s v="COMMENCE OPS"/>
    <s v="COMMENCE OPS"/>
    <d v="2019-11-01T00:00:00"/>
    <s v="COMPLETE"/>
    <s v="MR282205"/>
    <s v="Commcan, Inc."/>
    <s v="Millis"/>
    <n v="2054"/>
    <x v="72"/>
    <s v="508-376-2041"/>
    <s v="1525 Main Street"/>
    <m/>
    <s v="Millis"/>
    <s v="MA"/>
    <n v="2054"/>
    <s v="POINT (-71.15444 42.199156)"/>
    <s v="POINT (-71.387539 42.158175)"/>
    <s v="730 Main Street Suite 2A"/>
    <m/>
    <s v="MILLIS"/>
    <s v="MA"/>
    <n v="2054"/>
    <s v="47-4619040"/>
    <s v="MRN282205"/>
    <s v="Tue Apr 09 2019 17:57:43 GMT-0400 (Eastern Daylight Time)"/>
    <s v="Wed Mar 06 2019 00:00:00 GMT-0500 (Eastern Standard Time)"/>
    <s v="Fri May 31 2019 16:02:04 GMT-0400 (Eastern Daylight Time)"/>
    <b v="1"/>
    <m/>
    <m/>
    <m/>
    <m/>
    <m/>
    <s v="APPROVED"/>
    <s v="RP201907"/>
    <s v="RPA201907"/>
    <s v="Not a DBE"/>
    <x v="0"/>
    <m/>
    <s v="Thu Oct 10 2019 04:00:00 GMT-0400 (Eastern Daylight Time)"/>
    <s v="Wed Dec 19 2018 10:03:50 GMT-0500 (Eastern Standard Time)"/>
    <s v="Wed Apr 17 2019 00:00:00 GMT-0400 (Eastern Daylight Time)"/>
    <s v="Thu May 30 2019 13:54:12 GMT-0400 (Eastern Daylight Time)"/>
    <s v="Thu Jul 13 2023 04:00:00 GMT-0400 (Eastern Daylight Time)"/>
    <s v="Sat Aug 03 2024 04:00:00 GMT-0400 (Eastern Daylight Time)"/>
    <n v="300"/>
    <n v="5000"/>
    <n v="2054"/>
    <s v="Millis"/>
    <x v="8"/>
    <n v="42.199156000000002"/>
    <n v="-71.154439999999994"/>
    <s v="Central MA"/>
    <s v="N/A"/>
    <s v="MA"/>
    <n v="42.158175"/>
    <n v="-71.387539000000004"/>
    <m/>
    <d v="2024-03-22T00:00:00"/>
  </r>
  <r>
    <x v="0"/>
    <x v="1"/>
    <s v="Expedited Review - DBE Status"/>
    <s v="Expedited"/>
    <s v="DBE Status"/>
    <s v="COMMENCE OPS"/>
    <s v="COMMENCE OPS"/>
    <d v="2023-08-16T00:00:00"/>
    <s v="COMPLETE"/>
    <s v="MC282746"/>
    <s v="Cedar Roots LLC"/>
    <s v="Ware"/>
    <n v="1082"/>
    <x v="626"/>
    <s v="401-363-5682"/>
    <s v="50 East Main Street"/>
    <m/>
    <s v="Ware"/>
    <s v="MA"/>
    <n v="1082"/>
    <s v="POINT (-72.62073 42.322256)"/>
    <s v="POINT (-72.239175 42.2589919)"/>
    <s v="12 Elm Street"/>
    <m/>
    <s v="Ware"/>
    <s v="MA"/>
    <n v="1082"/>
    <s v="85-1700172"/>
    <s v="MCN282746"/>
    <s v="Fri Aug 28 2020 18:11:15 GMT-0400 (Eastern Daylight Time)"/>
    <s v="Tue Aug 25 2020 14:20:15 GMT-0400 (Eastern Daylight Time)"/>
    <s v="Mon Oct 12 2020 19:02:27 GMT-0400 (Eastern Daylight Time)"/>
    <m/>
    <s v="no"/>
    <m/>
    <m/>
    <m/>
    <m/>
    <m/>
    <m/>
    <m/>
    <s v="Woman-Owned Business"/>
    <x v="1"/>
    <s v="Tier 01: up to 5,000 square feet"/>
    <s v="Thu Feb 09 2023 03:00:00 GMT-0500 (Eastern Standard Time)"/>
    <s v="Tue Apr 14 2020 22:25:48 GMT-0400 (Eastern Daylight Time)"/>
    <s v="Wed Sep 02 2020 08:13:06 GMT-0400 (Eastern Daylight Time)"/>
    <s v="Thu Oct 08 2020 12:37:20 GMT-0400 (Eastern Daylight Time)"/>
    <s v="Thu Sep 14 2023 04:00:00 GMT-0400 (Eastern Daylight Time)"/>
    <s v="Sat Oct 12 2024 04:00:00 GMT-0400 (Eastern Daylight Time)"/>
    <n v="200"/>
    <n v="1250"/>
    <n v="1082"/>
    <s v="Ware"/>
    <x v="10"/>
    <n v="42.322256000000003"/>
    <n v="-72.620729999999995"/>
    <s v="Western MA"/>
    <s v="N/A"/>
    <s v="MA"/>
    <n v="42.258991999999999"/>
    <n v="-72.239175000000003"/>
    <m/>
    <d v="2024-03-22T00:00:00"/>
  </r>
  <r>
    <x v="1"/>
    <x v="0"/>
    <s v="General Applicant"/>
    <s v="General Applicant"/>
    <s v="General Applicant"/>
    <s v="IN PROCESS"/>
    <s v="IN PROCESS"/>
    <m/>
    <s v="INCOMPLETE"/>
    <s v="MP282293"/>
    <s v="15 Arch, LLC"/>
    <s v="Greenfield"/>
    <n v="1301"/>
    <x v="627"/>
    <s v="413-512-8420"/>
    <s v="15 Arch St"/>
    <m/>
    <s v="Greenfield"/>
    <s v="MA"/>
    <n v="1301"/>
    <s v="POINT (-72.573941 42.587072)"/>
    <m/>
    <s v="15 Arch St"/>
    <m/>
    <s v="Greenfield"/>
    <s v="MA"/>
    <n v="1301"/>
    <s v="83-2785238"/>
    <s v="MPN282293"/>
    <s v="Fri Nov 17 2023 14:59:09 GMT-0500 (Eastern Standard Time)"/>
    <s v="Thu Nov 30 2023 11:21:31 GMT-0500 (Eastern Standard Time)"/>
    <m/>
    <m/>
    <s v="yes"/>
    <s v="SE306516"/>
    <m/>
    <m/>
    <m/>
    <m/>
    <m/>
    <m/>
    <s v="Not a DBE"/>
    <x v="0"/>
    <m/>
    <m/>
    <s v="Fri Oct 06 2023 12:14:50 GMT-0400 (Eastern Daylight Time)"/>
    <m/>
    <m/>
    <m/>
    <m/>
    <n v="1500"/>
    <m/>
    <n v="1301"/>
    <s v="Greenfield"/>
    <x v="3"/>
    <n v="42.587071999999999"/>
    <n v="-72.573941000000005"/>
    <s v="Western MA"/>
    <m/>
    <s v="MA"/>
    <m/>
    <m/>
    <m/>
    <d v="2024-03-22T00:00:00"/>
  </r>
  <r>
    <x v="0"/>
    <x v="2"/>
    <s v="General Applicant"/>
    <s v="General Applicant"/>
    <s v="General Applicant"/>
    <s v="COMMENCE OPS"/>
    <s v="COMMENCE OPS"/>
    <d v="2023-05-15T00:00:00"/>
    <s v="COMPLETE"/>
    <s v="MR281550"/>
    <s v="4bros Inc"/>
    <s v="Holyoke"/>
    <n v="1040"/>
    <x v="61"/>
    <s v="518-224-4772"/>
    <s v="630 Beaulieu Street"/>
    <m/>
    <s v="Holyoke"/>
    <s v="MA"/>
    <n v="1040"/>
    <s v="POINT (-72.571312 42.12756)"/>
    <s v="POINT (-72.617036 42.1921979)"/>
    <s v="630 Beaulieu Street"/>
    <m/>
    <s v="Holyoke"/>
    <s v="MA"/>
    <n v="1040"/>
    <s v="82-2287373"/>
    <s v="MRN281550"/>
    <s v="Tue Sep 15 2020 09:40:56 GMT-0400 (Eastern Daylight Time)"/>
    <s v="Wed Sep 11 2019 00:00:00 GMT-0400 (Eastern Daylight Time)"/>
    <s v="Fri Mar 26 2021 16:05:51 GMT-0400 (Eastern Daylight Time)"/>
    <m/>
    <s v="no"/>
    <m/>
    <m/>
    <m/>
    <m/>
    <m/>
    <m/>
    <m/>
    <s v="Not a DBE"/>
    <x v="0"/>
    <m/>
    <s v="Thu Mar 09 2023 03:00:00 GMT-0500 (Eastern Standard Time)"/>
    <s v="Tue Jun 05 2018 09:34:39 GMT-0400 (Eastern Daylight Time)"/>
    <s v="Thu Sep 17 2020 10:56:12 GMT-0400 (Eastern Daylight Time)"/>
    <s v="Thu Nov 19 2020 16:10:20 GMT-0500 (Eastern Standard Time)"/>
    <s v="Thu Nov 09 2023 03:00:00 GMT-0500 (Eastern Standard Time)"/>
    <s v="Mon Dec 09 2024 03:00:00 GMT-0500 (Eastern Standard Time)"/>
    <n v="300"/>
    <n v="10000"/>
    <n v="1040"/>
    <s v="Holyoke"/>
    <x v="1"/>
    <n v="42.127560000000003"/>
    <n v="-72.571312000000006"/>
    <s v="Western MA"/>
    <s v="N/A"/>
    <s v="MA"/>
    <n v="42.192197999999998"/>
    <n v="-72.617036999999996"/>
    <m/>
    <d v="2024-03-22T00:00:00"/>
  </r>
  <r>
    <x v="0"/>
    <x v="1"/>
    <s v="Priority Review - MTC Priority"/>
    <s v="Priority"/>
    <s v="MTC Priority"/>
    <s v="PROVISIONAL LICENSE"/>
    <s v="PROVISIONAL LICENSE"/>
    <m/>
    <s v="COMPLETE"/>
    <s v="MC281264"/>
    <s v="The Green Harbor Dispensary, LLC"/>
    <s v="Middleborough"/>
    <n v="2346"/>
    <x v="237"/>
    <s v="781-974-7782"/>
    <s v="29 Abbey Lane"/>
    <m/>
    <s v="Middleborough"/>
    <s v="MA"/>
    <n v="2346"/>
    <s v="POINT (-70.818958 41.978877)"/>
    <s v="POINT (-70.866257 41.8553690)"/>
    <s v="29 Abbey Lane"/>
    <m/>
    <s v="Middleborough"/>
    <s v="MA"/>
    <n v="2346"/>
    <s v="82-5108074"/>
    <s v="MCN281264"/>
    <s v="Wed Sep 09 2020 08:59:35 GMT-0400 (Eastern Daylight Time)"/>
    <s v="Mon Apr 13 2020 00:00:00 GMT-0400 (Eastern Daylight Time)"/>
    <s v="Thu Dec 17 2020 12:50:43 GMT-0500 (Eastern Standard Time)"/>
    <b v="1"/>
    <m/>
    <m/>
    <m/>
    <m/>
    <m/>
    <s v="APPROVED"/>
    <s v="RP201920"/>
    <s v="RP201920"/>
    <s v="Minority-Owned Business"/>
    <x v="1"/>
    <s v="Tier 02: 5,001 to 10,000 sq. ft."/>
    <m/>
    <s v="Wed Apr 18 2018 16:27:58 GMT-0400 (Eastern Daylight Time)"/>
    <s v="Thu Sep 17 2020 10:00:19 GMT-0400 (Eastern Daylight Time)"/>
    <s v="Thu Nov 19 2020 16:25:30 GMT-0500 (Eastern Standard Time)"/>
    <s v="Thu Jan 20 2022 03:00:00 GMT-0500 (Eastern Standard Time)"/>
    <s v="Sat Jan 21 2023 03:00:00 GMT-0500 (Eastern Standard Time)"/>
    <n v="400"/>
    <n v="2500"/>
    <n v="2346"/>
    <s v="Middleboro"/>
    <x v="5"/>
    <n v="41.978876999999997"/>
    <n v="-70.818957999999995"/>
    <m/>
    <s v="N/A"/>
    <s v="MA"/>
    <n v="41.855369000000003"/>
    <n v="-70.866257000000004"/>
    <m/>
    <d v="2024-03-22T00:00:00"/>
  </r>
  <r>
    <x v="0"/>
    <x v="1"/>
    <s v="General Applicant"/>
    <s v="General Applicant"/>
    <s v="General Applicant"/>
    <s v="COMMENCE OPS"/>
    <s v="COMMENCE OPS"/>
    <d v="2020-06-29T00:00:00"/>
    <s v="COMPLETE"/>
    <s v="MC281592"/>
    <s v="Solar Therapeutics Inc"/>
    <s v="Somerset"/>
    <n v="2725"/>
    <x v="628"/>
    <s v="603-498-6326"/>
    <s v="1400 Brayton Point Road"/>
    <m/>
    <s v="Somerset"/>
    <s v="MA"/>
    <n v="2725"/>
    <s v="POINT (-71.102131 41.778329)"/>
    <s v="POINT (-71.172910 41.7290490)"/>
    <s v="1400 Brayton Point Road"/>
    <m/>
    <s v="Somerset"/>
    <s v="MA"/>
    <n v="2725"/>
    <s v="82-3644660"/>
    <s v="MCN281592"/>
    <s v="Thu Nov 01 2018 18:41:01 GMT-0400 (Eastern Daylight Time)"/>
    <s v="Wed Sep 19 2018 00:00:00 GMT-0400 (Eastern Daylight Time)"/>
    <s v="Thu Feb 28 2019 10:49:21 GMT-0500 (Eastern Standard Time)"/>
    <m/>
    <m/>
    <m/>
    <m/>
    <m/>
    <m/>
    <m/>
    <m/>
    <m/>
    <s v="Not a DBE"/>
    <x v="1"/>
    <s v="Tier 05: 30,001 to 40,000 sq. ft"/>
    <s v="Thu Nov 07 2019 03:00:00 GMT-0500 (Eastern Standard Time)"/>
    <s v="Fri Jul 06 2018 08:47:58 GMT-0400 (Eastern Daylight Time)"/>
    <s v="Mon Nov 26 2018 00:00:00 GMT-0500 (Eastern Standard Time)"/>
    <s v="Thu Jan 24 2019 15:59:04 GMT-0500 (Eastern Standard Time)"/>
    <s v="Thu Mar 07 2024 03:00:00 GMT-0500 (Eastern Standard Time)"/>
    <s v="Tue Mar 11 2025 04:00:00 GMT-0400 (Eastern Daylight Time)"/>
    <n v="600"/>
    <n v="10000"/>
    <n v="2725"/>
    <s v="Somerset"/>
    <x v="6"/>
    <n v="41.778328999999999"/>
    <n v="-71.102131"/>
    <s v="Southeast and Cape"/>
    <s v="N/A"/>
    <s v="MA"/>
    <n v="41.729049000000003"/>
    <n v="-71.172910000000002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32"/>
    <s v="Ara Ventures, LLC"/>
    <s v="N/A"/>
    <s v="N/A"/>
    <x v="629"/>
    <s v="973-262-2350"/>
    <s v="1029 North Road"/>
    <s v="suite 1003"/>
    <s v="Westfield"/>
    <s v="MA"/>
    <n v="1085"/>
    <m/>
    <m/>
    <s v="1029 North Road"/>
    <s v="Suite 1003"/>
    <s v="Westfield"/>
    <s v="MA"/>
    <n v="1085"/>
    <s v="87-2736260"/>
    <s v="PMDA5932"/>
    <s v="Thu Mar 31 2022 00:37:35 GMT-0400 (Eastern Daylight Time)"/>
    <s v="Wed Feb 23 2022 11:22:18 GMT-0500 (Eastern Standard Time)"/>
    <m/>
    <m/>
    <m/>
    <s v="SE305617"/>
    <m/>
    <m/>
    <m/>
    <m/>
    <m/>
    <m/>
    <s v="Not a DBE"/>
    <x v="0"/>
    <m/>
    <m/>
    <s v="Mon Sep 20 2021 21:27:44 GMT-0400 (Eastern Daylight Time)"/>
    <s v="Fri Apr 08 2022 11:34:53 GMT-0400 (Eastern Daylight Time)"/>
    <s v="Fri Apr 08 2022 11:35:02 GMT-0400 (Eastern Daylight Time)"/>
    <s v="Fri Apr 08 2022 04:00:00 GMT-0400 (Eastern Daylight Time)"/>
    <s v="Mon Apr 08 2024 04:00:00 GMT-0400 (Eastern Daylight Time)"/>
    <m/>
    <m/>
    <m/>
    <m/>
    <x v="9"/>
    <m/>
    <m/>
    <m/>
    <m/>
    <s v="MA"/>
    <m/>
    <m/>
    <s v="SE305617"/>
    <d v="2024-03-22T00:00:00"/>
  </r>
  <r>
    <x v="0"/>
    <x v="11"/>
    <s v="Expedited Review - License Type"/>
    <s v="Expedited"/>
    <s v="License Type"/>
    <s v="COMMENCE OPS"/>
    <s v="COMMENCE OPS"/>
    <d v="2021-10-29T00:00:00"/>
    <s v="COMPLETE"/>
    <s v="IL281349"/>
    <s v="Kaycha MA, LLC"/>
    <s v="Natick"/>
    <n v="1760"/>
    <x v="630"/>
    <s v="617-777-4266"/>
    <s v="16 Tech Circle"/>
    <s v="Suite 201"/>
    <s v="Natick"/>
    <s v="MA"/>
    <n v="1760"/>
    <s v="POINT (-71.275566 42.459085)"/>
    <s v="POINT (-71.334810 42.316246)"/>
    <s v="16 Tech Circle"/>
    <s v="Suite 201"/>
    <s v="Natick"/>
    <s v="MA"/>
    <n v="1760"/>
    <s v="85-2174223"/>
    <s v="ILN281349"/>
    <s v="Tue Nov 17 2020 11:27:43 GMT-0500 (Eastern Standard Time)"/>
    <s v="Tue Nov 10 2020 10:01:56 GMT-0500 (Eastern Standard Time)"/>
    <m/>
    <m/>
    <s v="no"/>
    <m/>
    <m/>
    <m/>
    <m/>
    <m/>
    <m/>
    <m/>
    <s v="Not a DBE"/>
    <x v="0"/>
    <m/>
    <s v="Fri Sep 17 2021 04:00:00 GMT-0400 (Eastern Daylight Time)"/>
    <s v="Mon Jul 27 2020 11:34:55 GMT-0400 (Eastern Daylight Time)"/>
    <s v="Fri Nov 20 2020 10:05:54 GMT-0500 (Eastern Standard Time)"/>
    <s v="Thu Feb 11 2021 13:31:54 GMT-0500 (Eastern Standard Time)"/>
    <s v="Thu Feb 08 2024 03:00:00 GMT-0500 (Eastern Standard Time)"/>
    <s v="Sat Feb 22 2025 03:00:00 GMT-0500 (Eastern Standard Time)"/>
    <n v="1500"/>
    <n v="10000"/>
    <n v="1760"/>
    <s v="Natick"/>
    <x v="0"/>
    <n v="42.459085000000002"/>
    <n v="-71.275565999999998"/>
    <s v="Central MA"/>
    <s v="Suite 201"/>
    <s v="MA"/>
    <n v="42.316246"/>
    <n v="-71.334810000000004"/>
    <m/>
    <d v="2024-03-22T00:00:00"/>
  </r>
  <r>
    <x v="1"/>
    <x v="2"/>
    <s v="General Applicant"/>
    <s v="General Applicant"/>
    <s v="General Applicant"/>
    <s v="IN PROCESS"/>
    <s v="IN PROCESS"/>
    <m/>
    <s v="INCOMPLETE"/>
    <s v="MR282755"/>
    <s v="Emerald River LLC"/>
    <s v="Egremont"/>
    <n v="1258"/>
    <x v="309"/>
    <s v="413-535-0621"/>
    <s v="26 Hadley Mills Road"/>
    <m/>
    <s v="Holyoke"/>
    <s v="MA"/>
    <n v="1040"/>
    <s v="POINT (-73.209889 42.396128)"/>
    <m/>
    <s v="26 Hadley Mills Road"/>
    <m/>
    <s v="Holyoke"/>
    <s v="MA"/>
    <n v="1040"/>
    <s v="84-2206309"/>
    <s v="MRN282755"/>
    <s v="Thu Apr 02 2020 17:56:04 GMT-0400 (Eastern Daylight Time)"/>
    <s v="Wed Mar 18 2020 00:00:00 GMT-0400 (Eastern Daylight Time)"/>
    <m/>
    <m/>
    <m/>
    <m/>
    <m/>
    <m/>
    <m/>
    <m/>
    <m/>
    <m/>
    <s v="Not a DBE"/>
    <x v="0"/>
    <m/>
    <m/>
    <s v="Mon Jun 03 2019 01:10:58 GMT-0400 (Eastern Daylight Time)"/>
    <m/>
    <m/>
    <m/>
    <m/>
    <n v="1500"/>
    <m/>
    <n v="1258"/>
    <s v="South Egremont"/>
    <x v="2"/>
    <n v="42.396127999999997"/>
    <n v="-73.209889000000004"/>
    <m/>
    <m/>
    <s v="MA"/>
    <m/>
    <m/>
    <s v="SE304495"/>
    <d v="2024-03-22T00:00:00"/>
  </r>
  <r>
    <x v="0"/>
    <x v="1"/>
    <s v="Priority Review - MTC Priority"/>
    <s v="Priority"/>
    <s v="MTC Priority"/>
    <s v="PROVISIONAL LICENSE"/>
    <s v="PROVISIONAL LICENSE"/>
    <m/>
    <s v="COMPLETE"/>
    <s v="MC282072"/>
    <s v="The Haven Center, Inc."/>
    <s v="Wareham"/>
    <n v="2538"/>
    <x v="346"/>
    <s v="508-360-9644"/>
    <s v="245 Rout 6A"/>
    <m/>
    <s v="Orleans"/>
    <s v="MA"/>
    <n v="2653"/>
    <s v="POINT (-70.818958 41.978877)"/>
    <s v="POINT (-70.652111 41.7561529)"/>
    <s v="Po Box 2036"/>
    <m/>
    <s v="Orleans"/>
    <s v="MA"/>
    <n v="2653"/>
    <s v="47-4353074"/>
    <s v="MCN282072"/>
    <s v="Tue May 07 2019 11:44:59 GMT-0400 (Eastern Daylight Time)"/>
    <s v="Fri Apr 26 2019 00:00:00 GMT-0400 (Eastern Daylight Time)"/>
    <s v="Wed Jul 24 2019 12:36:47 GMT-0400 (Eastern Daylight Time)"/>
    <b v="1"/>
    <m/>
    <m/>
    <m/>
    <m/>
    <m/>
    <s v="APPROVED"/>
    <s v="RP201922"/>
    <s v="RP201922"/>
    <s v="Not a DBE"/>
    <x v="1"/>
    <s v="Tier 02: 5,001 to 10,000 sq. ft."/>
    <m/>
    <s v="Tue Apr 02 2019 18:21:24 GMT-0400 (Eastern Daylight Time)"/>
    <s v="Tue Jun 04 2019 00:00:00 GMT-0400 (Eastern Daylight Time)"/>
    <s v="Thu Jul 18 2019 09:33:38 GMT-0400 (Eastern Daylight Time)"/>
    <s v="Thu Nov 09 2023 03:00:00 GMT-0500 (Eastern Standard Time)"/>
    <s v="Sat Nov 09 2024 03:00:00 GMT-0500 (Eastern Standard Time)"/>
    <n v="400"/>
    <n v="2500"/>
    <n v="2538"/>
    <s v="East Wareham"/>
    <x v="5"/>
    <n v="41.978876999999997"/>
    <n v="-70.818957999999995"/>
    <m/>
    <s v="N/A"/>
    <s v="MA"/>
    <n v="41.756152999999998"/>
    <n v="-70.652111000000005"/>
    <m/>
    <d v="2024-03-22T00:00:00"/>
  </r>
  <r>
    <x v="0"/>
    <x v="4"/>
    <s v="Expedited Review - DBE Status"/>
    <s v="Expedited"/>
    <s v="DBE Status"/>
    <s v="FINAL LICENSE"/>
    <s v="FINAL LICENSE"/>
    <m/>
    <s v="COMPLETE"/>
    <s v="MB281425"/>
    <s v="Hemp Holistics, LLC"/>
    <s v="Ashby"/>
    <n v="1431"/>
    <x v="631"/>
    <s v="978-267-1175"/>
    <s v="351 Bennett Rd"/>
    <m/>
    <s v="Ashby"/>
    <s v="MA"/>
    <n v="1431"/>
    <s v="POINT (-71.275566 42.459085)"/>
    <s v="POINT (-71.881079 42.7074929)"/>
    <s v="351 Bennett Rd"/>
    <m/>
    <s v="Ashby"/>
    <s v="MA"/>
    <n v="1431"/>
    <s v="83-1315905"/>
    <s v="MBN281425"/>
    <s v="Wed Jan 29 2020 20:24:13 GMT-0500 (Eastern Standard Time)"/>
    <s v="Fri Oct 04 2019 00:00:00 GMT-0400 (Eastern Daylight Time)"/>
    <s v="Thu Apr 09 2020 15:21:21 GMT-0400 (Eastern Daylight Time)"/>
    <m/>
    <m/>
    <m/>
    <m/>
    <m/>
    <m/>
    <m/>
    <m/>
    <m/>
    <s v="Not a DBE"/>
    <x v="0"/>
    <m/>
    <s v="Thu Jul 13 2023 04:00:00 GMT-0400 (Eastern Daylight Time)"/>
    <s v="Thu Jun 21 2018 00:21:28 GMT-0400 (Eastern Daylight Time)"/>
    <s v="Wed Feb 12 2020 00:00:00 GMT-0500 (Eastern Standard Time)"/>
    <s v="Thu Apr 09 2020 15:14:16 GMT-0400 (Eastern Daylight Time)"/>
    <s v="Thu Jul 13 2023 04:00:00 GMT-0400 (Eastern Daylight Time)"/>
    <s v="Mon Jul 15 2024 04:00:00 GMT-0400 (Eastern Daylight Time)"/>
    <n v="300"/>
    <n v="625"/>
    <n v="1431"/>
    <s v="Ashby"/>
    <x v="0"/>
    <n v="42.459085000000002"/>
    <n v="-71.275565999999998"/>
    <s v="Central MA"/>
    <s v="N/A"/>
    <s v="MA"/>
    <n v="42.707492999999999"/>
    <n v="-71.881079999999997"/>
    <m/>
    <d v="2024-03-22T00:00:00"/>
  </r>
  <r>
    <x v="0"/>
    <x v="0"/>
    <s v="Expedited Review - DBE Status"/>
    <s v="Expedited"/>
    <s v="DBE Status"/>
    <s v="PROVISIONAL LICENSE"/>
    <s v="PROVISIONAL LICENSE"/>
    <m/>
    <s v="COMPLETE"/>
    <s v="MP282064"/>
    <s v="CNA Stores, Inc."/>
    <s v="Winchendon"/>
    <n v="1475"/>
    <x v="83"/>
    <s v="781-589-3192"/>
    <s v="West Street"/>
    <m/>
    <s v="Winchendon"/>
    <s v="MA"/>
    <n v="1475"/>
    <s v="POINT (-71.840209 42.329642)"/>
    <s v="POINT (-72.047876 42.6616119)"/>
    <s v="57 South Hunt Road"/>
    <m/>
    <s v="Amesbury"/>
    <s v="MA"/>
    <n v="1913"/>
    <s v="83-1233238"/>
    <s v="MPN282064"/>
    <s v="Thu Jun 02 2022 11:04:01 GMT-0400 (Eastern Daylight Time)"/>
    <s v="Tue May 17 2022 14:28:39 GMT-0400 (Eastern Daylight Time)"/>
    <s v="Thu Sep 15 2022 12:57:35 GMT-0400 (Eastern Daylight Time)"/>
    <m/>
    <s v="no"/>
    <m/>
    <m/>
    <m/>
    <m/>
    <m/>
    <m/>
    <m/>
    <s v="Veteran-Owned Business"/>
    <x v="0"/>
    <m/>
    <m/>
    <s v="Fri Apr 09 2021 11:25:37 GMT-0400 (Eastern Daylight Time)"/>
    <s v="Fri Jun 17 2022 12:32:45 GMT-0400 (Eastern Daylight Time)"/>
    <s v="Thu Sep 15 2022 12:49:19 GMT-0400 (Eastern Daylight Time)"/>
    <s v="Thu Aug 10 2023 04:00:00 GMT-0400 (Eastern Daylight Time)"/>
    <s v="Sun Sep 15 2024 04:00:00 GMT-0400 (Eastern Daylight Time)"/>
    <n v="1500"/>
    <n v="10000"/>
    <n v="1475"/>
    <s v="Winchendon"/>
    <x v="11"/>
    <n v="42.329642"/>
    <n v="-71.840209000000002"/>
    <s v="Central MA"/>
    <s v="Assessors Map 1 Parcel 99 and Map 5A1 Parcel 2"/>
    <s v="MA"/>
    <n v="42.661611999999998"/>
    <n v="-72.047876000000002"/>
    <m/>
    <d v="2024-03-22T00:00:00"/>
  </r>
  <r>
    <x v="0"/>
    <x v="2"/>
    <s v="Priority Review - Economic Empowerment Priority"/>
    <s v="Priority"/>
    <s v="Economic Empowerment Priority"/>
    <s v="PROVISIONAL CONSIDERATION"/>
    <s v="PROVISIONAL CONSIDERATION"/>
    <m/>
    <s v="PAYMENT_PENDING"/>
    <s v="MR283170"/>
    <s v="Holyoke Green Growers, LLC."/>
    <s v="Holyoke"/>
    <n v="1040"/>
    <x v="63"/>
    <s v="413-883-9862"/>
    <s v="60 Jackson St."/>
    <m/>
    <s v="HOLYOKE"/>
    <s v="MA"/>
    <n v="1040"/>
    <s v="POINT (-72.571312 42.12756)"/>
    <s v="POINT (-72.614537 42.1958600)"/>
    <s v="275 SARGEANT ST FL 2"/>
    <m/>
    <s v="HOLYOKE"/>
    <s v="MA"/>
    <n v="1040"/>
    <s v="82-5257334"/>
    <s v="MRN283170"/>
    <s v="Mon Jan 24 2022 12:42:58 GMT-0500 (Eastern Standard Time)"/>
    <s v="Tue Dec 15 2020 10:46:41 GMT-0500 (Eastern Standard Time)"/>
    <m/>
    <b v="1"/>
    <s v="yes"/>
    <s v="EE202034"/>
    <s v="APPROVED"/>
    <s v="EE202034"/>
    <s v="EE202034"/>
    <m/>
    <m/>
    <m/>
    <s v="Not a DBE"/>
    <x v="0"/>
    <m/>
    <m/>
    <s v="Thu Dec 05 2019 20:49:45 GMT-0500 (Eastern Standard Time)"/>
    <s v="Fri Dec 03 2021 11:40:11 GMT-0500 (Eastern Standard Time)"/>
    <s v="Mon Feb 14 2022 16:18:06 GMT-0500 (Eastern Standard Time)"/>
    <m/>
    <m/>
    <m/>
    <m/>
    <n v="1040"/>
    <s v="Holyoke"/>
    <x v="1"/>
    <n v="42.127560000000003"/>
    <n v="-72.571312000000006"/>
    <s v="Western MA"/>
    <s v="N/A"/>
    <s v="MA"/>
    <n v="42.195860000000003"/>
    <n v="-72.614537999999996"/>
    <m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3450"/>
    <s v="Hydro Flower, LLC"/>
    <s v="Montague"/>
    <n v="1376"/>
    <x v="34"/>
    <s v="508-943-7800"/>
    <s v="36 Canal Road"/>
    <m/>
    <s v="Turners Falls"/>
    <s v="MA"/>
    <n v="1376"/>
    <s v="POINT (-72.573941 42.587072)"/>
    <s v="POINT (-72.560075 42.6085610)"/>
    <s v="36 Canal Road"/>
    <m/>
    <s v="Turners Falls"/>
    <s v="MA"/>
    <n v="1376"/>
    <s v="86-2179786"/>
    <s v="MCN283450"/>
    <s v="Tue Apr 13 2021 06:50:56 GMT-0400 (Eastern Daylight Time)"/>
    <s v="Thu Apr 08 2021 11:59:08 GMT-0400 (Eastern Daylight Time)"/>
    <m/>
    <m/>
    <s v="no"/>
    <m/>
    <m/>
    <m/>
    <m/>
    <m/>
    <m/>
    <m/>
    <s v="Not a DBE"/>
    <x v="1"/>
    <s v="Tier 05: 30,001 to 40,000 sq. ft"/>
    <m/>
    <s v="Wed Mar 24 2021 13:17:30 GMT-0400 (Eastern Daylight Time)"/>
    <s v="Fri Apr 30 2021 09:31:45 GMT-0400 (Eastern Daylight Time)"/>
    <s v="Tue Jun 22 2021 11:03:37 GMT-0400 (Eastern Daylight Time)"/>
    <m/>
    <m/>
    <n v="2000"/>
    <m/>
    <n v="1376"/>
    <s v="Turners Falls"/>
    <x v="3"/>
    <n v="42.587071999999999"/>
    <n v="-72.573941000000005"/>
    <m/>
    <s v="N/A"/>
    <s v="MA"/>
    <n v="42.608561000000002"/>
    <n v="-72.560075999999995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709"/>
    <s v="Mass Tree Holdings, LLC"/>
    <s v="Rutland"/>
    <n v="1543"/>
    <x v="255"/>
    <s v="617-256-6487"/>
    <s v="79-81 Main St."/>
    <m/>
    <s v="Rutland"/>
    <s v="MA"/>
    <n v="1543"/>
    <s v="POINT (-71.840209 42.329642)"/>
    <s v="POINT (-71.935162 42.3760899)"/>
    <s v="15 Trail Side Way"/>
    <m/>
    <s v="Ashland"/>
    <s v="MA"/>
    <n v="1752"/>
    <s v="86-3958713"/>
    <s v="MCN283709"/>
    <s v="Wed Nov 30 2022 10:16:44 GMT-0500 (Eastern Standard Time)"/>
    <s v="Tue Aug 23 2022 16:37:50 GMT-0400 (Eastern Daylight Time)"/>
    <m/>
    <m/>
    <s v="no"/>
    <m/>
    <m/>
    <m/>
    <m/>
    <m/>
    <m/>
    <m/>
    <s v="Not a DBE"/>
    <x v="1"/>
    <s v="Tier 02: 5,001 to 10,000 sq. ft."/>
    <m/>
    <s v="Fri Mar 11 2022 09:55:18 GMT-0500 (Eastern Standard Time)"/>
    <s v="Fri Dec 16 2022 09:16:56 GMT-0500 (Eastern Standard Time)"/>
    <s v="Thu Feb 09 2023 13:24:14 GMT-0500 (Eastern Standard Time)"/>
    <s v="Thu Feb 08 2024 03:00:00 GMT-0500 (Eastern Standard Time)"/>
    <s v="Thu Mar 27 2025 04:00:00 GMT-0400 (Eastern Daylight Time)"/>
    <n v="400"/>
    <n v="2500"/>
    <n v="1543"/>
    <s v="Rutland"/>
    <x v="11"/>
    <n v="42.329642"/>
    <n v="-71.840209000000002"/>
    <s v="Central MA"/>
    <s v="N/A"/>
    <s v="MA"/>
    <n v="42.376089999999998"/>
    <n v="-71.935162000000005"/>
    <m/>
    <d v="2024-03-22T00:00:00"/>
  </r>
  <r>
    <x v="0"/>
    <x v="2"/>
    <s v="Expedited Review - Social Equity Participant"/>
    <s v="Expedited"/>
    <s v="Social Equity Participant"/>
    <s v="COMMENCE OPS"/>
    <s v="COMMENCE OPS"/>
    <d v="2022-11-21T00:00:00"/>
    <s v="COMPLETE"/>
    <s v="MR282752"/>
    <s v="Verdant Reparative, Inc."/>
    <s v="Boston"/>
    <n v="2109"/>
    <x v="632"/>
    <s v="781-507-3987"/>
    <s v="37 Schuyler Street"/>
    <m/>
    <s v="Dorchester"/>
    <s v="MA"/>
    <n v="2121"/>
    <s v="POINT (-71.073493 42.334948)"/>
    <s v="POINT (-71.054072 42.359423)"/>
    <s v="37 Schuyler Street"/>
    <m/>
    <s v="Dorchester"/>
    <s v="MA"/>
    <n v="2121"/>
    <s v="84-1991433"/>
    <s v="MRN282752"/>
    <s v="Fri Jul 23 2021 08:33:40 GMT-0400 (Eastern Daylight Time)"/>
    <s v="Thu Jun 10 2021 13:15:37 GMT-0400 (Eastern Daylight Time)"/>
    <m/>
    <b v="1"/>
    <s v="yes"/>
    <s v="SE304957"/>
    <m/>
    <m/>
    <m/>
    <s v="APPROVED"/>
    <s v="RP201927"/>
    <m/>
    <s v="Not a DBE"/>
    <x v="0"/>
    <m/>
    <s v="Thu Oct 13 2022 04:00:00 GMT-0400 (Eastern Daylight Time)"/>
    <s v="Sun Jun 02 2019 20:11:35 GMT-0400 (Eastern Daylight Time)"/>
    <s v="Fri Jul 30 2021 10:58:09 GMT-0400 (Eastern Daylight Time)"/>
    <s v="Fri Sep 17 2021 12:35:31 GMT-0400 (Eastern Daylight Time)"/>
    <s v="Thu Feb 08 2024 03:00:00 GMT-0500 (Eastern Standard Time)"/>
    <s v="Sat Feb 08 2025 03:00:00 GMT-0500 (Eastern Standard Time)"/>
    <m/>
    <n v="5000"/>
    <n v="2109"/>
    <s v="Boston"/>
    <x v="13"/>
    <n v="42.334947999999997"/>
    <n v="-71.073492999999999"/>
    <s v="Metro Boston"/>
    <s v="N/A"/>
    <s v="MA"/>
    <n v="42.359423"/>
    <n v="-71.054072000000005"/>
    <m/>
    <d v="2024-03-22T00:00:00"/>
  </r>
  <r>
    <x v="0"/>
    <x v="0"/>
    <s v="Expedited Review - DBE Status"/>
    <s v="Expedited"/>
    <s v="DBE Status"/>
    <s v="PROVISIONAL LICENSE"/>
    <s v="PROVISIONAL LICENSE"/>
    <m/>
    <s v="COMPLETE"/>
    <s v="MP281799"/>
    <s v="Other Side Agronomy, Inc."/>
    <s v="Worcester"/>
    <n v="1604"/>
    <x v="633"/>
    <s v="646-772-2587"/>
    <s v="14 Ferry Lots Ln."/>
    <m/>
    <s v="Salisbury"/>
    <s v="MA"/>
    <n v="1952"/>
    <s v="POINT (-71.840209 42.329642)"/>
    <s v="POINT (-71.744138 42.233891)"/>
    <s v="14 FERRY LOTS LANE"/>
    <m/>
    <s v="SALISBURY"/>
    <s v="MA"/>
    <n v="1952"/>
    <s v="83-0693719"/>
    <s v="MPN281799"/>
    <s v="Wed Aug 19 2020 12:31:45 GMT-0400 (Eastern Daylight Time)"/>
    <s v="Tue Jun 02 2020 08:39:46 GMT-0400 (Eastern Daylight Time)"/>
    <s v="Tue Dec 29 2020 13:48:03 GMT-0500 (Eastern Standard Time)"/>
    <m/>
    <m/>
    <m/>
    <m/>
    <m/>
    <m/>
    <m/>
    <m/>
    <m/>
    <s v="Minority-Owned Business"/>
    <x v="0"/>
    <m/>
    <m/>
    <s v="Sun Nov 24 2019 22:49:19 GMT-0500 (Eastern Standard Time)"/>
    <s v="Thu Aug 20 2020 14:55:44 GMT-0400 (Eastern Daylight Time)"/>
    <s v="Thu Oct 08 2020 14:42:08 GMT-0400 (Eastern Daylight Time)"/>
    <s v="Thu Oct 13 2022 04:00:00 GMT-0400 (Eastern Daylight Time)"/>
    <s v="Fri Dec 29 2023 03:00:00 GMT-0500 (Eastern Standard Time)"/>
    <n v="1500"/>
    <n v="10000"/>
    <n v="1604"/>
    <s v="Worcester"/>
    <x v="11"/>
    <n v="42.329642"/>
    <n v="-71.840209000000002"/>
    <s v="Central MA"/>
    <s v="N/A"/>
    <s v="MA"/>
    <n v="42.233891"/>
    <n v="-71.744138000000007"/>
    <m/>
    <d v="2024-03-22T00:00:00"/>
  </r>
  <r>
    <x v="0"/>
    <x v="0"/>
    <s v="General Applicant"/>
    <s v="General Applicant"/>
    <s v="General Applicant"/>
    <s v="COMMENCE OPS"/>
    <s v="COMMENCE OPS"/>
    <d v="2022-06-13T00:00:00"/>
    <s v="COMPLETE"/>
    <s v="MP282043"/>
    <s v="Berkshire Welco Lab &amp; Manufacturing, LLC"/>
    <s v="Sheffield"/>
    <n v="1257"/>
    <x v="634"/>
    <s v="413-717-5036"/>
    <s v="34 Home Road"/>
    <m/>
    <s v="Sheffield"/>
    <s v="MA"/>
    <n v="1257"/>
    <s v="POINT (-73.209889 42.396128)"/>
    <s v="POINT (-73.319765 42.1100410)"/>
    <s v="490 Main Street Suite 2"/>
    <m/>
    <s v="Great Barrington"/>
    <s v="MA"/>
    <n v="1230"/>
    <s v="85-1112757"/>
    <s v="MPN282043"/>
    <s v="Fri May 07 2021 09:00:32 GMT-0400 (Eastern Daylight Time)"/>
    <s v="Mon Mar 22 2021 16:30:16 GMT-0400 (Eastern Daylight Time)"/>
    <s v="Thu Jul 22 2021 11:29:12 GMT-0400 (Eastern Daylight Time)"/>
    <m/>
    <s v="no"/>
    <m/>
    <m/>
    <m/>
    <m/>
    <m/>
    <m/>
    <m/>
    <s v="Not a DBE"/>
    <x v="0"/>
    <m/>
    <s v="Thu Mar 10 2022 03:00:00 GMT-0500 (Eastern Standard Time)"/>
    <s v="Sat Feb 27 2021 14:04:20 GMT-0500 (Eastern Standard Time)"/>
    <s v="Fri May 28 2021 10:13:14 GMT-0400 (Eastern Daylight Time)"/>
    <s v="Thu Jul 15 2021 16:31:41 GMT-0400 (Eastern Daylight Time)"/>
    <s v="Thu Jul 13 2023 04:00:00 GMT-0400 (Eastern Daylight Time)"/>
    <s v="Mon Jul 22 2024 04:00:00 GMT-0400 (Eastern Daylight Time)"/>
    <n v="1500"/>
    <n v="10000"/>
    <n v="1257"/>
    <s v="Sheffield"/>
    <x v="2"/>
    <n v="42.396127999999997"/>
    <n v="-73.209889000000004"/>
    <s v="Western MA"/>
    <s v="N/A"/>
    <s v="MA"/>
    <n v="42.110041000000002"/>
    <n v="-73.319765000000004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585"/>
    <s v="INFINITREE LLC"/>
    <s v="N/A"/>
    <s v="N/A"/>
    <x v="635"/>
    <s v="857-261-2141"/>
    <s v="10 DEGAUTIER WAY"/>
    <m/>
    <s v="ROXBURY"/>
    <s v="MA"/>
    <n v="2119"/>
    <m/>
    <m/>
    <s v="10 DEGAUTIER WAY"/>
    <m/>
    <s v="ROXBURY"/>
    <s v="MA"/>
    <n v="2119"/>
    <s v="88-1212832"/>
    <s v="PDOA103585"/>
    <s v="Tue Jun 28 2022 15:25:40 GMT-0400 (Eastern Daylight Time)"/>
    <s v="Thu Jun 09 2022 09:04:12 GMT-0400 (Eastern Daylight Time)"/>
    <m/>
    <m/>
    <m/>
    <s v="SE305367"/>
    <m/>
    <m/>
    <m/>
    <m/>
    <m/>
    <m/>
    <s v="Not a DBE"/>
    <x v="0"/>
    <m/>
    <m/>
    <s v="Thu Jan 20 2022 09:11:49 GMT-0500 (Eastern Standard Time)"/>
    <m/>
    <s v="Fri Jul 08 2022 12:39:04 GMT-0400 (Eastern Daylight Time)"/>
    <s v="Fri Jul 08 2022 04:00:00 GMT-0400 (Eastern Daylight Time)"/>
    <s v="Mon Jul 08 2024 04:00:00 GMT-0400 (Eastern Daylight Time)"/>
    <m/>
    <m/>
    <m/>
    <m/>
    <x v="9"/>
    <m/>
    <m/>
    <m/>
    <m/>
    <s v="MA"/>
    <m/>
    <m/>
    <s v="SE305367"/>
    <d v="2024-03-22T00:00:00"/>
  </r>
  <r>
    <x v="0"/>
    <x v="0"/>
    <s v="General Applicant"/>
    <s v="General Applicant"/>
    <s v="General Applicant"/>
    <s v="COMMENCE OPS"/>
    <s v="COMMENCE OPS"/>
    <d v="2021-11-30T00:00:00"/>
    <s v="COMPLETE"/>
    <s v="MP281816"/>
    <s v="Good Chemistry Nurseries of Massachusetts, LLC"/>
    <s v="Holliston"/>
    <n v="1746"/>
    <x v="170"/>
    <s v="303-810-1554"/>
    <s v="50 Congress Street"/>
    <s v="Suite 420"/>
    <s v="Boston"/>
    <s v="MA"/>
    <n v="2109"/>
    <s v="POINT (-71.275566 42.459085)"/>
    <s v="POINT (-71.462894 42.1648890)"/>
    <s v="1550 larimer Street"/>
    <s v="#296"/>
    <s v="Denver"/>
    <s v="CO"/>
    <n v="80202"/>
    <s v="84-2733953"/>
    <s v="MPN281816"/>
    <s v="Wed Jul 08 2020 15:48:42 GMT-0400 (Eastern Daylight Time)"/>
    <s v="Fri Mar 27 2020 00:00:00 GMT-0400 (Eastern Daylight Time)"/>
    <s v="Thu Sep 10 2020 17:59:15 GMT-0400 (Eastern Daylight Time)"/>
    <b v="1"/>
    <m/>
    <m/>
    <m/>
    <m/>
    <m/>
    <s v="APPROVED"/>
    <s v="RP201817"/>
    <s v="RPA201817"/>
    <s v="Not a DBE"/>
    <x v="0"/>
    <m/>
    <s v="Thu Jul 15 2021 04:00:00 GMT-0400 (Eastern Daylight Time)"/>
    <s v="Mon Dec 16 2019 14:07:19 GMT-0500 (Eastern Standard Time)"/>
    <s v="Fri Jul 10 2020 09:13:36 GMT-0400 (Eastern Daylight Time)"/>
    <s v="Thu Sep 10 2020 13:09:21 GMT-0400 (Eastern Daylight Time)"/>
    <s v="Thu Dec 14 2023 03:00:00 GMT-0500 (Eastern Standard Time)"/>
    <s v="Wed Jan 08 2025 03:00:00 GMT-0500 (Eastern Standard Time)"/>
    <n v="1500"/>
    <n v="10000"/>
    <n v="1746"/>
    <s v="Holliston"/>
    <x v="0"/>
    <n v="42.459085000000002"/>
    <n v="-71.275565999999998"/>
    <s v="Central MA"/>
    <s v="N/A"/>
    <s v="MA"/>
    <n v="42.164889000000002"/>
    <n v="-71.462894000000006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924"/>
    <s v="BeWell Organic Medicine, Inc."/>
    <s v="Lowell"/>
    <n v="1852"/>
    <x v="636"/>
    <s v="917-612-7987"/>
    <s v="92 Bolt Street"/>
    <m/>
    <s v="Lowell"/>
    <s v="MA"/>
    <n v="1852"/>
    <s v="POINT (-71.275566 42.459085)"/>
    <s v="POINT (-71.298135 42.6257990)"/>
    <s v="92 Bolt Street"/>
    <m/>
    <s v="Lowell"/>
    <s v="MA"/>
    <n v="1852"/>
    <s v="46-3466824"/>
    <s v="MCN281924"/>
    <s v="Fri Apr 29 2022 09:26:32 GMT-0400 (Eastern Daylight Time)"/>
    <s v="Thu Jan 16 2020 00:00:00 GMT-0500 (Eastern Standard Time)"/>
    <s v="Fri Sep 09 2022 09:11:07 GMT-0400 (Eastern Daylight Time)"/>
    <m/>
    <s v="no"/>
    <m/>
    <m/>
    <m/>
    <m/>
    <m/>
    <m/>
    <m/>
    <s v="Not a DBE"/>
    <x v="1"/>
    <s v="Tier 02: 5,001 to 10,000 sq. ft."/>
    <m/>
    <s v="Mon Jan 14 2019 15:49:33 GMT-0500 (Eastern Standard Time)"/>
    <s v="Fri May 20 2022 08:39:40 GMT-0400 (Eastern Daylight Time)"/>
    <s v="Thu Aug 11 2022 11:47:51 GMT-0400 (Eastern Daylight Time)"/>
    <s v="Thu Aug 10 2023 04:00:00 GMT-0400 (Eastern Daylight Time)"/>
    <s v="Mon Sep 09 2024 04:00:00 GMT-0400 (Eastern Daylight Time)"/>
    <n v="400"/>
    <n v="2500"/>
    <n v="1852"/>
    <s v="Lowell"/>
    <x v="0"/>
    <n v="42.459085000000002"/>
    <n v="-71.275565999999998"/>
    <s v="Northeast"/>
    <s v="N/A"/>
    <s v="MA"/>
    <n v="42.625799000000001"/>
    <n v="-71.298135000000002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183"/>
    <s v="Lifted Genetics, LLC"/>
    <s v="Hopedale"/>
    <n v="1747"/>
    <x v="52"/>
    <s v="774-217-9567"/>
    <s v="42 Holliston St"/>
    <m/>
    <s v="Medway"/>
    <s v="MA"/>
    <n v="2053"/>
    <s v="POINT (-71.840209 42.329642)"/>
    <s v="POINT (-71.516945 42.103721)"/>
    <s v="42 Holliston St"/>
    <m/>
    <s v="Medway"/>
    <s v="MA"/>
    <n v="2053"/>
    <s v="83-4383350"/>
    <s v="MCN282183"/>
    <s v="Wed Apr 29 2020 15:21:52 GMT-0400 (Eastern Daylight Time)"/>
    <s v="Fri Mar 20 2020 00:00:00 GMT-0400 (Eastern Daylight Time)"/>
    <m/>
    <m/>
    <m/>
    <m/>
    <m/>
    <m/>
    <m/>
    <m/>
    <m/>
    <m/>
    <s v="Not a DBE"/>
    <x v="1"/>
    <s v="Tier 02: 5,001 to 10,000 sq. ft."/>
    <m/>
    <s v="Mon Jun 03 2019 14:51:30 GMT-0400 (Eastern Daylight Time)"/>
    <s v="Fri Jul 10 2020 09:09:55 GMT-0400 (Eastern Daylight Time)"/>
    <s v="Thu Oct 08 2020 14:22:39 GMT-0400 (Eastern Daylight Time)"/>
    <s v="Thu Nov 09 2023 03:00:00 GMT-0500 (Eastern Standard Time)"/>
    <s v="Tue Nov 19 2024 03:00:00 GMT-0500 (Eastern Standard Time)"/>
    <n v="400"/>
    <n v="2500"/>
    <n v="1747"/>
    <s v="Hopedale"/>
    <x v="11"/>
    <n v="42.329642"/>
    <n v="-71.840209000000002"/>
    <s v="Central MA"/>
    <s v="N/A"/>
    <s v="MA"/>
    <n v="42.103721"/>
    <n v="-71.516945000000007"/>
    <m/>
    <d v="2024-03-22T00:00:00"/>
  </r>
  <r>
    <x v="0"/>
    <x v="2"/>
    <s v="General Applicant"/>
    <s v="General Applicant"/>
    <s v="General Applicant"/>
    <s v="COMMENCE OPS"/>
    <s v="COMMENCE OPS"/>
    <d v="2021-05-05T00:00:00"/>
    <s v="COMPLETE"/>
    <s v="MR281939"/>
    <s v="Green World LLC"/>
    <s v="Brockton"/>
    <n v="2301"/>
    <x v="637"/>
    <s v="774-274-0009"/>
    <s v="897 N Montello St"/>
    <m/>
    <s v="Brockton"/>
    <s v="MA"/>
    <n v="2301"/>
    <s v="POINT (-70.818958 41.978877)"/>
    <s v="POINT (-71.023510 42.1076449)"/>
    <s v="897 N Montello St"/>
    <m/>
    <s v="Brockton"/>
    <s v="MA"/>
    <n v="2301"/>
    <s v="83-1994986"/>
    <s v="MRN281939"/>
    <s v="Fri Feb 28 2020 12:09:56 GMT-0500 (Eastern Standard Time)"/>
    <s v="Fri Nov 15 2019 00:00:00 GMT-0500 (Eastern Standard Time)"/>
    <s v="Mon May 11 2020 11:59:46 GMT-0400 (Eastern Daylight Time)"/>
    <m/>
    <m/>
    <m/>
    <m/>
    <m/>
    <m/>
    <m/>
    <m/>
    <m/>
    <s v="Not a DBE"/>
    <x v="0"/>
    <m/>
    <s v="Fri Apr 16 2021 04:00:00 GMT-0400 (Eastern Daylight Time)"/>
    <s v="Sun Sep 30 2018 23:56:57 GMT-0400 (Eastern Daylight Time)"/>
    <s v="Thu Mar 05 2020 00:00:00 GMT-0500 (Eastern Standard Time)"/>
    <s v="Fri May 08 2020 14:28:18 GMT-0400 (Eastern Daylight Time)"/>
    <s v="Fri Apr 14 2023 04:00:00 GMT-0400 (Eastern Daylight Time)"/>
    <s v="Wed May 22 2024 04:00:00 GMT-0400 (Eastern Daylight Time)"/>
    <n v="300"/>
    <n v="10000"/>
    <n v="2301"/>
    <s v="Brockton"/>
    <x v="5"/>
    <n v="41.978876999999997"/>
    <n v="-70.818957999999995"/>
    <s v="Southeast and Cape"/>
    <s v="N/A"/>
    <s v="MA"/>
    <n v="42.107644999999998"/>
    <n v="-71.023510999999999"/>
    <m/>
    <d v="2024-03-22T00:00:00"/>
  </r>
  <r>
    <x v="0"/>
    <x v="2"/>
    <s v="General Applicant"/>
    <s v="General Applicant"/>
    <s v="General Applicant"/>
    <s v="COMMENCE OPS"/>
    <s v="COMMENCE OPS"/>
    <d v="2021-03-17T00:00:00"/>
    <s v="COMPLETE"/>
    <s v="MR282633"/>
    <s v="United Cultivation, LLC"/>
    <s v="Ashby"/>
    <n v="1431"/>
    <x v="2"/>
    <s v="978-866-1154"/>
    <s v="601-603 Fitchburg State Road"/>
    <m/>
    <s v="Ashby"/>
    <s v="MA"/>
    <n v="1431"/>
    <s v="POINT (-71.275566 42.459085)"/>
    <s v="POINT (-71.791634 42.6479840)"/>
    <s v="PO Box 966"/>
    <m/>
    <s v="Groton"/>
    <s v="MA"/>
    <n v="1450"/>
    <s v="83-2715774"/>
    <s v="MRN282633"/>
    <s v="Sun Dec 29 2019 19:54:43 GMT-0500 (Eastern Standard Time)"/>
    <s v="Thu Nov 07 2019 00:00:00 GMT-0500 (Eastern Standard Time)"/>
    <m/>
    <m/>
    <m/>
    <m/>
    <m/>
    <m/>
    <m/>
    <m/>
    <m/>
    <m/>
    <s v="Not a DBE"/>
    <x v="0"/>
    <m/>
    <s v="Thu Feb 11 2021 03:00:00 GMT-0500 (Eastern Standard Time)"/>
    <s v="Tue Apr 23 2019 18:09:55 GMT-0400 (Eastern Daylight Time)"/>
    <s v="Mon Jan 06 2020 00:00:00 GMT-0500 (Eastern Standard Time)"/>
    <s v="Thu Mar 05 2020 12:26:26 GMT-0500 (Eastern Standard Time)"/>
    <s v="Thu Jun 08 2023 04:00:00 GMT-0400 (Eastern Daylight Time)"/>
    <s v="Wed Jun 26 2024 04:00:00 GMT-0400 (Eastern Daylight Time)"/>
    <n v="300"/>
    <n v="10000"/>
    <n v="1431"/>
    <s v="Ashby"/>
    <x v="0"/>
    <n v="42.459085000000002"/>
    <n v="-71.275565999999998"/>
    <s v="Central MA"/>
    <s v="N/A"/>
    <s v="MA"/>
    <n v="42.647984000000001"/>
    <n v="-71.791634999999999"/>
    <m/>
    <d v="2024-03-22T00:00:00"/>
  </r>
  <r>
    <x v="0"/>
    <x v="8"/>
    <s v="Priority Review - Economic Empowerment Priority"/>
    <s v="Priority"/>
    <s v="Economic Empowerment Priority"/>
    <s v="PROVISIONAL LICENSE"/>
    <s v="PROVISIONAL LICENSE"/>
    <m/>
    <s v="COMPLETE"/>
    <s v="MX281357"/>
    <s v="Frozen 4 Corporation"/>
    <s v="Bellingham"/>
    <n v="2019"/>
    <x v="545"/>
    <s v="617-990-6653"/>
    <s v="618 Columbia Road"/>
    <m/>
    <s v="Dorchester"/>
    <s v="MA"/>
    <n v="2125"/>
    <s v="POINT (-71.15444 42.199156)"/>
    <s v="POINT (-71.494822 42.0842370)"/>
    <s v="8 Bayridge Lane"/>
    <m/>
    <s v="Duxbury"/>
    <s v="MA"/>
    <n v="2332"/>
    <s v="83-2341577"/>
    <s v="MXN281357"/>
    <s v="Thu Mar 12 2020 15:15:02 GMT-0400 (Eastern Daylight Time)"/>
    <s v="Wed Feb 05 2020 00:00:00 GMT-0500 (Eastern Standard Time)"/>
    <s v="Fri Jun 05 2020 14:08:15 GMT-0400 (Eastern Daylight Time)"/>
    <b v="1"/>
    <m/>
    <m/>
    <m/>
    <m/>
    <s v="EEA201955"/>
    <m/>
    <m/>
    <m/>
    <s v="Not a DBE"/>
    <x v="0"/>
    <m/>
    <m/>
    <s v="Fri Sep 20 2019 13:22:44 GMT-0400 (Eastern Daylight Time)"/>
    <s v="Thu Mar 19 2020 00:00:00 GMT-0400 (Eastern Daylight Time)"/>
    <s v="Thu Jun 04 2020 14:13:30 GMT-0400 (Eastern Daylight Time)"/>
    <s v="Thu Jun 08 2023 04:00:00 GMT-0400 (Eastern Daylight Time)"/>
    <s v="Tue Jul 16 2024 04:00:00 GMT-0400 (Eastern Daylight Time)"/>
    <n v="1000"/>
    <n v="2500"/>
    <n v="2019"/>
    <s v="Bellingham"/>
    <x v="8"/>
    <n v="42.199156000000002"/>
    <n v="-71.154439999999994"/>
    <s v="Central MA"/>
    <s v="N/A"/>
    <s v="MA"/>
    <n v="42.084237000000002"/>
    <n v="-71.494822999999997"/>
    <m/>
    <d v="2024-03-22T00:00:00"/>
  </r>
  <r>
    <x v="0"/>
    <x v="2"/>
    <s v="General Applicant"/>
    <s v="General Applicant"/>
    <s v="General Applicant"/>
    <s v="COMMENCE OPS"/>
    <s v="COMMENCE OPS"/>
    <d v="2021-03-11T00:00:00"/>
    <s v="COMPLETE"/>
    <s v="MR283040"/>
    <s v="Turning Leaf Centers Northampton, LLC"/>
    <s v="Northampton"/>
    <n v="1060"/>
    <x v="638"/>
    <s v="413-204-4749"/>
    <s v="261 King Street"/>
    <m/>
    <s v="Northampton"/>
    <s v="MA"/>
    <n v="1060"/>
    <s v="POINT (-72.62073 42.322256)"/>
    <s v="POINT (-72.633972 42.3313800)"/>
    <s v="PO Box 1328"/>
    <m/>
    <s v="East Otis"/>
    <s v="MA"/>
    <n v="1029"/>
    <s v="00-1403270"/>
    <s v="MRN283040"/>
    <s v="Tue Jun 30 2020 13:02:34 GMT-0400 (Eastern Daylight Time)"/>
    <s v="Wed Mar 04 2020 00:00:00 GMT-0500 (Eastern Standard Time)"/>
    <m/>
    <m/>
    <m/>
    <m/>
    <m/>
    <m/>
    <m/>
    <m/>
    <m/>
    <m/>
    <s v="Not a DBE"/>
    <x v="0"/>
    <m/>
    <s v="Thu Feb 11 2021 03:00:00 GMT-0500 (Eastern Standard Time)"/>
    <s v="Wed Oct 09 2019 14:56:14 GMT-0400 (Eastern Daylight Time)"/>
    <s v="Tue Jul 07 2020 11:24:20 GMT-0400 (Eastern Daylight Time)"/>
    <s v="Thu Sep 10 2020 13:56:33 GMT-0400 (Eastern Daylight Time)"/>
    <s v="Thu Jan 11 2024 03:00:00 GMT-0500 (Eastern Standard Time)"/>
    <s v="Wed Jan 15 2025 03:00:00 GMT-0500 (Eastern Standard Time)"/>
    <n v="1500"/>
    <n v="10000"/>
    <n v="1060"/>
    <s v="Northampton"/>
    <x v="10"/>
    <n v="42.322256000000003"/>
    <n v="-72.620729999999995"/>
    <s v="Western MA"/>
    <s v="N/A"/>
    <s v="MA"/>
    <n v="42.331380000000003"/>
    <n v="-72.633972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761"/>
    <s v="Bare Naked Greens, LLC"/>
    <s v="Uxbridge"/>
    <n v="1569"/>
    <x v="369"/>
    <s v="401-743-0111"/>
    <s v="290 Millville Rd."/>
    <m/>
    <s v="Uxbridge"/>
    <s v="MA"/>
    <n v="1569"/>
    <s v="POINT (-71.840209 42.329642)"/>
    <s v="POINT (-71.619939 42.0607150)"/>
    <s v="248 South Pier Rd"/>
    <m/>
    <s v="Narragansett"/>
    <s v="RI"/>
    <n v="2882"/>
    <s v="35-2671182"/>
    <s v="MPN281761"/>
    <s v="Fri Apr 03 2020 12:34:42 GMT-0400 (Eastern Daylight Time)"/>
    <s v="Tue Feb 18 2020 00:00:00 GMT-0500 (Eastern Standard Time)"/>
    <m/>
    <m/>
    <m/>
    <m/>
    <m/>
    <m/>
    <m/>
    <m/>
    <m/>
    <m/>
    <s v="Not a DBE"/>
    <x v="0"/>
    <m/>
    <m/>
    <s v="Tue Sep 24 2019 13:42:07 GMT-0400 (Eastern Daylight Time)"/>
    <s v="Wed Apr 15 2020 00:00:00 GMT-0400 (Eastern Daylight Time)"/>
    <s v="Thu Jun 04 2020 14:04:17 GMT-0400 (Eastern Daylight Time)"/>
    <s v="Thu Aug 11 2022 04:00:00 GMT-0400 (Eastern Daylight Time)"/>
    <s v="Fri Aug 11 2023 04:00:00 GMT-0400 (Eastern Daylight Time)"/>
    <n v="300"/>
    <n v="10000"/>
    <n v="1569"/>
    <s v="Uxbridge"/>
    <x v="11"/>
    <n v="42.329642"/>
    <n v="-71.840209000000002"/>
    <s v="Central MA"/>
    <s v="N/A"/>
    <s v="MA"/>
    <n v="42.060715000000002"/>
    <n v="-71.619939000000002"/>
    <m/>
    <d v="2024-03-22T00:00:00"/>
  </r>
  <r>
    <x v="0"/>
    <x v="1"/>
    <s v="Priority Review - MTC Priority"/>
    <s v="Priority"/>
    <s v="MTC Priority"/>
    <s v="COMMENCE OPS"/>
    <s v="COMMENCE OPS"/>
    <d v="2019-10-17T00:00:00"/>
    <s v="COMPLETE"/>
    <s v="MC281309"/>
    <s v="Curaleaf Massachusetts, Inc."/>
    <s v="Webster"/>
    <n v="1570"/>
    <x v="91"/>
    <s v="617-750-6885"/>
    <s v="30 Worcester Road"/>
    <s v="Unit B"/>
    <s v="Webster"/>
    <s v="MA"/>
    <n v="1570"/>
    <s v="POINT (-71.840209 42.329642)"/>
    <s v="POINT (-71.862223 42.06268)"/>
    <s v="2001 Washington Street"/>
    <s v="Unit B"/>
    <s v="Hanover"/>
    <s v="MA"/>
    <n v="2339"/>
    <s v="46-3428628"/>
    <s v="MCN281309"/>
    <s v="Thu Oct 11 2018 08:26:13 GMT-0400 (Eastern Daylight Time)"/>
    <s v="Thu May 10 2018 00:00:00 GMT-0400 (Eastern Daylight Time)"/>
    <s v="Wed Oct 24 2018 07:16:13 GMT-0400 (Eastern Daylight Time)"/>
    <b v="1"/>
    <m/>
    <m/>
    <m/>
    <m/>
    <m/>
    <s v="APPROVED"/>
    <s v="RP201882"/>
    <s v="RPA201882"/>
    <s v="Not a DBE"/>
    <x v="1"/>
    <s v="Tier 11: 90,001 to 100,000 sq. ft"/>
    <s v="Fri Sep 13 2019 04:00:00 GMT-0400 (Eastern Daylight Time)"/>
    <s v="Thu Apr 26 2018 14:29:50 GMT-0400 (Eastern Daylight Time)"/>
    <s v="Thu Jul 05 2018 00:00:00 GMT-0400 (Eastern Daylight Time)"/>
    <s v="Thu Oct 18 2018 14:37:46 GMT-0400 (Eastern Daylight Time)"/>
    <s v="Thu Nov 09 2023 03:00:00 GMT-0500 (Eastern Standard Time)"/>
    <s v="Wed Nov 13 2024 03:00:00 GMT-0500 (Eastern Standard Time)"/>
    <n v="600"/>
    <n v="25000"/>
    <n v="1570"/>
    <s v="Webster"/>
    <x v="11"/>
    <n v="42.329642"/>
    <n v="-71.840209000000002"/>
    <s v="Central MA"/>
    <s v="Unit B"/>
    <s v="MA"/>
    <n v="42.06268"/>
    <n v="-71.862223"/>
    <m/>
    <d v="2024-03-22T00:00:00"/>
  </r>
  <r>
    <x v="0"/>
    <x v="2"/>
    <s v="Priority Review - MTC Priority"/>
    <s v="Priority"/>
    <s v="MTC Priority"/>
    <s v="COMMENCE OPS"/>
    <s v="COMMENCE OPS"/>
    <d v="2018-11-16T00:00:00"/>
    <s v="COMPLETE"/>
    <s v="MR281268"/>
    <s v="Cultivate Holdings LLC"/>
    <s v="Leicester"/>
    <n v="1524"/>
    <x v="465"/>
    <s v="207-233-1304"/>
    <s v="1764 Main Street"/>
    <m/>
    <s v="Leicester"/>
    <s v="MA"/>
    <n v="1524"/>
    <s v="POINT (-71.840209 42.329642)"/>
    <s v="POINT (-71.946064 42.2523040)"/>
    <s v="PO Box 245"/>
    <m/>
    <s v="Leicester"/>
    <s v="MA"/>
    <n v="1524"/>
    <s v="82-3671586"/>
    <s v="MRN281268"/>
    <s v="Tue Jul 03 2018 16:02:41 GMT-0400 (Eastern Daylight Time)"/>
    <s v="Thu May 10 2018 00:00:00 GMT-0400 (Eastern Daylight Time)"/>
    <s v="Mon Jul 23 2018 13:52:24 GMT-0400 (Eastern Daylight Time)"/>
    <b v="1"/>
    <m/>
    <m/>
    <m/>
    <m/>
    <m/>
    <s v="APPROVED"/>
    <s v="RP201845"/>
    <s v="RP201845"/>
    <s v="Not a DBE"/>
    <x v="0"/>
    <m/>
    <s v="Thu Oct 04 2018 04:00:00 GMT-0400 (Eastern Daylight Time)"/>
    <s v="Wed Apr 18 2018 14:05:39 GMT-0400 (Eastern Daylight Time)"/>
    <s v="Thu Jun 28 2018 00:00:00 GMT-0400 (Eastern Daylight Time)"/>
    <s v="Mon Jul 23 2018 09:07:52 GMT-0400 (Eastern Daylight Time)"/>
    <s v="Thu Oct 12 2023 04:00:00 GMT-0400 (Eastern Daylight Time)"/>
    <s v="Wed Oct 16 2024 04:00:00 GMT-0400 (Eastern Daylight Time)"/>
    <n v="300"/>
    <n v="5000"/>
    <n v="1524"/>
    <s v="Leicester"/>
    <x v="11"/>
    <n v="42.329642"/>
    <n v="-71.840209000000002"/>
    <s v="Central MA"/>
    <s v="N/A"/>
    <s v="MA"/>
    <n v="42.252304000000002"/>
    <n v="-71.946064000000007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3968"/>
    <s v="High Hawk Farm LLC"/>
    <s v="Rutland"/>
    <n v="1543"/>
    <x v="214"/>
    <s v="978-618-9464"/>
    <s v="140 Worcester Road"/>
    <m/>
    <s v="Barre"/>
    <s v="MA"/>
    <n v="1005"/>
    <s v="POINT (-71.840209 42.329642)"/>
    <s v="POINT (-71.936421 42.377958)"/>
    <s v="140 Worcester Road"/>
    <m/>
    <s v="Barre"/>
    <s v="MA"/>
    <n v="1005"/>
    <s v="84-3294551"/>
    <s v="MRN283968"/>
    <s v="Mon Aug 30 2021 19:01:11 GMT-0400 (Eastern Daylight Time)"/>
    <s v="Thu May 06 2021 10:27:47 GMT-0400 (Eastern Daylight Time)"/>
    <s v="Fri Dec 03 2021 15:20:20 GMT-0500 (Eastern Standard Time)"/>
    <m/>
    <s v="no"/>
    <m/>
    <m/>
    <m/>
    <m/>
    <m/>
    <m/>
    <m/>
    <s v="Not a DBE"/>
    <x v="0"/>
    <m/>
    <m/>
    <s v="Mon Dec 14 2020 14:27:03 GMT-0500 (Eastern Standard Time)"/>
    <s v="Fri Sep 03 2021 09:56:25 GMT-0400 (Eastern Daylight Time)"/>
    <s v="Thu Nov 18 2021 14:42:37 GMT-0500 (Eastern Standard Time)"/>
    <s v="Thu Jan 11 2024 03:00:00 GMT-0500 (Eastern Standard Time)"/>
    <s v="Sat Jan 11 2025 03:00:00 GMT-0500 (Eastern Standard Time)"/>
    <n v="1500"/>
    <n v="10000"/>
    <n v="1543"/>
    <s v="Rutland"/>
    <x v="11"/>
    <n v="42.329642"/>
    <n v="-71.840209000000002"/>
    <s v="Central MA"/>
    <s v="N/A"/>
    <s v="MA"/>
    <n v="42.377958"/>
    <n v="-71.936421999999993"/>
    <m/>
    <d v="2024-03-22T00:00:00"/>
  </r>
  <r>
    <x v="0"/>
    <x v="2"/>
    <s v="Priority Review - MTC Priority"/>
    <s v="Priority"/>
    <s v="MTC Priority"/>
    <s v="COMMENCE OPS"/>
    <s v="COMMENCE OPS"/>
    <d v="2021-11-16T00:00:00"/>
    <s v="COMPLETE"/>
    <s v="MR282339"/>
    <s v="Commonwealth Alternative Care, Inc."/>
    <s v="Brockton"/>
    <n v="2301"/>
    <x v="76"/>
    <s v="508-738-6380"/>
    <s v="30 Mozzone Boulevard"/>
    <m/>
    <s v="Taunton"/>
    <s v="MA"/>
    <n v="2780"/>
    <s v="POINT (-70.818958 41.978877)"/>
    <s v="POINT (-71.060867 42.0536760)"/>
    <s v="30 Mozzone Boulevard"/>
    <m/>
    <s v="Taunton"/>
    <s v="MA"/>
    <n v="2780"/>
    <s v="37-1834779"/>
    <s v="MRN282339"/>
    <s v="Thu Jun 10 2021 09:25:53 GMT-0400 (Eastern Daylight Time)"/>
    <s v="Mon Feb 11 2019 00:00:00 GMT-0500 (Eastern Standard Time)"/>
    <m/>
    <b v="1"/>
    <s v="no"/>
    <m/>
    <m/>
    <m/>
    <m/>
    <s v="APPROVED"/>
    <s v="RP201926"/>
    <s v="RP201926"/>
    <s v="Not a DBE"/>
    <x v="0"/>
    <m/>
    <s v="Thu Oct 14 2021 04:00:00 GMT-0400 (Eastern Daylight Time)"/>
    <s v="Fri Jan 25 2019 23:22:39 GMT-0500 (Eastern Standard Time)"/>
    <s v="Fri Jun 25 2021 10:39:52 GMT-0400 (Eastern Daylight Time)"/>
    <s v="Thu Aug 12 2021 13:57:56 GMT-0400 (Eastern Daylight Time)"/>
    <s v="Thu Aug 10 2023 04:00:00 GMT-0400 (Eastern Daylight Time)"/>
    <s v="Mon Aug 26 2024 04:00:00 GMT-0400 (Eastern Daylight Time)"/>
    <n v="300"/>
    <n v="10000"/>
    <n v="2301"/>
    <s v="Brockton"/>
    <x v="5"/>
    <n v="41.978876999999997"/>
    <n v="-70.818957999999995"/>
    <s v="Southeast and Cape"/>
    <s v="N/A"/>
    <s v="MA"/>
    <n v="42.053676000000003"/>
    <n v="-71.060867999999999"/>
    <m/>
    <d v="2024-03-22T00:00:00"/>
  </r>
  <r>
    <x v="0"/>
    <x v="6"/>
    <s v="Expedited Review - Two or More"/>
    <s v="Expedited"/>
    <s v="Two or More"/>
    <s v="PROVISIONAL LICENSE"/>
    <s v="PROVISIONAL LICENSE"/>
    <m/>
    <s v="COMPLETE"/>
    <s v="MD1264"/>
    <s v="BLUE SKY ORGANICS LLC"/>
    <s v="Newton"/>
    <n v="2459"/>
    <x v="639"/>
    <s v="617-201-5704"/>
    <s v="16 Maguire Ct."/>
    <m/>
    <s v="Newton"/>
    <s v="MA"/>
    <n v="2458"/>
    <s v="POINT (-71.275566 42.459085)"/>
    <m/>
    <s v="17 Cortes St. #1"/>
    <m/>
    <s v="Boston"/>
    <s v="MA"/>
    <n v="2116"/>
    <s v="85-1202656"/>
    <s v="MDA1264"/>
    <s v="Thu Feb 03 2022 17:19:47 GMT-0500 (Eastern Standard Time)"/>
    <s v="Wed Jan 19 2022 10:24:50 GMT-0500 (Eastern Standard Time)"/>
    <m/>
    <m/>
    <m/>
    <s v="SE303608"/>
    <m/>
    <m/>
    <m/>
    <m/>
    <m/>
    <m/>
    <s v="Veteran-Owned Business"/>
    <x v="0"/>
    <m/>
    <m/>
    <s v="Mon Jul 12 2021 12:50:30 GMT-0400 (Eastern Daylight Time)"/>
    <s v="Fri Feb 04 2022 09:51:32 GMT-0500 (Eastern Standard Time)"/>
    <s v="Thu Mar 10 2022 13:56:57 GMT-0500 (Eastern Standard Time)"/>
    <s v="Thu Mar 09 2023 03:00:00 GMT-0500 (Eastern Standard Time)"/>
    <s v="Sun Mar 10 2024 04:00:00 GMT-0400 (Eastern Daylight Time)"/>
    <m/>
    <m/>
    <n v="2459"/>
    <s v="Newton Center"/>
    <x v="0"/>
    <n v="42.459085000000002"/>
    <n v="-71.275565999999998"/>
    <m/>
    <m/>
    <s v="MA"/>
    <m/>
    <m/>
    <s v="SE303608"/>
    <d v="2024-03-22T00:00:00"/>
  </r>
  <r>
    <x v="0"/>
    <x v="0"/>
    <s v="Expedited Review - DBE Status"/>
    <s v="Expedited"/>
    <s v="DBE Status"/>
    <s v="COMMENCE OPS"/>
    <s v="COMMENCE OPS"/>
    <d v="2023-04-18T00:00:00"/>
    <s v="COMPLETE"/>
    <s v="MP282004"/>
    <s v="Neamat, LLC"/>
    <s v="Uxbridge"/>
    <n v="1569"/>
    <x v="369"/>
    <s v="401-743-0111"/>
    <s v="290 Millville Rd."/>
    <m/>
    <s v="Narragansett"/>
    <s v="RI"/>
    <n v="2882"/>
    <s v="POINT (-71.840209 42.329642)"/>
    <s v="POINT (-71.619939 42.0607150)"/>
    <s v="248 South Pier Road"/>
    <m/>
    <s v="Narragansett"/>
    <s v="RI"/>
    <n v="2882"/>
    <s v="12-1234567"/>
    <s v="MPN282004"/>
    <s v="Thu Jul 15 2021 09:17:55 GMT-0400 (Eastern Daylight Time)"/>
    <s v="Wed May 19 2021 13:53:17 GMT-0400 (Eastern Daylight Time)"/>
    <s v="Thu Oct 21 2021 12:44:14 GMT-0400 (Eastern Daylight Time)"/>
    <m/>
    <s v="no"/>
    <m/>
    <m/>
    <m/>
    <m/>
    <m/>
    <m/>
    <m/>
    <s v="Woman-Owned Business"/>
    <x v="0"/>
    <m/>
    <s v="Thu Jan 12 2023 03:00:00 GMT-0500 (Eastern Standard Time)"/>
    <s v="Sun Jan 03 2021 10:18:55 GMT-0500 (Eastern Standard Time)"/>
    <s v="Mon Jul 26 2021 08:13:37 GMT-0400 (Eastern Daylight Time)"/>
    <s v="Fri Sep 17 2021 12:31:25 GMT-0400 (Eastern Daylight Time)"/>
    <s v="Thu Nov 09 2023 03:00:00 GMT-0500 (Eastern Standard Time)"/>
    <s v="Wed Nov 13 2024 03:00:00 GMT-0500 (Eastern Standard Time)"/>
    <m/>
    <n v="5000"/>
    <n v="1569"/>
    <s v="Uxbridge"/>
    <x v="11"/>
    <n v="42.329642"/>
    <n v="-71.840209000000002"/>
    <s v="Central MA"/>
    <s v="N/A"/>
    <s v="MA"/>
    <n v="42.060715000000002"/>
    <n v="-71.619939000000002"/>
    <m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371"/>
    <s v="North East Gro, LLC."/>
    <s v="N/A"/>
    <s v="N/A"/>
    <x v="640"/>
    <s v="617-678-6627"/>
    <s v="34 Larchmont Street"/>
    <m/>
    <s v="Boston"/>
    <s v="MA"/>
    <n v="2124"/>
    <m/>
    <m/>
    <s v="34 Larchmont Street"/>
    <m/>
    <s v="Boston"/>
    <s v="MA"/>
    <n v="2124"/>
    <s v="00-1392220"/>
    <s v="PDOA103371"/>
    <s v="Tue Feb 02 2021 08:14:19 GMT-0500 (Eastern Standard Time)"/>
    <s v="Tue Jan 26 2021 08:46:00 GMT-0500 (Eastern Standard Time)"/>
    <m/>
    <b v="1"/>
    <m/>
    <s v="SE303585"/>
    <s v="APPROVED"/>
    <s v="EE202222"/>
    <m/>
    <m/>
    <m/>
    <m/>
    <s v="Minority-Owned Business"/>
    <x v="0"/>
    <m/>
    <m/>
    <s v="Fri Dec 11 2020 15:39:57 GMT-0500 (Eastern Standard Time)"/>
    <s v="Tue Feb 09 2021 07:34:10 GMT-0500 (Eastern Standard Time)"/>
    <s v="Tue Feb 09 2021 07:34:22 GMT-0500 (Eastern Standard Time)"/>
    <s v="Tue Feb 09 2021 03:00:00 GMT-0500 (Eastern Standard Time)"/>
    <s v="Thu Feb 09 2023 03:00:00 GMT-0500 (Eastern Standard Time)"/>
    <m/>
    <m/>
    <m/>
    <m/>
    <x v="9"/>
    <m/>
    <m/>
    <m/>
    <m/>
    <s v="MA"/>
    <m/>
    <m/>
    <s v="SE303585"/>
    <d v="2024-03-22T00:00:00"/>
  </r>
  <r>
    <x v="0"/>
    <x v="7"/>
    <s v="Priority Review - Economic Empowerment Priority"/>
    <s v="Priority"/>
    <s v="Economic Empowerment Priority"/>
    <s v="PROVISIONAL LICENSE"/>
    <s v="PROVISIONAL LICENSE"/>
    <m/>
    <s v="COMPLETE"/>
    <s v="DO100138"/>
    <s v="The Corner Emporium LLC."/>
    <s v="Worcester"/>
    <n v="1608"/>
    <x v="641"/>
    <s v="508-735-2497"/>
    <s v="40 Jackson St."/>
    <m/>
    <s v="Worcester"/>
    <s v="MA"/>
    <n v="1608"/>
    <s v="POINT (-71.840209 42.329642)"/>
    <m/>
    <s v="40 Jackson St."/>
    <m/>
    <s v="Worcester"/>
    <s v="MA"/>
    <n v="1608"/>
    <s v="85-2363467"/>
    <s v="DOA100138"/>
    <s v="Fri Jan 14 2022 12:56:05 GMT-0500 (Eastern Standard Time)"/>
    <s v="Tue Jun 29 2021 12:19:21 GMT-0400 (Eastern Daylight Time)"/>
    <m/>
    <b v="1"/>
    <m/>
    <s v="EE202178"/>
    <s v="APPROVED"/>
    <s v="EE202178"/>
    <m/>
    <m/>
    <m/>
    <m/>
    <s v="Minority-Owned Business"/>
    <x v="0"/>
    <m/>
    <m/>
    <s v="Fri May 28 2021 17:15:16 GMT-0400 (Eastern Daylight Time)"/>
    <s v="Fri Jan 14 2022 14:49:05 GMT-0500 (Eastern Standard Time)"/>
    <s v="Thu Mar 10 2022 13:50:07 GMT-0500 (Eastern Standard Time)"/>
    <s v="Thu Jan 11 2024 03:00:00 GMT-0500 (Eastern Standard Time)"/>
    <s v="Mon Mar 10 2025 04:00:00 GMT-0400 (Eastern Daylight Time)"/>
    <m/>
    <m/>
    <n v="1608"/>
    <s v="Worcester"/>
    <x v="11"/>
    <n v="42.329642"/>
    <n v="-71.840209000000002"/>
    <s v="Central MA"/>
    <m/>
    <s v="MA"/>
    <m/>
    <m/>
    <s v="SE303851"/>
    <d v="2024-03-22T00:00:00"/>
  </r>
  <r>
    <x v="0"/>
    <x v="6"/>
    <s v="Expedited Review - Social Equity Participant"/>
    <s v="Expedited"/>
    <s v="Social Equity Participant"/>
    <s v="PROVISIONAL LICENSE"/>
    <s v="PROVISIONAL LICENSE"/>
    <m/>
    <s v="COMPLETE"/>
    <s v="MD1276"/>
    <s v="Delivered Inc"/>
    <s v="Holyoke"/>
    <n v="1040"/>
    <x v="642"/>
    <s v="978-400-8834"/>
    <s v="101 N Bridge St"/>
    <m/>
    <s v="Holyoke"/>
    <s v="MA"/>
    <n v="1040"/>
    <s v="POINT (-72.571312 42.12756)"/>
    <m/>
    <s v="230 Chapel St"/>
    <m/>
    <s v="Lincoln"/>
    <s v="RI"/>
    <n v="2865"/>
    <s v="85-1220450"/>
    <s v="MDA1276"/>
    <s v="Wed Oct 06 2021 11:25:34 GMT-0400 (Eastern Daylight Time)"/>
    <s v="Wed Sep 08 2021 09:12:26 GMT-0400 (Eastern Daylight Time)"/>
    <m/>
    <m/>
    <m/>
    <s v="SE303970"/>
    <m/>
    <m/>
    <m/>
    <m/>
    <m/>
    <m/>
    <s v="Not a DBE"/>
    <x v="0"/>
    <m/>
    <m/>
    <s v="Mon Aug 30 2021 11:30:02 GMT-0400 (Eastern Daylight Time)"/>
    <s v="Fri Oct 15 2021 07:50:08 GMT-0400 (Eastern Daylight Time)"/>
    <s v="Thu Jan 20 2022 15:30:49 GMT-0500 (Eastern Standard Time)"/>
    <s v="Fri Apr 14 2023 04:00:00 GMT-0400 (Eastern Daylight Time)"/>
    <s v="Sun Apr 14 2024 04:00:00 GMT-0400 (Eastern Daylight Time)"/>
    <m/>
    <m/>
    <n v="1040"/>
    <s v="Holyoke"/>
    <x v="1"/>
    <n v="42.127560000000003"/>
    <n v="-72.571312000000006"/>
    <s v="Western MA"/>
    <m/>
    <s v="MA"/>
    <m/>
    <m/>
    <s v="SE303970"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3798"/>
    <s v="Canna-Farm LLC"/>
    <s v="Attleboro"/>
    <n v="2703"/>
    <x v="643"/>
    <s v="857-321-1588"/>
    <s v="1 Turner Street"/>
    <s v="2nd Floor"/>
    <s v="Attleboro"/>
    <s v="MA"/>
    <n v="2703"/>
    <s v="POINT (-71.102131 41.778329)"/>
    <s v="POINT (-71.380156 41.8974630)"/>
    <s v="1 Turner STreet"/>
    <s v="2nd Floor"/>
    <s v="Attleboro"/>
    <s v="MA"/>
    <n v="2703"/>
    <s v="92-0697949"/>
    <s v="MCN283798"/>
    <s v="Fri Jun 09 2023 13:22:55 GMT-0400 (Eastern Daylight Time)"/>
    <s v="Wed Dec 14 2022 09:02:38 GMT-0500 (Eastern Standard Time)"/>
    <m/>
    <m/>
    <s v="no"/>
    <m/>
    <m/>
    <m/>
    <m/>
    <m/>
    <m/>
    <m/>
    <s v="Not a DBE"/>
    <x v="1"/>
    <s v="Tier 05: 30,001 to 40,000 sq. ft"/>
    <m/>
    <s v="Tue Oct 11 2022 14:04:51 GMT-0400 (Eastern Daylight Time)"/>
    <s v="Fri Jun 23 2023 11:01:42 GMT-0400 (Eastern Daylight Time)"/>
    <s v="Thu Jul 13 2023 13:54:29 GMT-0400 (Eastern Daylight Time)"/>
    <m/>
    <m/>
    <n v="2000"/>
    <m/>
    <n v="2703"/>
    <s v="Attleboro"/>
    <x v="6"/>
    <n v="41.778328999999999"/>
    <n v="-71.102131"/>
    <s v="Southeast and Cape"/>
    <s v="2nd Floor"/>
    <s v="MA"/>
    <n v="41.897463000000002"/>
    <n v="-71.380156999999997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027"/>
    <s v="Sunhouse Mass, LLC"/>
    <s v="Pittsfield"/>
    <n v="1201"/>
    <x v="644"/>
    <s v="415-250-8882"/>
    <s v="428 Merrill Rd."/>
    <m/>
    <s v="Pittsfield"/>
    <s v="MA"/>
    <n v="1210"/>
    <s v="POINT (-73.209889 42.396128)"/>
    <s v="POINT (-73.210599 42.4564820)"/>
    <s v="169 Bolsa Ave"/>
    <m/>
    <s v="Mill Valley"/>
    <s v="CA"/>
    <n v="94941"/>
    <s v="83-4368728"/>
    <s v="MCN283027"/>
    <s v="Mon Jan 04 2021 13:10:59 GMT-0500 (Eastern Standard Time)"/>
    <s v="Mon Dec 14 2020 10:26:55 GMT-0500 (Eastern Standard Time)"/>
    <m/>
    <m/>
    <s v="no"/>
    <m/>
    <m/>
    <m/>
    <m/>
    <m/>
    <m/>
    <m/>
    <s v="Not a DBE"/>
    <x v="1"/>
    <s v="Tier 06: 40,001 to 50,000 sq. ft"/>
    <m/>
    <s v="Fri Aug 28 2020 11:06:50 GMT-0400 (Eastern Daylight Time)"/>
    <s v="Fri Jan 08 2021 13:10:08 GMT-0500 (Eastern Standard Time)"/>
    <s v="Thu Mar 11 2021 14:06:41 GMT-0500 (Eastern Standard Time)"/>
    <s v="Thu Jul 14 2022 04:00:00 GMT-0400 (Eastern Daylight Time)"/>
    <s v="Sun Jul 16 2023 04:00:00 GMT-0400 (Eastern Daylight Time)"/>
    <n v="2000"/>
    <n v="25000"/>
    <n v="1201"/>
    <s v="Pittsfield"/>
    <x v="2"/>
    <n v="42.396127999999997"/>
    <n v="-73.209889000000004"/>
    <s v="Western MA"/>
    <s v="N/A"/>
    <s v="MA"/>
    <n v="42.456482000000001"/>
    <n v="-73.210599999999999"/>
    <m/>
    <d v="2024-03-22T00:00:00"/>
  </r>
  <r>
    <x v="0"/>
    <x v="2"/>
    <s v="Priority Review - Economic Empowerment Priority"/>
    <s v="Priority"/>
    <s v="Economic Empowerment Priority"/>
    <s v="COMMENCE OPS"/>
    <s v="COMMENCE OPS"/>
    <d v="2021-03-24T00:00:00"/>
    <s v="COMPLETE"/>
    <s v="MR282937"/>
    <s v="Legal Greens, LLC"/>
    <s v="Brockton"/>
    <n v="2301"/>
    <x v="33"/>
    <s v="617-419-6719"/>
    <s v="73-75 Pleasant St"/>
    <m/>
    <s v="Brockton"/>
    <s v="MA"/>
    <n v="2301"/>
    <s v="POINT (-70.818958 41.978877)"/>
    <s v="POINT (-71.022191 42.0857990)"/>
    <s v="71 Legion Pkwy, suite 25"/>
    <m/>
    <s v="Brockton"/>
    <s v="MA"/>
    <n v="2301"/>
    <s v="83-0741086"/>
    <s v="MRN282937"/>
    <s v="Mon Dec 16 2019 13:13:34 GMT-0500 (Eastern Standard Time)"/>
    <s v="Tue Oct 15 2019 00:00:00 GMT-0400 (Eastern Daylight Time)"/>
    <s v="Fri Jun 05 2020 12:49:26 GMT-0400 (Eastern Daylight Time)"/>
    <b v="1"/>
    <m/>
    <m/>
    <m/>
    <m/>
    <s v="EEA202396"/>
    <m/>
    <m/>
    <m/>
    <s v="Minority-Owned Business | Woman-Owned Business"/>
    <x v="0"/>
    <m/>
    <s v="Thu Mar 11 2021 03:00:00 GMT-0500 (Eastern Standard Time)"/>
    <s v="Fri Aug 16 2019 21:20:49 GMT-0400 (Eastern Daylight Time)"/>
    <s v="Wed Dec 18 2019 00:00:00 GMT-0500 (Eastern Standard Time)"/>
    <s v="Thu Mar 05 2020 12:21:29 GMT-0500 (Eastern Standard Time)"/>
    <s v="Thu Jun 08 2023 04:00:00 GMT-0400 (Eastern Daylight Time)"/>
    <s v="Wed Jun 19 2024 04:00:00 GMT-0400 (Eastern Daylight Time)"/>
    <m/>
    <n v="5000"/>
    <n v="2301"/>
    <s v="Brockton"/>
    <x v="5"/>
    <n v="41.978876999999997"/>
    <n v="-70.818957999999995"/>
    <s v="Southeast and Cape"/>
    <s v="N/A"/>
    <s v="MA"/>
    <n v="42.085799000000002"/>
    <n v="-71.022191000000007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151"/>
    <s v="Winchendon Grows, LLC"/>
    <s v="Winchendon"/>
    <n v="1475"/>
    <x v="350"/>
    <s v="781-789-5808"/>
    <s v="12 Mount Vernon Street"/>
    <s v="#47"/>
    <s v="Melrose"/>
    <s v="MA"/>
    <n v="2176"/>
    <s v="POINT (-71.840209 42.329642)"/>
    <s v="POINT (-72.047876 42.6616119)"/>
    <s v="12 Mount Vernon Street"/>
    <s v="#47"/>
    <s v="Melrose"/>
    <s v="MA"/>
    <n v="2176"/>
    <s v="87-1275849"/>
    <s v="MPN282151"/>
    <s v="Thu Jan 20 2022 13:01:36 GMT-0500 (Eastern Standard Time)"/>
    <s v="Tue Jan 11 2022 13:24:41 GMT-0500 (Eastern Standard Time)"/>
    <s v="Wed May 10 2023 16:09:00 GMT-0400 (Eastern Daylight Time)"/>
    <m/>
    <s v="no"/>
    <m/>
    <m/>
    <m/>
    <m/>
    <m/>
    <m/>
    <m/>
    <s v="Not a DBE"/>
    <x v="0"/>
    <m/>
    <m/>
    <s v="Mon Nov 22 2021 15:45:12 GMT-0500 (Eastern Standard Time)"/>
    <s v="Mon Feb 07 2022 14:28:30 GMT-0500 (Eastern Standard Time)"/>
    <s v="Thu May 12 2022 14:13:04 GMT-0400 (Eastern Daylight Time)"/>
    <s v="Wed May 10 2023 04:00:00 GMT-0400 (Eastern Daylight Time)"/>
    <s v="Fri May 10 2024 04:00:00 GMT-0400 (Eastern Daylight Time)"/>
    <n v="1500"/>
    <n v="10000"/>
    <n v="1475"/>
    <s v="Winchendon"/>
    <x v="11"/>
    <n v="42.329642"/>
    <n v="-71.840209000000002"/>
    <s v="Central MA"/>
    <s v="N/A"/>
    <s v="MA"/>
    <n v="42.661611999999998"/>
    <n v="-72.047876000000002"/>
    <m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4143"/>
    <s v="Spencer House LLC"/>
    <s v="North Adams"/>
    <n v="1247"/>
    <x v="645"/>
    <s v="413-212-2325"/>
    <s v="3235 MAIN ST"/>
    <m/>
    <s v="Becket"/>
    <s v="MA"/>
    <n v="1223"/>
    <s v="POINT (-73.209889 42.396128)"/>
    <s v="POINT (-73.112961 42.696731)"/>
    <s v="215 Johnson Hill RD"/>
    <m/>
    <s v="Washington"/>
    <s v="MA"/>
    <n v="1223"/>
    <s v="35-2570314"/>
    <s v="MRN284143"/>
    <s v="Tue Jun 01 2021 16:10:28 GMT-0400 (Eastern Daylight Time)"/>
    <s v="Tue Mar 30 2021 11:40:51 GMT-0400 (Eastern Daylight Time)"/>
    <m/>
    <m/>
    <s v="no"/>
    <m/>
    <m/>
    <m/>
    <m/>
    <m/>
    <m/>
    <m/>
    <s v="Woman-Owned Business"/>
    <x v="0"/>
    <m/>
    <m/>
    <s v="Tue Mar 09 2021 10:02:55 GMT-0500 (Eastern Standard Time)"/>
    <s v="Fri Jun 25 2021 14:31:00 GMT-0400 (Eastern Daylight Time)"/>
    <s v="Fri Sep 17 2021 12:32:48 GMT-0400 (Eastern Daylight Time)"/>
    <s v="Mon Oct 16 2023 04:00:00 GMT-0400 (Eastern Daylight Time)"/>
    <s v="Wed Oct 16 2024 04:00:00 GMT-0400 (Eastern Daylight Time)"/>
    <n v="1500"/>
    <n v="5000"/>
    <n v="1247"/>
    <s v="North Adams"/>
    <x v="2"/>
    <n v="42.396127999999997"/>
    <n v="-73.209889000000004"/>
    <s v="Western MA"/>
    <s v="N/A"/>
    <s v="MA"/>
    <n v="42.696731"/>
    <n v="-73.112961999999996"/>
    <m/>
    <d v="2024-03-22T00:00:00"/>
  </r>
  <r>
    <x v="0"/>
    <x v="1"/>
    <s v="Priority Review - MTC Priority"/>
    <s v="Priority"/>
    <s v="MTC Priority"/>
    <s v="COMMENCE OPS"/>
    <s v="COMMENCE OPS"/>
    <d v="2019-11-01T00:00:00"/>
    <s v="COMPLETE"/>
    <s v="MC281273"/>
    <s v="In Good Health, Inc."/>
    <s v="Brockton"/>
    <n v="2301"/>
    <x v="96"/>
    <s v="617-869-1855"/>
    <s v="1200 West Chestnut Street"/>
    <m/>
    <s v="Brockton"/>
    <s v="MA"/>
    <n v="2301"/>
    <s v="POINT (-70.818958 41.978877)"/>
    <s v="POINT (-71.065163 42.0527289)"/>
    <s v="1200 West Chestnut Street"/>
    <m/>
    <s v="Brockton"/>
    <s v="MA"/>
    <n v="2301"/>
    <s v="46-2680110"/>
    <s v="MCN281273"/>
    <s v="Thu Dec 13 2018 13:28:24 GMT-0500 (Eastern Standard Time)"/>
    <s v="Thu Jul 26 2018 00:00:00 GMT-0400 (Eastern Daylight Time)"/>
    <s v="Fri Feb 22 2019 11:18:29 GMT-0500 (Eastern Standard Time)"/>
    <b v="1"/>
    <m/>
    <m/>
    <m/>
    <m/>
    <m/>
    <s v="APPROVED"/>
    <s v="RP201826"/>
    <s v="RPA201826"/>
    <s v="Not a DBE"/>
    <x v="1"/>
    <s v="Tier 04: 20,001 to 30,000 sq. ft"/>
    <s v="Fri Sep 13 2019 04:00:00 GMT-0400 (Eastern Daylight Time)"/>
    <s v="Thu Apr 19 2018 14:00:01 GMT-0400 (Eastern Daylight Time)"/>
    <s v="Fri Dec 21 2018 00:00:00 GMT-0500 (Eastern Standard Time)"/>
    <s v="Thu Feb 21 2019 16:11:10 GMT-0500 (Eastern Standard Time)"/>
    <s v="Thu Feb 08 2024 03:00:00 GMT-0500 (Eastern Standard Time)"/>
    <s v="Sat Feb 22 2025 03:00:00 GMT-0500 (Eastern Standard Time)"/>
    <n v="600"/>
    <n v="7500"/>
    <n v="2301"/>
    <s v="Brockton"/>
    <x v="5"/>
    <n v="41.978876999999997"/>
    <n v="-70.818957999999995"/>
    <s v="Southeast and Cape"/>
    <s v="N/A"/>
    <s v="MA"/>
    <n v="42.052728999999999"/>
    <n v="-71.065163999999996"/>
    <m/>
    <d v="2024-03-22T00:00:00"/>
  </r>
  <r>
    <x v="0"/>
    <x v="0"/>
    <s v="General Applicant"/>
    <s v="General Applicant"/>
    <s v="General Applicant"/>
    <s v="COMMENCE OPS"/>
    <s v="COMMENCE OPS"/>
    <d v="2021-07-20T00:00:00"/>
    <s v="COMPLETE"/>
    <s v="MP281557"/>
    <s v="ACK Natural, LLC"/>
    <s v="Nantucket"/>
    <n v="2554"/>
    <x v="6"/>
    <s v="617-331-0709"/>
    <s v="50 Commonwealth Ave, Suite 1"/>
    <m/>
    <s v="Boston"/>
    <s v="MA"/>
    <n v="2108"/>
    <s v="POINT (-70.09089 41.276758)"/>
    <s v="POINT (-70.058216 41.2622890)"/>
    <s v="50 Commonwealth Ave, Suite 1"/>
    <m/>
    <s v="Boston"/>
    <s v="MA"/>
    <n v="2108"/>
    <s v="82-4569245"/>
    <s v="MPN281557"/>
    <s v="Tue Mar 24 2020 10:24:09 GMT-0400 (Eastern Daylight Time)"/>
    <s v="Wed Feb 12 2020 00:00:00 GMT-0500 (Eastern Standard Time)"/>
    <s v="Tue Feb 09 2021 18:20:24 GMT-0500 (Eastern Standard Time)"/>
    <m/>
    <m/>
    <m/>
    <m/>
    <m/>
    <m/>
    <m/>
    <m/>
    <m/>
    <s v="Not a DBE"/>
    <x v="0"/>
    <m/>
    <s v="Thu May 13 2021 04:00:00 GMT-0400 (Eastern Daylight Time)"/>
    <s v="Wed Dec 12 2018 15:24:41 GMT-0500 (Eastern Standard Time)"/>
    <s v="Tue Dec 01 2020 12:11:34 GMT-0500 (Eastern Standard Time)"/>
    <s v="Thu Jan 14 2021 15:14:43 GMT-0500 (Eastern Standard Time)"/>
    <s v="Thu Jan 20 2022 03:00:00 GMT-0500 (Eastern Standard Time)"/>
    <s v="Thu Feb 09 2023 03:00:00 GMT-0500 (Eastern Standard Time)"/>
    <n v="300"/>
    <n v="10000"/>
    <n v="2554"/>
    <s v="Nantucket"/>
    <x v="14"/>
    <n v="41.276758000000001"/>
    <n v="-70.090890000000002"/>
    <s v="Southeast and Cape"/>
    <s v="N/A"/>
    <s v="MA"/>
    <n v="41.262289000000003"/>
    <n v="-70.058216000000002"/>
    <m/>
    <d v="2024-03-22T00:00:00"/>
  </r>
  <r>
    <x v="0"/>
    <x v="1"/>
    <s v="Priority Review - MTC Priority"/>
    <s v="Priority"/>
    <s v="MTC Priority"/>
    <s v="COMMENCE OPS"/>
    <s v="COMMENCE OPS"/>
    <d v="2019-01-16T00:00:00"/>
    <s v="COMPLETE"/>
    <s v="MC281319"/>
    <s v="Northeast Alternatives, Inc."/>
    <s v="Fall River"/>
    <n v="2721"/>
    <x v="491"/>
    <s v="508-567-6761"/>
    <s v="999 William S. Canning Blvd."/>
    <m/>
    <s v="Fall River"/>
    <s v="MA"/>
    <n v="2721"/>
    <s v="POINT (-71.102131 41.778329)"/>
    <s v="POINT (-71.156976 41.665495)"/>
    <s v="999 William S. Canning Blvd."/>
    <m/>
    <s v="Fall River"/>
    <s v="MA"/>
    <n v="2721"/>
    <s v="82-0744804"/>
    <s v="MCN281319"/>
    <s v="Fri Jul 13 2018 10:07:40 GMT-0400 (Eastern Daylight Time)"/>
    <s v="Mon May 21 2018 00:00:00 GMT-0400 (Eastern Daylight Time)"/>
    <s v="Fri Sep 21 2018 10:56:30 GMT-0400 (Eastern Daylight Time)"/>
    <b v="1"/>
    <m/>
    <m/>
    <m/>
    <m/>
    <m/>
    <s v="APPROVED"/>
    <s v="RP201952"/>
    <s v="RPA201952"/>
    <s v="Not a DBE"/>
    <x v="1"/>
    <s v="Tier 01: up to 5,000 square feet"/>
    <s v="Thu Dec 13 2018 03:00:00 GMT-0500 (Eastern Standard Time)"/>
    <s v="Sun Apr 29 2018 20:43:35 GMT-0400 (Eastern Daylight Time)"/>
    <s v="Thu Jul 19 2018 00:00:00 GMT-0400 (Eastern Daylight Time)"/>
    <s v="Thu Sep 06 2018 14:30:15 GMT-0400 (Eastern Daylight Time)"/>
    <s v="Thu Oct 12 2023 04:00:00 GMT-0400 (Eastern Daylight Time)"/>
    <s v="Mon Oct 14 2024 04:00:00 GMT-0400 (Eastern Daylight Time)"/>
    <n v="500"/>
    <n v="1250"/>
    <n v="2721"/>
    <s v="Fall River"/>
    <x v="6"/>
    <n v="41.778328999999999"/>
    <n v="-71.102131"/>
    <s v="Southeast and Cape"/>
    <s v="N/A"/>
    <s v="MA"/>
    <n v="41.665495"/>
    <n v="-71.156976"/>
    <m/>
    <d v="2024-03-22T00:00:00"/>
  </r>
  <r>
    <x v="2"/>
    <x v="3"/>
    <s v="Expedited Review - Social Equity Participant"/>
    <s v="Expedited"/>
    <s v="Social Equity Participant"/>
    <s v="IN PROCESS"/>
    <s v="IN PROCESS"/>
    <m/>
    <s v="INCOMPLETE"/>
    <s v="PMD6086"/>
    <s v="La Bodeguita Cannabis LLC."/>
    <s v="N/A"/>
    <s v="N/A"/>
    <x v="646"/>
    <s v="978-457-3670"/>
    <s v="362 Hildreth St Fl 4"/>
    <m/>
    <s v="Lowell"/>
    <s v="MA"/>
    <n v="1850"/>
    <m/>
    <m/>
    <s v="362 Hildreth St Fl 4"/>
    <m/>
    <s v="Lowell"/>
    <s v="MA"/>
    <n v="1850"/>
    <s v="92-1256619"/>
    <s v="PMDA6086"/>
    <s v="Mon Mar 04 2024 19:51:31 GMT-0500 (Eastern Standard Time)"/>
    <s v="Wed Dec 27 2023 13:35:37 GMT-0500 (Eastern Standard Time)"/>
    <m/>
    <m/>
    <m/>
    <s v="SE305807"/>
    <m/>
    <m/>
    <m/>
    <m/>
    <m/>
    <m/>
    <s v="Not a DBE"/>
    <x v="0"/>
    <m/>
    <m/>
    <s v="Thu Nov 02 2023 01:10:57 GMT-0400 (Eastern Daylight Time)"/>
    <m/>
    <m/>
    <m/>
    <m/>
    <m/>
    <m/>
    <m/>
    <m/>
    <x v="9"/>
    <m/>
    <m/>
    <m/>
    <m/>
    <s v="MA"/>
    <m/>
    <m/>
    <s v="SE305807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928"/>
    <s v="Thrive Cultivation &amp; Dispensary, LLC"/>
    <s v="Shirley"/>
    <n v="1464"/>
    <x v="180"/>
    <s v="781-858-9491"/>
    <s v="53 Midland Drive"/>
    <m/>
    <s v="Waltham"/>
    <s v="MA"/>
    <n v="2451"/>
    <s v="POINT (-71.275566 42.459085)"/>
    <s v="POINT (-71.664574 42.530338)"/>
    <s v="53 Midland Drive"/>
    <m/>
    <s v="Waltham"/>
    <s v="MA"/>
    <n v="2451"/>
    <s v="84-3572060"/>
    <s v="MPN281928"/>
    <s v="Mon Dec 14 2020 15:03:04 GMT-0500 (Eastern Standard Time)"/>
    <s v="Tue Dec 08 2020 12:49:55 GMT-0500 (Eastern Standard Time)"/>
    <s v="Wed Jun 09 2021 13:10:01 GMT-0400 (Eastern Daylight Time)"/>
    <m/>
    <s v="no"/>
    <m/>
    <m/>
    <m/>
    <m/>
    <m/>
    <m/>
    <m/>
    <s v="Not a DBE"/>
    <x v="0"/>
    <m/>
    <m/>
    <s v="Fri Jul 31 2020 17:37:27 GMT-0400 (Eastern Daylight Time)"/>
    <s v="Thu Dec 17 2020 12:10:54 GMT-0500 (Eastern Standard Time)"/>
    <s v="Thu Mar 11 2021 14:08:24 GMT-0500 (Eastern Standard Time)"/>
    <s v="Thu May 11 2023 04:00:00 GMT-0400 (Eastern Daylight Time)"/>
    <s v="Sun Jun 09 2024 04:00:00 GMT-0400 (Eastern Daylight Time)"/>
    <n v="1500"/>
    <n v="10000"/>
    <n v="1464"/>
    <s v="Shirley"/>
    <x v="0"/>
    <n v="42.459085000000002"/>
    <n v="-71.275565999999998"/>
    <s v="Central MA"/>
    <s v="(FKA 130 Lancaster Road)"/>
    <s v="MA"/>
    <n v="42.530338"/>
    <n v="-71.664574000000002"/>
    <m/>
    <d v="2024-03-22T00:00:00"/>
  </r>
  <r>
    <x v="0"/>
    <x v="0"/>
    <s v="Priority Review - MTC Priority"/>
    <s v="Priority"/>
    <s v="MTC Priority"/>
    <s v="COMMENCE OPS"/>
    <s v="COMMENCE OPS"/>
    <d v="2019-11-01T00:00:00"/>
    <s v="COMPLETE"/>
    <s v="MP281307"/>
    <s v="In Good Health, Inc."/>
    <s v="Brockton"/>
    <n v="2301"/>
    <x v="96"/>
    <s v="617-869-1855"/>
    <s v="1200 West Chestnut Street"/>
    <m/>
    <s v="Brockton"/>
    <s v="MA"/>
    <n v="2301"/>
    <s v="POINT (-70.818958 41.978877)"/>
    <s v="POINT (-71.065163 42.0527289)"/>
    <s v="1200 West Chestnut Street"/>
    <m/>
    <s v="Brockton"/>
    <s v="MA"/>
    <n v="2301"/>
    <s v="46-2680110"/>
    <s v="MPN281307"/>
    <s v="Thu Dec 13 2018 13:34:31 GMT-0500 (Eastern Standard Time)"/>
    <s v="Thu Jul 26 2018 00:00:00 GMT-0400 (Eastern Daylight Time)"/>
    <s v="Fri Feb 22 2019 14:35:24 GMT-0500 (Eastern Standard Time)"/>
    <b v="1"/>
    <m/>
    <m/>
    <m/>
    <m/>
    <m/>
    <s v="APPROVED"/>
    <s v="RP201826"/>
    <s v="RPA201826"/>
    <s v="Not a DBE"/>
    <x v="0"/>
    <m/>
    <s v="Fri Sep 13 2019 04:00:00 GMT-0400 (Eastern Daylight Time)"/>
    <s v="Thu Apr 19 2018 14:28:00 GMT-0400 (Eastern Daylight Time)"/>
    <s v="Fri Dec 21 2018 00:00:00 GMT-0500 (Eastern Standard Time)"/>
    <s v="Thu Feb 21 2019 16:12:32 GMT-0500 (Eastern Standard Time)"/>
    <s v="Thu Feb 08 2024 03:00:00 GMT-0500 (Eastern Standard Time)"/>
    <s v="Sat Feb 22 2025 03:00:00 GMT-0500 (Eastern Standard Time)"/>
    <n v="300"/>
    <n v="5000"/>
    <n v="2301"/>
    <s v="Brockton"/>
    <x v="5"/>
    <n v="41.978876999999997"/>
    <n v="-70.818957999999995"/>
    <s v="Southeast and Cape"/>
    <s v="N/A"/>
    <s v="MA"/>
    <n v="42.052728999999999"/>
    <n v="-71.065163999999996"/>
    <m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2119"/>
    <s v="New England Alchemy LLC"/>
    <s v="North Adams"/>
    <n v="1247"/>
    <x v="278"/>
    <s v="413-341-0908"/>
    <s v="76 Gothic Street"/>
    <m/>
    <s v="Northampton"/>
    <s v="MA"/>
    <n v="1060"/>
    <s v="POINT (-73.209889 42.396128)"/>
    <s v="POINT (-73.103261 42.6853479)"/>
    <s v="76 Gothic Street"/>
    <m/>
    <s v="Northampton"/>
    <s v="MA"/>
    <n v="1060"/>
    <s v="87-2615347"/>
    <s v="MPN282119"/>
    <s v="Mon Jun 13 2022 14:56:17 GMT-0400 (Eastern Daylight Time)"/>
    <s v="Wed Dec 08 2021 09:27:25 GMT-0500 (Eastern Standard Time)"/>
    <m/>
    <m/>
    <s v="no"/>
    <m/>
    <m/>
    <m/>
    <m/>
    <m/>
    <m/>
    <m/>
    <s v="Not a DBE"/>
    <x v="0"/>
    <m/>
    <m/>
    <s v="Fri Sep 10 2021 17:31:22 GMT-0400 (Eastern Daylight Time)"/>
    <s v="Fri Jun 24 2022 14:04:52 GMT-0400 (Eastern Daylight Time)"/>
    <s v="Fri Sep 16 2022 13:57:42 GMT-0400 (Eastern Daylight Time)"/>
    <m/>
    <m/>
    <n v="1500"/>
    <m/>
    <n v="1247"/>
    <s v="North Adams"/>
    <x v="2"/>
    <n v="42.396127999999997"/>
    <n v="-73.209889000000004"/>
    <s v="Western MA"/>
    <s v="N/A"/>
    <s v="MA"/>
    <n v="42.685347999999998"/>
    <n v="-73.103261000000003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77"/>
    <s v="River Grove LLC"/>
    <s v="N/A"/>
    <s v="N/A"/>
    <x v="103"/>
    <s v="508-264-2530"/>
    <s v="475 Canal Street"/>
    <m/>
    <s v="Holyoke"/>
    <s v="MA"/>
    <n v="1040"/>
    <m/>
    <m/>
    <s v="226 South Main Street"/>
    <s v="226 South Main Street, Suite #6"/>
    <s v="Fall River"/>
    <s v="MA"/>
    <n v="2721"/>
    <s v="87-3943758"/>
    <s v="PMDA5977"/>
    <s v="Thu Dec 16 2021 15:44:10 GMT-0500 (Eastern Standard Time)"/>
    <s v="Wed Dec 15 2021 13:34:55 GMT-0500 (Eastern Standard Time)"/>
    <m/>
    <m/>
    <m/>
    <s v="SE305147"/>
    <m/>
    <m/>
    <m/>
    <m/>
    <m/>
    <m/>
    <s v="Not a DBE"/>
    <x v="0"/>
    <m/>
    <m/>
    <s v="Mon Dec 13 2021 13:19:43 GMT-0500 (Eastern Standard Time)"/>
    <s v="Sat Dec 18 2021 08:54:24 GMT-0500 (Eastern Standard Time)"/>
    <s v="Mon Dec 20 2021 08:54:35 GMT-0500 (Eastern Standard Time)"/>
    <s v="Mon Dec 20 2021 03:00:00 GMT-0500 (Eastern Standard Time)"/>
    <s v="Wed Dec 20 2023 03:00:00 GMT-0500 (Eastern Standard Time)"/>
    <m/>
    <m/>
    <m/>
    <m/>
    <x v="9"/>
    <m/>
    <m/>
    <m/>
    <m/>
    <s v="MA"/>
    <m/>
    <m/>
    <m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3754"/>
    <s v="The Green Resource, Inc."/>
    <s v="Kingston"/>
    <n v="2364"/>
    <x v="227"/>
    <s v="508-789-5686"/>
    <s v="28 Cortland Drive"/>
    <m/>
    <s v="Hudson"/>
    <s v="MA"/>
    <n v="1749"/>
    <s v="POINT (-70.818958 41.978877)"/>
    <s v="POINT (-70.734437 42.0158640)"/>
    <s v="28 Cortland Drive"/>
    <m/>
    <s v="Hudson"/>
    <s v="MA"/>
    <n v="1749"/>
    <s v="86-3149369"/>
    <s v="MCN283754"/>
    <s v="Thu Sep 01 2022 13:55:23 GMT-0400 (Eastern Daylight Time)"/>
    <s v="Thu Jun 30 2022 15:56:47 GMT-0400 (Eastern Daylight Time)"/>
    <m/>
    <m/>
    <s v="no"/>
    <m/>
    <m/>
    <m/>
    <m/>
    <m/>
    <m/>
    <m/>
    <s v="Not a DBE"/>
    <x v="1"/>
    <s v="Tier 04: 20,001 to 30,000 sq. ft"/>
    <m/>
    <s v="Fri Jun 17 2022 17:53:49 GMT-0400 (Eastern Daylight Time)"/>
    <s v="Fri Nov 18 2022 12:09:58 GMT-0500 (Eastern Standard Time)"/>
    <s v="Thu Jan 12 2023 13:40:30 GMT-0500 (Eastern Standard Time)"/>
    <m/>
    <m/>
    <n v="2000"/>
    <m/>
    <n v="2364"/>
    <s v="Kingston"/>
    <x v="5"/>
    <n v="41.978876999999997"/>
    <n v="-70.818957999999995"/>
    <s v="Southeast and Cape"/>
    <s v="N/A"/>
    <s v="MA"/>
    <n v="42.015864000000001"/>
    <n v="-70.734437999999997"/>
    <m/>
    <d v="2024-03-22T00:00:00"/>
  </r>
  <r>
    <x v="0"/>
    <x v="7"/>
    <s v="Expedited Review - Social Equity Participant"/>
    <s v="Expedited"/>
    <s v="Social Equity Participant"/>
    <s v="FINAL LICENSE"/>
    <s v="FINAL LICENSE"/>
    <m/>
    <s v="COMPLETE"/>
    <s v="DO100125"/>
    <s v="The GreenHouse Cannabis Group Inc."/>
    <s v="Montague"/>
    <n v="1349"/>
    <x v="32"/>
    <s v="978-393-3104"/>
    <s v="41 East Main Street"/>
    <s v="Unit A"/>
    <s v="Millers Falls"/>
    <s v="MA"/>
    <n v="1349"/>
    <s v="POINT (-72.573941 42.587072)"/>
    <m/>
    <s v="41 East Main Street"/>
    <s v="Unit A"/>
    <s v="Millers Falls"/>
    <s v="MA"/>
    <n v="1349"/>
    <s v="85-1259147"/>
    <s v="DOA100125"/>
    <s v="Fri Feb 12 2021 13:02:29 GMT-0500 (Eastern Standard Time)"/>
    <s v="Thu Jan 14 2021 08:52:26 GMT-0500 (Eastern Standard Time)"/>
    <s v="Tue Jun 01 2021 10:44:53 GMT-0400 (Eastern Daylight Time)"/>
    <m/>
    <m/>
    <m/>
    <m/>
    <m/>
    <m/>
    <m/>
    <m/>
    <m/>
    <s v="Minority-Owned Business"/>
    <x v="0"/>
    <m/>
    <s v="Thu Jan 20 2022 03:00:00 GMT-0500 (Eastern Standard Time)"/>
    <s v="Mon Nov 09 2020 14:34:15 GMT-0500 (Eastern Standard Time)"/>
    <s v="Fri Feb 19 2021 14:41:03 GMT-0500 (Eastern Standard Time)"/>
    <s v="Thu May 13 2021 12:35:20 GMT-0400 (Eastern Daylight Time)"/>
    <s v="Tue Jun 01 2021 04:00:00 GMT-0400 (Eastern Daylight Time)"/>
    <s v="Fri Jun 10 2022 04:00:00 GMT-0400 (Eastern Daylight Time)"/>
    <m/>
    <n v="5000"/>
    <n v="1349"/>
    <s v="Millers Falls"/>
    <x v="3"/>
    <n v="42.587071999999999"/>
    <n v="-72.573941000000005"/>
    <m/>
    <m/>
    <s v="MA"/>
    <m/>
    <m/>
    <s v="SE305006"/>
    <d v="2024-03-22T00:00:00"/>
  </r>
  <r>
    <x v="0"/>
    <x v="1"/>
    <s v="Expedited Review - License Type"/>
    <s v="Expedited"/>
    <s v="License Type"/>
    <s v="PROVISIONAL LICENSE"/>
    <s v="PROVISIONAL LICENSE"/>
    <m/>
    <s v="COMPLETE"/>
    <s v="MC283773"/>
    <s v="Arrow Cultivate, LLC"/>
    <s v="Sheffield"/>
    <n v="1257"/>
    <x v="647"/>
    <s v="413-229-8958"/>
    <s v="237 Bow Wow Road"/>
    <m/>
    <s v="Sheffield"/>
    <s v="MA"/>
    <n v="1257"/>
    <s v="POINT (-73.209889 42.396128)"/>
    <s v="POINT (-73.371457 42.119653)"/>
    <s v="163 Main Street"/>
    <m/>
    <s v="Sheffield"/>
    <s v="MA"/>
    <n v="1257"/>
    <s v="88-3251268"/>
    <s v="MCN283773"/>
    <s v="Wed Nov 16 2022 13:37:46 GMT-0500 (Eastern Standard Time)"/>
    <s v="Wed Aug 17 2022 08:39:36 GMT-0400 (Eastern Daylight Time)"/>
    <m/>
    <m/>
    <s v="no"/>
    <m/>
    <m/>
    <m/>
    <m/>
    <m/>
    <m/>
    <m/>
    <s v="Not a DBE"/>
    <x v="2"/>
    <s v="Tier 11: 90,001 to 100,000 sq. ft"/>
    <m/>
    <s v="Fri Aug 05 2022 10:59:24 GMT-0400 (Eastern Daylight Time)"/>
    <s v="Thu Dec 01 2022 09:13:32 GMT-0500 (Eastern Standard Time)"/>
    <s v="Thu Feb 09 2023 13:05:03 GMT-0500 (Eastern Standard Time)"/>
    <s v="Thu Apr 20 2023 04:00:00 GMT-0400 (Eastern Daylight Time)"/>
    <s v="Sat Apr 20 2024 04:00:00 GMT-0400 (Eastern Daylight Time)"/>
    <n v="1500"/>
    <n v="25000"/>
    <n v="1257"/>
    <s v="Sheffield"/>
    <x v="2"/>
    <n v="42.396127999999997"/>
    <n v="-73.209889000000004"/>
    <s v="Western MA"/>
    <s v="N/A"/>
    <s v="MA"/>
    <n v="42.119653"/>
    <n v="-73.371457000000007"/>
    <m/>
    <d v="2024-03-22T00:00:00"/>
  </r>
  <r>
    <x v="0"/>
    <x v="1"/>
    <s v="Expedited Review - DBE Status"/>
    <s v="Expedited"/>
    <s v="DBE Status"/>
    <s v="COMMENCE OPS"/>
    <s v="COMMENCE OPS"/>
    <d v="2021-08-26T00:00:00"/>
    <s v="COMPLETE"/>
    <s v="MC282581"/>
    <s v="Hudson Growers Alliance, LLC"/>
    <s v="Hudson"/>
    <n v="1749"/>
    <x v="648"/>
    <s v="508-259-8027"/>
    <s v="9 KANE INDUSTRIAL DR."/>
    <s v="Unit 2"/>
    <s v="HUDSON"/>
    <s v="MA"/>
    <n v="1749"/>
    <s v="POINT (-71.275566 42.459085)"/>
    <s v="POINT (-71.506310 42.3939689)"/>
    <s v="5 Kane Industrial Dr"/>
    <m/>
    <s v="Hudson"/>
    <s v="MA"/>
    <n v="1749"/>
    <s v="84-4107488"/>
    <s v="MCN282581"/>
    <s v="Mon Mar 09 2020 10:14:30 GMT-0400 (Eastern Daylight Time)"/>
    <s v="Thu Jan 30 2020 00:00:00 GMT-0500 (Eastern Standard Time)"/>
    <s v="Wed Jul 22 2020 13:31:47 GMT-0400 (Eastern Daylight Time)"/>
    <m/>
    <m/>
    <m/>
    <m/>
    <m/>
    <m/>
    <m/>
    <m/>
    <m/>
    <s v="Woman-Owned Business"/>
    <x v="1"/>
    <s v="Tier 01: up to 5,000 square feet"/>
    <s v="Thu May 13 2021 04:00:00 GMT-0400 (Eastern Daylight Time)"/>
    <s v="Wed Jan 08 2020 10:07:35 GMT-0500 (Eastern Standard Time)"/>
    <s v="Thu Mar 12 2020 00:00:00 GMT-0400 (Eastern Daylight Time)"/>
    <s v="Thu Jul 09 2020 13:32:56 GMT-0400 (Eastern Daylight Time)"/>
    <s v="Thu Jul 13 2023 04:00:00 GMT-0400 (Eastern Daylight Time)"/>
    <s v="Mon Jul 22 2024 04:00:00 GMT-0400 (Eastern Daylight Time)"/>
    <n v="200"/>
    <n v="1250"/>
    <n v="1749"/>
    <s v="Hudson"/>
    <x v="0"/>
    <n v="42.459085000000002"/>
    <n v="-71.275565999999998"/>
    <s v="Central MA"/>
    <s v="N/A"/>
    <s v="MA"/>
    <n v="42.393968999999998"/>
    <n v="-71.506310999999997"/>
    <m/>
    <d v="2024-03-22T00:00:00"/>
  </r>
  <r>
    <x v="0"/>
    <x v="0"/>
    <s v="Expedited Review - Social Equity Participant"/>
    <s v="Expedited"/>
    <s v="Social Equity Participant"/>
    <s v="PROVISIONAL LICENSE"/>
    <s v="PROVISIONAL LICENSE"/>
    <m/>
    <s v="COMPLETE"/>
    <s v="MP282024"/>
    <s v="Bada Bloom!, Inc."/>
    <s v="Tyngsborough"/>
    <n v="1879"/>
    <x v="60"/>
    <s v="978-995-9625"/>
    <s v="44 Old Tyng Road"/>
    <s v="Building #3"/>
    <s v="Tyngsborough"/>
    <s v="MA"/>
    <n v="1879"/>
    <s v="POINT (-71.275566 42.459085)"/>
    <s v="POINT (-71.412477 42.6645290)"/>
    <s v="8 Marion Street"/>
    <s v="Unit 1"/>
    <s v="Natick"/>
    <s v="MA"/>
    <n v="1760"/>
    <s v="85-1307071"/>
    <s v="MPN282024"/>
    <s v="Thu Oct 07 2021 13:28:24 GMT-0400 (Eastern Daylight Time)"/>
    <s v="Thu Oct 07 2021 10:41:24 GMT-0400 (Eastern Daylight Time)"/>
    <s v="Fri Dec 17 2021 13:58:45 GMT-0500 (Eastern Standard Time)"/>
    <m/>
    <s v="yes"/>
    <s v="SE304844"/>
    <m/>
    <m/>
    <m/>
    <m/>
    <m/>
    <m/>
    <s v="Not a DBE"/>
    <x v="0"/>
    <m/>
    <m/>
    <s v="Thu Feb 04 2021 13:35:30 GMT-0500 (Eastern Standard Time)"/>
    <s v="Fri Oct 08 2021 11:33:23 GMT-0400 (Eastern Daylight Time)"/>
    <s v="Thu Nov 18 2021 14:34:24 GMT-0500 (Eastern Standard Time)"/>
    <s v="Thu Jan 12 2023 03:00:00 GMT-0500 (Eastern Standard Time)"/>
    <s v="Sun Jan 14 2024 03:00:00 GMT-0500 (Eastern Standard Time)"/>
    <m/>
    <n v="5000"/>
    <n v="1879"/>
    <s v="Tyngsboro"/>
    <x v="0"/>
    <n v="42.459085000000002"/>
    <n v="-71.275565999999998"/>
    <m/>
    <s v="Building #3"/>
    <s v="MA"/>
    <n v="42.664529000000002"/>
    <n v="-71.412477999999993"/>
    <s v="SE304844"/>
    <d v="2024-03-22T00:00:00"/>
  </r>
  <r>
    <x v="1"/>
    <x v="2"/>
    <s v="General Applicant"/>
    <s v="General Applicant"/>
    <s v="General Applicant"/>
    <s v="IN PROCESS"/>
    <s v="IN PROCESS"/>
    <m/>
    <s v="INCOMPLETE"/>
    <s v="MR283733"/>
    <s v="Colonial Organics"/>
    <s v="Dracut"/>
    <n v="1826"/>
    <x v="649"/>
    <s v="617-388-3392"/>
    <s v="880 Boston Rd #95"/>
    <m/>
    <s v="Billerica"/>
    <s v="MA"/>
    <n v="1866"/>
    <s v="POINT (-71.275566 42.459085)"/>
    <m/>
    <s v="1 teaberry lane"/>
    <m/>
    <s v="burlington"/>
    <s v="MA"/>
    <n v="1803"/>
    <s v="83-4488931"/>
    <s v="MRN283733"/>
    <s v="Tue Aug 11 2020 16:26:42 GMT-0400 (Eastern Daylight Time)"/>
    <s v="Mon Aug 17 2020 12:51:31 GMT-0400 (Eastern Daylight Time)"/>
    <m/>
    <m/>
    <s v="no"/>
    <m/>
    <m/>
    <m/>
    <m/>
    <m/>
    <m/>
    <m/>
    <s v="Not a DBE"/>
    <x v="0"/>
    <m/>
    <m/>
    <s v="Tue Aug 11 2020 09:14:06 GMT-0400 (Eastern Daylight Time)"/>
    <m/>
    <m/>
    <m/>
    <m/>
    <n v="1500"/>
    <m/>
    <n v="1826"/>
    <s v="Dracut"/>
    <x v="0"/>
    <n v="42.459085000000002"/>
    <n v="-71.275565999999998"/>
    <s v="Northeast"/>
    <m/>
    <s v="MA"/>
    <m/>
    <m/>
    <m/>
    <d v="2024-03-22T00:00:00"/>
  </r>
  <r>
    <x v="0"/>
    <x v="1"/>
    <s v="General Applicant"/>
    <s v="General Applicant"/>
    <s v="General Applicant"/>
    <s v="COMMENCE OPS"/>
    <s v="COMMENCE OPS"/>
    <d v="2023-01-24T00:00:00"/>
    <s v="COMPLETE"/>
    <s v="MC282102"/>
    <s v="Humboldt Masters LLC"/>
    <s v="West Boylston"/>
    <n v="1583"/>
    <x v="300"/>
    <s v="860-817-7440"/>
    <s v="149 Parsons St"/>
    <m/>
    <s v="Brighton"/>
    <s v="MA"/>
    <n v="2135"/>
    <s v="POINT (-71.840209 42.329642)"/>
    <s v="POINT (-71.771463 42.3324560)"/>
    <s v="149 Parsons St"/>
    <m/>
    <s v="Brighton"/>
    <s v="MA"/>
    <n v="2135"/>
    <s v="83-1605969"/>
    <s v="MCN282102"/>
    <s v="Mon Jan 06 2020 20:55:47 GMT-0500 (Eastern Standard Time)"/>
    <s v="Mon Nov 04 2019 00:00:00 GMT-0500 (Eastern Standard Time)"/>
    <s v="Tue Sep 28 2021 14:40:35 GMT-0400 (Eastern Daylight Time)"/>
    <m/>
    <m/>
    <m/>
    <m/>
    <m/>
    <m/>
    <m/>
    <m/>
    <m/>
    <s v="Not a DBE"/>
    <x v="1"/>
    <s v="Tier 04: 20,001 to 30,000 sq. ft"/>
    <s v="Thu Mar 10 2022 03:00:00 GMT-0500 (Eastern Standard Time)"/>
    <s v="Sat Apr 20 2019 14:11:09 GMT-0400 (Eastern Daylight Time)"/>
    <s v="Thu Feb 27 2020 00:00:00 GMT-0500 (Eastern Standard Time)"/>
    <s v="Thu Apr 09 2020 15:18:49 GMT-0400 (Eastern Daylight Time)"/>
    <s v="Thu Oct 12 2023 04:00:00 GMT-0400 (Eastern Daylight Time)"/>
    <s v="Mon Oct 14 2024 04:00:00 GMT-0400 (Eastern Daylight Time)"/>
    <n v="600"/>
    <n v="2500"/>
    <n v="1583"/>
    <s v="West Boylston"/>
    <x v="11"/>
    <n v="42.329642"/>
    <n v="-71.840209000000002"/>
    <s v="Central MA"/>
    <s v="N/A"/>
    <s v="MA"/>
    <n v="42.332456000000001"/>
    <n v="-71.771463999999995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217"/>
    <s v="Peak Limited LLC"/>
    <s v="Georgetown"/>
    <n v="1833"/>
    <x v="602"/>
    <s v="978-764-3455"/>
    <s v="114 Jewett Street"/>
    <m/>
    <s v="Georgetown"/>
    <s v="MA"/>
    <n v="1833"/>
    <s v="POINT (-70.970827 42.635475)"/>
    <s v="POINT (-70.951035 42.7349389)"/>
    <s v="114 Jewett Street"/>
    <m/>
    <s v="Georgetown"/>
    <s v="MA"/>
    <n v="1833"/>
    <s v="83-0878262"/>
    <s v="MCN282217"/>
    <s v="Mon Feb 10 2020 21:30:06 GMT-0500 (Eastern Standard Time)"/>
    <s v="Wed Feb 05 2020 00:00:00 GMT-0500 (Eastern Standard Time)"/>
    <s v="Tue Jul 21 2020 17:08:58 GMT-0400 (Eastern Daylight Time)"/>
    <m/>
    <m/>
    <m/>
    <m/>
    <m/>
    <m/>
    <m/>
    <m/>
    <m/>
    <s v="Not a DBE"/>
    <x v="1"/>
    <s v="Tier 02: 5,001 to 10,000 sq. ft."/>
    <m/>
    <s v="Mon Jun 17 2019 14:35:24 GMT-0400 (Eastern Daylight Time)"/>
    <s v="Fri Mar 27 2020 00:00:00 GMT-0400 (Eastern Daylight Time)"/>
    <s v="Thu Jul 09 2020 15:32:30 GMT-0400 (Eastern Daylight Time)"/>
    <s v="Thu Mar 09 2023 03:00:00 GMT-0500 (Eastern Standard Time)"/>
    <s v="Sat Mar 09 2024 03:00:00 GMT-0500 (Eastern Standard Time)"/>
    <n v="400"/>
    <n v="2500"/>
    <n v="1833"/>
    <s v="Georgetown"/>
    <x v="4"/>
    <n v="42.635475"/>
    <n v="-70.970827"/>
    <s v="Northeast"/>
    <s v="N/A"/>
    <s v="MA"/>
    <n v="42.734938999999997"/>
    <n v="-70.951035000000005"/>
    <m/>
    <d v="2024-03-22T00:00:00"/>
  </r>
  <r>
    <x v="1"/>
    <x v="5"/>
    <s v="Expedited Review - Social Equity Participant"/>
    <s v="Expedited"/>
    <s v="Social Equity Participant"/>
    <s v="IN PROCESS"/>
    <s v="IN PROCESS"/>
    <m/>
    <s v="INCOMPLETE"/>
    <s v="PDO103504"/>
    <s v="FASTEDDYBOSTON"/>
    <s v="N/A"/>
    <s v="N/A"/>
    <x v="403"/>
    <s v="978-294-3213"/>
    <s v="176 D"/>
    <m/>
    <s v="Dracut"/>
    <s v="MA"/>
    <n v="1826"/>
    <m/>
    <m/>
    <s v="176 D street"/>
    <m/>
    <s v="Dracut"/>
    <s v="MA"/>
    <n v="1826"/>
    <s v="83-3222324"/>
    <s v="PDOA103504"/>
    <s v="Tue Jun 13 2023 20:34:00 GMT-0400 (Eastern Daylight Time)"/>
    <s v="Thu Dec 02 2021 14:45:08 GMT-0500 (Eastern Standard Time)"/>
    <m/>
    <m/>
    <m/>
    <s v="SE305297"/>
    <m/>
    <m/>
    <m/>
    <m/>
    <m/>
    <m/>
    <s v="Minority-Owned Business | Woman-Owned Business"/>
    <x v="0"/>
    <m/>
    <m/>
    <s v="Sat May 15 2021 15:09:23 GMT-0400 (Eastern Daylight Time)"/>
    <m/>
    <m/>
    <m/>
    <m/>
    <m/>
    <m/>
    <m/>
    <m/>
    <x v="9"/>
    <m/>
    <m/>
    <m/>
    <m/>
    <s v="MA"/>
    <m/>
    <m/>
    <s v="SE305297"/>
    <d v="2024-03-22T00:00:00"/>
  </r>
  <r>
    <x v="0"/>
    <x v="4"/>
    <s v="Expedited Review - Two or More"/>
    <s v="Expedited"/>
    <s v="Two or More"/>
    <s v="PROVISIONAL LICENSE"/>
    <s v="PROVISIONAL LICENSE"/>
    <m/>
    <s v="COMPLETE"/>
    <s v="MB281535"/>
    <s v="FOURTWENTY INDUSTRIES CO."/>
    <s v="Lowell"/>
    <n v="1852"/>
    <x v="650"/>
    <s v="617-596-7952"/>
    <s v="3 Foundry Industrial Park"/>
    <s v="a/k/a 49.1 Marshall Road"/>
    <s v="Lowell"/>
    <s v="MA"/>
    <n v="1852"/>
    <s v="POINT (-71.275566 42.459085)"/>
    <s v="POINT (-71.314622 42.6231330)"/>
    <s v="25 Eastland Terrace"/>
    <m/>
    <s v="Haverhill"/>
    <s v="MA"/>
    <n v="1830"/>
    <s v="81-4585124"/>
    <s v="MBN281535"/>
    <s v="Thu Feb 13 2020 18:26:32 GMT-0500 (Eastern Standard Time)"/>
    <s v="Wed Sep 11 2019 00:00:00 GMT-0400 (Eastern Daylight Time)"/>
    <m/>
    <m/>
    <m/>
    <m/>
    <m/>
    <m/>
    <m/>
    <m/>
    <m/>
    <m/>
    <s v="Not a DBE"/>
    <x v="0"/>
    <m/>
    <m/>
    <s v="Tue Jan 08 2019 12:39:13 GMT-0500 (Eastern Standard Time)"/>
    <s v="Fri Feb 21 2020 00:00:00 GMT-0500 (Eastern Standard Time)"/>
    <s v="Thu Apr 09 2020 15:08:56 GMT-0400 (Eastern Daylight Time)"/>
    <s v="Thu Oct 13 2022 04:00:00 GMT-0400 (Eastern Daylight Time)"/>
    <s v="Fri Oct 13 2023 04:00:00 GMT-0400 (Eastern Daylight Time)"/>
    <n v="300"/>
    <n v="5625"/>
    <n v="1852"/>
    <s v="Lowell"/>
    <x v="0"/>
    <n v="42.459085000000002"/>
    <n v="-71.275565999999998"/>
    <s v="Northeast"/>
    <s v="a/k/a 49.1 Marshall Road"/>
    <s v="MA"/>
    <n v="42.623133000000003"/>
    <n v="-71.314622"/>
    <m/>
    <d v="2024-03-22T00:00:00"/>
  </r>
  <r>
    <x v="0"/>
    <x v="2"/>
    <s v="General Applicant"/>
    <s v="General Applicant"/>
    <s v="General Applicant"/>
    <s v="COMMENCE OPS"/>
    <s v="COMMENCE OPS"/>
    <d v="2020-12-22T00:00:00"/>
    <s v="COMPLETE"/>
    <s v="MR282814"/>
    <s v="Munro Associates LLC"/>
    <s v="Webster"/>
    <n v="1520"/>
    <x v="651"/>
    <s v="508-951-2753"/>
    <s v="885 BUFFINTON ST."/>
    <m/>
    <s v="SOMERSET"/>
    <s v="MA"/>
    <n v="2726"/>
    <s v="POINT (-71.840209 42.329642)"/>
    <s v="POINT (-71.864981 42.0717500)"/>
    <s v="885 BUFFINTON ST."/>
    <m/>
    <s v="SOMERSET"/>
    <s v="MA"/>
    <n v="2726"/>
    <s v="83-2236376"/>
    <s v="MRN282814"/>
    <s v="Mon Mar 02 2020 15:21:53 GMT-0500 (Eastern Standard Time)"/>
    <s v="Mon Feb 03 2020 00:00:00 GMT-0500 (Eastern Standard Time)"/>
    <m/>
    <m/>
    <m/>
    <m/>
    <m/>
    <m/>
    <m/>
    <m/>
    <m/>
    <m/>
    <s v="Not a DBE"/>
    <x v="0"/>
    <m/>
    <s v="Thu Nov 19 2020 03:00:00 GMT-0500 (Eastern Standard Time)"/>
    <s v="Wed Jun 26 2019 15:23:19 GMT-0400 (Eastern Daylight Time)"/>
    <s v="Thu Mar 05 2020 00:00:00 GMT-0500 (Eastern Standard Time)"/>
    <s v="Fri May 08 2020 14:55:04 GMT-0400 (Eastern Daylight Time)"/>
    <s v="Thu May 11 2023 04:00:00 GMT-0400 (Eastern Daylight Time)"/>
    <s v="Sun Jun 09 2024 04:00:00 GMT-0400 (Eastern Daylight Time)"/>
    <n v="300"/>
    <n v="10000"/>
    <n v="1520"/>
    <s v="Holden"/>
    <x v="11"/>
    <n v="42.329642"/>
    <n v="-71.840209000000002"/>
    <s v="Central MA"/>
    <s v="N/A"/>
    <s v="MA"/>
    <n v="42.071750000000002"/>
    <n v="-71.864981"/>
    <m/>
    <d v="2024-03-22T00:00:00"/>
  </r>
  <r>
    <x v="0"/>
    <x v="0"/>
    <s v="Expedited Review - DBE Status"/>
    <s v="Expedited"/>
    <s v="DBE Status"/>
    <s v="FINAL LICENSE"/>
    <s v="FINAL LICENSE"/>
    <m/>
    <s v="COMPLETE"/>
    <s v="MP281585"/>
    <s v="Buudda Brothers LLC"/>
    <s v="Holyoke"/>
    <n v="1040"/>
    <x v="652"/>
    <s v="917-698-1107"/>
    <s v="604 Main Street"/>
    <m/>
    <s v="Holyoke"/>
    <s v="MA"/>
    <n v="1040"/>
    <s v="POINT (-72.571312 42.12756)"/>
    <s v="POINT (-72.611682 42.1949340)"/>
    <s v="170 Prospect Street"/>
    <m/>
    <s v="Chicopee"/>
    <s v="MA"/>
    <n v="1013"/>
    <s v="83-1756822"/>
    <s v="MPN281585"/>
    <s v="Fri Mar 13 2020 16:06:04 GMT-0400 (Eastern Daylight Time)"/>
    <s v="Tue Jan 07 2020 00:00:00 GMT-0500 (Eastern Standard Time)"/>
    <s v="Sat Jun 06 2020 10:52:14 GMT-0400 (Eastern Daylight Time)"/>
    <m/>
    <m/>
    <m/>
    <m/>
    <m/>
    <m/>
    <m/>
    <m/>
    <m/>
    <s v="Minority-Owned Business"/>
    <x v="0"/>
    <m/>
    <s v="Thu Aug 10 2023 04:00:00 GMT-0400 (Eastern Daylight Time)"/>
    <s v="Sun Jan 27 2019 18:01:47 GMT-0500 (Eastern Standard Time)"/>
    <s v="Thu Mar 19 2020 00:00:00 GMT-0400 (Eastern Daylight Time)"/>
    <s v="Thu Jun 04 2020 14:07:43 GMT-0400 (Eastern Daylight Time)"/>
    <s v="Thu Jun 08 2023 04:00:00 GMT-0400 (Eastern Daylight Time)"/>
    <s v="Sun Jun 09 2024 04:00:00 GMT-0400 (Eastern Daylight Time)"/>
    <n v="300"/>
    <n v="10000"/>
    <n v="1040"/>
    <s v="Holyoke"/>
    <x v="1"/>
    <n v="42.127560000000003"/>
    <n v="-72.571312000000006"/>
    <s v="Western MA"/>
    <s v="N/A"/>
    <s v="MA"/>
    <n v="42.194934000000003"/>
    <n v="-72.611682000000002"/>
    <m/>
    <d v="2024-03-22T00:00:00"/>
  </r>
  <r>
    <x v="0"/>
    <x v="2"/>
    <s v="Priority Review - MTC Priority"/>
    <s v="Priority"/>
    <s v="MTC Priority"/>
    <s v="COMMENCE OPS"/>
    <s v="COMMENCE OPS"/>
    <d v="2018-12-17T00:00:00"/>
    <s v="COMPLETE"/>
    <s v="MR281252"/>
    <s v="Pharmacannis Massachusetts Inc."/>
    <s v="Wareham"/>
    <n v="2571"/>
    <x v="653"/>
    <s v="508-649-9858"/>
    <s v="112 Main Street"/>
    <m/>
    <s v="Wareham"/>
    <s v="MA"/>
    <n v="2571"/>
    <s v="POINT (-70.818958 41.978877)"/>
    <s v="POINT (-70.713284 41.7560209)"/>
    <s v="112 Main Street"/>
    <s v="PO Box 391"/>
    <s v="Wareham"/>
    <s v="MA"/>
    <n v="2571"/>
    <s v="46-3307025"/>
    <s v="MRN281252"/>
    <s v="Thu Jul 05 2018 10:38:43 GMT-0400 (Eastern Daylight Time)"/>
    <s v="Thu May 10 2018 00:00:00 GMT-0400 (Eastern Daylight Time)"/>
    <s v="Fri Aug 10 2018 10:49:41 GMT-0400 (Eastern Daylight Time)"/>
    <b v="1"/>
    <m/>
    <m/>
    <m/>
    <m/>
    <m/>
    <s v="APPROVED"/>
    <s v="RP201821"/>
    <s v="RP201821"/>
    <s v="Not a DBE"/>
    <x v="0"/>
    <m/>
    <s v="Thu Nov 01 2018 04:00:00 GMT-0400 (Eastern Daylight Time)"/>
    <s v="Tue Apr 17 2018 13:42:58 GMT-0400 (Eastern Daylight Time)"/>
    <s v="Thu Jul 05 2018 00:00:00 GMT-0400 (Eastern Daylight Time)"/>
    <s v="Thu Aug 09 2018 16:29:44 GMT-0400 (Eastern Daylight Time)"/>
    <s v="Thu Sep 14 2023 04:00:00 GMT-0400 (Eastern Daylight Time)"/>
    <s v="Mon Oct 14 2024 04:00:00 GMT-0400 (Eastern Daylight Time)"/>
    <n v="300"/>
    <n v="5000"/>
    <n v="2571"/>
    <s v="Wareham"/>
    <x v="5"/>
    <n v="41.978876999999997"/>
    <n v="-70.818957999999995"/>
    <s v="Southeast and Cape"/>
    <s v="N/A"/>
    <s v="MA"/>
    <n v="41.756020999999997"/>
    <n v="-70.713284999999999"/>
    <m/>
    <d v="2024-03-22T00:00:00"/>
  </r>
  <r>
    <x v="0"/>
    <x v="2"/>
    <s v="General Applicant"/>
    <s v="General Applicant"/>
    <s v="General Applicant"/>
    <s v="COMMENCE OPS"/>
    <s v="COMMENCE OPS"/>
    <d v="2023-10-19T00:00:00"/>
    <s v="COMPLETE"/>
    <s v="MR284051"/>
    <s v="Leaf Lux Group Inc."/>
    <s v="Holyoke"/>
    <n v="1040"/>
    <x v="654"/>
    <s v="917-601-9986"/>
    <s v="40 Lyman Street"/>
    <m/>
    <s v="Holyoke"/>
    <s v="MA"/>
    <n v="1040"/>
    <s v="POINT (-72.571312 42.12756)"/>
    <s v="POINT (-72.597154 42.2068050)"/>
    <s v="41 Lyman Street"/>
    <m/>
    <s v="Holyoke"/>
    <s v="MA"/>
    <n v="1040"/>
    <s v="86-1446108"/>
    <s v="MRN284051"/>
    <s v="Fri Sep 10 2021 18:56:42 GMT-0400 (Eastern Daylight Time)"/>
    <s v="Fri Apr 30 2021 10:21:15 GMT-0400 (Eastern Daylight Time)"/>
    <s v="Fri Jan 21 2022 15:30:46 GMT-0500 (Eastern Standard Time)"/>
    <m/>
    <s v="no"/>
    <m/>
    <m/>
    <m/>
    <m/>
    <m/>
    <m/>
    <m/>
    <s v="Not a DBE"/>
    <x v="0"/>
    <m/>
    <s v="Thu Sep 14 2023 04:00:00 GMT-0400 (Eastern Daylight Time)"/>
    <s v="Thu Jan 28 2021 10:14:08 GMT-0500 (Eastern Standard Time)"/>
    <s v="Fri Sep 17 2021 10:01:11 GMT-0400 (Eastern Daylight Time)"/>
    <s v="Thu Jan 20 2022 15:39:51 GMT-0500 (Eastern Standard Time)"/>
    <s v="Thu Jan 11 2024 03:00:00 GMT-0500 (Eastern Standard Time)"/>
    <s v="Tue Jan 21 2025 03:00:00 GMT-0500 (Eastern Standard Time)"/>
    <n v="1500"/>
    <n v="10000"/>
    <n v="1040"/>
    <s v="Holyoke"/>
    <x v="1"/>
    <n v="42.127560000000003"/>
    <n v="-72.571312000000006"/>
    <s v="Western MA"/>
    <s v="N/A"/>
    <s v="MA"/>
    <n v="42.206805000000003"/>
    <n v="-72.597154000000003"/>
    <m/>
    <d v="2024-03-22T00:00:00"/>
  </r>
  <r>
    <x v="1"/>
    <x v="14"/>
    <s v="Priority Review - Economic Empowerment Priority"/>
    <s v="Priority"/>
    <s v="Economic Empowerment Priority"/>
    <s v="IN PROCESS"/>
    <s v="IN PROCESS"/>
    <m/>
    <s v="INCOMPLETE"/>
    <s v="MT281408"/>
    <s v="Tree Beard Inc"/>
    <s v="New Bedford"/>
    <n v="2746"/>
    <x v="337"/>
    <s v="774-722-3387"/>
    <s v="319a Union St"/>
    <m/>
    <s v="New Bedford"/>
    <s v="MA"/>
    <n v="2740"/>
    <s v="POINT (-71.102131 41.778329)"/>
    <m/>
    <s v="319a Union St"/>
    <m/>
    <s v="New Bedford"/>
    <s v="MA"/>
    <n v="2740"/>
    <s v="82-1492577"/>
    <s v="MTN281408"/>
    <s v="Sat Oct 19 2019 15:56:29 GMT-0400 (Eastern Daylight Time)"/>
    <s v="Tue Oct 22 2019 00:00:00 GMT-0400 (Eastern Daylight Time)"/>
    <m/>
    <b v="1"/>
    <m/>
    <m/>
    <s v="APPROVED"/>
    <s v="EE202151"/>
    <s v="EE202151"/>
    <m/>
    <m/>
    <m/>
    <s v="Minority-Owned Business | Woman-Owned Business"/>
    <x v="0"/>
    <m/>
    <m/>
    <s v="Wed Nov 28 2018 11:33:37 GMT-0500 (Eastern Standard Time)"/>
    <m/>
    <m/>
    <m/>
    <m/>
    <n v="300"/>
    <m/>
    <n v="2746"/>
    <s v="New Bedford"/>
    <x v="6"/>
    <n v="41.778328999999999"/>
    <n v="-71.102131"/>
    <s v="Southeast and Cape"/>
    <m/>
    <s v="MA"/>
    <m/>
    <m/>
    <s v="SE303508"/>
    <d v="2024-03-22T00:00:00"/>
  </r>
  <r>
    <x v="1"/>
    <x v="2"/>
    <s v="Priority Review - MTC Priority"/>
    <s v="Priority"/>
    <s v="MTC Priority"/>
    <s v="IN PROCESS"/>
    <s v="IN PROCESS"/>
    <m/>
    <s v="INCOMPLETE"/>
    <s v="MR282210"/>
    <s v="Verdant Medical, Inc."/>
    <s v="Boston"/>
    <n v="2126"/>
    <x v="632"/>
    <s v="781-507-3987"/>
    <s v="37 Schuyler Street"/>
    <m/>
    <s v="Boston"/>
    <s v="MA"/>
    <n v="2121"/>
    <s v="POINT (-71.073493 42.334948)"/>
    <m/>
    <s v="37 Schuyler Street"/>
    <m/>
    <s v="Boston"/>
    <s v="MA"/>
    <n v="2121"/>
    <s v="81-4961833"/>
    <s v="MRN282210"/>
    <s v="Fri Jun 04 2021 18:28:18 GMT-0400 (Eastern Daylight Time)"/>
    <s v="Fri Jan 25 2019 00:00:00 GMT-0500 (Eastern Standard Time)"/>
    <m/>
    <b v="1"/>
    <s v="no"/>
    <m/>
    <m/>
    <m/>
    <m/>
    <s v="APPROVED"/>
    <s v="RP201927"/>
    <s v="RP201927"/>
    <s v="Not a DBE"/>
    <x v="0"/>
    <m/>
    <m/>
    <s v="Wed Dec 19 2018 21:41:40 GMT-0500 (Eastern Standard Time)"/>
    <m/>
    <m/>
    <m/>
    <m/>
    <n v="300"/>
    <m/>
    <n v="2126"/>
    <s v="Mattapan"/>
    <x v="13"/>
    <n v="42.334947999999997"/>
    <n v="-71.073492999999999"/>
    <m/>
    <m/>
    <s v="MA"/>
    <m/>
    <m/>
    <m/>
    <d v="2024-03-22T00:00:00"/>
  </r>
  <r>
    <x v="0"/>
    <x v="7"/>
    <s v="Priority Review - Economic Empowerment Priority"/>
    <s v="Priority"/>
    <s v="Economic Empowerment Priority"/>
    <s v="PROVISIONAL LICENSE"/>
    <s v="PROVISIONAL LICENSE"/>
    <m/>
    <s v="COMPLETE"/>
    <s v="DO100144"/>
    <s v="Alchemy League"/>
    <s v="Holyoke"/>
    <n v="1040"/>
    <x v="208"/>
    <s v="857-492-1916"/>
    <s v="12 Marcella St, Boston, MA"/>
    <m/>
    <s v="Type"/>
    <s v="MA"/>
    <n v="2119"/>
    <s v="POINT (-72.571312 42.12756)"/>
    <m/>
    <s v="12 Marcella St, Boston, MA"/>
    <m/>
    <s v="Roxbury"/>
    <s v="MA"/>
    <n v="2119"/>
    <s v="82-4415549"/>
    <s v="DOA100144"/>
    <s v="Wed Oct 20 2021 12:25:39 GMT-0400 (Eastern Daylight Time)"/>
    <s v="Mon Sep 13 2021 15:50:12 GMT-0400 (Eastern Daylight Time)"/>
    <m/>
    <b v="1"/>
    <m/>
    <s v="EE201940"/>
    <s v="APPROVED"/>
    <s v="EE201940"/>
    <m/>
    <m/>
    <m/>
    <m/>
    <s v="Minority-Owned Business | Woman-Owned Business | Veteran-Owned Business | Lesbian, Gay, Bisexual, and Transgender Owned Business"/>
    <x v="0"/>
    <m/>
    <m/>
    <s v="Tue Aug 10 2021 14:30:27 GMT-0400 (Eastern Daylight Time)"/>
    <s v="Fri Oct 22 2021 11:32:15 GMT-0400 (Eastern Daylight Time)"/>
    <s v="Thu Jan 20 2022 15:23:06 GMT-0500 (Eastern Standard Time)"/>
    <s v="Fri Apr 14 2023 04:00:00 GMT-0400 (Eastern Daylight Time)"/>
    <s v="Sun Apr 14 2024 04:00:00 GMT-0400 (Eastern Daylight Time)"/>
    <m/>
    <m/>
    <n v="1040"/>
    <s v="Holyoke"/>
    <x v="1"/>
    <n v="42.127560000000003"/>
    <n v="-72.571312000000006"/>
    <s v="Western MA"/>
    <m/>
    <s v="MA"/>
    <m/>
    <m/>
    <m/>
    <d v="2024-03-22T00:00:00"/>
  </r>
  <r>
    <x v="0"/>
    <x v="6"/>
    <s v="Expedited Review - Social Equity Participant"/>
    <s v="Expedited"/>
    <s v="Social Equity Participant"/>
    <s v="COMMENCE OPS"/>
    <s v="COMMENCE OPS"/>
    <d v="2023-10-12T00:00:00"/>
    <s v="COMPLETE"/>
    <s v="MD1282"/>
    <s v="Lucky Green Ladies LLC"/>
    <s v="Norton"/>
    <n v="2766"/>
    <x v="235"/>
    <s v="845-325-2874"/>
    <s v="820 Pulaski Blvd"/>
    <m/>
    <s v="Bellingham"/>
    <s v="MA"/>
    <n v="2019"/>
    <s v="POINT (-71.102131 41.778329)"/>
    <m/>
    <s v="820 Pulaski Blvd"/>
    <m/>
    <s v="Bellingham"/>
    <s v="MA"/>
    <n v="2019"/>
    <s v="85-2986516"/>
    <s v="MDA1282"/>
    <s v="Wed Nov 03 2021 18:14:50 GMT-0400 (Eastern Daylight Time)"/>
    <s v="Wed Oct 20 2021 09:22:50 GMT-0400 (Eastern Daylight Time)"/>
    <m/>
    <m/>
    <m/>
    <s v="SE303977"/>
    <m/>
    <m/>
    <m/>
    <m/>
    <m/>
    <m/>
    <s v="Woman-Owned Business"/>
    <x v="0"/>
    <m/>
    <s v="Thu Sep 14 2023 04:00:00 GMT-0400 (Eastern Daylight Time)"/>
    <s v="Wed Sep 29 2021 16:11:24 GMT-0400 (Eastern Daylight Time)"/>
    <s v="Fri Nov 05 2021 10:41:57 GMT-0400 (Eastern Daylight Time)"/>
    <s v="Thu Jan 20 2022 15:42:24 GMT-0500 (Eastern Standard Time)"/>
    <s v="Thu Jan 11 2024 03:00:00 GMT-0500 (Eastern Standard Time)"/>
    <s v="Mon Jan 20 2025 03:00:00 GMT-0500 (Eastern Standard Time)"/>
    <m/>
    <m/>
    <n v="2766"/>
    <s v="Norton"/>
    <x v="6"/>
    <n v="41.778328999999999"/>
    <n v="-71.102131"/>
    <s v="Southeast and Cape"/>
    <m/>
    <s v="MA"/>
    <m/>
    <m/>
    <s v="SE303977"/>
    <d v="2024-03-22T00:00:00"/>
  </r>
  <r>
    <x v="0"/>
    <x v="1"/>
    <s v="Expedited Review - License Type"/>
    <s v="Expedited"/>
    <s v="License Type"/>
    <s v="COMMENCE OPS"/>
    <s v="COMMENCE OPS"/>
    <d v="2021-12-22T00:00:00"/>
    <s v="COMPLETE"/>
    <s v="MC281964"/>
    <s v="Stafford Green, Inc."/>
    <s v="Cheshire"/>
    <n v="1225"/>
    <x v="655"/>
    <s v="508-367-2187"/>
    <s v="80 Stafford Hill Rd"/>
    <m/>
    <s v="Cheshire"/>
    <s v="MA"/>
    <n v="1225"/>
    <s v="POINT (-73.209889 42.396128)"/>
    <s v="POINT (-73.104249 42.5670080)"/>
    <s v="80 Stafford Hill Rd"/>
    <m/>
    <s v="Cheshire"/>
    <s v="MA"/>
    <n v="1225"/>
    <s v="83-3308010"/>
    <s v="MCN281964"/>
    <s v="Wed Mar 04 2020 16:31:51 GMT-0500 (Eastern Standard Time)"/>
    <s v="Mon Oct 07 2019 00:00:00 GMT-0400 (Eastern Daylight Time)"/>
    <m/>
    <m/>
    <m/>
    <m/>
    <m/>
    <m/>
    <m/>
    <m/>
    <m/>
    <m/>
    <s v="Minority-Owned Business"/>
    <x v="2"/>
    <s v="Tier 05: 30,001 to 40,000 sq. ft"/>
    <s v="Thu Jun 17 2021 04:00:00 GMT-0400 (Eastern Daylight Time)"/>
    <s v="Thu Jan 31 2019 16:14:02 GMT-0500 (Eastern Standard Time)"/>
    <s v="Thu Mar 12 2020 00:00:00 GMT-0400 (Eastern Daylight Time)"/>
    <s v="Thu Jun 04 2020 14:39:13 GMT-0400 (Eastern Daylight Time)"/>
    <s v="Thu Sep 14 2023 04:00:00 GMT-0400 (Eastern Daylight Time)"/>
    <s v="Mon Sep 16 2024 04:00:00 GMT-0400 (Eastern Daylight Time)"/>
    <n v="300"/>
    <n v="11250"/>
    <n v="1225"/>
    <s v="Cheshire"/>
    <x v="2"/>
    <n v="42.396127999999997"/>
    <n v="-73.209889000000004"/>
    <s v="Western MA"/>
    <s v="N/A"/>
    <s v="MA"/>
    <n v="42.567008000000001"/>
    <n v="-73.104249999999993"/>
    <m/>
    <d v="2024-03-22T00:00:00"/>
  </r>
  <r>
    <x v="0"/>
    <x v="2"/>
    <s v="General Applicant"/>
    <s v="General Applicant"/>
    <s v="General Applicant"/>
    <s v="COMMENCE OPS"/>
    <s v="COMMENCE OPS"/>
    <d v="2023-04-19T00:00:00"/>
    <s v="COMPLETE"/>
    <s v="MR282334"/>
    <s v="Greenhouse Naturals LLC"/>
    <s v="Beverly"/>
    <n v="1915"/>
    <x v="656"/>
    <s v="978-561-1994"/>
    <s v="80A Lawrence Road"/>
    <m/>
    <s v="Boxford"/>
    <s v="MA"/>
    <n v="1921"/>
    <s v="POINT (-70.970827 42.635475)"/>
    <s v="POINT (-70.884193 42.5848149)"/>
    <s v="80A Lawrence Road"/>
    <m/>
    <s v="Boxford"/>
    <s v="MA"/>
    <n v="1921"/>
    <s v="83-2388643"/>
    <s v="MRN282334"/>
    <s v="Fri May 01 2020 16:20:58 GMT-0400 (Eastern Daylight Time)"/>
    <s v="Thu Mar 05 2020 00:00:00 GMT-0500 (Eastern Standard Time)"/>
    <m/>
    <b v="1"/>
    <m/>
    <m/>
    <m/>
    <m/>
    <m/>
    <s v="APPROVED"/>
    <s v="RP201908"/>
    <m/>
    <s v="Not a DBE"/>
    <x v="0"/>
    <m/>
    <s v="Thu Mar 09 2023 03:00:00 GMT-0500 (Eastern Standard Time)"/>
    <s v="Fri Jan 25 2019 09:53:05 GMT-0500 (Eastern Standard Time)"/>
    <s v="Fri Jun 26 2020 14:41:19 GMT-0400 (Eastern Daylight Time)"/>
    <s v="Thu Sep 10 2020 13:09:40 GMT-0400 (Eastern Daylight Time)"/>
    <s v="Thu Sep 14 2023 04:00:00 GMT-0400 (Eastern Daylight Time)"/>
    <s v="Mon Nov 11 2024 03:00:00 GMT-0500 (Eastern Standard Time)"/>
    <n v="300"/>
    <n v="10000"/>
    <n v="1915"/>
    <s v="Beverly"/>
    <x v="4"/>
    <n v="42.635475"/>
    <n v="-70.970827"/>
    <s v="Northeast"/>
    <s v="N/A"/>
    <s v="MA"/>
    <n v="42.584814999999999"/>
    <n v="-70.884193999999994"/>
    <s v="SE303548"/>
    <d v="2024-03-22T00:00:00"/>
  </r>
  <r>
    <x v="0"/>
    <x v="2"/>
    <s v="General Applicant"/>
    <s v="General Applicant"/>
    <s v="General Applicant"/>
    <s v="COMMENCE OPS"/>
    <s v="COMMENCE OPS"/>
    <d v="2020-05-29T00:00:00"/>
    <s v="COMPLETE"/>
    <s v="MR281793"/>
    <s v="Green Biz LLC"/>
    <s v="Northampton"/>
    <n v="1060"/>
    <x v="657"/>
    <s v="515-460-8350"/>
    <s v="34 Bridge St"/>
    <m/>
    <s v="Northampton"/>
    <s v="MA"/>
    <n v="1060"/>
    <s v="POINT (-72.62073 42.322256)"/>
    <s v="POINT (-72.628145 42.3216740)"/>
    <s v="45 Bodwell St"/>
    <m/>
    <s v="Avon"/>
    <s v="MA"/>
    <n v="2322"/>
    <s v="82-5025315"/>
    <s v="MRN281793"/>
    <s v="Mon Mar 04 2019 16:21:57 GMT-0500 (Eastern Standard Time)"/>
    <s v="Thu Dec 20 2018 00:00:00 GMT-0500 (Eastern Standard Time)"/>
    <s v="Thu Mar 28 2019 15:15:58 GMT-0400 (Eastern Daylight Time)"/>
    <m/>
    <m/>
    <m/>
    <m/>
    <m/>
    <m/>
    <m/>
    <m/>
    <m/>
    <s v="Minority-Owned Business"/>
    <x v="0"/>
    <m/>
    <s v="Thu Feb 06 2020 03:00:00 GMT-0500 (Eastern Standard Time)"/>
    <s v="Sat Aug 11 2018 15:57:09 GMT-0400 (Eastern Daylight Time)"/>
    <s v="Thu Feb 07 2019 00:00:00 GMT-0500 (Eastern Standard Time)"/>
    <s v="Thu Mar 07 2019 16:10:59 GMT-0500 (Eastern Standard Time)"/>
    <s v="Thu Mar 07 2024 03:00:00 GMT-0500 (Eastern Standard Time)"/>
    <s v="Sat Mar 29 2025 04:00:00 GMT-0400 (Eastern Daylight Time)"/>
    <n v="300"/>
    <n v="5000"/>
    <n v="1060"/>
    <s v="Northampton"/>
    <x v="10"/>
    <n v="42.322256000000003"/>
    <n v="-72.620729999999995"/>
    <s v="Western MA"/>
    <s v="N/A"/>
    <s v="MA"/>
    <n v="42.321674000000002"/>
    <n v="-72.628145000000004"/>
    <m/>
    <d v="2024-03-22T00:00:00"/>
  </r>
  <r>
    <x v="0"/>
    <x v="2"/>
    <s v="Expedited Review - Social Equity Participant"/>
    <s v="Expedited"/>
    <s v="Social Equity Participant"/>
    <s v="PROVISIONAL LICENSE"/>
    <s v="PROVISIONAL LICENSE"/>
    <m/>
    <s v="COMPLETE"/>
    <s v="MR282885"/>
    <s v="LMCC, LLC"/>
    <s v="Berkley"/>
    <n v="2779"/>
    <x v="224"/>
    <s v="508-740-7243"/>
    <s v="128 Myricks Street"/>
    <m/>
    <s v="Berkley"/>
    <s v="MA"/>
    <n v="2779"/>
    <s v="POINT (-71.102131 41.778329)"/>
    <s v="POINT (-71.014369 41.8387880)"/>
    <s v="8 Bartlett Way"/>
    <m/>
    <s v="Waltham"/>
    <s v="MA"/>
    <n v="2452"/>
    <s v="84-1976891"/>
    <s v="MRN282885"/>
    <s v="Sat May 09 2020 19:03:39 GMT-0400 (Eastern Daylight Time)"/>
    <s v="Thu Oct 17 2019 00:00:00 GMT-0400 (Eastern Daylight Time)"/>
    <m/>
    <m/>
    <m/>
    <m/>
    <m/>
    <m/>
    <m/>
    <m/>
    <m/>
    <m/>
    <s v="Minority-Owned Business | Woman-Owned Business"/>
    <x v="0"/>
    <m/>
    <m/>
    <s v="Wed Jul 24 2019 18:06:42 GMT-0400 (Eastern Daylight Time)"/>
    <s v="Fri May 22 2020 08:33:21 GMT-0400 (Eastern Daylight Time)"/>
    <s v="Thu Jul 09 2020 15:04:30 GMT-0400 (Eastern Daylight Time)"/>
    <s v="Thu Jan 11 2024 03:00:00 GMT-0500 (Eastern Standard Time)"/>
    <s v="Tue Jan 21 2025 03:00:00 GMT-0500 (Eastern Standard Time)"/>
    <n v="300"/>
    <n v="5000"/>
    <n v="2779"/>
    <s v="Berkley"/>
    <x v="6"/>
    <n v="41.778328999999999"/>
    <n v="-71.102131"/>
    <s v="Southeast and Cape"/>
    <s v="N/A"/>
    <s v="MA"/>
    <n v="41.838788000000001"/>
    <n v="-71.014369000000002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04"/>
    <s v="Rolling Releaf LLC"/>
    <s v="N/A"/>
    <s v="N/A"/>
    <x v="279"/>
    <s v="857-544-8040"/>
    <s v="370 Wareham Street"/>
    <m/>
    <s v="Middleborough"/>
    <s v="MA"/>
    <n v="2346"/>
    <m/>
    <m/>
    <s v="22 Rock Island Road"/>
    <m/>
    <s v="Quincy"/>
    <s v="MA"/>
    <n v="2169"/>
    <s v="85-1220335"/>
    <s v="PMDA5804"/>
    <s v="Tue Jun 15 2021 14:22:58 GMT-0400 (Eastern Daylight Time)"/>
    <s v="Tue Jun 15 2021 09:34:00 GMT-0400 (Eastern Daylight Time)"/>
    <m/>
    <m/>
    <m/>
    <s v="SE303639"/>
    <m/>
    <m/>
    <m/>
    <m/>
    <m/>
    <m/>
    <s v="Not a DBE"/>
    <x v="0"/>
    <m/>
    <m/>
    <s v="Fri May 28 2021 10:30:47 GMT-0400 (Eastern Daylight Time)"/>
    <s v="Mon Jul 12 2021 11:55:02 GMT-0400 (Eastern Daylight Time)"/>
    <s v="Mon Jul 12 2021 11:55:10 GMT-0400 (Eastern Daylight Time)"/>
    <s v="Mon Jul 12 2021 04:00:00 GMT-0400 (Eastern Daylight Time)"/>
    <s v="Wed Jul 12 2023 04:00:00 GMT-0400 (Eastern Daylight Time)"/>
    <m/>
    <m/>
    <m/>
    <m/>
    <x v="9"/>
    <m/>
    <m/>
    <m/>
    <m/>
    <s v="MA"/>
    <m/>
    <m/>
    <s v="SE303639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931"/>
    <s v="E and J Supply, LLC"/>
    <s v="Belchertown"/>
    <n v="1007"/>
    <x v="658"/>
    <s v="413-657-7886"/>
    <s v="401 Mill Valley Road"/>
    <m/>
    <s v="Belchertown"/>
    <s v="MA"/>
    <n v="1007"/>
    <s v="POINT (-72.62073 42.322256)"/>
    <s v="POINT (-72.371466 42.2594950)"/>
    <s v="150 Lawndale Street"/>
    <m/>
    <s v="Chicopee"/>
    <s v="MA"/>
    <n v="1013"/>
    <s v="83-1025967"/>
    <s v="MCN281931"/>
    <s v="Mon Jun 22 2020 16:18:37 GMT-0400 (Eastern Daylight Time)"/>
    <s v="Thu Feb 20 2020 00:00:00 GMT-0500 (Eastern Standard Time)"/>
    <s v="Mon Sep 14 2020 10:34:09 GMT-0400 (Eastern Daylight Time)"/>
    <m/>
    <m/>
    <m/>
    <m/>
    <m/>
    <m/>
    <m/>
    <m/>
    <m/>
    <s v="Not a DBE"/>
    <x v="1"/>
    <s v="Tier 02: 5,001 to 10,000 sq. ft."/>
    <m/>
    <s v="Fri Jan 18 2019 10:14:26 GMT-0500 (Eastern Standard Time)"/>
    <s v="Fri Jun 26 2020 13:34:27 GMT-0400 (Eastern Daylight Time)"/>
    <s v="Thu Sep 10 2020 12:59:14 GMT-0400 (Eastern Daylight Time)"/>
    <s v="Mon Sep 14 2020 04:00:00 GMT-0400 (Eastern Daylight Time)"/>
    <s v="Tue Sep 14 2021 04:00:00 GMT-0400 (Eastern Daylight Time)"/>
    <n v="400"/>
    <n v="2500"/>
    <n v="1007"/>
    <s v="Belchertown"/>
    <x v="10"/>
    <n v="42.322256000000003"/>
    <n v="-72.620729999999995"/>
    <s v="Western MA"/>
    <s v="N/A"/>
    <s v="MA"/>
    <n v="42.259495000000001"/>
    <n v="-72.371466999999996"/>
    <m/>
    <d v="2024-03-22T00:00:00"/>
  </r>
  <r>
    <x v="0"/>
    <x v="2"/>
    <s v="Priority Review - MTC Priority"/>
    <s v="Priority"/>
    <s v="MTC Priority"/>
    <s v="COMMENCE OPS"/>
    <s v="COMMENCE OPS"/>
    <d v="2019-07-01T00:00:00"/>
    <s v="COMPLETE"/>
    <s v="MR281371"/>
    <s v="Mass Alternative Care, Inc."/>
    <s v="Chicopee"/>
    <n v="1020"/>
    <x v="25"/>
    <s v="413-377-6240"/>
    <s v="1247 East Main Street"/>
    <m/>
    <s v="Chicopee"/>
    <s v="MA"/>
    <n v="1020"/>
    <s v="POINT (-72.571312 42.12756)"/>
    <s v="POINT (-72.542676 42.1581550)"/>
    <s v="1247 East Main Street"/>
    <m/>
    <s v="Chicopee"/>
    <s v="MA"/>
    <n v="1020"/>
    <s v="46-2915012"/>
    <s v="MRN281371"/>
    <s v="Wed Nov 07 2018 17:16:44 GMT-0500 (Eastern Standard Time)"/>
    <s v="Tue Nov 06 2018 00:00:00 GMT-0500 (Eastern Standard Time)"/>
    <s v="Tue Jan 29 2019 11:07:12 GMT-0500 (Eastern Standard Time)"/>
    <b v="1"/>
    <m/>
    <m/>
    <m/>
    <m/>
    <m/>
    <s v="APPROVED"/>
    <s v="RP201836"/>
    <s v="RPA201836"/>
    <s v="Not a DBE"/>
    <x v="0"/>
    <m/>
    <s v="Thu Apr 04 2019 04:00:00 GMT-0400 (Eastern Daylight Time)"/>
    <s v="Wed May 02 2018 13:09:57 GMT-0400 (Eastern Daylight Time)"/>
    <s v="Fri Nov 23 2018 00:00:00 GMT-0500 (Eastern Standard Time)"/>
    <s v="Thu Jan 10 2019 13:52:13 GMT-0500 (Eastern Standard Time)"/>
    <s v="Thu Jan 11 2024 03:00:00 GMT-0500 (Eastern Standard Time)"/>
    <s v="Wed Jan 29 2025 03:00:00 GMT-0500 (Eastern Standard Time)"/>
    <n v="300"/>
    <n v="5000"/>
    <n v="1020"/>
    <s v="Chicopee"/>
    <x v="1"/>
    <n v="42.127560000000003"/>
    <n v="-72.571312000000006"/>
    <s v="Western MA"/>
    <s v="N/A"/>
    <s v="MA"/>
    <n v="42.158155000000001"/>
    <n v="-72.542676999999998"/>
    <m/>
    <d v="2024-03-22T00:00:00"/>
  </r>
  <r>
    <x v="0"/>
    <x v="1"/>
    <s v="General Applicant"/>
    <s v="General Applicant"/>
    <s v="General Applicant"/>
    <s v="FINAL LICENSE"/>
    <s v="FINAL LICENSE"/>
    <m/>
    <s v="COMPLETE"/>
    <s v="MC281999"/>
    <s v="Life Essence, Inc."/>
    <s v="Holyoke"/>
    <n v="1040"/>
    <x v="30"/>
    <s v="617-832-1158"/>
    <s v="56 Canal Street"/>
    <m/>
    <s v="Holyoke"/>
    <s v="MA"/>
    <n v="1040"/>
    <s v="POINT (-72.571312 42.12756)"/>
    <s v="POINT (-72.598939 42.2090140)"/>
    <s v="3494 Martin Hurst Road"/>
    <m/>
    <s v="Tallahassee"/>
    <s v="FL"/>
    <n v="32312"/>
    <s v="84-8831905"/>
    <s v="MCN281999"/>
    <s v="Wed Apr 01 2020 18:01:01 GMT-0400 (Eastern Daylight Time)"/>
    <s v="Fri Jan 17 2020 00:00:00 GMT-0500 (Eastern Standard Time)"/>
    <s v="Fri Jun 19 2020 17:41:09 GMT-0400 (Eastern Daylight Time)"/>
    <m/>
    <m/>
    <m/>
    <m/>
    <m/>
    <m/>
    <m/>
    <m/>
    <m/>
    <s v="Not a DBE"/>
    <x v="1"/>
    <s v="Tier 09: 70,001 to 80,000 sq. ft"/>
    <s v="Thu Jun 17 2021 04:00:00 GMT-0400 (Eastern Daylight Time)"/>
    <s v="Wed Feb 20 2019 09:51:44 GMT-0500 (Eastern Standard Time)"/>
    <s v="Wed Apr 15 2020 00:00:00 GMT-0400 (Eastern Daylight Time)"/>
    <s v="Thu Jun 04 2020 14:27:25 GMT-0400 (Eastern Daylight Time)"/>
    <s v="Thu Aug 10 2023 04:00:00 GMT-0400 (Eastern Daylight Time)"/>
    <s v="Wed Aug 14 2024 04:00:00 GMT-0400 (Eastern Daylight Time)"/>
    <n v="600"/>
    <n v="40000"/>
    <n v="1040"/>
    <s v="Holyoke"/>
    <x v="1"/>
    <n v="42.127560000000003"/>
    <n v="-72.571312000000006"/>
    <s v="Western MA"/>
    <s v="N/A"/>
    <s v="MA"/>
    <n v="42.209014000000003"/>
    <n v="-72.598939999999999"/>
    <m/>
    <d v="2024-03-22T00:00:00"/>
  </r>
  <r>
    <x v="0"/>
    <x v="2"/>
    <s v="Expedited Review - Social Equity Participant"/>
    <s v="Expedited"/>
    <s v="Social Equity Participant"/>
    <s v="PROVISIONAL LICENSE"/>
    <s v="PROVISIONAL LICENSE"/>
    <m/>
    <s v="COMPLETE"/>
    <s v="MR283203"/>
    <s v="New Leaf Enterprises, Inc."/>
    <s v="Fall River"/>
    <n v="2721"/>
    <x v="17"/>
    <s v="508-837-5466"/>
    <s v="360 Second Street"/>
    <m/>
    <s v="Fall River"/>
    <s v="MA"/>
    <n v="2721"/>
    <s v="POINT (-71.102131 41.778329)"/>
    <s v="POINT (-71.157267 41.6973300)"/>
    <s v="360 Second Street"/>
    <m/>
    <s v="Fall River"/>
    <s v="MA"/>
    <n v="2721"/>
    <s v="84-3956316"/>
    <s v="MRN283203"/>
    <s v="Mon Feb 03 2020 15:36:45 GMT-0500 (Eastern Standard Time)"/>
    <s v="Tue Jan 14 2020 00:00:00 GMT-0500 (Eastern Standard Time)"/>
    <m/>
    <m/>
    <m/>
    <m/>
    <m/>
    <m/>
    <m/>
    <m/>
    <m/>
    <m/>
    <s v="Not a DBE"/>
    <x v="0"/>
    <m/>
    <m/>
    <s v="Thu Dec 26 2019 15:52:23 GMT-0500 (Eastern Standard Time)"/>
    <s v="Tue May 26 2020 13:59:58 GMT-0400 (Eastern Daylight Time)"/>
    <s v="Thu Jul 09 2020 15:23:28 GMT-0400 (Eastern Daylight Time)"/>
    <s v="Thu Dec 14 2023 03:00:00 GMT-0500 (Eastern Standard Time)"/>
    <s v="Sat Dec 14 2024 03:00:00 GMT-0500 (Eastern Standard Time)"/>
    <m/>
    <n v="5000"/>
    <n v="2721"/>
    <s v="Fall River"/>
    <x v="6"/>
    <n v="41.778328999999999"/>
    <n v="-71.102131"/>
    <s v="Southeast and Cape"/>
    <s v="N/A"/>
    <s v="MA"/>
    <n v="41.697330000000001"/>
    <n v="-71.157267000000004"/>
    <s v="SE304200"/>
    <d v="2024-03-22T00:00:00"/>
  </r>
  <r>
    <x v="0"/>
    <x v="2"/>
    <s v="Priority Review - MTC Priority"/>
    <s v="Priority"/>
    <s v="MTC Priority"/>
    <s v="COMMENCE OPS"/>
    <s v="COMMENCE OPS"/>
    <d v="2019-06-05T00:00:00"/>
    <s v="COMPLETE"/>
    <s v="MR281942"/>
    <s v="Garden Remedies, Inc."/>
    <s v="Marlborough"/>
    <n v="1752"/>
    <x v="185"/>
    <s v="617-235-7214"/>
    <s v="416 Boston Post Road E"/>
    <m/>
    <s v="Marlborough"/>
    <s v="MA"/>
    <n v="1752"/>
    <s v="POINT (-71.275566 42.459085)"/>
    <s v="POINT (-71.513429 42.3482690)"/>
    <s v="307 Airport Road"/>
    <m/>
    <s v="Fitchburg"/>
    <s v="MA"/>
    <n v="1420"/>
    <s v="46-3326321"/>
    <s v="MRN281942"/>
    <s v="Mon Dec 17 2018 16:25:32 GMT-0500 (Eastern Standard Time)"/>
    <s v="Wed Dec 05 2018 00:00:00 GMT-0500 (Eastern Standard Time)"/>
    <s v="Fri Feb 08 2019 15:55:06 GMT-0500 (Eastern Standard Time)"/>
    <b v="1"/>
    <m/>
    <m/>
    <m/>
    <m/>
    <m/>
    <s v="APPROVED"/>
    <s v="RP201820"/>
    <m/>
    <s v="Not a DBE"/>
    <x v="0"/>
    <m/>
    <s v="Thu Apr 25 2019 04:00:00 GMT-0400 (Eastern Daylight Time)"/>
    <s v="Tue Oct 02 2018 15:10:34 GMT-0400 (Eastern Daylight Time)"/>
    <s v="Fri Dec 21 2018 00:00:00 GMT-0500 (Eastern Standard Time)"/>
    <s v="Thu Feb 07 2019 15:03:58 GMT-0500 (Eastern Standard Time)"/>
    <s v="Tue Jan 23 2024 03:00:00 GMT-0500 (Eastern Standard Time)"/>
    <s v="Tue Feb 11 2025 03:00:00 GMT-0500 (Eastern Standard Time)"/>
    <n v="300"/>
    <n v="5000"/>
    <n v="1752"/>
    <s v="Marlborough"/>
    <x v="0"/>
    <n v="42.459085000000002"/>
    <n v="-71.275565999999998"/>
    <s v="Central MA"/>
    <s v="N/A"/>
    <s v="MA"/>
    <n v="42.348269000000002"/>
    <n v="-71.513429000000002"/>
    <m/>
    <d v="2024-03-22T00:00:00"/>
  </r>
  <r>
    <x v="0"/>
    <x v="12"/>
    <s v="Expedited Review - Social Equity Participant"/>
    <s v="Expedited"/>
    <s v="Social Equity Participant"/>
    <s v="PROVISIONAL LICENSE"/>
    <s v="PROVISIONAL LICENSE"/>
    <m/>
    <s v="COMPLETE"/>
    <s v="DE201067"/>
    <s v="Aunty Budz LLC"/>
    <s v="N/A"/>
    <s v="N/A"/>
    <x v="659"/>
    <s v="413-210-9287"/>
    <s v="34 North Maple Street, Unit 19"/>
    <m/>
    <s v="Florence"/>
    <s v="MA"/>
    <n v="1062"/>
    <m/>
    <m/>
    <s v="17 Brookline Avenue"/>
    <m/>
    <s v="Holyoke"/>
    <s v="MA"/>
    <n v="1040"/>
    <s v="88-1215036"/>
    <s v="DEN201067"/>
    <s v="Wed Sep 06 2023 22:26:31 GMT-0400 (Eastern Daylight Time)"/>
    <s v="Wed Aug 16 2023 15:13:29 GMT-0400 (Eastern Daylight Time)"/>
    <s v="Mon Dec 04 2023 10:53:33 GMT-0500 (Eastern Standard Time)"/>
    <m/>
    <m/>
    <s v="SE304852"/>
    <m/>
    <m/>
    <m/>
    <m/>
    <m/>
    <m/>
    <m/>
    <x v="0"/>
    <m/>
    <m/>
    <s v="Thu Oct 13 2022 17:21:46 GMT-0400 (Eastern Daylight Time)"/>
    <s v="Fri Sep 15 2023 10:29:53 GMT-0400 (Eastern Daylight Time)"/>
    <s v="Fri Sep 22 2023 16:08:17 GMT-0400 (Eastern Daylight Time)"/>
    <s v="Mon Dec 04 2023 03:00:00 GMT-0500 (Eastern Standard Time)"/>
    <s v="Fri Oct 13 2023 04:00:00 GMT-0400 (Eastern Daylight Time)"/>
    <m/>
    <n v="143.84"/>
    <m/>
    <m/>
    <x v="9"/>
    <m/>
    <m/>
    <m/>
    <m/>
    <s v="MA"/>
    <m/>
    <m/>
    <m/>
    <d v="2024-03-22T00:00:00"/>
  </r>
  <r>
    <x v="1"/>
    <x v="1"/>
    <s v="General Applicant"/>
    <s v="General Applicant"/>
    <s v="General Applicant"/>
    <s v="IN PROCESS"/>
    <s v="IN PROCESS"/>
    <m/>
    <s v="INCOMPLETE"/>
    <s v="MC283693"/>
    <s v="Oyster River Clothing Company"/>
    <s v="Chatham"/>
    <n v="2633"/>
    <x v="660"/>
    <s v="617-407-5681"/>
    <s v="1369 Main Street"/>
    <m/>
    <s v="Chatham"/>
    <s v="MA"/>
    <n v="2633"/>
    <s v="POINT (-70.301811 41.698999)"/>
    <m/>
    <s v="1369 Main Street"/>
    <m/>
    <s v="chatham"/>
    <s v="MA"/>
    <n v="2633"/>
    <s v="83-4621181"/>
    <s v="MCN283693"/>
    <s v="Thu Feb 10 2022 16:56:52 GMT-0500 (Eastern Standard Time)"/>
    <s v="Fri Feb 18 2022 11:50:53 GMT-0500 (Eastern Standard Time)"/>
    <m/>
    <m/>
    <s v="no"/>
    <m/>
    <m/>
    <m/>
    <m/>
    <m/>
    <m/>
    <m/>
    <s v="Disability-Owned Business"/>
    <x v="1"/>
    <s v="Tier 01: up to 5,000 square feet"/>
    <m/>
    <s v="Thu Feb 10 2022 16:24:14 GMT-0500 (Eastern Standard Time)"/>
    <m/>
    <m/>
    <m/>
    <m/>
    <n v="200"/>
    <m/>
    <n v="2633"/>
    <s v="Chatham"/>
    <x v="7"/>
    <n v="41.698999000000001"/>
    <n v="-70.301811000000001"/>
    <s v="Southeast and Cape"/>
    <m/>
    <s v="MA"/>
    <m/>
    <m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413"/>
    <s v="Urban Grown Inc."/>
    <s v="Whately"/>
    <n v="1093"/>
    <x v="661"/>
    <s v="413-687-2291"/>
    <s v="4 Keefe Avenue"/>
    <m/>
    <s v="Holyoke"/>
    <s v="MA"/>
    <n v="1040"/>
    <s v="POINT (-72.573941 42.587072)"/>
    <s v="POINT (-72.607922 42.447035)"/>
    <s v="81 Shattuck Rd"/>
    <m/>
    <s v="Hadley"/>
    <s v="MA"/>
    <n v="1035"/>
    <s v="81-5017094"/>
    <s v="MCN281413"/>
    <s v="Tue Nov 13 2018 16:18:08 GMT-0500 (Eastern Standard Time)"/>
    <s v="Mon Aug 20 2018 00:00:00 GMT-0400 (Eastern Daylight Time)"/>
    <s v="Thu Feb 14 2019 15:07:08 GMT-0500 (Eastern Standard Time)"/>
    <m/>
    <m/>
    <m/>
    <m/>
    <m/>
    <m/>
    <m/>
    <m/>
    <m/>
    <s v="Not a DBE"/>
    <x v="2"/>
    <s v="Tier 02: 5,001 to 10,000 sq. ft."/>
    <m/>
    <s v="Tue May 08 2018 19:50:08 GMT-0400 (Eastern Daylight Time)"/>
    <s v="Mon Nov 26 2018 00:00:00 GMT-0500 (Eastern Standard Time)"/>
    <s v="Thu Jan 24 2019 15:59:50 GMT-0500 (Eastern Standard Time)"/>
    <s v="Thu Mar 09 2023 03:00:00 GMT-0500 (Eastern Standard Time)"/>
    <s v="Sat Mar 09 2024 03:00:00 GMT-0500 (Eastern Standard Time)"/>
    <n v="200"/>
    <n v="1250"/>
    <n v="1093"/>
    <s v="Whately"/>
    <x v="3"/>
    <n v="42.587071999999999"/>
    <n v="-72.573941000000005"/>
    <s v="Western MA"/>
    <s v="N/A"/>
    <s v="MA"/>
    <n v="42.447035"/>
    <n v="-72.607922000000002"/>
    <m/>
    <d v="2024-03-22T00:00:00"/>
  </r>
  <r>
    <x v="0"/>
    <x v="2"/>
    <s v="General Applicant"/>
    <s v="General Applicant"/>
    <s v="General Applicant"/>
    <s v="COMMENCE OPS"/>
    <s v="COMMENCE OPS"/>
    <d v="2020-12-09T00:00:00"/>
    <s v="COMPLETE"/>
    <s v="MR281844"/>
    <s v="CTDW LLC"/>
    <s v="Salem"/>
    <n v="1970"/>
    <x v="662"/>
    <s v="978-804-3361"/>
    <s v="11 Larchmont Street"/>
    <m/>
    <s v="Salem"/>
    <s v="MA"/>
    <n v="1970"/>
    <s v="POINT (-70.970827 42.635475)"/>
    <s v="POINT (-70.893878 42.5187469)"/>
    <s v="11 Larchmont Street"/>
    <m/>
    <s v="Salem"/>
    <s v="MA"/>
    <n v="1970"/>
    <s v="83-1824620"/>
    <s v="MRN281844"/>
    <s v="Mon Oct 07 2019 11:02:02 GMT-0400 (Eastern Daylight Time)"/>
    <s v="Mon Aug 26 2019 00:00:00 GMT-0400 (Eastern Daylight Time)"/>
    <m/>
    <m/>
    <m/>
    <m/>
    <m/>
    <m/>
    <m/>
    <m/>
    <m/>
    <m/>
    <s v="Not a DBE"/>
    <x v="0"/>
    <m/>
    <s v="Thu Nov 19 2020 03:00:00 GMT-0500 (Eastern Standard Time)"/>
    <s v="Wed Aug 29 2018 13:53:08 GMT-0400 (Eastern Daylight Time)"/>
    <s v="Fri Nov 01 2019 00:00:00 GMT-0400 (Eastern Daylight Time)"/>
    <s v="Thu Jan 16 2020 15:31:08 GMT-0500 (Eastern Standard Time)"/>
    <s v="Thu Mar 07 2024 03:00:00 GMT-0500 (Eastern Standard Time)"/>
    <s v="Thu Apr 17 2025 04:00:00 GMT-0400 (Eastern Daylight Time)"/>
    <n v="300"/>
    <n v="10000"/>
    <n v="1970"/>
    <s v="Salem"/>
    <x v="4"/>
    <n v="42.635475"/>
    <n v="-70.970827"/>
    <s v="Northeast"/>
    <s v="N/A"/>
    <s v="MA"/>
    <n v="42.518746999999998"/>
    <n v="-70.893878999999998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2631"/>
    <s v="PR MA LLC"/>
    <s v="North Attleborough"/>
    <n v="2760"/>
    <x v="663"/>
    <s v="774-254-0441"/>
    <s v="80 E. Washington St"/>
    <m/>
    <s v="North Attleborough"/>
    <s v="MA"/>
    <n v="2760"/>
    <s v="POINT (-71.102131 41.778329)"/>
    <s v="POINT (-71.336074 41.9687550)"/>
    <s v="1 Lowe Meadow Lane"/>
    <m/>
    <s v="North Attleborough"/>
    <s v="MA"/>
    <n v="2760"/>
    <s v="83-3914861"/>
    <s v="MRN282631"/>
    <s v="Wed Apr 21 2021 17:57:32 GMT-0400 (Eastern Daylight Time)"/>
    <s v="Tue Apr 14 2020 00:00:00 GMT-0400 (Eastern Daylight Time)"/>
    <m/>
    <m/>
    <m/>
    <m/>
    <m/>
    <m/>
    <m/>
    <m/>
    <m/>
    <m/>
    <s v="Woman-Owned Business"/>
    <x v="0"/>
    <m/>
    <m/>
    <s v="Tue Apr 23 2019 11:27:35 GMT-0400 (Eastern Daylight Time)"/>
    <s v="Mon May 03 2021 09:54:06 GMT-0400 (Eastern Daylight Time)"/>
    <s v="Thu Jul 15 2021 16:40:18 GMT-0400 (Eastern Daylight Time)"/>
    <s v="Thu Nov 09 2023 03:00:00 GMT-0500 (Eastern Standard Time)"/>
    <s v="Sat Nov 09 2024 03:00:00 GMT-0500 (Eastern Standard Time)"/>
    <n v="1500"/>
    <n v="10000"/>
    <n v="2760"/>
    <s v="North Attleboro"/>
    <x v="6"/>
    <n v="41.778328999999999"/>
    <n v="-71.102131"/>
    <m/>
    <s v="N/A"/>
    <s v="MA"/>
    <n v="41.968755000000002"/>
    <n v="-71.336074999999994"/>
    <m/>
    <d v="2024-03-22T00:00:00"/>
  </r>
  <r>
    <x v="0"/>
    <x v="1"/>
    <s v="Priority Review - MTC Priority"/>
    <s v="Priority"/>
    <s v="MTC Priority"/>
    <s v="PROVISIONAL LICENSE"/>
    <s v="PROVISIONAL LICENSE"/>
    <m/>
    <s v="COMPLETE"/>
    <s v="MC283354"/>
    <s v="M3 Ventures, Inc."/>
    <s v="Plymouth"/>
    <n v="2360"/>
    <x v="102"/>
    <s v="617-686-5185"/>
    <s v="9 Collins Avenue"/>
    <m/>
    <s v="Plymouth"/>
    <s v="MA"/>
    <n v="2360"/>
    <s v="POINT (-70.818958 41.978877)"/>
    <s v="POINT (-70.691278 41.9603869)"/>
    <s v="9 Collins Avenue"/>
    <m/>
    <s v="Plymouth"/>
    <s v="MA"/>
    <n v="2360"/>
    <s v="35-2472435"/>
    <s v="MCN283354"/>
    <s v="Wed Mar 31 2021 12:12:57 GMT-0400 (Eastern Daylight Time)"/>
    <s v="Wed Mar 17 2021 11:25:02 GMT-0400 (Eastern Daylight Time)"/>
    <m/>
    <b v="1"/>
    <s v="no"/>
    <m/>
    <m/>
    <m/>
    <m/>
    <s v="APPROVED"/>
    <s v="RP201874"/>
    <s v="RPA201874"/>
    <s v="Not a DBE"/>
    <x v="2"/>
    <s v="Tier 01: up to 5,000 square feet"/>
    <m/>
    <s v="Wed Feb 10 2021 11:26:03 GMT-0500 (Eastern Standard Time)"/>
    <s v="Fri Apr 02 2021 12:16:22 GMT-0400 (Eastern Daylight Time)"/>
    <s v="Tue Jun 22 2021 11:07:47 GMT-0400 (Eastern Daylight Time)"/>
    <s v="Tue Jun 22 2021 04:00:00 GMT-0400 (Eastern Daylight Time)"/>
    <s v="Wed Jun 22 2022 04:00:00 GMT-0400 (Eastern Daylight Time)"/>
    <n v="100"/>
    <n v="625"/>
    <n v="2360"/>
    <s v="Plymouth"/>
    <x v="5"/>
    <n v="41.978876999999997"/>
    <n v="-70.818957999999995"/>
    <s v="Southeast and Cape"/>
    <s v="N/A"/>
    <s v="MA"/>
    <n v="41.960386999999997"/>
    <n v="-70.691278999999994"/>
    <m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368"/>
    <s v="The Corner Emporium LLC."/>
    <s v="N/A"/>
    <s v="N/A"/>
    <x v="641"/>
    <s v="508-735-2497"/>
    <s v="40 Jackson St."/>
    <m/>
    <s v="Worcester"/>
    <s v="MA"/>
    <n v="1608"/>
    <m/>
    <m/>
    <s v="40 Jackson St."/>
    <m/>
    <s v="Worcester"/>
    <s v="MA"/>
    <n v="1608"/>
    <s v="85-2363467"/>
    <s v="PDOA103368"/>
    <s v="Thu Feb 04 2021 12:02:54 GMT-0500 (Eastern Standard Time)"/>
    <s v="Mon Jan 11 2021 12:14:12 GMT-0500 (Eastern Standard Time)"/>
    <m/>
    <b v="1"/>
    <m/>
    <s v="EE202178"/>
    <s v="APPROVED"/>
    <s v="EE202178"/>
    <m/>
    <m/>
    <m/>
    <m/>
    <s v="Minority-Owned Business"/>
    <x v="0"/>
    <m/>
    <m/>
    <s v="Fri Dec 11 2020 08:50:41 GMT-0500 (Eastern Standard Time)"/>
    <s v="Fri Feb 12 2021 16:11:02 GMT-0500 (Eastern Standard Time)"/>
    <s v="Fri Feb 12 2021 16:11:09 GMT-0500 (Eastern Standard Time)"/>
    <s v="Fri Feb 12 2021 03:00:00 GMT-0500 (Eastern Standard Time)"/>
    <s v="Sun Feb 12 2023 03:00:00 GMT-0500 (Eastern Standard Time)"/>
    <m/>
    <m/>
    <m/>
    <m/>
    <x v="9"/>
    <m/>
    <m/>
    <m/>
    <m/>
    <s v="MA"/>
    <m/>
    <m/>
    <s v="SE303851"/>
    <d v="2024-03-22T00:00:00"/>
  </r>
  <r>
    <x v="0"/>
    <x v="2"/>
    <s v="General Applicant"/>
    <s v="General Applicant"/>
    <s v="General Applicant"/>
    <s v="COMMENCE OPS"/>
    <s v="COMMENCE OPS"/>
    <d v="2021-08-05T00:00:00"/>
    <s v="COMPLETE"/>
    <s v="MR283035"/>
    <s v="Patient Centric of Martha's Vineyard, Ltd."/>
    <s v="Tisbury"/>
    <n v="2568"/>
    <x v="42"/>
    <s v="774-836-4397"/>
    <s v="90 Dr. Fisher Rd."/>
    <m/>
    <s v="West Tisbury"/>
    <s v="MA"/>
    <n v="2575"/>
    <s v="POINT (-70.612681 41.414842)"/>
    <s v="POINT (-70.614097 41.4476209)"/>
    <s v="PO Box 1323"/>
    <m/>
    <s v="West Tisbury"/>
    <s v="MA"/>
    <n v="2575"/>
    <s v="46-3391023"/>
    <s v="MRN283035"/>
    <s v="Wed Apr 29 2020 17:16:30 GMT-0400 (Eastern Daylight Time)"/>
    <s v="Tue May 26 2020 10:43:37 GMT-0400 (Eastern Daylight Time)"/>
    <s v="Thu Nov 19 2020 08:01:59 GMT-0500 (Eastern Standard Time)"/>
    <b v="1"/>
    <m/>
    <m/>
    <m/>
    <m/>
    <m/>
    <s v="APPROVED"/>
    <s v="RP201910"/>
    <s v="RP201910"/>
    <s v="Not a DBE"/>
    <x v="0"/>
    <m/>
    <s v="Thu Jul 15 2021 04:00:00 GMT-0400 (Eastern Daylight Time)"/>
    <s v="Mon Oct 07 2019 10:39:38 GMT-0400 (Eastern Daylight Time)"/>
    <s v="Wed Jul 29 2020 12:21:16 GMT-0400 (Eastern Daylight Time)"/>
    <s v="Thu Sep 10 2020 13:27:53 GMT-0400 (Eastern Daylight Time)"/>
    <s v="Thu Nov 09 2023 03:00:00 GMT-0500 (Eastern Standard Time)"/>
    <s v="Tue Nov 19 2024 03:00:00 GMT-0500 (Eastern Standard Time)"/>
    <n v="1500"/>
    <n v="10000"/>
    <n v="2568"/>
    <s v="Vineyard Haven"/>
    <x v="12"/>
    <n v="41.414842"/>
    <n v="-70.612680999999995"/>
    <m/>
    <s v="N/A"/>
    <s v="MA"/>
    <n v="41.447620999999998"/>
    <n v="-70.614097000000001"/>
    <m/>
    <d v="2024-03-22T00:00:00"/>
  </r>
  <r>
    <x v="0"/>
    <x v="2"/>
    <s v="Priority Review - MTC Priority"/>
    <s v="Priority"/>
    <s v="MTC Priority"/>
    <s v="COMMENCE OPS"/>
    <s v="COMMENCE OPS"/>
    <d v="2024-02-16T00:00:00"/>
    <s v="COMPLETE"/>
    <s v="MR284457"/>
    <s v="Alternative Compassion Services Inc"/>
    <s v="Bridgewater"/>
    <n v="2324"/>
    <x v="581"/>
    <s v="508-356-5151"/>
    <s v="693 Elm Street"/>
    <m/>
    <s v="Bridgewater"/>
    <s v="MA"/>
    <n v="2324"/>
    <s v="POINT (-70.818958 41.978877)"/>
    <s v="POINT (-71.021432 41.9860630)"/>
    <s v="693 Elm Street"/>
    <m/>
    <s v="Bridgewater"/>
    <s v="MA"/>
    <n v="2324"/>
    <s v="46-2655758"/>
    <s v="MRN284457"/>
    <s v="Fri Jun 30 2023 13:19:59 GMT-0400 (Eastern Daylight Time)"/>
    <s v="Thu Apr 20 2023 15:31:36 GMT-0400 (Eastern Daylight Time)"/>
    <s v="Fri Sep 15 2023 15:27:57 GMT-0400 (Eastern Daylight Time)"/>
    <b v="1"/>
    <s v="no"/>
    <m/>
    <m/>
    <m/>
    <m/>
    <s v="APPROVED"/>
    <s v="RP201839"/>
    <s v="RPA201839"/>
    <s v="Not a DBE"/>
    <x v="0"/>
    <m/>
    <s v="Thu Jan 11 2024 03:00:00 GMT-0500 (Eastern Standard Time)"/>
    <s v="Mon Oct 18 2021 21:05:57 GMT-0400 (Eastern Daylight Time)"/>
    <s v="Fri Jun 30 2023 14:50:16 GMT-0400 (Eastern Daylight Time)"/>
    <s v="Thu Sep 14 2023 15:33:08 GMT-0400 (Eastern Daylight Time)"/>
    <s v="Fri Sep 15 2023 04:00:00 GMT-0400 (Eastern Daylight Time)"/>
    <s v="Sun Sep 15 2024 04:00:00 GMT-0400 (Eastern Daylight Time)"/>
    <n v="1500"/>
    <n v="10000"/>
    <n v="2324"/>
    <s v="Bridgewater"/>
    <x v="5"/>
    <n v="41.978876999999997"/>
    <n v="-70.818957999999995"/>
    <s v="Southeast and Cape"/>
    <s v="N/A"/>
    <s v="MA"/>
    <n v="41.986063000000001"/>
    <n v="-71.021432000000004"/>
    <m/>
    <d v="2024-03-22T00:00:00"/>
  </r>
  <r>
    <x v="0"/>
    <x v="1"/>
    <s v="Priority Review - MTC Priority"/>
    <s v="Priority"/>
    <s v="MTC Priority"/>
    <s v="COMMENCE OPS"/>
    <s v="COMMENCE OPS"/>
    <d v="2019-12-09T00:00:00"/>
    <s v="COMPLETE"/>
    <s v="MC281254"/>
    <s v="Caregiver-Patient Connection"/>
    <s v="Barre"/>
    <n v="1005"/>
    <x v="167"/>
    <s v="978-621-3567"/>
    <s v="295 Vernon Ave"/>
    <m/>
    <s v="Barre"/>
    <s v="MA"/>
    <n v="1005"/>
    <s v="POINT (-71.840209 42.329642)"/>
    <s v="POINT (-72.086780 42.3836659)"/>
    <s v="287 Chapman Rd"/>
    <m/>
    <s v="Barre"/>
    <s v="MA"/>
    <n v="1005"/>
    <s v="82-2905670"/>
    <s v="MCN281254"/>
    <s v="Wed Aug 29 2018 18:18:06 GMT-0400 (Eastern Daylight Time)"/>
    <s v="Wed Jul 25 2018 00:00:00 GMT-0400 (Eastern Daylight Time)"/>
    <s v="Mon Jan 07 2019 16:45:22 GMT-0500 (Eastern Standard Time)"/>
    <b v="1"/>
    <m/>
    <m/>
    <m/>
    <m/>
    <m/>
    <s v="APPROVED"/>
    <s v="RP201819"/>
    <s v="RPA201819"/>
    <s v="Woman-Owned Business"/>
    <x v="1"/>
    <s v="Tier 02: 5,001 to 10,000 sq. ft."/>
    <s v="Thu Jun 27 2019 04:00:00 GMT-0400 (Eastern Daylight Time)"/>
    <s v="Tue Apr 17 2018 12:27:06 GMT-0400 (Eastern Daylight Time)"/>
    <s v="Thu Aug 30 2018 00:00:00 GMT-0400 (Eastern Daylight Time)"/>
    <s v="Fri Dec 14 2018 11:59:38 GMT-0500 (Eastern Standard Time)"/>
    <s v="Thu Dec 14 2023 03:00:00 GMT-0500 (Eastern Standard Time)"/>
    <s v="Tue Jan 07 2025 03:00:00 GMT-0500 (Eastern Standard Time)"/>
    <n v="400"/>
    <n v="8965.75"/>
    <n v="1005"/>
    <s v="Barre"/>
    <x v="11"/>
    <n v="42.329642"/>
    <n v="-71.840209000000002"/>
    <s v="Central MA"/>
    <s v="N/A"/>
    <s v="MA"/>
    <n v="42.383665999999998"/>
    <n v="-72.086780000000005"/>
    <m/>
    <d v="2024-03-22T00:00:00"/>
  </r>
  <r>
    <x v="1"/>
    <x v="6"/>
    <s v="Expedited Review - Two or More"/>
    <s v="Expedited"/>
    <s v="Two or More"/>
    <s v="IN PROCESS"/>
    <s v="IN PROCESS"/>
    <m/>
    <s v="INCOMPLETE"/>
    <s v="MD1315"/>
    <s v="WeeDeliver, LLC"/>
    <s v="Leicester"/>
    <n v="1524"/>
    <x v="525"/>
    <s v="617-959-7440"/>
    <s v="88 Huntoon Memorial Highway, Unit A"/>
    <m/>
    <s v="Leicester"/>
    <s v="MA"/>
    <n v="1524"/>
    <s v="POINT (-71.840209 42.329642)"/>
    <m/>
    <s v="430 Truman HWY"/>
    <m/>
    <s v="Milton"/>
    <s v="MA"/>
    <n v="2186"/>
    <s v="87-2195863"/>
    <s v="MDA1315"/>
    <s v="Wed Oct 18 2023 11:46:15 GMT-0400 (Eastern Daylight Time)"/>
    <s v="Tue Jul 05 2022 15:49:55 GMT-0400 (Eastern Daylight Time)"/>
    <m/>
    <m/>
    <m/>
    <s v="SE303936"/>
    <m/>
    <m/>
    <m/>
    <m/>
    <m/>
    <m/>
    <s v="Minority-Owned Business | Woman-Owned Business"/>
    <x v="0"/>
    <m/>
    <m/>
    <s v="Mon Jun 27 2022 11:13:29 GMT-0400 (Eastern Daylight Time)"/>
    <m/>
    <m/>
    <m/>
    <m/>
    <m/>
    <m/>
    <n v="1524"/>
    <s v="Leicester"/>
    <x v="11"/>
    <n v="42.329642"/>
    <n v="-71.840209000000002"/>
    <s v="Central MA"/>
    <m/>
    <s v="MA"/>
    <m/>
    <m/>
    <m/>
    <d v="2024-03-22T00:00:00"/>
  </r>
  <r>
    <x v="0"/>
    <x v="4"/>
    <s v="Expedited Review - Two or More"/>
    <s v="Expedited"/>
    <s v="Two or More"/>
    <s v="PROVISIONAL LICENSE"/>
    <s v="PROVISIONAL LICENSE"/>
    <m/>
    <s v="COMPLETE"/>
    <s v="MB281781"/>
    <s v="Pleasant Hill Growers LLC"/>
    <s v="Dunstable"/>
    <n v="1827"/>
    <x v="664"/>
    <s v="978-732-4479"/>
    <s v="681 Pleasant Street"/>
    <m/>
    <s v="Dunstable"/>
    <s v="MA"/>
    <n v="1827"/>
    <s v="POINT (-71.275566 42.459085)"/>
    <s v="POINT (-71.529202 42.6698939)"/>
    <s v="681 Pleasant Street"/>
    <m/>
    <s v="Dunstable"/>
    <s v="MA"/>
    <n v="1827"/>
    <s v="85-0778718"/>
    <s v="MBN281781"/>
    <s v="Tue Jun 16 2020 10:26:11 GMT-0400 (Eastern Daylight Time)"/>
    <s v="Fri May 29 2020 10:26:01 GMT-0400 (Eastern Daylight Time)"/>
    <s v="Wed Jul 21 2021 13:54:19 GMT-0400 (Eastern Daylight Time)"/>
    <m/>
    <m/>
    <m/>
    <m/>
    <m/>
    <m/>
    <m/>
    <m/>
    <m/>
    <s v="Woman-Owned Business"/>
    <x v="0"/>
    <m/>
    <m/>
    <s v="Fri Feb 07 2020 11:51:09 GMT-0500 (Eastern Standard Time)"/>
    <s v="Fri Jun 19 2020 14:43:36 GMT-0400 (Eastern Daylight Time)"/>
    <s v="Thu Aug 06 2020 14:19:18 GMT-0400 (Eastern Daylight Time)"/>
    <s v="Wed Jul 21 2021 04:00:00 GMT-0400 (Eastern Daylight Time)"/>
    <s v="Thu Jul 21 2022 04:00:00 GMT-0400 (Eastern Daylight Time)"/>
    <n v="1000"/>
    <n v="625"/>
    <n v="1827"/>
    <s v="Dunstable"/>
    <x v="0"/>
    <n v="42.459085000000002"/>
    <n v="-71.275565999999998"/>
    <s v="Northeast"/>
    <s v="N/A"/>
    <s v="MA"/>
    <n v="42.669893999999999"/>
    <n v="-71.529202999999995"/>
    <m/>
    <d v="2024-03-22T00:00:00"/>
  </r>
  <r>
    <x v="0"/>
    <x v="14"/>
    <s v="General Applicant"/>
    <s v="General Applicant"/>
    <s v="General Applicant"/>
    <s v="COMMENCE OPS"/>
    <s v="COMMENCE OPS"/>
    <d v="2022-04-08T00:00:00"/>
    <s v="COMPLETE"/>
    <s v="MT281365"/>
    <s v="Coastal Solutions"/>
    <s v="Plymouth"/>
    <n v="2360"/>
    <x v="665"/>
    <s v="781-733-1643"/>
    <s v="608 Chandler Street"/>
    <m/>
    <s v="Duxbury"/>
    <s v="MA"/>
    <n v="2332"/>
    <s v="POINT (-70.818958 41.978877)"/>
    <s v="POINT (-70.707935 41.9566999)"/>
    <s v="608 Chandler Street"/>
    <m/>
    <s v="Duxbury"/>
    <s v="MA"/>
    <n v="2332"/>
    <s v="83-4064205"/>
    <s v="MTN281365"/>
    <s v="Wed May 27 2020 08:58:03 GMT-0400 (Eastern Daylight Time)"/>
    <s v="Fri Mar 06 2020 00:00:00 GMT-0500 (Eastern Standard Time)"/>
    <m/>
    <m/>
    <m/>
    <m/>
    <m/>
    <m/>
    <m/>
    <m/>
    <m/>
    <m/>
    <s v="Not a DBE"/>
    <x v="0"/>
    <m/>
    <s v="Thu Jan 20 2022 03:00:00 GMT-0500 (Eastern Standard Time)"/>
    <s v="Sat Jul 14 2018 20:05:59 GMT-0400 (Eastern Daylight Time)"/>
    <s v="Thu Jun 11 2020 14:20:53 GMT-0400 (Eastern Daylight Time)"/>
    <s v="Thu Sep 10 2020 12:51:53 GMT-0400 (Eastern Daylight Time)"/>
    <s v="Thu Aug 10 2023 04:00:00 GMT-0400 (Eastern Daylight Time)"/>
    <s v="Sat Sep 21 2024 04:00:00 GMT-0400 (Eastern Daylight Time)"/>
    <n v="1500"/>
    <n v="5000"/>
    <n v="2360"/>
    <s v="Plymouth"/>
    <x v="5"/>
    <n v="41.978876999999997"/>
    <n v="-70.818957999999995"/>
    <s v="Southeast and Cape"/>
    <s v="Unit #9"/>
    <s v="MA"/>
    <n v="41.956699999999998"/>
    <n v="-70.707935000000006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194"/>
    <s v="Sugar Grove, LLC"/>
    <s v="Templeton"/>
    <n v="1468"/>
    <x v="666"/>
    <s v="508-221-4058"/>
    <s v="111 Gainsborough Street"/>
    <s v="Unit 407"/>
    <s v="Boston"/>
    <s v="MA"/>
    <n v="2115"/>
    <s v="POINT (-71.840209 42.329642)"/>
    <s v="POINT (-72.081829 42.5581499)"/>
    <s v="111 Gainsborough Street"/>
    <s v="Unit 407"/>
    <s v="Boston"/>
    <s v="MA"/>
    <n v="2115"/>
    <s v="85-2383037"/>
    <s v="MCN283194"/>
    <s v="Wed May 26 2021 20:32:51 GMT-0400 (Eastern Daylight Time)"/>
    <s v="Mon Mar 22 2021 10:31:57 GMT-0400 (Eastern Daylight Time)"/>
    <s v="Thu Feb 29 2024 16:22:32 GMT-0500 (Eastern Standard Time)"/>
    <m/>
    <s v="no"/>
    <m/>
    <m/>
    <m/>
    <m/>
    <m/>
    <m/>
    <m/>
    <s v="Not a DBE"/>
    <x v="1"/>
    <s v="Tier 02: 5,001 to 10,000 sq. ft."/>
    <m/>
    <s v="Sun Nov 22 2020 15:07:02 GMT-0500 (Eastern Standard Time)"/>
    <s v="Fri May 28 2021 09:47:21 GMT-0400 (Eastern Daylight Time)"/>
    <s v="Fri Sep 17 2021 12:33:23 GMT-0400 (Eastern Daylight Time)"/>
    <s v="Thu Feb 29 2024 03:00:00 GMT-0500 (Eastern Standard Time)"/>
    <s v="Sat Mar 01 2025 03:00:00 GMT-0500 (Eastern Standard Time)"/>
    <n v="400"/>
    <n v="2500"/>
    <n v="1468"/>
    <s v="Templeton"/>
    <x v="11"/>
    <n v="42.329642"/>
    <n v="-71.840209000000002"/>
    <s v="Central MA"/>
    <s v="N/A"/>
    <s v="MA"/>
    <n v="42.558149999999998"/>
    <n v="-72.081829999999997"/>
    <m/>
    <d v="2024-03-22T00:00:00"/>
  </r>
  <r>
    <x v="0"/>
    <x v="0"/>
    <s v="General Applicant"/>
    <s v="General Applicant"/>
    <s v="General Applicant"/>
    <s v="COMMENCE OPS"/>
    <s v="COMMENCE OPS"/>
    <d v="2023-07-17T00:00:00"/>
    <s v="COMPLETE"/>
    <s v="MP281746"/>
    <s v="Pure Industries, Inc."/>
    <s v="Lowell"/>
    <n v="1851"/>
    <x v="209"/>
    <s v="603-296-5036"/>
    <s v="181 Stedman Street"/>
    <s v="Unit 14"/>
    <s v="Lowell"/>
    <s v="MA"/>
    <n v="1851"/>
    <s v="POINT (-71.275566 42.459085)"/>
    <s v="POINT (-71.352614 42.6248549)"/>
    <s v="181 Stedman Street"/>
    <s v="Unit 14"/>
    <s v="Lowell"/>
    <s v="MA"/>
    <n v="1851"/>
    <s v="32-0583822"/>
    <s v="MPN281746"/>
    <s v="Thu Apr 30 2020 19:33:55 GMT-0400 (Eastern Daylight Time)"/>
    <s v="Mon May 18 2020 09:55:30 GMT-0400 (Eastern Daylight Time)"/>
    <s v="Mon Sep 14 2020 11:04:33 GMT-0400 (Eastern Daylight Time)"/>
    <m/>
    <m/>
    <m/>
    <m/>
    <m/>
    <m/>
    <m/>
    <m/>
    <m/>
    <s v="Not a DBE"/>
    <x v="0"/>
    <m/>
    <s v="Fri Apr 14 2023 04:00:00 GMT-0400 (Eastern Daylight Time)"/>
    <s v="Mon Aug 19 2019 22:30:06 GMT-0400 (Eastern Daylight Time)"/>
    <s v="Thu Jul 23 2020 14:29:33 GMT-0400 (Eastern Daylight Time)"/>
    <s v="Thu Sep 10 2020 13:29:22 GMT-0400 (Eastern Daylight Time)"/>
    <s v="Thu Aug 10 2023 04:00:00 GMT-0400 (Eastern Daylight Time)"/>
    <s v="Sat Sep 14 2024 04:00:00 GMT-0400 (Eastern Daylight Time)"/>
    <n v="1500"/>
    <n v="10000"/>
    <n v="1851"/>
    <s v="Lowell"/>
    <x v="0"/>
    <n v="42.459085000000002"/>
    <n v="-71.275565999999998"/>
    <s v="Northeast"/>
    <s v="Unit 14"/>
    <s v="MA"/>
    <n v="42.624854999999997"/>
    <n v="-71.352614000000003"/>
    <m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2209"/>
    <s v="Greenwayv, Inc."/>
    <s v="Holland"/>
    <n v="1521"/>
    <x v="667"/>
    <s v="413-214-1568"/>
    <s v="174 Mashapaug Rd"/>
    <m/>
    <s v="Holland"/>
    <s v="MA"/>
    <n v="1521"/>
    <s v="POINT (-72.571312 42.12756)"/>
    <s v="POINT (-72.160511 42.0510269)"/>
    <s v="174 Mashpaug Rd"/>
    <m/>
    <s v="Holland"/>
    <s v="MA"/>
    <n v="1521"/>
    <s v="88-3378405"/>
    <s v="MPN282209"/>
    <s v="Thu Aug 11 2022 15:13:13 GMT-0400 (Eastern Daylight Time)"/>
    <s v="Wed Aug 24 2022 10:34:13 GMT-0400 (Eastern Daylight Time)"/>
    <m/>
    <m/>
    <s v="no"/>
    <m/>
    <m/>
    <m/>
    <m/>
    <m/>
    <m/>
    <m/>
    <s v="Not a DBE"/>
    <x v="0"/>
    <m/>
    <m/>
    <s v="Wed Jun 15 2022 15:40:17 GMT-0400 (Eastern Daylight Time)"/>
    <s v="Fri Aug 26 2022 10:35:11 GMT-0400 (Eastern Daylight Time)"/>
    <s v="Thu Nov 10 2022 12:41:36 GMT-0500 (Eastern Standard Time)"/>
    <m/>
    <m/>
    <n v="1500"/>
    <m/>
    <n v="1521"/>
    <s v="Holland"/>
    <x v="1"/>
    <n v="42.127560000000003"/>
    <n v="-72.571312000000006"/>
    <s v="Central MA"/>
    <s v="N/A"/>
    <s v="MA"/>
    <n v="42.051026999999998"/>
    <n v="-72.160511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873"/>
    <s v="ARL Healthcare Inc."/>
    <s v="Quincy"/>
    <n v="2169"/>
    <x v="668"/>
    <s v="207-807-3620"/>
    <s v="216 Ricciuti Drive"/>
    <m/>
    <s v="Quincy"/>
    <s v="MA"/>
    <n v="2169"/>
    <s v="POINT (-71.15444 42.199156)"/>
    <s v="POINT (-71.041268 42.2397149)"/>
    <s v="10 Oceana Way"/>
    <s v="2nd Floor"/>
    <s v="Norwood"/>
    <s v="MA"/>
    <n v="2062"/>
    <s v="46-3459666"/>
    <s v="MRN284873"/>
    <s v="Fri Oct 13 2023 10:58:59 GMT-0400 (Eastern Daylight Time)"/>
    <s v="Tue Jun 13 2023 10:28:49 GMT-0400 (Eastern Daylight Time)"/>
    <s v="Thu Jan 11 2024 13:24:17 GMT-0500 (Eastern Standard Time)"/>
    <b v="1"/>
    <s v="no"/>
    <m/>
    <m/>
    <m/>
    <m/>
    <s v="APPROVED"/>
    <s v="RP201908"/>
    <m/>
    <s v="Not a DBE"/>
    <x v="0"/>
    <m/>
    <m/>
    <s v="Tue Feb 07 2023 15:24:48 GMT-0500 (Eastern Standard Time)"/>
    <s v="Fri Oct 13 2023 16:11:34 GMT-0400 (Eastern Daylight Time)"/>
    <s v="Thu Jan 11 2024 12:57:14 GMT-0500 (Eastern Standard Time)"/>
    <s v="Thu Jan 11 2024 03:00:00 GMT-0500 (Eastern Standard Time)"/>
    <s v="Sat Jan 11 2025 03:00:00 GMT-0500 (Eastern Standard Time)"/>
    <n v="1500"/>
    <n v="10000"/>
    <n v="2169"/>
    <s v="Quincy"/>
    <x v="8"/>
    <n v="42.199156000000002"/>
    <n v="-71.154439999999994"/>
    <s v="Metro Boston"/>
    <s v="N/A"/>
    <s v="MA"/>
    <n v="42.239714999999997"/>
    <n v="-71.041268000000002"/>
    <s v="SE303548"/>
    <d v="2024-03-22T00:00:00"/>
  </r>
  <r>
    <x v="0"/>
    <x v="2"/>
    <s v="Priority Review - MTC Priority"/>
    <s v="Priority"/>
    <s v="MTC Priority"/>
    <s v="COMMENCE OPS"/>
    <s v="COMMENCE OPS"/>
    <d v="2021-12-15T00:00:00"/>
    <s v="COMPLETE"/>
    <s v="MR282337"/>
    <s v="Commonwealth Alternative Care, Inc."/>
    <s v="Taunton"/>
    <n v="2780"/>
    <x v="76"/>
    <s v="617-529-1894"/>
    <s v="30 Mozzone Boulevard"/>
    <m/>
    <s v="Taunton"/>
    <s v="MA"/>
    <n v="2780"/>
    <s v="POINT (-71.102131 41.778329)"/>
    <s v="POINT (-71.063782 41.873199)"/>
    <s v="30 Mozzone Boulevard"/>
    <m/>
    <s v="Taunton"/>
    <s v="MA"/>
    <n v="2780"/>
    <s v="37-1834779"/>
    <s v="MRN282337"/>
    <s v="Thu Jun 10 2021 09:26:55 GMT-0400 (Eastern Daylight Time)"/>
    <s v="Mon Feb 11 2019 00:00:00 GMT-0500 (Eastern Standard Time)"/>
    <m/>
    <b v="1"/>
    <s v="no"/>
    <m/>
    <m/>
    <m/>
    <m/>
    <s v="APPROVED"/>
    <s v="RP201926"/>
    <s v="RP201926"/>
    <s v="Not a DBE"/>
    <x v="0"/>
    <m/>
    <s v="Thu Nov 18 2021 03:00:00 GMT-0500 (Eastern Standard Time)"/>
    <s v="Fri Jan 25 2019 21:28:35 GMT-0500 (Eastern Standard Time)"/>
    <s v="Fri Jun 25 2021 10:40:09 GMT-0400 (Eastern Daylight Time)"/>
    <s v="Thu Aug 12 2021 13:57:35 GMT-0400 (Eastern Daylight Time)"/>
    <s v="Thu Aug 10 2023 04:00:00 GMT-0400 (Eastern Daylight Time)"/>
    <s v="Mon Aug 26 2024 04:00:00 GMT-0400 (Eastern Daylight Time)"/>
    <n v="300"/>
    <n v="10000"/>
    <n v="2780"/>
    <s v="Taunton"/>
    <x v="6"/>
    <n v="41.778328999999999"/>
    <n v="-71.102131"/>
    <s v="Southeast and Cape"/>
    <s v="N/A"/>
    <s v="MA"/>
    <n v="41.873199"/>
    <n v="-71.063782000000003"/>
    <m/>
    <d v="2024-03-22T00:00:00"/>
  </r>
  <r>
    <x v="0"/>
    <x v="1"/>
    <s v="General Applicant"/>
    <s v="General Applicant"/>
    <s v="General Applicant"/>
    <s v="COMMENCE OPS"/>
    <s v="COMMENCE OPS"/>
    <d v="2024-03-15T00:00:00"/>
    <s v="COMPLETE"/>
    <s v="MC281751"/>
    <s v="Blue Collar Botany Corp"/>
    <s v="Fitchburg"/>
    <n v="1420"/>
    <x v="669"/>
    <s v="508-414-0606"/>
    <s v="644 River Street"/>
    <m/>
    <s v="Fitchburg"/>
    <s v="MA"/>
    <n v="1420"/>
    <s v="POINT (-71.840209 42.329642)"/>
    <s v="POINT (-71.830799 42.5775810)"/>
    <s v="644 River Street"/>
    <m/>
    <s v="Fitchburg"/>
    <s v="MA"/>
    <n v="1420"/>
    <s v="83-0825415"/>
    <s v="MCN281751"/>
    <s v="Fri Feb 28 2020 16:03:39 GMT-0500 (Eastern Standard Time)"/>
    <s v="Mon Oct 28 2019 00:00:00 GMT-0400 (Eastern Daylight Time)"/>
    <m/>
    <m/>
    <m/>
    <m/>
    <m/>
    <m/>
    <m/>
    <m/>
    <m/>
    <m/>
    <s v="Not a DBE"/>
    <x v="1"/>
    <s v="Tier 01: up to 5,000 square feet"/>
    <s v="Thu Oct 12 2023 04:00:00 GMT-0400 (Eastern Daylight Time)"/>
    <s v="Thu Oct 11 2018 15:07:43 GMT-0400 (Eastern Daylight Time)"/>
    <s v="Thu Mar 19 2020 00:00:00 GMT-0400 (Eastern Daylight Time)"/>
    <s v="Thu Jun 04 2020 14:04:51 GMT-0400 (Eastern Daylight Time)"/>
    <s v="Thu Oct 12 2023 04:00:00 GMT-0400 (Eastern Daylight Time)"/>
    <s v="Sat Oct 12 2024 04:00:00 GMT-0400 (Eastern Daylight Time)"/>
    <n v="200"/>
    <n v="1250"/>
    <n v="1420"/>
    <s v="Fitchburg"/>
    <x v="11"/>
    <n v="42.329642"/>
    <n v="-71.840209000000002"/>
    <s v="Central MA"/>
    <s v="N/A"/>
    <s v="MA"/>
    <n v="42.577581000000002"/>
    <n v="-71.830799999999996"/>
    <m/>
    <d v="2024-03-22T00:00:00"/>
  </r>
  <r>
    <x v="0"/>
    <x v="0"/>
    <s v="Priority Review - MTC Priority"/>
    <s v="Priority"/>
    <s v="MTC Priority"/>
    <s v="COMMENCE OPS"/>
    <s v="COMMENCE OPS"/>
    <d v="2019-03-07T00:00:00"/>
    <s v="COMPLETE"/>
    <s v="MP281308"/>
    <s v="Patriot Care Corp"/>
    <s v="Lowell"/>
    <n v="1852"/>
    <x v="162"/>
    <s v="978-771-1434"/>
    <s v="170 Lincoln Street"/>
    <m/>
    <s v="Lowell"/>
    <s v="MA"/>
    <n v="1852"/>
    <s v="POINT (-71.275566 42.459085)"/>
    <s v="POINT (-71.317051 42.6283030)"/>
    <s v="70 Industrial Avenue East"/>
    <s v="Suite B"/>
    <s v="Lowell"/>
    <s v="MA"/>
    <n v="1852"/>
    <s v="46-3348302"/>
    <s v="MPN281308"/>
    <s v="Thu Jul 26 2018 08:34:07 GMT-0400 (Eastern Daylight Time)"/>
    <s v="Tue Jul 10 2018 00:00:00 GMT-0400 (Eastern Daylight Time)"/>
    <s v="Fri Sep 07 2018 09:45:46 GMT-0400 (Eastern Daylight Time)"/>
    <b v="1"/>
    <m/>
    <m/>
    <m/>
    <m/>
    <m/>
    <s v="APPROVED"/>
    <s v="RP201838"/>
    <s v="RPA201838"/>
    <s v="Not a DBE"/>
    <x v="0"/>
    <m/>
    <s v="Thu Jan 24 2019 03:00:00 GMT-0500 (Eastern Standard Time)"/>
    <s v="Thu Apr 19 2018 15:18:17 GMT-0400 (Eastern Daylight Time)"/>
    <s v="Tue Jul 31 2018 00:00:00 GMT-0400 (Eastern Daylight Time)"/>
    <s v="Thu Sep 06 2018 14:28:21 GMT-0400 (Eastern Daylight Time)"/>
    <s v="Thu Aug 10 2023 04:00:00 GMT-0400 (Eastern Daylight Time)"/>
    <s v="Mon Sep 16 2024 04:00:00 GMT-0400 (Eastern Daylight Time)"/>
    <n v="300"/>
    <n v="5000"/>
    <n v="1852"/>
    <s v="Lowell"/>
    <x v="0"/>
    <n v="42.459085000000002"/>
    <n v="-71.275565999999998"/>
    <s v="Northeast"/>
    <s v="N/A"/>
    <s v="MA"/>
    <n v="42.628303000000002"/>
    <n v="-71.317051000000006"/>
    <m/>
    <d v="2024-03-22T00:00:00"/>
  </r>
  <r>
    <x v="1"/>
    <x v="5"/>
    <s v="Expedited Review - Social Equity Participant"/>
    <s v="Expedited"/>
    <s v="Social Equity Participant"/>
    <s v="IN PROCESS"/>
    <s v="IN PROCESS"/>
    <m/>
    <s v="INCOMPLETE"/>
    <s v="PDO103043"/>
    <s v="A-K Elevates"/>
    <s v="N/A"/>
    <s v="N/A"/>
    <x v="599"/>
    <s v="857-271-8585"/>
    <s v="1235 VFW Parkway"/>
    <m/>
    <s v="Boston"/>
    <s v="MA"/>
    <n v="2132"/>
    <m/>
    <m/>
    <s v="1235 VFW Parkway"/>
    <m/>
    <s v="Boston"/>
    <s v="MA"/>
    <n v="2132"/>
    <s v="85-1204130"/>
    <s v="PDOA103043"/>
    <s v="Sat May 01 2021 11:42:56 GMT-0400 (Eastern Daylight Time)"/>
    <s v="Tue May 04 2021 15:08:14 GMT-0400 (Eastern Daylight Time)"/>
    <m/>
    <m/>
    <m/>
    <s v="SE303598"/>
    <m/>
    <m/>
    <m/>
    <m/>
    <m/>
    <m/>
    <s v="Disability-Owned Business | Woman-Owned Business | Minority-Owned Business | Lesbian, Gay, Bisexual, and Transgender Owned Business"/>
    <x v="0"/>
    <m/>
    <m/>
    <s v="Thu May 28 2020 21:21:57 GMT-0400 (Eastern Daylight Time)"/>
    <m/>
    <m/>
    <m/>
    <m/>
    <m/>
    <m/>
    <m/>
    <m/>
    <x v="9"/>
    <m/>
    <m/>
    <m/>
    <m/>
    <s v="MA"/>
    <m/>
    <m/>
    <s v="SE303598"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67"/>
    <s v="Alfred's Finest, Inc"/>
    <s v="N/A"/>
    <s v="N/A"/>
    <x v="136"/>
    <s v="508-457-1301"/>
    <s v="8 Scobee Circle"/>
    <m/>
    <s v="Plymouth"/>
    <s v="MA"/>
    <n v="2360"/>
    <m/>
    <m/>
    <s v="99 Main Street"/>
    <m/>
    <s v="Plympton"/>
    <s v="MA"/>
    <n v="2367"/>
    <s v="83-0824729"/>
    <s v="PDOA103067"/>
    <s v="Fri Jul 03 2020 09:05:59 GMT-0400 (Eastern Daylight Time)"/>
    <s v="Fri Jun 26 2020 13:33:22 GMT-0400 (Eastern Daylight Time)"/>
    <m/>
    <m/>
    <m/>
    <s v="SE303609"/>
    <m/>
    <m/>
    <m/>
    <m/>
    <m/>
    <m/>
    <s v="Minority-Owned Business"/>
    <x v="0"/>
    <m/>
    <m/>
    <s v="Fri May 29 2020 16:04:36 GMT-0400 (Eastern Daylight Time)"/>
    <s v="Thu Jul 23 2020 15:22:02 GMT-0400 (Eastern Daylight Time)"/>
    <s v="Thu Jul 23 2020 15:22:17 GMT-0400 (Eastern Daylight Time)"/>
    <s v="Thu Jul 23 2020 04:00:00 GMT-0400 (Eastern Daylight Time)"/>
    <s v="Sat Jul 23 2022 04:00:00 GMT-0400 (Eastern Daylight Time)"/>
    <m/>
    <m/>
    <m/>
    <m/>
    <x v="9"/>
    <m/>
    <m/>
    <m/>
    <m/>
    <s v="MA"/>
    <m/>
    <m/>
    <s v="SE303609"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3707"/>
    <s v="Greenwayv, Inc."/>
    <s v="Holland"/>
    <n v="1521"/>
    <x v="667"/>
    <s v="413-214-1568"/>
    <s v="174 Mashapaug Rd"/>
    <m/>
    <s v="Holland"/>
    <s v="MA"/>
    <n v="1521"/>
    <s v="POINT (-72.571312 42.12756)"/>
    <s v="POINT (-72.160511 42.0510269)"/>
    <s v="174 Mashpaug Rd"/>
    <m/>
    <s v="Holland"/>
    <s v="MA"/>
    <n v="1521"/>
    <s v="88-3378405"/>
    <s v="MCN283707"/>
    <s v="Thu Aug 11 2022 15:09:45 GMT-0400 (Eastern Daylight Time)"/>
    <s v="Tue Aug 23 2022 10:35:58 GMT-0400 (Eastern Daylight Time)"/>
    <m/>
    <m/>
    <s v="no"/>
    <m/>
    <m/>
    <m/>
    <m/>
    <m/>
    <m/>
    <m/>
    <s v="Not a DBE"/>
    <x v="1"/>
    <s v="Tier 03: 10,001 to 20,000 sq. ft"/>
    <m/>
    <s v="Tue Mar 08 2022 16:15:46 GMT-0500 (Eastern Standard Time)"/>
    <s v="Fri Aug 26 2022 10:36:06 GMT-0400 (Eastern Daylight Time)"/>
    <s v="Thu Nov 10 2022 12:41:11 GMT-0500 (Eastern Standard Time)"/>
    <m/>
    <m/>
    <n v="600"/>
    <m/>
    <n v="1521"/>
    <s v="Holland"/>
    <x v="1"/>
    <n v="42.127560000000003"/>
    <n v="-72.571312000000006"/>
    <s v="Central MA"/>
    <s v="N/A"/>
    <s v="MA"/>
    <n v="42.051026999999998"/>
    <n v="-72.160511"/>
    <m/>
    <d v="2024-03-22T00:00:00"/>
  </r>
  <r>
    <x v="0"/>
    <x v="2"/>
    <s v="General Applicant"/>
    <s v="General Applicant"/>
    <s v="General Applicant"/>
    <s v="COMMENCE OPS"/>
    <s v="COMMENCE OPS"/>
    <d v="2022-01-24T00:00:00"/>
    <s v="COMPLETE"/>
    <s v="MR281735"/>
    <s v="202 Trading Company, Inc. d/b/a Bud Barn"/>
    <s v="Winchendon"/>
    <n v="1475"/>
    <x v="670"/>
    <s v="508-380-3338"/>
    <s v="682 Spring Street"/>
    <m/>
    <s v="Winchendon"/>
    <s v="MA"/>
    <n v="1475"/>
    <s v="POINT (-71.840209 42.329642)"/>
    <s v="POINT (-72.008574 42.66639)"/>
    <s v="25 Palmer Rd."/>
    <m/>
    <s v="Framingham"/>
    <s v="MA"/>
    <n v="1702"/>
    <s v="85-0535116"/>
    <s v="MRN281735"/>
    <s v="Mon May 18 2020 10:11:25 GMT-0400 (Eastern Daylight Time)"/>
    <s v="Mon Mar 04 2019 00:00:00 GMT-0500 (Eastern Standard Time)"/>
    <s v="Fri Aug 07 2020 11:01:08 GMT-0400 (Eastern Daylight Time)"/>
    <m/>
    <m/>
    <m/>
    <m/>
    <m/>
    <m/>
    <m/>
    <m/>
    <m/>
    <s v="Woman-Owned Business"/>
    <x v="0"/>
    <m/>
    <s v="Thu Nov 18 2021 03:00:00 GMT-0500 (Eastern Standard Time)"/>
    <s v="Sun Jul 22 2018 18:47:25 GMT-0400 (Eastern Daylight Time)"/>
    <s v="Thu May 21 2020 13:48:52 GMT-0400 (Eastern Daylight Time)"/>
    <s v="Thu Jul 09 2020 14:24:45 GMT-0400 (Eastern Daylight Time)"/>
    <s v="Thu Aug 10 2023 04:00:00 GMT-0400 (Eastern Daylight Time)"/>
    <s v="Tue Sep 17 2024 04:00:00 GMT-0400 (Eastern Daylight Time)"/>
    <n v="300"/>
    <n v="10000"/>
    <n v="1475"/>
    <s v="Winchendon"/>
    <x v="11"/>
    <n v="42.329642"/>
    <n v="-71.840209000000002"/>
    <s v="Central MA"/>
    <s v="N/A"/>
    <s v="MA"/>
    <n v="42.66639"/>
    <n v="-72.008574999999993"/>
    <m/>
    <d v="2024-03-22T00:00:00"/>
  </r>
  <r>
    <x v="0"/>
    <x v="2"/>
    <s v="Priority Review - MTC Priority"/>
    <s v="Priority"/>
    <s v="MTC Priority"/>
    <s v="COMMENCE OPS"/>
    <s v="COMMENCE OPS"/>
    <d v="2022-04-01T00:00:00"/>
    <s v="COMPLETE"/>
    <s v="MR282155"/>
    <s v="Mayflower Medicinals, Inc."/>
    <s v="Lowell"/>
    <n v="1851"/>
    <x v="123"/>
    <s v="508-356-6600"/>
    <s v="33 Union Street"/>
    <s v="Suite 2"/>
    <s v="Boston"/>
    <s v="MA"/>
    <n v="2108"/>
    <s v="POINT (-71.275566 42.459085)"/>
    <s v="POINT (-71.320234 42.6277389)"/>
    <s v="33 Union Street"/>
    <s v="Suite 2"/>
    <s v="Boston"/>
    <s v="MA"/>
    <n v="2108"/>
    <s v="47-5013962"/>
    <s v="MRN282155"/>
    <s v="Mon Feb 24 2020 16:53:50 GMT-0500 (Eastern Standard Time)"/>
    <s v="Mon Jan 13 2020 00:00:00 GMT-0500 (Eastern Standard Time)"/>
    <m/>
    <b v="1"/>
    <m/>
    <m/>
    <m/>
    <m/>
    <m/>
    <s v="APPROVED"/>
    <s v="RP201883"/>
    <s v="RP201883"/>
    <s v="Not a DBE"/>
    <x v="0"/>
    <m/>
    <s v="Thu Mar 10 2022 03:00:00 GMT-0500 (Eastern Standard Time)"/>
    <s v="Sun Dec 09 2018 14:58:47 GMT-0500 (Eastern Standard Time)"/>
    <s v="Thu Mar 12 2020 00:00:00 GMT-0400 (Eastern Daylight Time)"/>
    <s v="Thu Jun 04 2020 14:32:30 GMT-0400 (Eastern Daylight Time)"/>
    <s v="Thu Aug 10 2023 04:00:00 GMT-0400 (Eastern Daylight Time)"/>
    <s v="Sun Aug 18 2024 04:00:00 GMT-0400 (Eastern Daylight Time)"/>
    <n v="1500"/>
    <n v="10000"/>
    <n v="1851"/>
    <s v="Lowell"/>
    <x v="0"/>
    <n v="42.459085000000002"/>
    <n v="-71.275565999999998"/>
    <s v="Northeast"/>
    <s v="Unit 7"/>
    <s v="MA"/>
    <n v="42.627738999999998"/>
    <n v="-71.320234999999997"/>
    <m/>
    <d v="2024-03-22T00:00:00"/>
  </r>
  <r>
    <x v="0"/>
    <x v="1"/>
    <s v="Expedited Review - Social Equity Participant"/>
    <s v="Expedited"/>
    <s v="Social Equity Participant"/>
    <s v="PROVISIONAL LICENSE"/>
    <s v="PROVISIONAL LICENSE"/>
    <m/>
    <s v="COMPLETE"/>
    <s v="MC283716"/>
    <s v="Coastal Roots, LLC"/>
    <s v="Uxbridge"/>
    <n v="1569"/>
    <x v="671"/>
    <s v="781-422-1551"/>
    <s v="112 Winter St."/>
    <m/>
    <s v="Hanson"/>
    <s v="MA"/>
    <n v="2341"/>
    <s v="POINT (-71.840209 42.329642)"/>
    <s v="POINT (-71.666886 42.0589129)"/>
    <s v="112 Winter St."/>
    <m/>
    <s v="Hanson"/>
    <s v="MA"/>
    <n v="2341"/>
    <s v="85-1767963"/>
    <s v="MCN283716"/>
    <s v="Tue Apr 05 2022 17:07:56 GMT-0400 (Eastern Daylight Time)"/>
    <s v="Tue Apr 05 2022 14:48:01 GMT-0400 (Eastern Daylight Time)"/>
    <s v="Wed Jul 06 2022 13:38:29 GMT-0400 (Eastern Daylight Time)"/>
    <m/>
    <s v="yes"/>
    <s v="SE305010"/>
    <m/>
    <m/>
    <m/>
    <m/>
    <m/>
    <m/>
    <s v="Not a DBE"/>
    <x v="1"/>
    <s v="Tier 03: 10,001 to 20,000 sq. ft"/>
    <m/>
    <s v="Thu Mar 24 2022 16:36:53 GMT-0400 (Eastern Daylight Time)"/>
    <s v="Mon Apr 25 2022 05:31:06 GMT-0400 (Eastern Daylight Time)"/>
    <s v="Thu Jun 09 2022 12:48:02 GMT-0400 (Eastern Daylight Time)"/>
    <s v="Thu Jul 13 2023 04:00:00 GMT-0400 (Eastern Daylight Time)"/>
    <s v="Wed Jul 17 2024 04:00:00 GMT-0400 (Eastern Daylight Time)"/>
    <m/>
    <n v="2500"/>
    <n v="1569"/>
    <s v="Uxbridge"/>
    <x v="11"/>
    <n v="42.329642"/>
    <n v="-71.840209000000002"/>
    <s v="Central MA"/>
    <s v="Unit B"/>
    <s v="MA"/>
    <n v="42.058912999999997"/>
    <n v="-71.666886000000005"/>
    <s v="SE305010"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3358"/>
    <s v="Sun Grown Alternatives, LLC"/>
    <s v="Westfield"/>
    <n v="1085"/>
    <x v="672"/>
    <s v="413-732-7433"/>
    <s v="0 Progress Avenue"/>
    <m/>
    <s v="Westfield"/>
    <s v="MA"/>
    <n v="1085"/>
    <s v="POINT (-72.571312 42.12756)"/>
    <s v="POINT (-72.724029 42.1739620)"/>
    <s v="55 State Street"/>
    <s v="Suite 206"/>
    <s v="Springfield"/>
    <s v="MA"/>
    <n v="1103"/>
    <s v="83-4723440"/>
    <s v="MCN283358"/>
    <s v="Wed Aug 25 2021 11:44:54 GMT-0400 (Eastern Daylight Time)"/>
    <s v="Thu Apr 15 2021 09:21:56 GMT-0400 (Eastern Daylight Time)"/>
    <m/>
    <m/>
    <s v="no"/>
    <m/>
    <m/>
    <m/>
    <m/>
    <m/>
    <m/>
    <m/>
    <s v="Not a DBE"/>
    <x v="1"/>
    <s v="Tier 03: 10,001 to 20,000 sq. ft"/>
    <m/>
    <s v="Thu Feb 11 2021 23:00:41 GMT-0500 (Eastern Standard Time)"/>
    <s v="Fri Sep 03 2021 09:22:02 GMT-0400 (Eastern Daylight Time)"/>
    <s v="Thu Nov 18 2021 14:37:18 GMT-0500 (Eastern Standard Time)"/>
    <m/>
    <m/>
    <n v="2000"/>
    <m/>
    <n v="1085"/>
    <s v="Westfield"/>
    <x v="1"/>
    <n v="42.127560000000003"/>
    <n v="-72.571312000000006"/>
    <s v="Western MA"/>
    <s v="N/A"/>
    <s v="MA"/>
    <n v="42.173962000000003"/>
    <n v="-72.724029999999999"/>
    <m/>
    <d v="2024-03-22T00:00:00"/>
  </r>
  <r>
    <x v="0"/>
    <x v="2"/>
    <s v="General Applicant"/>
    <s v="General Applicant"/>
    <s v="General Applicant"/>
    <s v="COMMENCE OPS"/>
    <s v="COMMENCE OPS"/>
    <d v="2023-05-19T00:00:00"/>
    <s v="COMPLETE"/>
    <s v="MR281458"/>
    <s v="berkley botanicals, llc"/>
    <s v="Berkley"/>
    <n v="2779"/>
    <x v="397"/>
    <s v="401-497-4033"/>
    <s v="44 county street"/>
    <m/>
    <s v="berkley"/>
    <s v="MA"/>
    <n v="2779"/>
    <s v="POINT (-71.102131 41.778329)"/>
    <s v="POINT (-71.019537 41.8426820)"/>
    <s v="13 Bay Rd."/>
    <m/>
    <s v="Warren"/>
    <s v="RI"/>
    <n v="2885"/>
    <s v="83-3275518"/>
    <s v="MRN281458"/>
    <s v="Tue Feb 25 2020 12:07:04 GMT-0500 (Eastern Standard Time)"/>
    <s v="Tue Oct 29 2019 00:00:00 GMT-0400 (Eastern Daylight Time)"/>
    <m/>
    <m/>
    <m/>
    <m/>
    <m/>
    <m/>
    <m/>
    <m/>
    <m/>
    <m/>
    <s v="Not a DBE"/>
    <x v="0"/>
    <m/>
    <s v="Thu Mar 09 2023 03:00:00 GMT-0500 (Eastern Standard Time)"/>
    <s v="Mon May 21 2018 06:40:32 GMT-0400 (Eastern Daylight Time)"/>
    <s v="Thu Feb 27 2020 00:00:00 GMT-0500 (Eastern Standard Time)"/>
    <s v="Thu Apr 09 2020 15:03:36 GMT-0400 (Eastern Daylight Time)"/>
    <s v="Thu Jan 11 2024 03:00:00 GMT-0500 (Eastern Standard Time)"/>
    <s v="Wed Jan 15 2025 03:00:00 GMT-0500 (Eastern Standard Time)"/>
    <n v="300"/>
    <n v="10000"/>
    <n v="2779"/>
    <s v="Berkley"/>
    <x v="6"/>
    <n v="41.778328999999999"/>
    <n v="-71.102131"/>
    <s v="Southeast and Cape"/>
    <s v="N/A"/>
    <s v="MA"/>
    <n v="41.842682000000003"/>
    <n v="-71.019537"/>
    <m/>
    <d v="2024-03-22T00:00:00"/>
  </r>
  <r>
    <x v="0"/>
    <x v="2"/>
    <s v="General Applicant"/>
    <s v="General Applicant"/>
    <s v="General Applicant"/>
    <s v="COMMENCE OPS"/>
    <s v="COMMENCE OPS"/>
    <d v="2023-04-14T00:00:00"/>
    <s v="COMPLETE"/>
    <s v="MR281597"/>
    <s v="Tree Market Taunton LLC"/>
    <s v="Taunton"/>
    <n v="2780"/>
    <x v="578"/>
    <s v="206-601-1070"/>
    <s v="7613 Overlake Drive W"/>
    <m/>
    <s v="Medina"/>
    <s v="WA"/>
    <n v="98039"/>
    <s v="POINT (-71.102131 41.778329)"/>
    <s v="POINT (-71.067136 41.905459)"/>
    <s v="7613 Overlake Drive W"/>
    <m/>
    <s v="Medina"/>
    <s v="WA"/>
    <n v="98039"/>
    <s v="84-2123286"/>
    <s v="MRN281597"/>
    <s v="Fri Mar 06 2020 14:38:01 GMT-0500 (Eastern Standard Time)"/>
    <s v="Wed Jan 22 2020 00:00:00 GMT-0500 (Eastern Standard Time)"/>
    <s v="Fri Oct 02 2020 10:27:22 GMT-0400 (Eastern Daylight Time)"/>
    <m/>
    <m/>
    <m/>
    <m/>
    <m/>
    <m/>
    <m/>
    <m/>
    <m/>
    <s v="Not a DBE"/>
    <x v="0"/>
    <m/>
    <s v="Thu Mar 09 2023 03:00:00 GMT-0500 (Eastern Standard Time)"/>
    <s v="Thu Jun 14 2018 16:38:16 GMT-0400 (Eastern Daylight Time)"/>
    <s v="Thu Mar 12 2020 00:00:00 GMT-0400 (Eastern Daylight Time)"/>
    <s v="Thu Jul 09 2020 16:41:29 GMT-0400 (Eastern Daylight Time)"/>
    <s v="Thu Nov 09 2023 03:00:00 GMT-0500 (Eastern Standard Time)"/>
    <s v="Mon Nov 18 2024 03:00:00 GMT-0500 (Eastern Standard Time)"/>
    <n v="300"/>
    <n v="10000"/>
    <n v="2780"/>
    <s v="Taunton"/>
    <x v="6"/>
    <n v="41.778328999999999"/>
    <n v="-71.102131"/>
    <s v="Southeast and Cape"/>
    <s v="N/A"/>
    <s v="MA"/>
    <n v="41.905459"/>
    <n v="-71.067136000000005"/>
    <m/>
    <d v="2024-03-22T00:00:00"/>
  </r>
  <r>
    <x v="0"/>
    <x v="2"/>
    <s v="Expedited Review - DBE Status"/>
    <s v="Expedited"/>
    <s v="DBE Status"/>
    <s v="COMMENCE OPS"/>
    <s v="COMMENCE OPS"/>
    <d v="2021-10-19T00:00:00"/>
    <s v="COMPLETE"/>
    <s v="MR283001"/>
    <s v="CommCan, Inc"/>
    <s v="Rehoboth"/>
    <n v="2769"/>
    <x v="72"/>
    <s v="508-376-2041"/>
    <s v="730 Main Street"/>
    <s v="Suite 2A"/>
    <s v="Millis"/>
    <s v="MA"/>
    <n v="2054"/>
    <s v="POINT (-71.102131 41.778329)"/>
    <s v="POINT (-71.287205 41.7842899)"/>
    <s v="730 Main Street"/>
    <s v="Suite 2A"/>
    <s v="Millis"/>
    <s v="MA"/>
    <n v="2054"/>
    <s v="47-4619040"/>
    <s v="MRN283001"/>
    <s v="Wed Jan 22 2020 11:54:19 GMT-0500 (Eastern Standard Time)"/>
    <s v="Mon Jan 13 2020 00:00:00 GMT-0500 (Eastern Standard Time)"/>
    <m/>
    <b v="1"/>
    <m/>
    <m/>
    <m/>
    <m/>
    <m/>
    <s v="APPROVED"/>
    <s v="RP201907"/>
    <s v="RPA201907"/>
    <s v="Woman-Owned Business"/>
    <x v="0"/>
    <m/>
    <s v="Fri Sep 17 2021 04:00:00 GMT-0400 (Eastern Daylight Time)"/>
    <s v="Fri Sep 20 2019 10:29:17 GMT-0400 (Eastern Daylight Time)"/>
    <s v="Wed Feb 12 2020 00:00:00 GMT-0500 (Eastern Standard Time)"/>
    <s v="Thu Apr 09 2020 15:08:13 GMT-0400 (Eastern Daylight Time)"/>
    <s v="Thu Jul 13 2023 04:00:00 GMT-0400 (Eastern Daylight Time)"/>
    <s v="Wed Jul 17 2024 04:00:00 GMT-0400 (Eastern Daylight Time)"/>
    <n v="1500"/>
    <n v="10000"/>
    <n v="2769"/>
    <s v="Rehoboth"/>
    <x v="6"/>
    <n v="41.778328999999999"/>
    <n v="-71.102131"/>
    <s v="Southeast and Cape"/>
    <s v="N/A"/>
    <s v="MA"/>
    <n v="41.784289999999999"/>
    <n v="-71.287205"/>
    <m/>
    <d v="2024-03-22T00:00:00"/>
  </r>
  <r>
    <x v="0"/>
    <x v="2"/>
    <s v="General Applicant"/>
    <s v="General Applicant"/>
    <s v="General Applicant"/>
    <s v="COMMENCE OPS"/>
    <s v="COMMENCE OPS"/>
    <d v="2022-12-14T00:00:00"/>
    <s v="COMPLETE"/>
    <s v="MR282001"/>
    <s v="Green Era LLC"/>
    <s v="Fitchburg"/>
    <n v="1420"/>
    <x v="117"/>
    <s v="425-287-6699"/>
    <s v="143-145 Water St"/>
    <m/>
    <s v="Fitchburg"/>
    <s v="MA"/>
    <n v="1420"/>
    <s v="POINT (-71.840209 42.329642)"/>
    <s v="POINT (-71.794891 42.5792209)"/>
    <s v="45 Bodwell St"/>
    <m/>
    <s v="Avon"/>
    <s v="MA"/>
    <n v="2322"/>
    <s v="83-1832421"/>
    <s v="MRN282001"/>
    <s v="Mon Apr 06 2020 09:52:04 GMT-0400 (Eastern Daylight Time)"/>
    <s v="Mon May 20 2019 00:00:00 GMT-0400 (Eastern Daylight Time)"/>
    <m/>
    <m/>
    <m/>
    <m/>
    <m/>
    <m/>
    <m/>
    <m/>
    <m/>
    <m/>
    <s v="Minority-Owned Business"/>
    <x v="0"/>
    <m/>
    <s v="Thu Sep 15 2022 04:00:00 GMT-0400 (Eastern Daylight Time)"/>
    <s v="Mon Oct 29 2018 10:07:57 GMT-0400 (Eastern Daylight Time)"/>
    <s v="Fri May 22 2020 08:22:11 GMT-0400 (Eastern Daylight Time)"/>
    <s v="Thu Oct 08 2020 14:08:13 GMT-0400 (Eastern Daylight Time)"/>
    <s v="Thu Dec 14 2023 03:00:00 GMT-0500 (Eastern Standard Time)"/>
    <s v="Wed Dec 18 2024 03:00:00 GMT-0500 (Eastern Standard Time)"/>
    <n v="300"/>
    <n v="10000"/>
    <n v="1420"/>
    <s v="Fitchburg"/>
    <x v="11"/>
    <n v="42.329642"/>
    <n v="-71.840209000000002"/>
    <s v="Central MA"/>
    <s v="N/A"/>
    <s v="MA"/>
    <n v="42.579220999999997"/>
    <n v="-71.794891000000007"/>
    <m/>
    <d v="2024-03-22T00:00:00"/>
  </r>
  <r>
    <x v="0"/>
    <x v="0"/>
    <s v="General Applicant"/>
    <s v="General Applicant"/>
    <s v="General Applicant"/>
    <s v="FINAL LICENSE"/>
    <s v="FINAL LICENSE"/>
    <m/>
    <s v="COMPLETE"/>
    <s v="MP281456"/>
    <s v="Green Gold Group, INC"/>
    <s v="North Brookfield"/>
    <n v="1535"/>
    <x v="622"/>
    <s v="203-520-8555"/>
    <s v="60 Prospect Street"/>
    <m/>
    <s v="North Brookfield"/>
    <s v="MA"/>
    <n v="1535"/>
    <s v="POINT (-71.840209 42.329642)"/>
    <s v="POINT (-72.090727 42.2647389)"/>
    <s v="46 Appleton Street"/>
    <m/>
    <s v="Boston"/>
    <s v="MA"/>
    <n v="2116"/>
    <s v="47-4984402"/>
    <s v="MPN281456"/>
    <s v="Sun Mar 29 2020 10:22:42 GMT-0400 (Eastern Daylight Time)"/>
    <s v="Tue Sep 18 2018 00:00:00 GMT-0400 (Eastern Daylight Time)"/>
    <m/>
    <m/>
    <m/>
    <m/>
    <m/>
    <m/>
    <m/>
    <m/>
    <m/>
    <m/>
    <s v="Not a DBE"/>
    <x v="0"/>
    <m/>
    <s v="Thu Jun 17 2021 04:00:00 GMT-0400 (Eastern Daylight Time)"/>
    <s v="Thu Aug 02 2018 11:50:01 GMT-0400 (Eastern Daylight Time)"/>
    <s v="Wed Apr 15 2020 00:00:00 GMT-0400 (Eastern Daylight Time)"/>
    <s v="Thu Jun 04 2020 14:15:06 GMT-0400 (Eastern Daylight Time)"/>
    <s v="Fri Apr 14 2023 04:00:00 GMT-0400 (Eastern Daylight Time)"/>
    <s v="Wed Jun 19 2024 04:00:00 GMT-0400 (Eastern Daylight Time)"/>
    <n v="300"/>
    <n v="10000"/>
    <n v="1535"/>
    <s v="North Brookfield"/>
    <x v="11"/>
    <n v="42.329642"/>
    <n v="-71.840209000000002"/>
    <s v="Central MA"/>
    <s v="N/A"/>
    <s v="MA"/>
    <n v="42.264738999999999"/>
    <n v="-72.090727999999999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2604"/>
    <s v="Munro Associates LLC"/>
    <s v="Lakeville"/>
    <n v="2347"/>
    <x v="651"/>
    <s v="508-951-2753"/>
    <s v="885 BUFFINTON ST."/>
    <m/>
    <s v="SOMERSET"/>
    <s v="MA"/>
    <n v="2726"/>
    <s v="POINT (-70.818958 41.978877)"/>
    <s v="POINT (-70.947676 41.8857)"/>
    <s v="885 BUFFINTON ST."/>
    <m/>
    <s v="SOMERSET"/>
    <s v="MA"/>
    <n v="2726"/>
    <s v="83-2236376"/>
    <s v="MRN282604"/>
    <s v="Mon Mar 02 2020 15:19:57 GMT-0500 (Eastern Standard Time)"/>
    <s v="Mon Nov 18 2019 00:00:00 GMT-0500 (Eastern Standard Time)"/>
    <m/>
    <m/>
    <m/>
    <m/>
    <m/>
    <m/>
    <m/>
    <m/>
    <m/>
    <m/>
    <s v="Not a DBE"/>
    <x v="0"/>
    <m/>
    <m/>
    <s v="Mon Apr 15 2019 09:43:04 GMT-0400 (Eastern Daylight Time)"/>
    <s v="Thu Mar 05 2020 00:00:00 GMT-0500 (Eastern Standard Time)"/>
    <s v="Fri May 08 2020 14:55:49 GMT-0400 (Eastern Daylight Time)"/>
    <s v="Fri Apr 16 2021 04:00:00 GMT-0400 (Eastern Daylight Time)"/>
    <s v="Thu Jun 09 2022 04:00:00 GMT-0400 (Eastern Daylight Time)"/>
    <n v="300"/>
    <n v="10000"/>
    <n v="2347"/>
    <s v="Lakeville"/>
    <x v="5"/>
    <n v="41.978876999999997"/>
    <n v="-70.818957999999995"/>
    <s v="Southeast and Cape"/>
    <s v="N/A"/>
    <s v="MA"/>
    <n v="41.8857"/>
    <n v="-70.947676999999999"/>
    <m/>
    <d v="2024-03-22T00:00:00"/>
  </r>
  <r>
    <x v="0"/>
    <x v="2"/>
    <s v="Expedited Review - DBE Status"/>
    <s v="Expedited"/>
    <s v="DBE Status"/>
    <s v="PROVISIONAL CONSIDERATION"/>
    <s v="PROVISIONAL CONSIDERATION"/>
    <m/>
    <s v="PAYMENT_PENDING"/>
    <s v="MR282666"/>
    <s v="THE HIGH END WELLNESS COMPANY, LLC"/>
    <s v="Holyoke"/>
    <n v="1040"/>
    <x v="375"/>
    <s v="646-251-3662"/>
    <s v="384 DWIGHT STREET"/>
    <m/>
    <s v="HOLYOKE"/>
    <s v="MA"/>
    <n v="1040"/>
    <s v="POINT (-72.571312 42.12756)"/>
    <s v="POINT (-72.604607 42.204729)"/>
    <s v="PO BOX 151"/>
    <m/>
    <s v="HOLYOKE"/>
    <s v="MA"/>
    <n v="1041"/>
    <s v="84-5038160"/>
    <s v="MRN282666"/>
    <s v="Tue May 05 2020 12:19:59 GMT-0400 (Eastern Daylight Time)"/>
    <s v="Tue Mar 31 2020 00:00:00 GMT-0400 (Eastern Daylight Time)"/>
    <m/>
    <m/>
    <m/>
    <m/>
    <m/>
    <m/>
    <m/>
    <m/>
    <m/>
    <m/>
    <s v="Minority-Owned Business | Woman-Owned Business"/>
    <x v="0"/>
    <m/>
    <m/>
    <s v="Tue Apr 30 2019 17:52:25 GMT-0400 (Eastern Daylight Time)"/>
    <s v="Thu May 21 2020 13:22:30 GMT-0400 (Eastern Daylight Time)"/>
    <s v="Thu Jul 09 2020 15:56:49 GMT-0400 (Eastern Daylight Time)"/>
    <m/>
    <m/>
    <n v="1500"/>
    <m/>
    <n v="1040"/>
    <s v="Holyoke"/>
    <x v="1"/>
    <n v="42.127560000000003"/>
    <n v="-72.571312000000006"/>
    <s v="Western MA"/>
    <s v="N/A"/>
    <s v="MA"/>
    <n v="42.204729"/>
    <n v="-72.604607999999999"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1484"/>
    <s v="Wing Well LLC"/>
    <s v="Palmer"/>
    <n v="1079"/>
    <x v="363"/>
    <s v="413-734-2149"/>
    <s v="1111 Elm St."/>
    <s v="STE 27"/>
    <s v="West Springfield"/>
    <s v="MA"/>
    <n v="1089"/>
    <s v="POINT (-72.571312 42.12756)"/>
    <s v="POINT (-72.326509 42.1863820)"/>
    <s v="1111 Elm St."/>
    <s v="STE 27"/>
    <s v="West Springfield"/>
    <s v="MA"/>
    <n v="1089"/>
    <s v="83-0828160"/>
    <s v="MCN281484"/>
    <s v="Mon Mar 22 2021 13:20:35 GMT-0400 (Eastern Daylight Time)"/>
    <s v="Tue Jul 07 2020 14:30:54 GMT-0400 (Eastern Daylight Time)"/>
    <s v="Thu Jun 10 2021 13:54:35 GMT-0400 (Eastern Daylight Time)"/>
    <m/>
    <m/>
    <m/>
    <m/>
    <m/>
    <m/>
    <m/>
    <m/>
    <m/>
    <s v="Minority-Owned Business"/>
    <x v="1"/>
    <s v="Tier 03: 10,001 to 20,000 sq. ft"/>
    <m/>
    <s v="Fri May 25 2018 10:19:58 GMT-0400 (Eastern Daylight Time)"/>
    <s v="Fri Apr 02 2021 11:45:17 GMT-0400 (Eastern Daylight Time)"/>
    <s v="Thu May 13 2021 12:39:06 GMT-0400 (Eastern Daylight Time)"/>
    <s v="Thu Jul 14 2022 04:00:00 GMT-0400 (Eastern Daylight Time)"/>
    <s v="Sat Jul 15 2023 04:00:00 GMT-0400 (Eastern Daylight Time)"/>
    <n v="600"/>
    <n v="5000"/>
    <n v="1079"/>
    <s v="Thorndike"/>
    <x v="1"/>
    <n v="42.127560000000003"/>
    <n v="-72.571312000000006"/>
    <m/>
    <s v="Bldg 10"/>
    <s v="MA"/>
    <n v="42.186382000000002"/>
    <n v="-72.326509999999999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3815"/>
    <s v="RC Retail Princeton LLC"/>
    <s v="Princeton"/>
    <n v="1541"/>
    <x v="179"/>
    <s v="203-639-5153"/>
    <s v="104 Main Street"/>
    <m/>
    <s v="Princeton"/>
    <s v="MA"/>
    <n v="1541"/>
    <s v="POINT (-71.840209 42.329642)"/>
    <s v="POINT (-71.842665 42.4757710)"/>
    <s v="200 Pratt Street"/>
    <m/>
    <s v="Meriden"/>
    <s v="CT"/>
    <n v="6450"/>
    <s v="85-1144559"/>
    <s v="MRN283815"/>
    <s v="Thu Jan 21 2021 17:08:12 GMT-0500 (Eastern Standard Time)"/>
    <s v="Fri Feb 05 2021 10:11:38 GMT-0500 (Eastern Standard Time)"/>
    <m/>
    <m/>
    <s v="no"/>
    <m/>
    <m/>
    <m/>
    <m/>
    <m/>
    <m/>
    <m/>
    <s v="Not a DBE"/>
    <x v="0"/>
    <m/>
    <m/>
    <s v="Wed Oct 07 2020 14:12:57 GMT-0400 (Eastern Daylight Time)"/>
    <s v="Fri Feb 05 2021 10:11:38 GMT-0500 (Eastern Standard Time)"/>
    <s v="Fri Apr 16 2021 13:56:59 GMT-0400 (Eastern Daylight Time)"/>
    <s v="Thu Mar 10 2022 03:00:00 GMT-0500 (Eastern Standard Time)"/>
    <s v="Wed Apr 26 2023 04:00:00 GMT-0400 (Eastern Daylight Time)"/>
    <n v="1500"/>
    <n v="10000"/>
    <n v="1541"/>
    <s v="Princeton"/>
    <x v="11"/>
    <n v="42.329642"/>
    <n v="-71.840209000000002"/>
    <s v="Central MA"/>
    <s v="N/A"/>
    <s v="MA"/>
    <n v="42.475771000000002"/>
    <n v="-71.842665999999994"/>
    <m/>
    <d v="2024-03-22T00:00:00"/>
  </r>
  <r>
    <x v="0"/>
    <x v="1"/>
    <s v="General Applicant"/>
    <s v="General Applicant"/>
    <s v="General Applicant"/>
    <s v="COMMENCE OPS"/>
    <s v="COMMENCE OPS"/>
    <d v="2021-10-27T00:00:00"/>
    <s v="COMPLETE"/>
    <s v="MC282059"/>
    <s v="Mederi Inc."/>
    <s v="Holliston"/>
    <n v="1746"/>
    <x v="673"/>
    <s v="781-715-4669"/>
    <s v="44 Boynton Road"/>
    <m/>
    <s v="Holliston"/>
    <s v="MA"/>
    <n v="1746"/>
    <s v="POINT (-71.275566 42.459085)"/>
    <s v="POINT (-71.462297 42.1623930)"/>
    <s v="44 Boynton Road"/>
    <m/>
    <s v="Holliston"/>
    <s v="MA"/>
    <n v="1746"/>
    <s v="82-3486721"/>
    <s v="MCN282059"/>
    <s v="Thu Feb 20 2020 17:27:05 GMT-0500 (Eastern Standard Time)"/>
    <s v="Wed Nov 06 2019 00:00:00 GMT-0500 (Eastern Standard Time)"/>
    <s v="Fri May 08 2020 15:16:52 GMT-0400 (Eastern Daylight Time)"/>
    <m/>
    <m/>
    <m/>
    <m/>
    <m/>
    <m/>
    <m/>
    <m/>
    <m/>
    <s v="Not a DBE"/>
    <x v="1"/>
    <s v="Tier 02: 5,001 to 10,000 sq. ft."/>
    <s v="Thu Feb 11 2021 03:00:00 GMT-0500 (Eastern Standard Time)"/>
    <s v="Thu Mar 28 2019 13:55:47 GMT-0400 (Eastern Daylight Time)"/>
    <s v="Thu Feb 27 2020 00:00:00 GMT-0500 (Eastern Standard Time)"/>
    <s v="Fri May 08 2020 14:54:06 GMT-0400 (Eastern Daylight Time)"/>
    <s v="Thu Aug 10 2023 04:00:00 GMT-0400 (Eastern Daylight Time)"/>
    <s v="Wed Aug 14 2024 04:00:00 GMT-0400 (Eastern Daylight Time)"/>
    <n v="400"/>
    <n v="2500"/>
    <n v="1746"/>
    <s v="Holliston"/>
    <x v="0"/>
    <n v="42.459085000000002"/>
    <n v="-71.275565999999998"/>
    <s v="Central MA"/>
    <s v="N/A"/>
    <s v="MA"/>
    <n v="42.162393000000002"/>
    <n v="-71.462297000000007"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3252"/>
    <s v="Pepperell Roots, LLC"/>
    <s v="Pepperell"/>
    <n v="1463"/>
    <x v="563"/>
    <s v="978-758-3212"/>
    <s v="41 Brookline Street"/>
    <s v="PO Box 891"/>
    <s v="Pepperell"/>
    <s v="MA"/>
    <n v="1463"/>
    <s v="POINT (-71.275566 42.459085)"/>
    <s v="POINT (-71.562984 42.6767529)"/>
    <s v="41 Brookline Street"/>
    <s v="PO Box 891"/>
    <s v="Pepperell"/>
    <s v="MA"/>
    <n v="1463"/>
    <s v="84-4627957"/>
    <s v="MCN283252"/>
    <s v="Wed Jun 09 2021 15:21:34 GMT-0400 (Eastern Daylight Time)"/>
    <s v="Fri Feb 26 2021 13:21:31 GMT-0500 (Eastern Standard Time)"/>
    <s v="Thu Dec 16 2021 12:16:10 GMT-0500 (Eastern Standard Time)"/>
    <m/>
    <s v="no"/>
    <m/>
    <m/>
    <m/>
    <m/>
    <m/>
    <m/>
    <m/>
    <s v="Woman-Owned Business"/>
    <x v="1"/>
    <s v="Tier 01: up to 5,000 square feet"/>
    <m/>
    <s v="Mon Dec 21 2020 09:07:59 GMT-0500 (Eastern Standard Time)"/>
    <s v="Fri Jun 25 2021 14:30:24 GMT-0400 (Eastern Daylight Time)"/>
    <s v="Fri Sep 17 2021 12:31:56 GMT-0400 (Eastern Daylight Time)"/>
    <s v="Thu Dec 14 2023 03:00:00 GMT-0500 (Eastern Standard Time)"/>
    <s v="Mon Dec 16 2024 03:00:00 GMT-0500 (Eastern Standard Time)"/>
    <n v="200"/>
    <n v="1250"/>
    <n v="1463"/>
    <s v="Pepperell"/>
    <x v="0"/>
    <n v="42.459085000000002"/>
    <n v="-71.275565999999998"/>
    <s v="Central MA"/>
    <s v="N/A"/>
    <s v="MA"/>
    <n v="42.676752999999998"/>
    <n v="-71.562984"/>
    <m/>
    <d v="2024-03-22T00:00:00"/>
  </r>
  <r>
    <x v="0"/>
    <x v="2"/>
    <s v="Priority Review - MTC Priority"/>
    <s v="Priority"/>
    <s v="MTC Priority"/>
    <s v="COMMENCE OPS"/>
    <s v="COMMENCE OPS"/>
    <d v="2022-07-05T00:00:00"/>
    <s v="COMPLETE"/>
    <s v="MR282682"/>
    <s v="Mayflower Medicinals, Inc."/>
    <s v="Boston"/>
    <n v="2134"/>
    <x v="123"/>
    <s v="508-356-6600"/>
    <s v="230 Harvard Avenue"/>
    <m/>
    <s v="Boston"/>
    <s v="MA"/>
    <n v="2134"/>
    <s v="POINT (-71.073493 42.334948)"/>
    <s v="POINT (-71.129600 42.349069)"/>
    <s v="33 Union Street"/>
    <s v="Suite 2"/>
    <s v="Boston"/>
    <s v="MA"/>
    <n v="2108"/>
    <s v="47-5013962"/>
    <s v="MRN282682"/>
    <s v="Tue Jul 13 2021 14:37:30 GMT-0400 (Eastern Daylight Time)"/>
    <s v="Mon Mar 29 2021 13:18:53 GMT-0400 (Eastern Daylight Time)"/>
    <s v="Thu Aug 19 2021 13:20:02 GMT-0400 (Eastern Daylight Time)"/>
    <b v="1"/>
    <s v="no"/>
    <m/>
    <m/>
    <m/>
    <m/>
    <s v="APPROVED"/>
    <s v="RP201883"/>
    <s v="RP201883"/>
    <s v="Not a DBE"/>
    <x v="0"/>
    <m/>
    <s v="Thu Jun 09 2022 04:00:00 GMT-0400 (Eastern Daylight Time)"/>
    <s v="Mon May 06 2019 09:35:50 GMT-0400 (Eastern Daylight Time)"/>
    <s v="Fri Jul 16 2021 09:32:06 GMT-0400 (Eastern Daylight Time)"/>
    <s v="Thu Aug 12 2021 14:26:33 GMT-0400 (Eastern Daylight Time)"/>
    <s v="Thu Aug 10 2023 04:00:00 GMT-0400 (Eastern Daylight Time)"/>
    <s v="Mon Aug 19 2024 04:00:00 GMT-0400 (Eastern Daylight Time)"/>
    <n v="1500"/>
    <n v="10000"/>
    <n v="2134"/>
    <s v="Allston"/>
    <x v="13"/>
    <n v="42.334947999999997"/>
    <n v="-71.073492999999999"/>
    <m/>
    <s v="N/A"/>
    <s v="MA"/>
    <n v="42.349069"/>
    <n v="-71.129600999999994"/>
    <m/>
    <d v="2024-03-22T00:00:00"/>
  </r>
  <r>
    <x v="0"/>
    <x v="2"/>
    <s v="Expedited Review - DBE Status"/>
    <s v="Expedited"/>
    <s v="DBE Status"/>
    <s v="COMMENCE OPS"/>
    <s v="COMMENCE OPS"/>
    <d v="2021-02-04T00:00:00"/>
    <s v="COMPLETE"/>
    <s v="MR282474"/>
    <s v="Full Harvest Moonz, Inc."/>
    <s v="Haverhill"/>
    <n v="1830"/>
    <x v="411"/>
    <s v="781-254-6765"/>
    <s v="10 Primrose Way"/>
    <s v="Unit 4206"/>
    <s v="Haverhill"/>
    <s v="MA"/>
    <n v="1830"/>
    <s v="POINT (-70.970827 42.635475)"/>
    <s v="POINT (-71.102558 42.8143600)"/>
    <s v="22 Veronica Lane"/>
    <m/>
    <s v="Weymouth"/>
    <s v="MA"/>
    <n v="2189"/>
    <s v="83-2454860"/>
    <s v="MRN282474"/>
    <s v="Wed Feb 05 2020 17:43:53 GMT-0500 (Eastern Standard Time)"/>
    <s v="Fri Oct 18 2019 00:00:00 GMT-0400 (Eastern Daylight Time)"/>
    <s v="Fri Mar 06 2020 14:02:54 GMT-0500 (Eastern Standard Time)"/>
    <m/>
    <m/>
    <m/>
    <m/>
    <m/>
    <m/>
    <m/>
    <m/>
    <m/>
    <s v="Woman-Owned Business"/>
    <x v="0"/>
    <m/>
    <s v="Thu Jan 14 2021 03:00:00 GMT-0500 (Eastern Standard Time)"/>
    <s v="Thu Mar 07 2019 15:06:43 GMT-0500 (Eastern Standard Time)"/>
    <s v="Fri Jan 03 2020 00:00:00 GMT-0500 (Eastern Standard Time)"/>
    <s v="Thu Mar 05 2020 12:18:32 GMT-0500 (Eastern Standard Time)"/>
    <s v="Thu Feb 08 2024 03:00:00 GMT-0500 (Eastern Standard Time)"/>
    <s v="Thu Mar 06 2025 03:00:00 GMT-0500 (Eastern Standard Time)"/>
    <n v="300"/>
    <n v="10000"/>
    <n v="1830"/>
    <s v="Haverhill"/>
    <x v="4"/>
    <n v="42.635475"/>
    <n v="-70.970827"/>
    <s v="Northeast"/>
    <s v="N/A"/>
    <s v="MA"/>
    <n v="42.814360000000001"/>
    <n v="-71.102558000000002"/>
    <m/>
    <d v="2024-03-22T00:00:00"/>
  </r>
  <r>
    <x v="0"/>
    <x v="0"/>
    <s v="General Applicant"/>
    <s v="General Applicant"/>
    <s v="General Applicant"/>
    <s v="COMMENCE OPS"/>
    <s v="COMMENCE OPS"/>
    <d v="2020-12-09T00:00:00"/>
    <s v="COMPLETE"/>
    <s v="MP281588"/>
    <s v="Hudson Botanical Processing, LLC"/>
    <s v="Hudson"/>
    <n v="1749"/>
    <x v="674"/>
    <s v="508-395-4179"/>
    <s v="9 Kane Industrial Dr, Unit 1"/>
    <m/>
    <s v="Hudson"/>
    <s v="MA"/>
    <n v="1749"/>
    <s v="POINT (-71.275566 42.459085)"/>
    <s v="POINT (-71.506310 42.3939689)"/>
    <s v="5 Kane Industrial Dr."/>
    <m/>
    <s v="Hudson"/>
    <s v="MA"/>
    <n v="1749"/>
    <s v="83-3219275"/>
    <s v="MPN281588"/>
    <s v="Mon Feb 24 2020 15:25:11 GMT-0500 (Eastern Standard Time)"/>
    <s v="Fri Oct 25 2019 00:00:00 GMT-0400 (Eastern Daylight Time)"/>
    <s v="Mon Apr 13 2020 12:04:34 GMT-0400 (Eastern Daylight Time)"/>
    <m/>
    <m/>
    <m/>
    <m/>
    <m/>
    <m/>
    <m/>
    <m/>
    <m/>
    <s v="Not a DBE"/>
    <x v="0"/>
    <m/>
    <s v="Thu Nov 19 2020 03:00:00 GMT-0500 (Eastern Standard Time)"/>
    <s v="Tue Jan 29 2019 20:35:47 GMT-0500 (Eastern Standard Time)"/>
    <s v="Thu Feb 27 2020 00:00:00 GMT-0500 (Eastern Standard Time)"/>
    <s v="Thu Apr 09 2020 15:18:09 GMT-0400 (Eastern Daylight Time)"/>
    <s v="Fri Apr 14 2023 04:00:00 GMT-0400 (Eastern Daylight Time)"/>
    <s v="Wed Apr 17 2024 04:00:00 GMT-0400 (Eastern Daylight Time)"/>
    <n v="300"/>
    <n v="10000"/>
    <n v="1749"/>
    <s v="Hudson"/>
    <x v="0"/>
    <n v="42.459085000000002"/>
    <n v="-71.275565999999998"/>
    <s v="Central MA"/>
    <s v="N/A"/>
    <s v="MA"/>
    <n v="42.393968999999998"/>
    <n v="-71.506310999999997"/>
    <m/>
    <d v="2024-03-22T00:00:00"/>
  </r>
  <r>
    <x v="0"/>
    <x v="14"/>
    <s v="General Applicant"/>
    <s v="General Applicant"/>
    <s v="General Applicant"/>
    <s v="COMMENCE OPS"/>
    <s v="COMMENCE OPS"/>
    <d v="2020-12-10T00:00:00"/>
    <s v="COMPLETE"/>
    <s v="MT281393"/>
    <s v="Atlas Marketplace &amp; Delivery, LLC d/b/a Plymouth Armor Group"/>
    <s v="Plymouth"/>
    <n v="2360"/>
    <x v="675"/>
    <s v="888-234-5689"/>
    <s v="14 Apollo 11 Road"/>
    <s v="Unit 2"/>
    <s v="Plymouth"/>
    <s v="MA"/>
    <n v="2360"/>
    <s v="POINT (-70.818958 41.978877)"/>
    <s v="POINT (-70.691357 41.9588770)"/>
    <s v="14 Apollo 11 Road"/>
    <s v="Unit 2"/>
    <s v="Plymouth"/>
    <s v="MA"/>
    <n v="2360"/>
    <s v="82-4630434"/>
    <s v="MTN281393"/>
    <s v="Fri May 22 2020 09:57:53 GMT-0400 (Eastern Daylight Time)"/>
    <s v="Tue Feb 18 2020 00:00:00 GMT-0500 (Eastern Standard Time)"/>
    <m/>
    <m/>
    <m/>
    <m/>
    <m/>
    <m/>
    <m/>
    <m/>
    <m/>
    <m/>
    <s v="Not a DBE"/>
    <x v="0"/>
    <m/>
    <s v="Thu Nov 19 2020 03:00:00 GMT-0500 (Eastern Standard Time)"/>
    <s v="Thu Oct 11 2018 20:04:31 GMT-0400 (Eastern Daylight Time)"/>
    <s v="Thu Jun 11 2020 13:33:25 GMT-0400 (Eastern Daylight Time)"/>
    <s v="Thu Aug 06 2020 13:45:38 GMT-0400 (Eastern Daylight Time)"/>
    <s v="Thu Aug 10 2023 04:00:00 GMT-0400 (Eastern Daylight Time)"/>
    <s v="Mon Aug 19 2024 04:00:00 GMT-0400 (Eastern Daylight Time)"/>
    <n v="300"/>
    <n v="5000"/>
    <n v="2360"/>
    <s v="Plymouth"/>
    <x v="5"/>
    <n v="41.978876999999997"/>
    <n v="-70.818957999999995"/>
    <s v="Southeast and Cape"/>
    <s v="Unit 2"/>
    <s v="MA"/>
    <n v="41.958877000000001"/>
    <n v="-70.691357999999994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307"/>
    <s v="Mononc Labs LLC"/>
    <s v="N/A"/>
    <s v="N/A"/>
    <x v="439"/>
    <s v="774-274-6483"/>
    <s v="567 Pleasant St STE 8"/>
    <m/>
    <s v="Brockton"/>
    <s v="MA"/>
    <n v="2301"/>
    <m/>
    <m/>
    <s v="567 Pleasant St STE 8"/>
    <m/>
    <s v="Brockton"/>
    <s v="MA"/>
    <n v="2301"/>
    <s v="85-0948271"/>
    <s v="PDOA103307"/>
    <s v="Thu Jan 07 2021 15:51:16 GMT-0500 (Eastern Standard Time)"/>
    <s v="Tue Dec 22 2020 16:52:15 GMT-0500 (Eastern Standard Time)"/>
    <m/>
    <m/>
    <m/>
    <s v="SE303897"/>
    <m/>
    <m/>
    <m/>
    <m/>
    <m/>
    <m/>
    <s v="Not a DBE"/>
    <x v="0"/>
    <m/>
    <m/>
    <s v="Sat Nov 14 2020 10:48:13 GMT-0500 (Eastern Standard Time)"/>
    <s v="Mon Jan 11 2021 15:25:06 GMT-0500 (Eastern Standard Time)"/>
    <s v="Tue Jan 12 2021 11:27:34 GMT-0500 (Eastern Standard Time)"/>
    <s v="Tue Jan 12 2021 03:00:00 GMT-0500 (Eastern Standard Time)"/>
    <s v="Thu Jan 12 2023 03:00:00 GMT-0500 (Eastern Standard Time)"/>
    <m/>
    <m/>
    <m/>
    <m/>
    <x v="9"/>
    <m/>
    <m/>
    <m/>
    <m/>
    <s v="MA"/>
    <m/>
    <m/>
    <s v="SE303897"/>
    <d v="2024-03-22T00:00:00"/>
  </r>
  <r>
    <x v="0"/>
    <x v="2"/>
    <s v="General Applicant"/>
    <s v="General Applicant"/>
    <s v="General Applicant"/>
    <s v="COMMENCE OPS"/>
    <s v="COMMENCE OPS"/>
    <d v="2022-07-13T00:00:00"/>
    <s v="COMPLETE"/>
    <s v="MR283100"/>
    <s v="Evergreen Strategies, LLC."/>
    <s v="Belchertown"/>
    <n v="1007"/>
    <x v="459"/>
    <s v="617-997-6888"/>
    <s v="52 Whispering Way"/>
    <m/>
    <s v="Stow"/>
    <s v="MA"/>
    <n v="1775"/>
    <s v="POINT (-72.62073 42.322256)"/>
    <s v="POINT (-72.409919 42.2910460)"/>
    <s v="52 Whispering Way"/>
    <m/>
    <s v="Stow"/>
    <s v="MA"/>
    <n v="1775"/>
    <s v="82-5252215"/>
    <s v="MRN283100"/>
    <s v="Mon May 04 2020 21:11:09 GMT-0400 (Eastern Daylight Time)"/>
    <s v="Thu Jun 04 2020 14:20:17 GMT-0400 (Eastern Daylight Time)"/>
    <m/>
    <m/>
    <m/>
    <m/>
    <m/>
    <m/>
    <m/>
    <m/>
    <m/>
    <m/>
    <s v="Not a DBE"/>
    <x v="0"/>
    <m/>
    <s v="Thu Jun 09 2022 04:00:00 GMT-0400 (Eastern Daylight Time)"/>
    <s v="Mon Nov 04 2019 20:14:34 GMT-0500 (Eastern Standard Time)"/>
    <s v="Thu Aug 06 2020 08:44:51 GMT-0400 (Eastern Daylight Time)"/>
    <s v="Thu Sep 10 2020 13:06:10 GMT-0400 (Eastern Daylight Time)"/>
    <s v="Thu Nov 09 2023 03:00:00 GMT-0500 (Eastern Standard Time)"/>
    <s v="Mon Nov 18 2024 03:00:00 GMT-0500 (Eastern Standard Time)"/>
    <n v="1500"/>
    <n v="10000"/>
    <n v="1007"/>
    <s v="Belchertown"/>
    <x v="10"/>
    <n v="42.322256000000003"/>
    <n v="-72.620729999999995"/>
    <s v="Western MA"/>
    <s v="Suite B"/>
    <s v="MA"/>
    <n v="42.291046000000001"/>
    <n v="-72.409919000000002"/>
    <m/>
    <d v="2024-03-22T00:00:00"/>
  </r>
  <r>
    <x v="0"/>
    <x v="0"/>
    <s v="Expedited Review - DBE Status"/>
    <s v="Expedited"/>
    <s v="DBE Status"/>
    <s v="PROVISIONAL CONSIDERATION"/>
    <s v="PROVISIONAL CONSIDERATION"/>
    <m/>
    <s v="PAYMENT_PENDING"/>
    <s v="MP281656"/>
    <s v="THE HIGH END CHOCOLATE COMPANY, LLC"/>
    <s v="Holyoke"/>
    <n v="1040"/>
    <x v="375"/>
    <s v="646-251-3662"/>
    <s v="110 WINTER ST"/>
    <m/>
    <s v="HOLYOKE"/>
    <s v="MA"/>
    <n v="1040"/>
    <s v="POINT (-72.571312 42.12756)"/>
    <s v="POINT (-72.602519 42.1989990)"/>
    <s v="PO BOX 151"/>
    <m/>
    <s v="HOLYOKE"/>
    <s v="MA"/>
    <n v="1041"/>
    <s v="84-3471384"/>
    <s v="MPN281656"/>
    <s v="Wed Mar 25 2020 12:49:26 GMT-0400 (Eastern Daylight Time)"/>
    <s v="Thu Mar 19 2020 00:00:00 GMT-0400 (Eastern Daylight Time)"/>
    <m/>
    <m/>
    <m/>
    <m/>
    <m/>
    <m/>
    <m/>
    <m/>
    <m/>
    <m/>
    <s v="Minority-Owned Business | Woman-Owned Business"/>
    <x v="0"/>
    <m/>
    <m/>
    <s v="Tue Apr 30 2019 17:51:12 GMT-0400 (Eastern Daylight Time)"/>
    <s v="Thu May 21 2020 12:22:18 GMT-0400 (Eastern Daylight Time)"/>
    <s v="Thu Jul 09 2020 15:55:58 GMT-0400 (Eastern Daylight Time)"/>
    <m/>
    <m/>
    <n v="1500"/>
    <m/>
    <n v="1040"/>
    <s v="Holyoke"/>
    <x v="1"/>
    <n v="42.127560000000003"/>
    <n v="-72.571312000000006"/>
    <s v="Western MA"/>
    <s v="N/A"/>
    <s v="MA"/>
    <n v="42.198999000000001"/>
    <n v="-72.602519999999998"/>
    <m/>
    <d v="2024-03-22T00:00:00"/>
  </r>
  <r>
    <x v="0"/>
    <x v="2"/>
    <s v="General Applicant"/>
    <s v="General Applicant"/>
    <s v="General Applicant"/>
    <s v="COMMENCE OPS"/>
    <s v="COMMENCE OPS"/>
    <d v="2022-04-08T00:00:00"/>
    <s v="COMPLETE"/>
    <s v="MR283264"/>
    <s v="DMA Holdings (MA), LLC"/>
    <s v="Dudley"/>
    <n v="1571"/>
    <x v="34"/>
    <s v="508-450-2720"/>
    <s v="35 Chase Avenue"/>
    <m/>
    <s v="Dudley"/>
    <s v="MA"/>
    <n v="1571"/>
    <s v="POINT (-71.840209 42.329642)"/>
    <s v="POINT (-71.888422 42.0413339)"/>
    <s v="PO Box 1210"/>
    <m/>
    <s v="Webster"/>
    <s v="MA"/>
    <n v="1570"/>
    <s v="84-2453548"/>
    <s v="MRN283264"/>
    <s v="Thu Jul 30 2020 14:35:20 GMT-0400 (Eastern Daylight Time)"/>
    <s v="Thu Jun 04 2020 14:17:56 GMT-0400 (Eastern Daylight Time)"/>
    <m/>
    <m/>
    <m/>
    <m/>
    <m/>
    <m/>
    <m/>
    <m/>
    <m/>
    <m/>
    <s v="Not a DBE"/>
    <x v="0"/>
    <m/>
    <s v="Thu Mar 10 2022 03:00:00 GMT-0500 (Eastern Standard Time)"/>
    <s v="Sat Feb 01 2020 11:19:18 GMT-0500 (Eastern Standard Time)"/>
    <s v="Thu Aug 06 2020 11:29:10 GMT-0400 (Eastern Daylight Time)"/>
    <s v="Thu Oct 08 2020 13:01:53 GMT-0400 (Eastern Daylight Time)"/>
    <s v="Thu Jan 11 2024 03:00:00 GMT-0500 (Eastern Standard Time)"/>
    <s v="Sat Jan 25 2025 03:00:00 GMT-0500 (Eastern Standard Time)"/>
    <n v="1500"/>
    <n v="10000"/>
    <n v="1571"/>
    <s v="Dudley"/>
    <x v="11"/>
    <n v="42.329642"/>
    <n v="-71.840209000000002"/>
    <s v="Central MA"/>
    <s v="N/A"/>
    <s v="MA"/>
    <n v="42.041333999999999"/>
    <n v="-71.888422000000006"/>
    <m/>
    <d v="2024-03-22T00:00:00"/>
  </r>
  <r>
    <x v="0"/>
    <x v="0"/>
    <s v="Expedited Review - Social Equity Participant"/>
    <s v="Expedited"/>
    <s v="Social Equity Participant"/>
    <s v="PROVISIONAL LICENSE"/>
    <s v="PROVISIONAL LICENSE"/>
    <m/>
    <s v="COMPLETE"/>
    <s v="MP281969"/>
    <s v="Evokanna Labs LLC"/>
    <s v="Ashburnham"/>
    <n v="1430"/>
    <x v="31"/>
    <s v="617-297-8722"/>
    <s v="207 Kenoza St"/>
    <m/>
    <s v="Haverhill"/>
    <s v="MA"/>
    <n v="1830"/>
    <s v="POINT (-71.840209 42.329642)"/>
    <s v="POINT (-71.939204 42.6087520)"/>
    <s v="207 Kenoza St"/>
    <m/>
    <s v="Haverhill"/>
    <s v="MA"/>
    <n v="1830"/>
    <s v="85-3468885"/>
    <s v="MPN281969"/>
    <s v="Thu Jun 03 2021 17:00:16 GMT-0400 (Eastern Daylight Time)"/>
    <s v="Fri Dec 04 2020 17:11:13 GMT-0500 (Eastern Standard Time)"/>
    <s v="Thu Oct 07 2021 16:15:46 GMT-0400 (Eastern Daylight Time)"/>
    <m/>
    <s v="yes"/>
    <s v="SE304359"/>
    <m/>
    <m/>
    <m/>
    <m/>
    <m/>
    <m/>
    <s v="Minority-Owned Business"/>
    <x v="0"/>
    <m/>
    <m/>
    <s v="Fri Oct 23 2020 16:55:46 GMT-0400 (Eastern Daylight Time)"/>
    <s v="Fri Jun 25 2021 11:30:47 GMT-0400 (Eastern Daylight Time)"/>
    <s v="Fri Sep 17 2021 12:28:43 GMT-0400 (Eastern Daylight Time)"/>
    <s v="Thu Oct 12 2023 04:00:00 GMT-0400 (Eastern Daylight Time)"/>
    <s v="Wed Oct 16 2024 04:00:00 GMT-0400 (Eastern Daylight Time)"/>
    <m/>
    <n v="5000"/>
    <n v="1430"/>
    <s v="Ashburnham"/>
    <x v="11"/>
    <n v="42.329642"/>
    <n v="-71.840209000000002"/>
    <s v="Central MA"/>
    <s v="N/A"/>
    <s v="MA"/>
    <n v="42.608752000000003"/>
    <n v="-71.939204000000004"/>
    <s v="SE304359"/>
    <d v="2024-03-22T00:00:00"/>
  </r>
  <r>
    <x v="0"/>
    <x v="1"/>
    <s v="Expedited Review - License Type"/>
    <s v="Expedited"/>
    <s v="License Type"/>
    <s v="COMMENCE OPS"/>
    <s v="COMMENCE OPS"/>
    <d v="2023-03-22T00:00:00"/>
    <s v="COMPLETE"/>
    <s v="MC283155"/>
    <s v="Berkshire Welco Cultivation, LLC"/>
    <s v="Sheffield"/>
    <n v="1257"/>
    <x v="634"/>
    <s v="413-717-5036"/>
    <s v="1375 North Main Street"/>
    <m/>
    <s v="Sheffield"/>
    <s v="MA"/>
    <n v="1257"/>
    <s v="POINT (-73.209889 42.396128)"/>
    <s v="POINT (-73.363741 42.1425940)"/>
    <s v="490 Main Street"/>
    <m/>
    <s v="Great Barrington"/>
    <s v="MA"/>
    <n v="1230"/>
    <s v="85-1143675"/>
    <s v="MCN283155"/>
    <s v="Mon May 10 2021 15:48:11 GMT-0400 (Eastern Daylight Time)"/>
    <s v="Tue Dec 01 2020 15:12:49 GMT-0500 (Eastern Standard Time)"/>
    <s v="Thu Jul 22 2021 11:26:16 GMT-0400 (Eastern Daylight Time)"/>
    <m/>
    <s v="no"/>
    <m/>
    <m/>
    <m/>
    <m/>
    <m/>
    <m/>
    <m/>
    <s v="Not a DBE"/>
    <x v="2"/>
    <s v="Tier 04: 20,001 to 30,000 sq. ft"/>
    <s v="Thu Jul 14 2022 04:00:00 GMT-0400 (Eastern Daylight Time)"/>
    <s v="Tue Nov 03 2020 11:13:41 GMT-0500 (Eastern Standard Time)"/>
    <s v="Fri May 28 2021 10:40:44 GMT-0400 (Eastern Daylight Time)"/>
    <s v="Thu Jul 15 2021 16:30:56 GMT-0400 (Eastern Daylight Time)"/>
    <s v="Thu Jul 13 2023 04:00:00 GMT-0400 (Eastern Daylight Time)"/>
    <s v="Mon Jul 22 2024 04:00:00 GMT-0400 (Eastern Daylight Time)"/>
    <n v="1500"/>
    <n v="10000"/>
    <n v="1257"/>
    <s v="Sheffield"/>
    <x v="2"/>
    <n v="42.396127999999997"/>
    <n v="-73.209889000000004"/>
    <s v="Western MA"/>
    <s v="N/A"/>
    <s v="MA"/>
    <n v="42.142594000000003"/>
    <n v="-73.363741000000005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70"/>
    <s v="Pineapple Express, LLC"/>
    <s v="N/A"/>
    <s v="N/A"/>
    <x v="428"/>
    <s v="413-478-7878"/>
    <s v="64 Elm Circle"/>
    <m/>
    <s v="West Springfield"/>
    <s v="MA"/>
    <n v="1089"/>
    <m/>
    <m/>
    <s v="64 Elm Circle"/>
    <m/>
    <s v="West Springfield"/>
    <s v="MA"/>
    <n v="1089"/>
    <s v="87-4280465"/>
    <s v="PMDA5970"/>
    <s v="Thu Jan 20 2022 10:00:14 GMT-0500 (Eastern Standard Time)"/>
    <s v="Tue Jan 18 2022 15:49:45 GMT-0500 (Eastern Standard Time)"/>
    <m/>
    <m/>
    <m/>
    <s v="SE306067"/>
    <m/>
    <m/>
    <m/>
    <m/>
    <m/>
    <m/>
    <s v="Not a DBE"/>
    <x v="0"/>
    <m/>
    <m/>
    <s v="Wed Dec 01 2021 07:58:53 GMT-0500 (Eastern Standard Time)"/>
    <s v="Mon Jan 31 2022 11:31:17 GMT-0500 (Eastern Standard Time)"/>
    <s v="Mon Jan 31 2022 11:31:25 GMT-0500 (Eastern Standard Time)"/>
    <s v="Mon Jan 31 2022 03:00:00 GMT-0500 (Eastern Standard Time)"/>
    <s v="Wed Jan 31 2024 03:00:00 GMT-0500 (Eastern Standard Time)"/>
    <m/>
    <m/>
    <m/>
    <m/>
    <x v="9"/>
    <m/>
    <m/>
    <m/>
    <m/>
    <s v="MA"/>
    <m/>
    <m/>
    <s v="SE306067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356"/>
    <s v="East Coast Organics, LLC"/>
    <s v="Leicester"/>
    <n v="1524"/>
    <x v="265"/>
    <s v="508-335-0417"/>
    <s v="238 Shrewsbury Street"/>
    <m/>
    <s v="Worcester"/>
    <s v="MA"/>
    <n v="1604"/>
    <s v="POINT (-71.840209 42.329642)"/>
    <s v="POINT (-71.907159 42.2075280)"/>
    <s v="238 Shrewsbury Street"/>
    <m/>
    <s v="Worcester"/>
    <s v="MA"/>
    <n v="1604"/>
    <s v="82-5042980"/>
    <s v="MPN281356"/>
    <s v="Wed Sep 26 2018 15:51:43 GMT-0400 (Eastern Daylight Time)"/>
    <s v="Mon Aug 06 2018 00:00:00 GMT-0400 (Eastern Daylight Time)"/>
    <s v="Fri Nov 02 2018 06:46:07 GMT-0400 (Eastern Daylight Time)"/>
    <m/>
    <m/>
    <m/>
    <m/>
    <m/>
    <m/>
    <m/>
    <m/>
    <m/>
    <s v="Not a DBE"/>
    <x v="0"/>
    <m/>
    <m/>
    <s v="Tue May 22 2018 04:45:33 GMT-0400 (Eastern Daylight Time)"/>
    <s v="Thu Sep 06 2018 00:00:00 GMT-0400 (Eastern Daylight Time)"/>
    <s v="Thu Oct 18 2018 14:41:33 GMT-0400 (Eastern Daylight Time)"/>
    <s v="Thu Oct 13 2022 04:00:00 GMT-0400 (Eastern Daylight Time)"/>
    <s v="Mon Nov 20 2023 03:00:00 GMT-0500 (Eastern Standard Time)"/>
    <n v="300"/>
    <n v="5000"/>
    <n v="1524"/>
    <s v="Leicester"/>
    <x v="11"/>
    <n v="42.329642"/>
    <n v="-71.840209000000002"/>
    <s v="Central MA"/>
    <s v="N/A"/>
    <s v="MA"/>
    <n v="42.207528000000003"/>
    <n v="-71.907158999999993"/>
    <m/>
    <d v="2024-03-22T00:00:00"/>
  </r>
  <r>
    <x v="0"/>
    <x v="2"/>
    <s v="General Applicant"/>
    <s v="General Applicant"/>
    <s v="General Applicant"/>
    <s v="PROVISIONAL CONSIDERATION"/>
    <s v="PROVISIONAL CONSIDERATION"/>
    <m/>
    <s v="PAYMENT_PENDING"/>
    <s v="MR284238"/>
    <s v="MJ's Market"/>
    <s v="Tyngsborough"/>
    <n v="1879"/>
    <x v="676"/>
    <s v="603-759-7176"/>
    <s v="13 Centennial Drive"/>
    <m/>
    <s v="North Grafton"/>
    <s v="MA"/>
    <n v="1536"/>
    <s v="POINT (-71.275566 42.459085)"/>
    <s v="POINT (-71.436282 42.694837)"/>
    <s v="13 Centennial Drive"/>
    <m/>
    <s v="North Grafton"/>
    <s v="MA"/>
    <n v="1536"/>
    <s v="82-5246851"/>
    <s v="MRN284238"/>
    <s v="Wed Sep 29 2021 18:05:08 GMT-0400 (Eastern Daylight Time)"/>
    <s v="Fri Jun 04 2021 14:08:28 GMT-0400 (Eastern Daylight Time)"/>
    <m/>
    <m/>
    <s v="no"/>
    <m/>
    <m/>
    <m/>
    <m/>
    <m/>
    <m/>
    <m/>
    <s v="Not a DBE"/>
    <x v="0"/>
    <m/>
    <m/>
    <s v="Tue May 11 2021 12:07:49 GMT-0400 (Eastern Daylight Time)"/>
    <s v="Fri Sep 17 2021 09:06:14 GMT-0400 (Eastern Daylight Time)"/>
    <s v="Thu Nov 18 2021 14:40:25 GMT-0500 (Eastern Standard Time)"/>
    <m/>
    <m/>
    <n v="1500"/>
    <m/>
    <n v="1879"/>
    <s v="Tyngsboro"/>
    <x v="0"/>
    <n v="42.459085000000002"/>
    <n v="-71.275565999999998"/>
    <m/>
    <s v="N/A"/>
    <s v="MA"/>
    <n v="42.694837"/>
    <n v="-71.436282000000006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775"/>
    <s v="1620 Labs, LLC"/>
    <s v="Athol"/>
    <n v="1331"/>
    <x v="111"/>
    <s v="978-846-2061"/>
    <s v="503 South Street"/>
    <m/>
    <s v="Athol"/>
    <s v="MA"/>
    <n v="1331"/>
    <s v="POINT (-71.840209 42.329642)"/>
    <s v="POINT (-72.231001 42.592005)"/>
    <s v="P.O. Box 480"/>
    <m/>
    <s v="Athol"/>
    <s v="MA"/>
    <n v="1331"/>
    <s v="82-5412946"/>
    <s v="MCN281775"/>
    <s v="Fri Sep 27 2019 08:20:03 GMT-0400 (Eastern Daylight Time)"/>
    <s v="Mon Apr 01 2019 00:00:00 GMT-0400 (Eastern Daylight Time)"/>
    <s v="Fri Mar 27 2020 11:27:26 GMT-0400 (Eastern Daylight Time)"/>
    <m/>
    <m/>
    <m/>
    <m/>
    <m/>
    <m/>
    <m/>
    <m/>
    <m/>
    <s v="Lesbian, Gay, Bisexual, and Transgender Owned Business"/>
    <x v="1"/>
    <s v="Tier 03: 10,001 to 20,000 sq. ft"/>
    <m/>
    <s v="Sat Oct 27 2018 16:37:59 GMT-0400 (Eastern Daylight Time)"/>
    <s v="Mon Oct 07 2019 00:00:00 GMT-0400 (Eastern Daylight Time)"/>
    <s v="Thu Jan 09 2020 11:16:31 GMT-0500 (Eastern Standard Time)"/>
    <s v="Thu Mar 10 2022 03:00:00 GMT-0500 (Eastern Standard Time)"/>
    <s v="Mon Mar 27 2023 04:00:00 GMT-0400 (Eastern Daylight Time)"/>
    <n v="600"/>
    <n v="5000"/>
    <n v="1331"/>
    <s v="Athol"/>
    <x v="11"/>
    <n v="42.329642"/>
    <n v="-71.840209000000002"/>
    <s v="Western MA"/>
    <s v="N/A"/>
    <s v="MA"/>
    <n v="42.592005"/>
    <n v="-72.231001000000006"/>
    <m/>
    <d v="2024-03-22T00:00:00"/>
  </r>
  <r>
    <x v="0"/>
    <x v="2"/>
    <s v="Expedited Review - DBE Status"/>
    <s v="Expedited"/>
    <s v="DBE Status"/>
    <s v="COMMENCE OPS"/>
    <s v="COMMENCE OPS"/>
    <d v="2021-07-22T00:00:00"/>
    <s v="COMPLETE"/>
    <s v="MR282267"/>
    <s v="Grass Appeal LLC"/>
    <s v="Uxbridge"/>
    <n v="1569"/>
    <x v="29"/>
    <s v="954-350-1300"/>
    <s v="79 River Road"/>
    <m/>
    <s v="Uxbridge"/>
    <s v="MA"/>
    <n v="1569"/>
    <s v="POINT (-71.840209 42.329642)"/>
    <s v="POINT (-71.616467 42.0364530)"/>
    <s v="79 River Road"/>
    <m/>
    <s v="Uxbridge"/>
    <s v="MA"/>
    <n v="1569"/>
    <s v="83-1969051"/>
    <s v="MRN282267"/>
    <s v="Tue Dec 17 2019 12:35:42 GMT-0500 (Eastern Standard Time)"/>
    <s v="Mon Dec 09 2019 00:00:00 GMT-0500 (Eastern Standard Time)"/>
    <m/>
    <m/>
    <m/>
    <m/>
    <m/>
    <m/>
    <m/>
    <m/>
    <m/>
    <m/>
    <s v="Veteran-Owned Business"/>
    <x v="0"/>
    <m/>
    <s v="Thu Jun 17 2021 04:00:00 GMT-0400 (Eastern Daylight Time)"/>
    <s v="Wed Jan 09 2019 09:10:56 GMT-0500 (Eastern Standard Time)"/>
    <s v="Tue Dec 17 2019 00:00:00 GMT-0500 (Eastern Standard Time)"/>
    <s v="Fri Feb 07 2020 09:11:48 GMT-0500 (Eastern Standard Time)"/>
    <s v="Thu Feb 08 2024 03:00:00 GMT-0500 (Eastern Standard Time)"/>
    <s v="Wed Mar 12 2025 04:00:00 GMT-0400 (Eastern Daylight Time)"/>
    <n v="300"/>
    <n v="10000"/>
    <n v="1569"/>
    <s v="Uxbridge"/>
    <x v="11"/>
    <n v="42.329642"/>
    <n v="-71.840209000000002"/>
    <s v="Central MA"/>
    <s v="N/A"/>
    <s v="MA"/>
    <n v="42.036453000000002"/>
    <n v="-71.616467999999998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560"/>
    <s v="Euphorium LLC"/>
    <s v="Holyoke"/>
    <n v="1040"/>
    <x v="37"/>
    <s v="203-767-6061"/>
    <s v="15 Main St"/>
    <m/>
    <s v="Holyoke"/>
    <s v="MA"/>
    <n v="1040"/>
    <s v="POINT (-72.571312 42.12756)"/>
    <s v="POINT (-72.602430 42.2054809)"/>
    <s v="15 Main St"/>
    <m/>
    <s v="Holyoke"/>
    <s v="MA"/>
    <n v="1040"/>
    <s v="88-2335864"/>
    <s v="MRN284560"/>
    <s v="Wed May 10 2023 14:28:40 GMT-0400 (Eastern Daylight Time)"/>
    <s v="Mon Feb 27 2023 09:30:32 GMT-0500 (Eastern Standard Time)"/>
    <m/>
    <m/>
    <s v="no"/>
    <m/>
    <m/>
    <m/>
    <m/>
    <m/>
    <m/>
    <m/>
    <s v="Not a DBE"/>
    <x v="0"/>
    <m/>
    <m/>
    <s v="Wed Jan 12 2022 12:04:51 GMT-0500 (Eastern Standard Time)"/>
    <s v="Fri May 19 2023 10:45:39 GMT-0400 (Eastern Daylight Time)"/>
    <s v="Thu Aug 10 2023 11:41:29 GMT-0400 (Eastern Daylight Time)"/>
    <s v="Thu Nov 02 2023 04:00:00 GMT-0400 (Eastern Daylight Time)"/>
    <s v="Sat Nov 02 2024 04:00:00 GMT-0400 (Eastern Daylight Time)"/>
    <n v="1500"/>
    <n v="10000"/>
    <n v="1040"/>
    <s v="Holyoke"/>
    <x v="1"/>
    <n v="42.127560000000003"/>
    <n v="-72.571312000000006"/>
    <s v="Western MA"/>
    <s v="N/A"/>
    <s v="MA"/>
    <n v="42.205480999999999"/>
    <n v="-72.602430999999996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57"/>
    <s v="Trade Winds, LLC."/>
    <s v="N/A"/>
    <s v="N/A"/>
    <x v="86"/>
    <s v="508-317-6082"/>
    <s v="74 Snows Pond Rd"/>
    <m/>
    <s v="Wareham"/>
    <s v="MA"/>
    <n v="2571"/>
    <m/>
    <m/>
    <s v="74 Snows Pond Rd"/>
    <m/>
    <s v="Rochester"/>
    <s v="MA"/>
    <n v="2770"/>
    <s v="85-1203811"/>
    <s v="PDOA103057"/>
    <s v="Thu Aug 06 2020 13:37:44 GMT-0400 (Eastern Daylight Time)"/>
    <s v="Thu Jul 02 2020 11:19:10 GMT-0400 (Eastern Daylight Time)"/>
    <m/>
    <m/>
    <m/>
    <s v="SE304850"/>
    <m/>
    <m/>
    <m/>
    <m/>
    <m/>
    <m/>
    <s v="Not a DBE"/>
    <x v="0"/>
    <m/>
    <m/>
    <s v="Fri May 29 2020 06:50:29 GMT-0400 (Eastern Daylight Time)"/>
    <s v="Thu Aug 13 2020 15:19:35 GMT-0400 (Eastern Daylight Time)"/>
    <s v="Mon Aug 17 2020 12:37:57 GMT-0400 (Eastern Daylight Time)"/>
    <s v="Mon Aug 17 2020 04:00:00 GMT-0400 (Eastern Daylight Time)"/>
    <s v="Wed Aug 17 2022 04:00:00 GMT-0400 (Eastern Daylight Time)"/>
    <m/>
    <m/>
    <m/>
    <m/>
    <x v="9"/>
    <m/>
    <m/>
    <m/>
    <m/>
    <s v="MA"/>
    <m/>
    <m/>
    <s v="SE304850"/>
    <d v="2024-03-22T00:00:00"/>
  </r>
  <r>
    <x v="0"/>
    <x v="2"/>
    <s v="Priority Review - Economic Empowerment Priority"/>
    <s v="Priority"/>
    <s v="Economic Empowerment Priority"/>
    <s v="COMMENCE OPS"/>
    <s v="COMMENCE OPS"/>
    <d v="2020-05-26T00:00:00"/>
    <s v="COMPLETE"/>
    <s v="MR281327"/>
    <s v="Haverhill Stem LLC"/>
    <s v="Haverhill"/>
    <n v="1832"/>
    <x v="677"/>
    <s v="978-944-4126"/>
    <s v="124 Washington St."/>
    <m/>
    <s v="Haverhill"/>
    <s v="MA"/>
    <n v="1830"/>
    <s v="POINT (-70.970827 42.635475)"/>
    <s v="POINT (-71.085691 42.7725450)"/>
    <s v="25 Bradfields Dr."/>
    <m/>
    <s v="Haverhill"/>
    <s v="MA"/>
    <n v="1830"/>
    <s v="82-5176376"/>
    <s v="MRN281327"/>
    <s v="Mon Jul 22 2019 13:42:16 GMT-0400 (Eastern Daylight Time)"/>
    <s v="Thu Apr 11 2019 00:00:00 GMT-0400 (Eastern Daylight Time)"/>
    <s v="Wed Nov 27 2019 10:22:47 GMT-0500 (Eastern Standard Time)"/>
    <b v="1"/>
    <m/>
    <m/>
    <s v="APPROVED"/>
    <s v="EE202084"/>
    <s v="EE202084"/>
    <m/>
    <m/>
    <m/>
    <s v="Not a DBE"/>
    <x v="0"/>
    <m/>
    <s v="Thu Apr 09 2020 04:00:00 GMT-0400 (Eastern Daylight Time)"/>
    <s v="Wed Apr 25 2018 19:24:15 GMT-0400 (Eastern Daylight Time)"/>
    <s v="Wed Jul 24 2019 00:00:00 GMT-0400 (Eastern Daylight Time)"/>
    <s v="Thu Oct 10 2019 12:43:26 GMT-0400 (Eastern Daylight Time)"/>
    <s v="Thu Nov 09 2023 03:00:00 GMT-0500 (Eastern Standard Time)"/>
    <s v="Wed Nov 27 2024 03:00:00 GMT-0500 (Eastern Standard Time)"/>
    <n v="300"/>
    <n v="5000"/>
    <n v="1832"/>
    <s v="Haverhill"/>
    <x v="4"/>
    <n v="42.635475"/>
    <n v="-70.970827"/>
    <s v="Northeast"/>
    <s v="N/A"/>
    <s v="MA"/>
    <n v="42.772545000000001"/>
    <n v="-71.085691999999995"/>
    <m/>
    <d v="2024-03-22T00:00:00"/>
  </r>
  <r>
    <x v="0"/>
    <x v="0"/>
    <s v="General Applicant"/>
    <s v="General Applicant"/>
    <s v="General Applicant"/>
    <s v="COMMENCE OPS"/>
    <s v="COMMENCE OPS"/>
    <d v="2020-03-20T00:00:00"/>
    <s v="COMPLETE"/>
    <s v="MP281314"/>
    <s v="T. Bear Inc."/>
    <s v="Wareham"/>
    <n v="2538"/>
    <x v="678"/>
    <s v="781-690-1950"/>
    <s v="72 Tuttle St."/>
    <m/>
    <s v="Dorchester"/>
    <s v="MA"/>
    <n v="2125"/>
    <s v="POINT (-70.818958 41.978877)"/>
    <s v="POINT (-70.644254 41.75562)"/>
    <s v="72 Tuttle St"/>
    <m/>
    <s v="Dorchester"/>
    <s v="MA"/>
    <n v="2125"/>
    <s v="82-3557354"/>
    <s v="MPN281314"/>
    <s v="Fri Sep 07 2018 18:06:22 GMT-0400 (Eastern Daylight Time)"/>
    <s v="Mon Aug 06 2018 00:00:00 GMT-0400 (Eastern Daylight Time)"/>
    <s v="Mon Dec 17 2018 11:16:20 GMT-0500 (Eastern Standard Time)"/>
    <m/>
    <m/>
    <m/>
    <m/>
    <m/>
    <m/>
    <m/>
    <m/>
    <m/>
    <s v="Not a DBE"/>
    <x v="0"/>
    <m/>
    <s v="Thu Jan 16 2020 03:00:00 GMT-0500 (Eastern Standard Time)"/>
    <s v="Tue Apr 24 2018 17:16:31 GMT-0400 (Eastern Daylight Time)"/>
    <s v="Fri Sep 21 2018 00:00:00 GMT-0400 (Eastern Daylight Time)"/>
    <s v="Tue Nov 20 2018 14:58:08 GMT-0500 (Eastern Standard Time)"/>
    <s v="Thu Jan 11 2024 03:00:00 GMT-0500 (Eastern Standard Time)"/>
    <s v="Wed Jan 22 2025 03:00:00 GMT-0500 (Eastern Standard Time)"/>
    <n v="300"/>
    <n v="5000"/>
    <n v="2538"/>
    <s v="East Wareham"/>
    <x v="5"/>
    <n v="41.978876999999997"/>
    <n v="-70.818957999999995"/>
    <m/>
    <s v="N/A"/>
    <s v="MA"/>
    <n v="41.75562"/>
    <n v="-70.644254000000004"/>
    <m/>
    <d v="2024-03-22T00:00:00"/>
  </r>
  <r>
    <x v="0"/>
    <x v="4"/>
    <s v="Expedited Review - Two or More"/>
    <s v="Expedited"/>
    <s v="Two or More"/>
    <s v="COMMENCE OPS"/>
    <s v="COMMENCE OPS"/>
    <d v="2022-11-10T00:00:00"/>
    <s v="COMPLETE"/>
    <s v="MB282152"/>
    <s v="Morning Dew, LLC"/>
    <s v="Orange"/>
    <n v="1364"/>
    <x v="679"/>
    <s v="978-501-7134"/>
    <s v="375 PINEDALE ROAD"/>
    <m/>
    <s v="ATHOL"/>
    <s v="MA"/>
    <n v="1331"/>
    <s v="POINT (-72.573941 42.587072)"/>
    <s v="POINT (-72.280219 42.5628829)"/>
    <s v="375 PINEDALE ROAD"/>
    <m/>
    <s v="ATHOL"/>
    <s v="MA"/>
    <n v="1331"/>
    <s v="85-3883618"/>
    <s v="MBN282152"/>
    <s v="Fri Feb 19 2021 13:35:58 GMT-0500 (Eastern Standard Time)"/>
    <s v="Fri Jan 15 2021 16:46:48 GMT-0500 (Eastern Standard Time)"/>
    <s v="Tue May 04 2021 15:55:42 GMT-0400 (Eastern Daylight Time)"/>
    <m/>
    <s v="no"/>
    <m/>
    <m/>
    <m/>
    <m/>
    <m/>
    <m/>
    <m/>
    <s v="Woman-Owned Business"/>
    <x v="0"/>
    <m/>
    <s v="Thu Jun 09 2022 04:00:00 GMT-0400 (Eastern Daylight Time)"/>
    <s v="Fri Nov 20 2020 18:20:04 GMT-0500 (Eastern Standard Time)"/>
    <s v="Fri Feb 19 2021 15:51:10 GMT-0500 (Eastern Standard Time)"/>
    <s v="Fri Apr 16 2021 13:55:54 GMT-0400 (Eastern Daylight Time)"/>
    <s v="Fri Apr 14 2023 04:00:00 GMT-0400 (Eastern Daylight Time)"/>
    <s v="Sun Sep 01 2024 04:00:00 GMT-0400 (Eastern Daylight Time)"/>
    <n v="1000"/>
    <n v="625"/>
    <n v="1364"/>
    <s v="Orange"/>
    <x v="3"/>
    <n v="42.587071999999999"/>
    <n v="-72.573941000000005"/>
    <s v="Western MA"/>
    <s v="N/A"/>
    <s v="MA"/>
    <n v="42.562882999999999"/>
    <n v="-72.280219000000002"/>
    <m/>
    <d v="2024-03-22T00:00:00"/>
  </r>
  <r>
    <x v="0"/>
    <x v="8"/>
    <s v="Priority Review - MTC Priority"/>
    <s v="Priority"/>
    <s v="MTC Priority"/>
    <s v="COMMENCE OPS"/>
    <s v="COMMENCE OPS"/>
    <d v="2019-03-29T00:00:00"/>
    <s v="COMPLETE"/>
    <s v="MX281322"/>
    <s v="Berkshire Roots, Inc."/>
    <s v="Pittsfield"/>
    <n v="1201"/>
    <x v="680"/>
    <s v="413-553-9333"/>
    <s v="501 Dalton Ave"/>
    <m/>
    <s v="Pittsfield"/>
    <s v="MA"/>
    <n v="1201"/>
    <s v="POINT (-73.209889 42.396128)"/>
    <s v="POINT (-73.212294 42.4655780)"/>
    <s v="501 Dalton Ave"/>
    <m/>
    <s v="Pittsfield"/>
    <s v="MA"/>
    <n v="1201"/>
    <s v="81-5430971"/>
    <s v="MXN281322"/>
    <s v="Fri Aug 31 2018 11:14:52 GMT-0400 (Eastern Daylight Time)"/>
    <s v="Wed Jul 25 2018 00:00:00 GMT-0400 (Eastern Daylight Time)"/>
    <s v="Tue Oct 30 2018 11:39:53 GMT-0400 (Eastern Daylight Time)"/>
    <b v="1"/>
    <m/>
    <m/>
    <m/>
    <m/>
    <m/>
    <s v="APPROVED"/>
    <s v="RP201903"/>
    <s v="RP201903"/>
    <s v="Not a DBE"/>
    <x v="0"/>
    <m/>
    <s v="Thu Feb 07 2019 03:00:00 GMT-0500 (Eastern Standard Time)"/>
    <s v="Thu Jul 05 2018 15:16:00 GMT-0400 (Eastern Daylight Time)"/>
    <s v="Thu Sep 06 2018 00:00:00 GMT-0400 (Eastern Daylight Time)"/>
    <s v="Thu Oct 04 2018 15:21:14 GMT-0400 (Eastern Daylight Time)"/>
    <s v="Thu Feb 08 2024 03:00:00 GMT-0500 (Eastern Standard Time)"/>
    <s v="Tue Apr 29 2025 04:00:00 GMT-0400 (Eastern Daylight Time)"/>
    <n v="300"/>
    <n v="5000"/>
    <n v="1201"/>
    <s v="Pittsfield"/>
    <x v="2"/>
    <n v="42.396127999999997"/>
    <n v="-73.209889000000004"/>
    <s v="Western MA"/>
    <s v="N/A"/>
    <s v="MA"/>
    <n v="42.465578000000001"/>
    <n v="-73.212294"/>
    <m/>
    <d v="2024-03-22T00:00:00"/>
  </r>
  <r>
    <x v="0"/>
    <x v="2"/>
    <s v="General Applicant"/>
    <s v="General Applicant"/>
    <s v="General Applicant"/>
    <s v="PROVISIONAL CONSIDERATION"/>
    <s v="PROVISIONAL CONSIDERATION"/>
    <m/>
    <s v="PAYMENT_PENDING"/>
    <s v="MR284995"/>
    <s v="Elevated Roots III LLC"/>
    <s v="Abington"/>
    <n v="2338"/>
    <x v="380"/>
    <s v="617-279-9513"/>
    <s v="1423 Bedford Street"/>
    <m/>
    <s v="Abington"/>
    <s v="MA"/>
    <n v="2351"/>
    <s v="POINT (-70.818958 41.978877)"/>
    <s v="POINT (-70.951617 42.141441)"/>
    <s v="44 William C. Gould Way"/>
    <m/>
    <s v="Kingston"/>
    <s v="MA"/>
    <n v="2364"/>
    <s v="88-3735625"/>
    <s v="MRN284995"/>
    <s v="Mon Aug 14 2023 18:26:53 GMT-0400 (Eastern Daylight Time)"/>
    <s v="Fri Jul 28 2023 14:05:07 GMT-0400 (Eastern Daylight Time)"/>
    <m/>
    <m/>
    <s v="no"/>
    <m/>
    <m/>
    <m/>
    <m/>
    <m/>
    <m/>
    <m/>
    <s v="Not a DBE"/>
    <x v="0"/>
    <m/>
    <m/>
    <s v="Fri Jul 21 2023 08:56:23 GMT-0400 (Eastern Daylight Time)"/>
    <s v="Fri Aug 25 2023 11:03:33 GMT-0400 (Eastern Daylight Time)"/>
    <s v="Thu Oct 12 2023 12:49:27 GMT-0400 (Eastern Daylight Time)"/>
    <m/>
    <m/>
    <n v="1500"/>
    <m/>
    <n v="2338"/>
    <s v="Halifax"/>
    <x v="5"/>
    <n v="41.978876999999997"/>
    <n v="-70.818957999999995"/>
    <s v="Southeast and Cape"/>
    <s v="Units 4 and 5"/>
    <s v="MA"/>
    <n v="42.141441"/>
    <n v="-70.951617999999996"/>
    <m/>
    <d v="2024-03-22T00:00:00"/>
  </r>
  <r>
    <x v="0"/>
    <x v="2"/>
    <s v="General Applicant"/>
    <s v="General Applicant"/>
    <s v="General Applicant"/>
    <s v="COMMENCE OPS"/>
    <s v="COMMENCE OPS"/>
    <d v="2023-05-19T00:00:00"/>
    <s v="COMPLETE"/>
    <s v="MR282372"/>
    <s v="Solurge Inc."/>
    <s v="Holyoke"/>
    <n v="1040"/>
    <x v="149"/>
    <s v="305-801-7893"/>
    <s v="650 Beulieu Street"/>
    <m/>
    <s v="Holyoke"/>
    <s v="MA"/>
    <n v="1040"/>
    <s v="POINT (-72.571312 42.12756)"/>
    <s v="POINT (-72.617645 42.1916999)"/>
    <s v="39 Whittemore Rd"/>
    <m/>
    <s v="Newton"/>
    <s v="MA"/>
    <n v="2458"/>
    <s v="82-3344036"/>
    <s v="MRN282372"/>
    <s v="Tue Mar 24 2020 13:34:30 GMT-0400 (Eastern Daylight Time)"/>
    <s v="Wed Oct 02 2019 00:00:00 GMT-0400 (Eastern Daylight Time)"/>
    <m/>
    <m/>
    <m/>
    <m/>
    <m/>
    <m/>
    <m/>
    <m/>
    <m/>
    <m/>
    <s v="Not a DBE"/>
    <x v="0"/>
    <m/>
    <s v="Thu Sep 15 2022 04:00:00 GMT-0400 (Eastern Daylight Time)"/>
    <s v="Wed Feb 06 2019 10:16:28 GMT-0500 (Eastern Standard Time)"/>
    <s v="Tue Apr 07 2020 00:00:00 GMT-0400 (Eastern Daylight Time)"/>
    <s v="Thu Jul 09 2020 15:48:44 GMT-0400 (Eastern Daylight Time)"/>
    <s v="Thu Jun 08 2023 04:00:00 GMT-0400 (Eastern Daylight Time)"/>
    <s v="Wed Jun 12 2024 04:00:00 GMT-0400 (Eastern Daylight Time)"/>
    <n v="300"/>
    <n v="10000"/>
    <n v="1040"/>
    <s v="Holyoke"/>
    <x v="1"/>
    <n v="42.127560000000003"/>
    <n v="-72.571312000000006"/>
    <s v="Western MA"/>
    <s v="N/A"/>
    <s v="MA"/>
    <n v="42.191699999999997"/>
    <n v="-72.617645999999993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55"/>
    <s v="Earth Well Delivery, Inc."/>
    <s v="N/A"/>
    <s v="N/A"/>
    <x v="94"/>
    <s v="857-919-0791"/>
    <s v="526 Boston Post Road"/>
    <m/>
    <s v="Wayland"/>
    <s v="MA"/>
    <n v="1778"/>
    <m/>
    <m/>
    <s v="526 Boston Post Road"/>
    <m/>
    <s v="Wayland"/>
    <s v="MA"/>
    <n v="1778"/>
    <s v="87-3411655"/>
    <s v="PMDA5955"/>
    <s v="Thu Dec 09 2021 11:03:48 GMT-0500 (Eastern Standard Time)"/>
    <s v="Thu Dec 02 2021 11:29:54 GMT-0500 (Eastern Standard Time)"/>
    <m/>
    <m/>
    <m/>
    <s v="SE305214"/>
    <m/>
    <m/>
    <m/>
    <m/>
    <m/>
    <m/>
    <s v="Not a DBE"/>
    <x v="0"/>
    <m/>
    <m/>
    <s v="Thu Nov 11 2021 09:37:27 GMT-0500 (Eastern Standard Time)"/>
    <s v="Tue Dec 14 2021 11:05:24 GMT-0500 (Eastern Standard Time)"/>
    <s v="Tue Dec 14 2021 11:07:54 GMT-0500 (Eastern Standard Time)"/>
    <s v="Tue Dec 14 2021 03:00:00 GMT-0500 (Eastern Standard Time)"/>
    <s v="Thu Dec 14 2023 03:00:00 GMT-0500 (Eastern Standard Time)"/>
    <m/>
    <m/>
    <m/>
    <m/>
    <x v="9"/>
    <m/>
    <m/>
    <m/>
    <m/>
    <s v="MA"/>
    <m/>
    <m/>
    <m/>
    <d v="2024-03-22T00:00:00"/>
  </r>
  <r>
    <x v="0"/>
    <x v="4"/>
    <s v="Expedited Review - Two or More"/>
    <s v="Expedited"/>
    <s v="Two or More"/>
    <s v="PROVISIONAL LICENSE"/>
    <s v="PROVISIONAL LICENSE"/>
    <m/>
    <s v="COMPLETE"/>
    <s v="MB282399"/>
    <s v="Simply Lifted, Inc."/>
    <s v="Middleborough"/>
    <n v="2346"/>
    <x v="681"/>
    <s v="774-766-7367"/>
    <s v="167 East Grove Street"/>
    <m/>
    <s v="Middleboro"/>
    <s v="MA"/>
    <n v="2346"/>
    <s v="POINT (-70.818958 41.978877)"/>
    <s v="POINT (-70.882512 41.8694470)"/>
    <s v="167 East Grove Street"/>
    <m/>
    <s v="Middleboro"/>
    <s v="MA"/>
    <n v="2346"/>
    <s v="86-1882671"/>
    <s v="MBN282399"/>
    <s v="Wed Jun 22 2022 12:59:34 GMT-0400 (Eastern Daylight Time)"/>
    <s v="Mon May 16 2022 16:17:15 GMT-0400 (Eastern Daylight Time)"/>
    <s v="Fri Oct 21 2022 20:26:50 GMT-0400 (Eastern Daylight Time)"/>
    <m/>
    <s v="yes"/>
    <s v="SE305819"/>
    <m/>
    <m/>
    <m/>
    <m/>
    <m/>
    <m/>
    <s v="Not a DBE"/>
    <x v="0"/>
    <m/>
    <m/>
    <s v="Thu Apr 07 2022 11:06:19 GMT-0400 (Eastern Daylight Time)"/>
    <s v="Mon Jul 11 2022 10:38:01 GMT-0400 (Eastern Daylight Time)"/>
    <s v="Thu Oct 13 2022 16:17:09 GMT-0400 (Eastern Daylight Time)"/>
    <s v="Thu Feb 08 2024 03:00:00 GMT-0500 (Eastern Standard Time)"/>
    <s v="Sat Feb 08 2025 03:00:00 GMT-0500 (Eastern Standard Time)"/>
    <m/>
    <n v="2812.5"/>
    <n v="2346"/>
    <s v="Middleboro"/>
    <x v="5"/>
    <n v="41.978876999999997"/>
    <n v="-70.818957999999995"/>
    <m/>
    <s v="N/A"/>
    <s v="MA"/>
    <n v="41.869447000000001"/>
    <n v="-70.882512000000006"/>
    <s v="SE305819"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524"/>
    <s v="Cannvas LLC"/>
    <s v="N/A"/>
    <s v="N/A"/>
    <x v="62"/>
    <s v="781-783-2223"/>
    <s v="1400 Brayton Point Road"/>
    <m/>
    <s v="Somerset"/>
    <s v="MA"/>
    <n v="2725"/>
    <m/>
    <m/>
    <s v="33 Wales Ave"/>
    <m/>
    <s v="Avon"/>
    <s v="MA"/>
    <n v="2322"/>
    <s v="87-1991297"/>
    <s v="PDOA103524"/>
    <s v="Wed Aug 11 2021 15:06:12 GMT-0400 (Eastern Daylight Time)"/>
    <s v="Wed Aug 11 2021 13:53:58 GMT-0400 (Eastern Daylight Time)"/>
    <m/>
    <m/>
    <m/>
    <s v="SE304857"/>
    <m/>
    <m/>
    <m/>
    <m/>
    <m/>
    <m/>
    <s v="Not a DBE"/>
    <x v="0"/>
    <m/>
    <m/>
    <s v="Tue Jun 29 2021 09:23:57 GMT-0400 (Eastern Daylight Time)"/>
    <s v="Mon Aug 30 2021 08:13:28 GMT-0400 (Eastern Daylight Time)"/>
    <s v="Mon Aug 30 2021 08:13:36 GMT-0400 (Eastern Daylight Time)"/>
    <s v="Mon Aug 30 2021 04:00:00 GMT-0400 (Eastern Daylight Time)"/>
    <s v="Wed Aug 30 2023 04:00:00 GMT-0400 (Eastern Daylight Time)"/>
    <m/>
    <m/>
    <m/>
    <m/>
    <x v="9"/>
    <m/>
    <m/>
    <m/>
    <m/>
    <s v="MA"/>
    <m/>
    <m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85"/>
    <s v="Rise Above Deliveries LLC"/>
    <s v="N/A"/>
    <s v="N/A"/>
    <x v="682"/>
    <s v="508-309-8402"/>
    <s v="47 Vose Street"/>
    <m/>
    <s v="Framingham"/>
    <s v="MA"/>
    <n v="1701"/>
    <m/>
    <m/>
    <s v="47 Vose Street"/>
    <m/>
    <s v="Framingham"/>
    <s v="MA"/>
    <n v="1702"/>
    <s v="85-2176955"/>
    <s v="PDOA103085"/>
    <s v="Tue Aug 11 2020 13:29:38 GMT-0400 (Eastern Daylight Time)"/>
    <s v="Thu Aug 06 2020 12:08:02 GMT-0400 (Eastern Daylight Time)"/>
    <m/>
    <m/>
    <m/>
    <s v="SE304624"/>
    <m/>
    <m/>
    <m/>
    <m/>
    <m/>
    <m/>
    <s v="Not a DBE"/>
    <x v="0"/>
    <m/>
    <m/>
    <s v="Sun May 31 2020 12:32:10 GMT-0400 (Eastern Daylight Time)"/>
    <s v="Thu Aug 13 2020 15:19:46 GMT-0400 (Eastern Daylight Time)"/>
    <s v="Mon Aug 17 2020 12:37:26 GMT-0400 (Eastern Daylight Time)"/>
    <s v="Mon Aug 17 2020 04:00:00 GMT-0400 (Eastern Daylight Time)"/>
    <s v="Wed Aug 17 2022 04:00:00 GMT-0400 (Eastern Daylight Time)"/>
    <m/>
    <m/>
    <m/>
    <m/>
    <x v="9"/>
    <m/>
    <m/>
    <m/>
    <m/>
    <s v="MA"/>
    <m/>
    <m/>
    <s v="SE304624"/>
    <d v="2024-03-22T00:00:00"/>
  </r>
  <r>
    <x v="0"/>
    <x v="2"/>
    <s v="General Applicant"/>
    <s v="General Applicant"/>
    <s v="General Applicant"/>
    <s v="PROVISIONAL CONSIDERATION"/>
    <s v="PROVISIONAL CONSIDERATION"/>
    <m/>
    <s v="PAYMENT_PENDING"/>
    <s v="MR284435"/>
    <s v="Victoria Frost LLC"/>
    <s v="Holyoke"/>
    <n v="1040"/>
    <x v="600"/>
    <s v="413-885-3666"/>
    <s v="679-689 Main St,"/>
    <m/>
    <s v="Holyoke"/>
    <s v="MA"/>
    <n v="1040"/>
    <s v="POINT (-72.571312 42.12756)"/>
    <s v="POINT (-72.615111 42.1927060)"/>
    <s v="263 Westerly Circle"/>
    <m/>
    <s v="Ludlow"/>
    <s v="MA"/>
    <n v="1056"/>
    <s v="85-4037468"/>
    <s v="MRN284435"/>
    <s v="Tue Dec 21 2021 11:02:49 GMT-0500 (Eastern Standard Time)"/>
    <s v="Thu Oct 28 2021 13:50:29 GMT-0400 (Eastern Daylight Time)"/>
    <m/>
    <m/>
    <s v="no"/>
    <m/>
    <m/>
    <m/>
    <m/>
    <m/>
    <m/>
    <m/>
    <s v="Minority-Owned Business | Not a DBE"/>
    <x v="0"/>
    <m/>
    <m/>
    <s v="Thu Sep 30 2021 14:51:57 GMT-0400 (Eastern Daylight Time)"/>
    <s v="Thu Dec 23 2021 14:52:22 GMT-0500 (Eastern Standard Time)"/>
    <s v="Thu Mar 10 2022 13:48:28 GMT-0500 (Eastern Standard Time)"/>
    <m/>
    <m/>
    <n v="1500"/>
    <m/>
    <n v="1040"/>
    <s v="Holyoke"/>
    <x v="1"/>
    <n v="42.127560000000003"/>
    <n v="-72.571312000000006"/>
    <s v="Western MA"/>
    <s v="N/A"/>
    <s v="MA"/>
    <n v="42.192706000000001"/>
    <n v="-72.615111999999996"/>
    <m/>
    <d v="2024-03-22T00:00:00"/>
  </r>
  <r>
    <x v="0"/>
    <x v="6"/>
    <s v="Expedited Review - Social Equity Participant"/>
    <s v="Expedited"/>
    <s v="Social Equity Participant"/>
    <s v="COMMENCE OPS"/>
    <s v="COMMENCE OPS"/>
    <d v="2023-02-16T00:00:00"/>
    <s v="COMPLETE"/>
    <s v="MD1284"/>
    <s v="Holyoke Smokes Corp"/>
    <s v="Holyoke"/>
    <n v="1040"/>
    <x v="683"/>
    <s v="212-831-3435"/>
    <s v="110 - 116 Winter St"/>
    <s v="Ground Floor"/>
    <s v="Holyoke"/>
    <s v="MA"/>
    <n v="1040"/>
    <s v="POINT (-72.571312 42.12756)"/>
    <m/>
    <s v="PO Box 6403"/>
    <m/>
    <s v="Holyoke"/>
    <s v="MA"/>
    <n v="1041"/>
    <s v="87-1451770"/>
    <s v="MDA1284"/>
    <s v="Tue Nov 30 2021 12:43:50 GMT-0500 (Eastern Standard Time)"/>
    <s v="Wed Oct 20 2021 12:35:15 GMT-0400 (Eastern Daylight Time)"/>
    <m/>
    <m/>
    <m/>
    <s v="SE305145"/>
    <m/>
    <m/>
    <m/>
    <m/>
    <m/>
    <m/>
    <s v="Lesbian, Gay, Bisexual, and Transgender Owned Business | Minority-Owned Business | Veteran-Owned Business"/>
    <x v="0"/>
    <m/>
    <s v="Thu Jan 12 2023 03:00:00 GMT-0500 (Eastern Standard Time)"/>
    <s v="Sat Oct 16 2021 01:31:30 GMT-0400 (Eastern Daylight Time)"/>
    <s v="Fri Dec 17 2021 09:59:13 GMT-0500 (Eastern Standard Time)"/>
    <s v="Mon Feb 14 2022 16:18:38 GMT-0500 (Eastern Standard Time)"/>
    <s v="Thu Feb 08 2024 03:00:00 GMT-0500 (Eastern Standard Time)"/>
    <s v="Fri Feb 14 2025 03:00:00 GMT-0500 (Eastern Standard Time)"/>
    <m/>
    <m/>
    <n v="1040"/>
    <s v="Holyoke"/>
    <x v="1"/>
    <n v="42.127560000000003"/>
    <n v="-72.571312000000006"/>
    <s v="Western MA"/>
    <m/>
    <s v="MA"/>
    <m/>
    <m/>
    <s v="SE305145"/>
    <d v="2024-03-22T00:00:00"/>
  </r>
  <r>
    <x v="0"/>
    <x v="2"/>
    <s v="General Applicant"/>
    <s v="General Applicant"/>
    <s v="General Applicant"/>
    <s v="COMMENCE OPS"/>
    <s v="COMMENCE OPS"/>
    <d v="2021-03-03T00:00:00"/>
    <s v="COMPLETE"/>
    <s v="MR282032"/>
    <s v="Evergreen Strategies, LLC"/>
    <s v="North Adams"/>
    <n v="1247"/>
    <x v="459"/>
    <s v="617-997-6888"/>
    <s v="52 Whispering Way"/>
    <m/>
    <s v="Stow"/>
    <s v="MA"/>
    <n v="1775"/>
    <s v="POINT (-73.209889 42.396128)"/>
    <s v="POINT (-73.142037 42.6982319)"/>
    <s v="52 Whispering Way"/>
    <m/>
    <s v="Stow"/>
    <s v="MA"/>
    <n v="1775"/>
    <s v="82-5252215"/>
    <s v="MRN282032"/>
    <s v="Mon Dec 09 2019 14:03:26 GMT-0500 (Eastern Standard Time)"/>
    <s v="Fri Jul 26 2019 00:00:00 GMT-0400 (Eastern Daylight Time)"/>
    <s v="Mon Apr 06 2020 10:06:59 GMT-0400 (Eastern Daylight Time)"/>
    <m/>
    <m/>
    <m/>
    <m/>
    <m/>
    <m/>
    <m/>
    <m/>
    <m/>
    <s v="Not a DBE"/>
    <x v="0"/>
    <m/>
    <s v="Thu Feb 11 2021 03:00:00 GMT-0500 (Eastern Standard Time)"/>
    <s v="Wed Nov 07 2018 18:33:53 GMT-0500 (Eastern Standard Time)"/>
    <s v="Mon Oct 07 2019 00:00:00 GMT-0400 (Eastern Daylight Time)"/>
    <s v="Thu Jan 09 2020 11:22:12 GMT-0500 (Eastern Standard Time)"/>
    <s v="Thu Mar 07 2024 03:00:00 GMT-0500 (Eastern Standard Time)"/>
    <s v="Thu May 15 2025 04:00:00 GMT-0400 (Eastern Daylight Time)"/>
    <n v="300"/>
    <n v="10000"/>
    <n v="1247"/>
    <s v="North Adams"/>
    <x v="2"/>
    <n v="42.396127999999997"/>
    <n v="-73.209889000000004"/>
    <s v="Western MA"/>
    <s v="N/A"/>
    <s v="MA"/>
    <n v="42.698231999999997"/>
    <n v="-73.142037000000002"/>
    <m/>
    <d v="2024-03-22T00:00:00"/>
  </r>
  <r>
    <x v="0"/>
    <x v="1"/>
    <s v="Expedited Review - Two or More"/>
    <s v="Expedited"/>
    <s v="Two or More"/>
    <s v="COMMENCE OPS"/>
    <s v="COMMENCE OPS"/>
    <d v="2021-12-08T00:00:00"/>
    <s v="COMPLETE"/>
    <s v="MC281338"/>
    <s v="EOS-Bittersweet LLC"/>
    <s v="Pittsfield"/>
    <n v="1201"/>
    <x v="303"/>
    <s v="914-960-0469"/>
    <s v="973 Barker Road"/>
    <m/>
    <s v="Pittsfield"/>
    <s v="MA"/>
    <n v="1201"/>
    <s v="POINT (-73.209889 42.396128)"/>
    <s v="POINT (-73.307815 42.4172519)"/>
    <s v="15 Charisma Drive"/>
    <m/>
    <s v="Pittsfiled"/>
    <s v="MA"/>
    <n v="1201"/>
    <s v="84-2076060"/>
    <s v="MCN281338"/>
    <s v="Mon Dec 16 2019 14:18:27 GMT-0500 (Eastern Standard Time)"/>
    <s v="Mon Oct 07 2019 00:00:00 GMT-0400 (Eastern Daylight Time)"/>
    <s v="Thu Mar 12 2020 15:32:15 GMT-0400 (Eastern Daylight Time)"/>
    <m/>
    <m/>
    <m/>
    <m/>
    <m/>
    <m/>
    <m/>
    <m/>
    <m/>
    <s v="Minority-Owned Business"/>
    <x v="2"/>
    <s v="Tier 10: 80,001 to 90,000 sq. ft"/>
    <s v="Thu Nov 19 2020 03:00:00 GMT-0500 (Eastern Standard Time)"/>
    <s v="Tue May 01 2018 11:27:38 GMT-0400 (Eastern Daylight Time)"/>
    <s v="Mon Dec 30 2019 00:00:00 GMT-0500 (Eastern Standard Time)"/>
    <s v="Thu Mar 05 2020 12:17:41 GMT-0500 (Eastern Standard Time)"/>
    <s v="Fri Apr 14 2023 04:00:00 GMT-0400 (Eastern Daylight Time)"/>
    <s v="Wed Apr 17 2024 04:00:00 GMT-0400 (Eastern Daylight Time)"/>
    <n v="300"/>
    <n v="22500"/>
    <n v="1201"/>
    <s v="Pittsfield"/>
    <x v="2"/>
    <n v="42.396127999999997"/>
    <n v="-73.209889000000004"/>
    <s v="Western MA"/>
    <s v="N/A"/>
    <s v="MA"/>
    <n v="42.417251999999998"/>
    <n v="-73.307815000000005"/>
    <m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3722"/>
    <s v="Ember Gardens Production LLC"/>
    <s v="Deerfield"/>
    <n v="1342"/>
    <x v="181"/>
    <s v="774-488-9226"/>
    <s v="254 Newhill Avenue"/>
    <m/>
    <s v="Somerset"/>
    <s v="MA"/>
    <n v="2726"/>
    <s v="POINT (-72.573941 42.587072)"/>
    <s v="POINT (-72.613625 42.5210950)"/>
    <s v="254 Newhill Avenue"/>
    <m/>
    <s v="Somerset"/>
    <s v="MA"/>
    <n v="2726"/>
    <s v="88-0724035"/>
    <s v="MCN283722"/>
    <s v="Fri May 27 2022 15:08:53 GMT-0400 (Eastern Daylight Time)"/>
    <s v="Tue May 24 2022 17:43:18 GMT-0400 (Eastern Daylight Time)"/>
    <m/>
    <m/>
    <s v="no"/>
    <m/>
    <m/>
    <m/>
    <m/>
    <m/>
    <m/>
    <m/>
    <s v="Not a DBE"/>
    <x v="1"/>
    <s v="Tier 03: 10,001 to 20,000 sq. ft"/>
    <m/>
    <s v="Wed Apr 06 2022 16:30:45 GMT-0400 (Eastern Daylight Time)"/>
    <s v="Mon Aug 08 2022 10:19:34 GMT-0400 (Eastern Daylight Time)"/>
    <s v="Thu Nov 10 2022 12:40:15 GMT-0500 (Eastern Standard Time)"/>
    <m/>
    <m/>
    <n v="600"/>
    <m/>
    <n v="1342"/>
    <s v="Deerfield"/>
    <x v="3"/>
    <n v="42.587071999999999"/>
    <n v="-72.573941000000005"/>
    <s v="Western MA"/>
    <s v="N/A"/>
    <s v="MA"/>
    <n v="42.521095000000003"/>
    <n v="-72.613625999999996"/>
    <s v="SE304230"/>
    <d v="2024-03-22T00:00:00"/>
  </r>
  <r>
    <x v="0"/>
    <x v="2"/>
    <s v="General Applicant"/>
    <s v="General Applicant"/>
    <s v="General Applicant"/>
    <s v="COMMENCE OPS"/>
    <s v="COMMENCE OPS"/>
    <d v="2022-03-25T00:00:00"/>
    <s v="COMPLETE"/>
    <s v="MR283141"/>
    <s v="Aspen Blue Cultures Inc."/>
    <s v="Attleboro"/>
    <n v="2703"/>
    <x v="483"/>
    <s v="401-633-4984"/>
    <s v="40 Forest Street"/>
    <m/>
    <s v="Attleboro"/>
    <s v="MA"/>
    <n v="2703"/>
    <s v="POINT (-71.102131 41.778329)"/>
    <s v="POINT (-71.273973 41.9457900)"/>
    <s v="909 North Main Street"/>
    <m/>
    <s v="Providence"/>
    <s v="RI"/>
    <n v="2904"/>
    <s v="83-2407755"/>
    <s v="MRN283141"/>
    <s v="Fri May 15 2020 21:24:37 GMT-0400 (Eastern Daylight Time)"/>
    <s v="Mon May 18 2020 09:54:19 GMT-0400 (Eastern Daylight Time)"/>
    <s v="Fri Jan 22 2021 14:45:53 GMT-0500 (Eastern Standard Time)"/>
    <m/>
    <m/>
    <m/>
    <m/>
    <m/>
    <m/>
    <m/>
    <m/>
    <m/>
    <s v="Not a DBE"/>
    <x v="0"/>
    <m/>
    <s v="Thu Mar 10 2022 03:00:00 GMT-0500 (Eastern Standard Time)"/>
    <s v="Fri Nov 22 2019 15:48:47 GMT-0500 (Eastern Standard Time)"/>
    <s v="Fri Jul 17 2020 10:13:46 GMT-0400 (Eastern Daylight Time)"/>
    <s v="Thu Oct 08 2020 12:31:03 GMT-0400 (Eastern Daylight Time)"/>
    <s v="Thu Jan 11 2024 03:00:00 GMT-0500 (Eastern Standard Time)"/>
    <s v="Wed Jan 22 2025 03:00:00 GMT-0500 (Eastern Standard Time)"/>
    <n v="1500"/>
    <n v="10000"/>
    <n v="2703"/>
    <s v="Attleboro"/>
    <x v="6"/>
    <n v="41.778328999999999"/>
    <n v="-71.102131"/>
    <s v="Southeast and Cape"/>
    <s v="N/A"/>
    <s v="MA"/>
    <n v="41.945790000000002"/>
    <n v="-71.273973999999995"/>
    <m/>
    <d v="2024-03-22T00:00:00"/>
  </r>
  <r>
    <x v="0"/>
    <x v="5"/>
    <s v="Expedited Review - Two or More"/>
    <s v="Expedited"/>
    <s v="Two or More"/>
    <s v="PROVISIONAL LICENSE"/>
    <s v="PROVISIONAL LICENSE"/>
    <m/>
    <s v="COMPLETE"/>
    <s v="PDO103493"/>
    <s v="Sugarloaf Cambridge Cannabis, LLC"/>
    <s v="N/A"/>
    <s v="N/A"/>
    <x v="224"/>
    <s v="508-740-7243"/>
    <s v="19 Belmont Street"/>
    <m/>
    <s v="Cambridge"/>
    <s v="MA"/>
    <n v="2318"/>
    <m/>
    <m/>
    <s v="16 Holden Road"/>
    <m/>
    <s v="Belmont"/>
    <s v="MA"/>
    <n v="2478"/>
    <s v="88-3081116"/>
    <s v="PDOA103493"/>
    <s v="Wed Nov 23 2022 10:51:16 GMT-0500 (Eastern Standard Time)"/>
    <s v="Thu Nov 17 2022 15:44:47 GMT-0500 (Eastern Standard Time)"/>
    <m/>
    <m/>
    <m/>
    <s v="SE304245"/>
    <m/>
    <m/>
    <m/>
    <m/>
    <m/>
    <m/>
    <s v="Woman-Owned Business | Minority-Owned Business"/>
    <x v="0"/>
    <m/>
    <m/>
    <s v="Tue Apr 13 2021 04:18:24 GMT-0400 (Eastern Daylight Time)"/>
    <s v="Mon Nov 28 2022 15:47:01 GMT-0500 (Eastern Standard Time)"/>
    <s v="Fri Dec 02 2022 15:47:35 GMT-0500 (Eastern Standard Time)"/>
    <s v="Fri Dec 02 2022 03:00:00 GMT-0500 (Eastern Standard Time)"/>
    <s v="Mon Dec 02 2024 03:00:00 GMT-0500 (Eastern Standard Time)"/>
    <m/>
    <m/>
    <m/>
    <m/>
    <x v="9"/>
    <m/>
    <m/>
    <m/>
    <m/>
    <s v="MA"/>
    <m/>
    <m/>
    <s v="SE304245"/>
    <d v="2024-03-22T00:00:00"/>
  </r>
  <r>
    <x v="1"/>
    <x v="0"/>
    <s v="General Applicant"/>
    <s v="General Applicant"/>
    <s v="General Applicant"/>
    <s v="IN PROCESS"/>
    <s v="IN PROCESS"/>
    <m/>
    <s v="INCOMPLETE"/>
    <s v="MP281511"/>
    <s v="Holyoke Gardens, LLC"/>
    <s v="Holyoke"/>
    <n v="1040"/>
    <x v="1"/>
    <s v="413-588-6565"/>
    <s v="5 Appleton Street"/>
    <m/>
    <s v="Holyoke"/>
    <s v="MA"/>
    <n v="1040"/>
    <s v="POINT (-72.571312 42.12756)"/>
    <m/>
    <s v="5 Appleton Street"/>
    <m/>
    <s v="Holyoke"/>
    <s v="MA"/>
    <n v="1040"/>
    <s v="85-4928299"/>
    <s v="MPN281511"/>
    <s v="Fri Nov 30 2018 12:32:52 GMT-0500 (Eastern Standard Time)"/>
    <s v="Mon May 13 2019 00:00:00 GMT-0400 (Eastern Daylight Time)"/>
    <m/>
    <m/>
    <m/>
    <m/>
    <m/>
    <m/>
    <m/>
    <m/>
    <m/>
    <m/>
    <s v="Not a DBE"/>
    <x v="0"/>
    <m/>
    <m/>
    <s v="Sat Oct 13 2018 18:36:34 GMT-0400 (Eastern Daylight Time)"/>
    <m/>
    <m/>
    <m/>
    <m/>
    <n v="300"/>
    <m/>
    <n v="1040"/>
    <s v="Holyoke"/>
    <x v="1"/>
    <n v="42.127560000000003"/>
    <n v="-72.571312000000006"/>
    <s v="Western MA"/>
    <m/>
    <s v="MA"/>
    <m/>
    <m/>
    <m/>
    <d v="2024-03-22T00:00:00"/>
  </r>
  <r>
    <x v="0"/>
    <x v="8"/>
    <s v="General Applicant"/>
    <s v="General Applicant"/>
    <s v="General Applicant"/>
    <s v="PROVISIONAL CONSIDERATION"/>
    <s v="PROVISIONAL CONSIDERATION"/>
    <m/>
    <s v="PAYMENT_PENDING"/>
    <s v="MX281355"/>
    <s v="DM Distribution LLC"/>
    <s v="Orange"/>
    <n v="1634"/>
    <x v="106"/>
    <s v="857-400-0898"/>
    <s v="75 North Main Street"/>
    <s v="#570"/>
    <s v="Randolph"/>
    <s v="MA"/>
    <n v="2368"/>
    <m/>
    <s v="POINT (-72.289528 42.5543139)"/>
    <s v="75 North Main Street"/>
    <s v="#570"/>
    <s v="Randolph"/>
    <s v="MA"/>
    <n v="2368"/>
    <s v="84-2935250"/>
    <s v="MXN281355"/>
    <s v="Mon Mar 16 2020 11:49:41 GMT-0400 (Eastern Daylight Time)"/>
    <s v="Fri Mar 06 2020 00:00:00 GMT-0500 (Eastern Standard Time)"/>
    <m/>
    <b v="1"/>
    <m/>
    <m/>
    <m/>
    <m/>
    <m/>
    <m/>
    <m/>
    <s v="RPA201948"/>
    <s v="Not a DBE"/>
    <x v="0"/>
    <m/>
    <m/>
    <s v="Tue Jul 09 2019 13:53:13 GMT-0400 (Eastern Daylight Time)"/>
    <s v="Tue Apr 07 2020 00:00:00 GMT-0400 (Eastern Daylight Time)"/>
    <s v="Thu Jun 04 2020 14:10:57 GMT-0400 (Eastern Daylight Time)"/>
    <m/>
    <m/>
    <n v="1000"/>
    <m/>
    <m/>
    <m/>
    <x v="9"/>
    <m/>
    <m/>
    <m/>
    <s v="N/A"/>
    <s v="MA"/>
    <n v="42.554313999999998"/>
    <n v="-72.289528000000004"/>
    <m/>
    <d v="2024-03-22T00:00:00"/>
  </r>
  <r>
    <x v="0"/>
    <x v="4"/>
    <s v="Expedited Review - License Type"/>
    <s v="Expedited"/>
    <s v="License Type"/>
    <s v="PROVISIONAL LICENSE"/>
    <s v="PROVISIONAL LICENSE"/>
    <m/>
    <s v="COMPLETE"/>
    <s v="MB282389"/>
    <s v="Farma Gardens LLC"/>
    <s v="Rowley"/>
    <n v="1969"/>
    <x v="684"/>
    <s v="978-394-3212"/>
    <s v="118 Central Street"/>
    <m/>
    <s v="Rowley"/>
    <s v="MA"/>
    <n v="1969"/>
    <s v="POINT (-70.970827 42.635475)"/>
    <s v="POINT (-70.885631 42.7231919)"/>
    <s v="118 Central Street"/>
    <m/>
    <s v="Rowley"/>
    <s v="MA"/>
    <n v="1969"/>
    <s v="87-3309593"/>
    <s v="MBN282389"/>
    <s v="Wed Apr 13 2022 18:22:18 GMT-0400 (Eastern Daylight Time)"/>
    <s v="Fri Mar 25 2022 15:37:04 GMT-0400 (Eastern Daylight Time)"/>
    <s v="Wed Aug 17 2022 16:07:49 GMT-0400 (Eastern Daylight Time)"/>
    <m/>
    <s v="no"/>
    <m/>
    <m/>
    <m/>
    <m/>
    <m/>
    <m/>
    <m/>
    <s v="Not a DBE"/>
    <x v="0"/>
    <m/>
    <m/>
    <s v="Wed Mar 09 2022 09:40:05 GMT-0500 (Eastern Standard Time)"/>
    <s v="Fri May 06 2022 08:05:03 GMT-0400 (Eastern Daylight Time)"/>
    <s v="Thu Jul 14 2022 12:03:50 GMT-0400 (Eastern Daylight Time)"/>
    <s v="Thu Feb 08 2024 03:00:00 GMT-0500 (Eastern Standard Time)"/>
    <s v="Sat Feb 08 2025 03:00:00 GMT-0500 (Eastern Standard Time)"/>
    <m/>
    <n v="312.5"/>
    <n v="1969"/>
    <s v="Rowley"/>
    <x v="4"/>
    <n v="42.635475"/>
    <n v="-70.970827"/>
    <s v="Northeast"/>
    <s v="N/A"/>
    <s v="MA"/>
    <n v="42.723191999999997"/>
    <n v="-70.885631000000004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751"/>
    <s v="Mainely Productions LLC"/>
    <s v="Uxbridge"/>
    <n v="1569"/>
    <x v="173"/>
    <s v="207-522-1308"/>
    <s v="660 Douglas St"/>
    <s v="Suite 600"/>
    <s v="Uxbridge"/>
    <s v="MA"/>
    <n v="1569"/>
    <s v="POINT (-71.840209 42.329642)"/>
    <s v="POINT (-71.669275 42.0624109)"/>
    <s v="11 Upton St"/>
    <s v="Apt 4"/>
    <s v="Boston"/>
    <s v="MA"/>
    <n v="2118"/>
    <s v="83-4608346"/>
    <s v="MPN281751"/>
    <s v="Fri Jun 12 2020 10:05:19 GMT-0400 (Eastern Daylight Time)"/>
    <s v="Thu Feb 13 2020 00:00:00 GMT-0500 (Eastern Standard Time)"/>
    <s v="Sun Jan 17 2021 10:13:33 GMT-0500 (Eastern Standard Time)"/>
    <m/>
    <s v="no"/>
    <m/>
    <m/>
    <m/>
    <m/>
    <m/>
    <m/>
    <m/>
    <s v="Not a DBE"/>
    <x v="0"/>
    <m/>
    <m/>
    <s v="Mon Aug 26 2019 08:41:53 GMT-0400 (Eastern Daylight Time)"/>
    <s v="Fri Jun 12 2020 10:27:12 GMT-0400 (Eastern Daylight Time)"/>
    <s v="Thu Aug 06 2020 14:12:05 GMT-0400 (Eastern Daylight Time)"/>
    <s v="Thu Jan 12 2023 03:00:00 GMT-0500 (Eastern Standard Time)"/>
    <s v="Mon Jan 22 2024 03:00:00 GMT-0500 (Eastern Standard Time)"/>
    <n v="300"/>
    <n v="10000"/>
    <n v="1569"/>
    <s v="Uxbridge"/>
    <x v="11"/>
    <n v="42.329642"/>
    <n v="-71.840209000000002"/>
    <s v="Central MA"/>
    <s v="N/A"/>
    <s v="MA"/>
    <n v="42.062410999999997"/>
    <n v="-71.669275999999996"/>
    <m/>
    <d v="2024-03-22T00:00:00"/>
  </r>
  <r>
    <x v="0"/>
    <x v="2"/>
    <s v="Expedited Review - DBE Status"/>
    <s v="Expedited"/>
    <s v="DBE Status"/>
    <s v="PROVISIONAL CONSIDERATION"/>
    <s v="PROVISIONAL CONSIDERATION"/>
    <m/>
    <s v="PAYMENT_PENDING"/>
    <s v="MR281472"/>
    <s v="Elevation Inc."/>
    <s v="Brockton"/>
    <n v="2301"/>
    <x v="685"/>
    <s v="508-989-8535"/>
    <s v="68 Hovendon Ave."/>
    <m/>
    <s v="Brockton"/>
    <s v="MA"/>
    <n v="2302"/>
    <s v="POINT (-70.818958 41.978877)"/>
    <s v="POINT (-71.019721 42.0823940)"/>
    <s v="68 Hovendon Ave."/>
    <m/>
    <s v="Brockton"/>
    <s v="MA"/>
    <n v="2302"/>
    <s v="30-1173504"/>
    <s v="MRN281472"/>
    <s v="Wed Feb 24 2021 09:44:30 GMT-0500 (Eastern Standard Time)"/>
    <s v="Thu May 28 2020 08:32:06 GMT-0400 (Eastern Daylight Time)"/>
    <m/>
    <m/>
    <m/>
    <m/>
    <m/>
    <m/>
    <m/>
    <m/>
    <m/>
    <m/>
    <s v="Minority-Owned Business"/>
    <x v="0"/>
    <m/>
    <m/>
    <s v="Wed May 23 2018 19:16:06 GMT-0400 (Eastern Daylight Time)"/>
    <s v="Fri Jun 12 2020 08:19:45 GMT-0400 (Eastern Daylight Time)"/>
    <s v="Thu Mar 11 2021 13:46:43 GMT-0500 (Eastern Standard Time)"/>
    <m/>
    <m/>
    <n v="1500"/>
    <m/>
    <n v="2301"/>
    <s v="Brockton"/>
    <x v="5"/>
    <n v="41.978876999999997"/>
    <n v="-70.818957999999995"/>
    <s v="Southeast and Cape"/>
    <s v="N/A"/>
    <s v="MA"/>
    <n v="42.082394000000001"/>
    <n v="-71.019721000000004"/>
    <s v="SE303907"/>
    <d v="2024-03-22T00:00:00"/>
  </r>
  <r>
    <x v="0"/>
    <x v="0"/>
    <s v="Expedited Review - DBE Status"/>
    <s v="Expedited"/>
    <s v="DBE Status"/>
    <s v="PROVISIONAL LICENSE"/>
    <s v="PROVISIONAL LICENSE"/>
    <m/>
    <s v="COMPLETE"/>
    <s v="MP282166"/>
    <s v="Seven Leaf Sisters, Inc."/>
    <s v="Marblehead"/>
    <n v="1945"/>
    <x v="686"/>
    <s v="978-594-6961"/>
    <s v="37 Gregory Street"/>
    <m/>
    <s v="Marblehead"/>
    <s v="MA"/>
    <n v="1945"/>
    <s v="POINT (-70.970827 42.635475)"/>
    <s v="POINT (-70.875876 42.4829579)"/>
    <s v="385 Atlantic Avenue"/>
    <m/>
    <s v="Marblehead"/>
    <s v="MA"/>
    <n v="1945"/>
    <s v="85-2459041"/>
    <s v="MPN282166"/>
    <s v="Tue Feb 15 2022 13:28:25 GMT-0500 (Eastern Standard Time)"/>
    <s v="Thu Jan 13 2022 11:38:27 GMT-0500 (Eastern Standard Time)"/>
    <m/>
    <m/>
    <s v="no"/>
    <m/>
    <m/>
    <m/>
    <m/>
    <m/>
    <m/>
    <m/>
    <s v="Woman-Owned Business"/>
    <x v="0"/>
    <m/>
    <m/>
    <s v="Tue Jan 04 2022 16:21:03 GMT-0500 (Eastern Standard Time)"/>
    <s v="Fri Feb 18 2022 11:50:21 GMT-0500 (Eastern Standard Time)"/>
    <s v="Thu May 12 2022 14:08:58 GMT-0400 (Eastern Daylight Time)"/>
    <s v="Thu Apr 13 2023 04:00:00 GMT-0400 (Eastern Daylight Time)"/>
    <s v="Sat Apr 13 2024 04:00:00 GMT-0400 (Eastern Daylight Time)"/>
    <n v="1500"/>
    <n v="10000"/>
    <n v="1945"/>
    <s v="Marblehead"/>
    <x v="4"/>
    <n v="42.635475"/>
    <n v="-70.970827"/>
    <s v="Northeast"/>
    <s v="N/A"/>
    <s v="MA"/>
    <n v="42.482958000000004"/>
    <n v="-70.875876000000005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33"/>
    <s v="Florencia LLC"/>
    <s v="N/A"/>
    <s v="N/A"/>
    <x v="687"/>
    <s v="857-329-8838"/>
    <s v="30 Forbes St"/>
    <m/>
    <s v="Worcester"/>
    <s v="MA"/>
    <n v="1605"/>
    <m/>
    <m/>
    <s v="30 Forbes st"/>
    <m/>
    <s v="Worcester"/>
    <s v="MA"/>
    <n v="1605"/>
    <s v="85-0807018"/>
    <s v="PMDA5833"/>
    <s v="Fri Jul 02 2021 10:36:44 GMT-0400 (Eastern Daylight Time)"/>
    <s v="Wed Jun 30 2021 13:20:52 GMT-0400 (Eastern Daylight Time)"/>
    <m/>
    <m/>
    <m/>
    <s v="SE303788"/>
    <m/>
    <m/>
    <m/>
    <m/>
    <m/>
    <m/>
    <s v="Minority-Owned Business"/>
    <x v="0"/>
    <m/>
    <m/>
    <s v="Sat May 29 2021 13:08:33 GMT-0400 (Eastern Daylight Time)"/>
    <s v="Mon Jul 12 2021 12:12:26 GMT-0400 (Eastern Daylight Time)"/>
    <s v="Mon Jul 12 2021 12:12:37 GMT-0400 (Eastern Daylight Time)"/>
    <s v="Mon Jul 12 2021 04:00:00 GMT-0400 (Eastern Daylight Time)"/>
    <s v="Wed Jul 12 2023 04:00:00 GMT-0400 (Eastern Daylight Time)"/>
    <m/>
    <m/>
    <m/>
    <m/>
    <x v="9"/>
    <m/>
    <m/>
    <m/>
    <m/>
    <s v="MA"/>
    <m/>
    <m/>
    <s v="SE303788"/>
    <d v="2024-03-22T00:00:00"/>
  </r>
  <r>
    <x v="0"/>
    <x v="2"/>
    <s v="Priority Review - MTC Priority"/>
    <s v="Priority"/>
    <s v="MTC Priority"/>
    <s v="COMMENCE OPS"/>
    <s v="COMMENCE OPS"/>
    <d v="2020-12-14T00:00:00"/>
    <s v="COMPLETE"/>
    <s v="MR283095"/>
    <s v="NS AJO Holdings Inc."/>
    <s v="Watertown"/>
    <n v="2472"/>
    <x v="90"/>
    <s v="617-610-0761"/>
    <s v="67 Dana Street"/>
    <s v="Unit 1"/>
    <s v="Cambridge"/>
    <s v="MA"/>
    <n v="2138"/>
    <s v="POINT (-71.275566 42.459085)"/>
    <s v="POINT (-71.164283 42.363909)"/>
    <s v="67 Dana Street"/>
    <s v="Unit 1"/>
    <s v="Cambridge"/>
    <s v="MA"/>
    <n v="2138"/>
    <s v="85-5166002"/>
    <s v="MRN283095"/>
    <s v="Tue Jun 30 2020 17:12:24 GMT-0400 (Eastern Daylight Time)"/>
    <s v="Tue Dec 31 2019 00:00:00 GMT-0500 (Eastern Standard Time)"/>
    <s v="Fri Sep 04 2020 16:39:07 GMT-0400 (Eastern Daylight Time)"/>
    <b v="1"/>
    <m/>
    <m/>
    <m/>
    <m/>
    <m/>
    <s v="APPROVED"/>
    <s v="RP201991"/>
    <s v="RPA201991"/>
    <s v="Not a DBE"/>
    <x v="0"/>
    <m/>
    <s v="Thu Nov 19 2020 03:00:00 GMT-0500 (Eastern Standard Time)"/>
    <s v="Wed Oct 30 2019 13:29:11 GMT-0400 (Eastern Daylight Time)"/>
    <s v="Wed May 20 2020 14:13:29 GMT-0400 (Eastern Daylight Time)"/>
    <s v="Thu Aug 06 2020 14:17:49 GMT-0400 (Eastern Daylight Time)"/>
    <s v="Thu Aug 10 2023 04:00:00 GMT-0400 (Eastern Daylight Time)"/>
    <s v="Wed Sep 04 2024 04:00:00 GMT-0400 (Eastern Daylight Time)"/>
    <n v="1500"/>
    <n v="10000"/>
    <n v="2472"/>
    <s v="Watertown"/>
    <x v="0"/>
    <n v="42.459085000000002"/>
    <n v="-71.275565999999998"/>
    <s v="Northeast"/>
    <s v="N/A"/>
    <s v="MA"/>
    <n v="42.363909"/>
    <n v="-71.164283999999995"/>
    <m/>
    <d v="2024-03-22T00:00:00"/>
  </r>
  <r>
    <x v="0"/>
    <x v="1"/>
    <s v="Priority Review - MTC Priority"/>
    <s v="Priority"/>
    <s v="MTC Priority"/>
    <s v="PROVISIONAL LICENSE"/>
    <s v="PROVISIONAL LICENSE"/>
    <m/>
    <s v="COMPLETE"/>
    <s v="MC282211"/>
    <s v="Bask, Inc."/>
    <s v="Freetown"/>
    <n v="2702"/>
    <x v="295"/>
    <s v="774-305-4749"/>
    <s v="2 Pequod Road"/>
    <m/>
    <s v="Fairhaven"/>
    <s v="MA"/>
    <n v="2719"/>
    <s v="POINT (-71.102131 41.778329)"/>
    <s v="POINT (-71.078704 41.7796650)"/>
    <s v="2 Pequod Road"/>
    <m/>
    <s v="Fairhaven"/>
    <s v="MA"/>
    <n v="2719"/>
    <s v="46-3397060"/>
    <s v="MCN282211"/>
    <s v="Fri Aug 02 2019 14:01:30 GMT-0400 (Eastern Daylight Time)"/>
    <s v="Tue Jul 09 2019 00:00:00 GMT-0400 (Eastern Daylight Time)"/>
    <s v="Wed Apr 08 2020 13:16:55 GMT-0400 (Eastern Daylight Time)"/>
    <b v="1"/>
    <m/>
    <m/>
    <m/>
    <m/>
    <m/>
    <s v="APPROVED"/>
    <s v="RP201988"/>
    <s v="RPA201988"/>
    <s v="Not a DBE"/>
    <x v="1"/>
    <s v="Tier 03: 10,001 to 20,000 sq. ft"/>
    <m/>
    <s v="Thu Jun 13 2019 17:11:51 GMT-0400 (Eastern Daylight Time)"/>
    <s v="Thu Sep 05 2019 00:00:00 GMT-0400 (Eastern Daylight Time)"/>
    <s v="Thu Nov 07 2019 13:31:39 GMT-0500 (Eastern Standard Time)"/>
    <s v="Thu Mar 09 2023 03:00:00 GMT-0500 (Eastern Standard Time)"/>
    <s v="Mon Apr 15 2024 04:00:00 GMT-0400 (Eastern Daylight Time)"/>
    <n v="600"/>
    <n v="5000"/>
    <n v="2702"/>
    <s v="Assonet"/>
    <x v="6"/>
    <n v="41.778328999999999"/>
    <n v="-71.102131"/>
    <m/>
    <s v="N/A"/>
    <s v="MA"/>
    <n v="41.779665000000001"/>
    <n v="-71.078704000000002"/>
    <s v="SE305325"/>
    <d v="2024-03-22T00:00:00"/>
  </r>
  <r>
    <x v="0"/>
    <x v="2"/>
    <s v="Priority Review - Economic Empowerment Priority"/>
    <s v="Priority"/>
    <s v="Economic Empowerment Priority"/>
    <s v="PROVISIONAL LICENSE"/>
    <s v="PROVISIONAL LICENSE"/>
    <m/>
    <s v="COMPLETE"/>
    <s v="MR284479"/>
    <s v="Xhale New England Dispensary LLC"/>
    <s v="Boston"/>
    <n v="2124"/>
    <x v="688"/>
    <s v="617-592-4318"/>
    <s v="888 Morton St"/>
    <m/>
    <s v="Mattapan"/>
    <s v="MA"/>
    <n v="2126"/>
    <s v="POINT (-71.073493 42.334948)"/>
    <s v="POINT (-71.084070 42.2810070)"/>
    <s v="888 Morton St"/>
    <m/>
    <s v="Mattapan"/>
    <s v="MA"/>
    <n v="2126"/>
    <s v="87-1865619"/>
    <s v="MRN284479"/>
    <s v="Fri Apr 29 2022 10:24:11 GMT-0400 (Eastern Daylight Time)"/>
    <s v="Wed Dec 01 2021 13:09:46 GMT-0500 (Eastern Standard Time)"/>
    <m/>
    <b v="1"/>
    <s v="yes"/>
    <s v="EE202222"/>
    <s v="APPROVED"/>
    <s v="EE202222"/>
    <s v="EE202222"/>
    <m/>
    <m/>
    <m/>
    <s v="Not a DBE"/>
    <x v="0"/>
    <m/>
    <m/>
    <s v="Fri Nov 05 2021 22:49:46 GMT-0400 (Eastern Daylight Time)"/>
    <s v="Fri May 20 2022 09:18:48 GMT-0400 (Eastern Daylight Time)"/>
    <s v="Thu Jul 14 2022 11:55:52 GMT-0400 (Eastern Daylight Time)"/>
    <s v="Thu Sep 14 2023 04:00:00 GMT-0400 (Eastern Daylight Time)"/>
    <s v="Wed Sep 18 2024 04:00:00 GMT-0400 (Eastern Daylight Time)"/>
    <m/>
    <n v="5000"/>
    <n v="2124"/>
    <s v="Boston"/>
    <x v="13"/>
    <n v="42.334947999999997"/>
    <n v="-71.073492999999999"/>
    <s v="Metro Boston"/>
    <s v="N/A"/>
    <s v="MA"/>
    <n v="42.281007000000002"/>
    <n v="-71.084070999999994"/>
    <s v="SE303585"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46"/>
    <s v="195 East LLC"/>
    <s v="N/A"/>
    <s v="N/A"/>
    <x v="447"/>
    <s v="508-264-2530"/>
    <s v="257 Union Street"/>
    <m/>
    <s v="New Bedford"/>
    <s v="MA"/>
    <n v="2740"/>
    <m/>
    <m/>
    <s v="257 Union Street"/>
    <m/>
    <s v="New Bedford"/>
    <s v="MA"/>
    <n v="2740"/>
    <s v="85-3080174"/>
    <s v="PMDA5946"/>
    <s v="Thu Oct 28 2021 11:35:07 GMT-0400 (Eastern Daylight Time)"/>
    <s v="Mon Oct 25 2021 13:53:46 GMT-0400 (Eastern Daylight Time)"/>
    <m/>
    <m/>
    <m/>
    <s v="SE304913"/>
    <m/>
    <m/>
    <m/>
    <m/>
    <m/>
    <m/>
    <s v="Not a DBE"/>
    <x v="0"/>
    <m/>
    <m/>
    <s v="Thu Oct 21 2021 08:20:50 GMT-0400 (Eastern Daylight Time)"/>
    <s v="Wed Nov 03 2021 11:05:06 GMT-0400 (Eastern Daylight Time)"/>
    <s v="Tue Dec 14 2021 11:11:19 GMT-0500 (Eastern Standard Time)"/>
    <s v="Tue Dec 14 2021 03:00:00 GMT-0500 (Eastern Standard Time)"/>
    <s v="Thu Dec 14 2023 03:00:00 GMT-0500 (Eastern Standard Time)"/>
    <m/>
    <m/>
    <m/>
    <m/>
    <x v="9"/>
    <m/>
    <m/>
    <m/>
    <m/>
    <s v="MA"/>
    <m/>
    <m/>
    <m/>
    <d v="2024-03-22T00:00:00"/>
  </r>
  <r>
    <x v="1"/>
    <x v="1"/>
    <s v="Expedited Review - Two or More"/>
    <s v="Expedited"/>
    <s v="Two or More"/>
    <s v="IN PROCESS"/>
    <s v="IN PROCESS"/>
    <m/>
    <s v="INCOMPLETE"/>
    <s v="MC282711"/>
    <s v="Izapa Stela 5, LLC"/>
    <s v="Winchendon"/>
    <n v="1475"/>
    <x v="31"/>
    <s v="281-905-1433"/>
    <s v="703 School St"/>
    <m/>
    <s v="Winchendon"/>
    <s v="MA"/>
    <n v="1475"/>
    <s v="POINT (-71.840209 42.329642)"/>
    <m/>
    <s v="703 School St"/>
    <m/>
    <s v="Winchendon"/>
    <s v="MA"/>
    <n v="1475"/>
    <s v="84-2784794"/>
    <s v="MCN282711"/>
    <s v="Mon Jul 17 2023 16:52:47 GMT-0400 (Eastern Daylight Time)"/>
    <s v="Mon Dec 05 2022 11:50:21 GMT-0500 (Eastern Standard Time)"/>
    <m/>
    <m/>
    <s v="yes"/>
    <s v="SE304282"/>
    <m/>
    <m/>
    <m/>
    <m/>
    <m/>
    <m/>
    <s v="Minority-Owned Business"/>
    <x v="1"/>
    <s v="Tier 01: up to 5,000 square feet"/>
    <m/>
    <s v="Fri Mar 27 2020 20:20:24 GMT-0400 (Eastern Daylight Time)"/>
    <m/>
    <m/>
    <m/>
    <m/>
    <m/>
    <m/>
    <n v="1475"/>
    <s v="Winchendon"/>
    <x v="11"/>
    <n v="42.329642"/>
    <n v="-71.840209000000002"/>
    <s v="Central MA"/>
    <m/>
    <s v="MA"/>
    <m/>
    <m/>
    <s v="SE304282"/>
    <d v="2024-03-22T00:00:00"/>
  </r>
  <r>
    <x v="0"/>
    <x v="0"/>
    <s v="Expedited Review - DBE Status"/>
    <s v="Expedited"/>
    <s v="DBE Status"/>
    <s v="PROVISIONAL LICENSE"/>
    <s v="PROVISIONAL LICENSE"/>
    <m/>
    <s v="COMPLETE"/>
    <s v="MP281550"/>
    <s v="Mantis Management Group"/>
    <s v="Winchendon"/>
    <n v="1475"/>
    <x v="413"/>
    <s v="617-270-2061"/>
    <s v="2 Juniper St"/>
    <m/>
    <s v="Winchendon"/>
    <s v="MA"/>
    <n v="1475"/>
    <s v="POINT (-71.840209 42.329642)"/>
    <s v="POINT (-72.045765 42.6866320)"/>
    <s v="3 Vermont Ave"/>
    <m/>
    <s v="Saugus"/>
    <s v="MA"/>
    <n v="1906"/>
    <s v="83-2443791"/>
    <s v="MPN281550"/>
    <s v="Thu Feb 27 2020 11:04:04 GMT-0500 (Eastern Standard Time)"/>
    <s v="Thu Jan 23 2020 00:00:00 GMT-0500 (Eastern Standard Time)"/>
    <m/>
    <m/>
    <m/>
    <m/>
    <m/>
    <m/>
    <m/>
    <m/>
    <m/>
    <m/>
    <s v="Minority-Owned Business"/>
    <x v="0"/>
    <m/>
    <m/>
    <s v="Sun Dec 02 2018 09:10:18 GMT-0500 (Eastern Standard Time)"/>
    <s v="Thu Mar 19 2020 00:00:00 GMT-0400 (Eastern Daylight Time)"/>
    <s v="Fri May 08 2020 14:50:37 GMT-0400 (Eastern Daylight Time)"/>
    <s v="Fri Apr 14 2023 04:00:00 GMT-0400 (Eastern Daylight Time)"/>
    <s v="Sun May 19 2024 04:00:00 GMT-0400 (Eastern Daylight Time)"/>
    <n v="300"/>
    <n v="10000"/>
    <n v="1475"/>
    <s v="Winchendon"/>
    <x v="11"/>
    <n v="42.329642"/>
    <n v="-71.840209000000002"/>
    <s v="Central MA"/>
    <s v="N/A"/>
    <s v="MA"/>
    <n v="42.686632000000003"/>
    <n v="-72.045765000000003"/>
    <m/>
    <d v="2024-03-22T00:00:00"/>
  </r>
  <r>
    <x v="0"/>
    <x v="2"/>
    <s v="Expedited Review - DBE Status"/>
    <s v="Expedited"/>
    <s v="DBE Status"/>
    <s v="COMMENCE OPS"/>
    <s v="COMMENCE OPS"/>
    <d v="2022-05-25T00:00:00"/>
    <s v="COMPLETE"/>
    <s v="MR283192"/>
    <s v="Essex Apothecary, LLC"/>
    <s v="Lynn"/>
    <n v="1904"/>
    <x v="285"/>
    <s v="617-383-7717"/>
    <s v="233 Western Avenue"/>
    <m/>
    <s v="Lynn"/>
    <s v="MA"/>
    <n v="1903"/>
    <s v="POINT (-70.970827 42.635475)"/>
    <s v="POINT (-70.948881 42.4777569)"/>
    <s v="51 Willow Street"/>
    <s v="#573"/>
    <s v="Lynn"/>
    <s v="MA"/>
    <n v="1904"/>
    <s v="83-1813923"/>
    <s v="MRN283192"/>
    <s v="Thu Jul 09 2020 14:20:04 GMT-0400 (Eastern Daylight Time)"/>
    <s v="Mon Mar 16 2020 00:00:00 GMT-0400 (Eastern Daylight Time)"/>
    <m/>
    <m/>
    <m/>
    <m/>
    <m/>
    <m/>
    <m/>
    <m/>
    <m/>
    <m/>
    <s v="Woman-Owned Business"/>
    <x v="0"/>
    <m/>
    <s v="Thu Apr 07 2022 04:00:00 GMT-0400 (Eastern Daylight Time)"/>
    <s v="Fri Dec 20 2019 14:27:59 GMT-0500 (Eastern Standard Time)"/>
    <s v="Wed Sep 23 2020 11:14:08 GMT-0400 (Eastern Daylight Time)"/>
    <s v="Thu Oct 08 2020 13:04:31 GMT-0400 (Eastern Daylight Time)"/>
    <s v="Thu Mar 07 2024 03:00:00 GMT-0500 (Eastern Standard Time)"/>
    <s v="Tue Mar 11 2025 04:00:00 GMT-0400 (Eastern Daylight Time)"/>
    <n v="1500"/>
    <n v="10000"/>
    <n v="1904"/>
    <s v="Lynn"/>
    <x v="4"/>
    <n v="42.635475"/>
    <n v="-70.970827"/>
    <s v="Northeast"/>
    <s v="N/A"/>
    <s v="MA"/>
    <n v="42.477756999999997"/>
    <n v="-70.948881999999998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14"/>
    <s v="Zip Run, Inc."/>
    <s v="N/A"/>
    <s v="N/A"/>
    <x v="187"/>
    <s v="617-960-6393"/>
    <s v="160 Orlando street"/>
    <m/>
    <s v="Mattapan"/>
    <s v="MA"/>
    <n v="2126"/>
    <m/>
    <m/>
    <s v="160 Orlando street"/>
    <m/>
    <s v="Mattapan"/>
    <s v="MA"/>
    <n v="2126"/>
    <s v="84-1868442"/>
    <s v="PMDA5814"/>
    <s v="Mon Jun 21 2021 12:15:40 GMT-0400 (Eastern Daylight Time)"/>
    <s v="Wed Jun 16 2021 14:26:16 GMT-0400 (Eastern Daylight Time)"/>
    <m/>
    <m/>
    <m/>
    <s v="SE303983"/>
    <m/>
    <m/>
    <m/>
    <m/>
    <m/>
    <m/>
    <s v="Not a DBE"/>
    <x v="0"/>
    <m/>
    <m/>
    <s v="Fri May 28 2021 12:36:28 GMT-0400 (Eastern Daylight Time)"/>
    <s v="Mon Jul 12 2021 10:58:16 GMT-0400 (Eastern Daylight Time)"/>
    <s v="Mon Jul 12 2021 10:58:25 GMT-0400 (Eastern Daylight Time)"/>
    <s v="Mon Jul 12 2021 04:00:00 GMT-0400 (Eastern Daylight Time)"/>
    <s v="Wed Jul 12 2023 04:00:00 GMT-0400 (Eastern Daylight Time)"/>
    <m/>
    <m/>
    <m/>
    <m/>
    <x v="9"/>
    <m/>
    <m/>
    <m/>
    <m/>
    <s v="MA"/>
    <m/>
    <m/>
    <s v="SE303983"/>
    <d v="2024-03-22T00:00:00"/>
  </r>
  <r>
    <x v="0"/>
    <x v="1"/>
    <s v="General Applicant"/>
    <s v="General Applicant"/>
    <s v="General Applicant"/>
    <s v="COMMENCE OPS"/>
    <s v="COMMENCE OPS"/>
    <d v="2022-07-25T00:00:00"/>
    <s v="COMPLETE"/>
    <s v="MC281652"/>
    <s v="Tower Three, LLC"/>
    <s v="Taunton"/>
    <n v="2780"/>
    <x v="689"/>
    <s v="508-510-1762"/>
    <s v="341 Savin Hill Ave"/>
    <m/>
    <s v="Boston"/>
    <s v="MA"/>
    <n v="2125"/>
    <s v="POINT (-71.102131 41.778329)"/>
    <s v="POINT (-71.085898 41.8963079)"/>
    <s v="341 Savin Hill Ave"/>
    <m/>
    <s v="Boston"/>
    <s v="MA"/>
    <n v="2125"/>
    <s v="83-1455009"/>
    <s v="MCN281652"/>
    <s v="Mon Dec 30 2019 10:34:10 GMT-0500 (Eastern Standard Time)"/>
    <s v="Tue Nov 12 2019 00:00:00 GMT-0500 (Eastern Standard Time)"/>
    <s v="Thu Apr 09 2020 15:43:37 GMT-0400 (Eastern Daylight Time)"/>
    <m/>
    <m/>
    <m/>
    <m/>
    <m/>
    <m/>
    <m/>
    <m/>
    <m/>
    <s v="Not a DBE"/>
    <x v="1"/>
    <s v="Tier 02: 5,001 to 10,000 sq. ft."/>
    <s v="Thu Feb 10 2022 03:00:00 GMT-0500 (Eastern Standard Time)"/>
    <s v="Fri Aug 03 2018 10:03:24 GMT-0400 (Eastern Daylight Time)"/>
    <s v="Fri Jan 03 2020 00:00:00 GMT-0500 (Eastern Standard Time)"/>
    <s v="Thu Apr 09 2020 15:36:49 GMT-0400 (Eastern Daylight Time)"/>
    <s v="Thu Feb 08 2024 03:00:00 GMT-0500 (Eastern Standard Time)"/>
    <s v="Thu Apr 17 2025 04:00:00 GMT-0400 (Eastern Daylight Time)"/>
    <n v="400"/>
    <n v="2500"/>
    <n v="2780"/>
    <s v="Taunton"/>
    <x v="6"/>
    <n v="41.778328999999999"/>
    <n v="-71.102131"/>
    <s v="Southeast and Cape"/>
    <s v="N/A"/>
    <s v="MA"/>
    <n v="41.896307999999998"/>
    <n v="-71.085898"/>
    <m/>
    <d v="2024-03-22T00:00:00"/>
  </r>
  <r>
    <x v="0"/>
    <x v="2"/>
    <s v="Expedited Review - DBE Status"/>
    <s v="Expedited"/>
    <s v="DBE Status"/>
    <s v="COMMENCE OPS"/>
    <s v="COMMENCE OPS"/>
    <d v="2021-11-05T00:00:00"/>
    <s v="COMPLETE"/>
    <s v="MR283416"/>
    <s v="New England Craft Cultivators, LLC"/>
    <s v="Dracut"/>
    <n v="1826"/>
    <x v="215"/>
    <s v="508-479-8344"/>
    <s v="12 Robeson Street"/>
    <m/>
    <s v="Jamaica Plain"/>
    <s v="MA"/>
    <n v="2130"/>
    <s v="POINT (-71.275566 42.459085)"/>
    <s v="POINT (-71.258454 42.6938189)"/>
    <s v="12 Robeson Street"/>
    <m/>
    <s v="Jamaica Plain"/>
    <s v="MA"/>
    <n v="2130"/>
    <s v="83-4497618"/>
    <s v="MRN283416"/>
    <s v="Thu Jun 18 2020 18:30:38 GMT-0400 (Eastern Daylight Time)"/>
    <s v="Fri May 29 2020 14:10:51 GMT-0400 (Eastern Daylight Time)"/>
    <m/>
    <m/>
    <m/>
    <m/>
    <m/>
    <m/>
    <m/>
    <m/>
    <m/>
    <m/>
    <s v="Lesbian, Gay, Bisexual, and Transgender Owned Business"/>
    <x v="0"/>
    <m/>
    <s v="Fri Sep 17 2021 04:00:00 GMT-0400 (Eastern Daylight Time)"/>
    <s v="Wed Apr 01 2020 11:50:59 GMT-0400 (Eastern Daylight Time)"/>
    <s v="Fri Jun 26 2020 12:10:31 GMT-0400 (Eastern Daylight Time)"/>
    <s v="Thu Aug 06 2020 14:16:52 GMT-0400 (Eastern Daylight Time)"/>
    <s v="Thu Jul 13 2023 04:00:00 GMT-0400 (Eastern Daylight Time)"/>
    <s v="Tue Aug 13 2024 04:00:00 GMT-0400 (Eastern Daylight Time)"/>
    <n v="1500"/>
    <n v="10000"/>
    <n v="1826"/>
    <s v="Dracut"/>
    <x v="0"/>
    <n v="42.459085000000002"/>
    <n v="-71.275565999999998"/>
    <s v="Northeast"/>
    <s v="2nd Floor"/>
    <s v="MA"/>
    <n v="42.693818999999998"/>
    <n v="-71.258454"/>
    <m/>
    <d v="2024-03-22T00:00:00"/>
  </r>
  <r>
    <x v="0"/>
    <x v="1"/>
    <s v="Priority Review - MTC Priority"/>
    <s v="Priority"/>
    <s v="MTC Priority"/>
    <s v="COMMENCE OPS"/>
    <s v="COMMENCE OPS"/>
    <d v="2020-07-30T00:00:00"/>
    <s v="COMPLETE"/>
    <s v="MC281631"/>
    <s v="Healthy Pharms, Inc."/>
    <s v="Georgetown"/>
    <n v="1833"/>
    <x v="458"/>
    <s v="833-768-4357"/>
    <s v="401 E. Main St."/>
    <m/>
    <s v="Georgetown"/>
    <s v="MA"/>
    <n v="1833"/>
    <s v="POINT (-70.970827 42.635475)"/>
    <s v="POINT (-70.961955 42.7066299)"/>
    <s v="401 E. Main St."/>
    <m/>
    <s v="Georgetown"/>
    <s v="MA"/>
    <n v="1833"/>
    <s v="46-3447386"/>
    <s v="MCN281631"/>
    <s v="Fri Jan 11 2019 17:37:48 GMT-0500 (Eastern Standard Time)"/>
    <s v="Tue Sep 11 2018 00:00:00 GMT-0400 (Eastern Daylight Time)"/>
    <s v="Wed Mar 13 2019 09:04:04 GMT-0400 (Eastern Daylight Time)"/>
    <b v="1"/>
    <m/>
    <m/>
    <m/>
    <m/>
    <m/>
    <s v="APPROVED"/>
    <s v="RP201814"/>
    <s v="RP201901"/>
    <s v="Not a DBE"/>
    <x v="1"/>
    <s v="Tier 04: 20,001 to 30,000 sq. ft"/>
    <s v="Wed Jul 17 2019 04:00:00 GMT-0400 (Eastern Daylight Time)"/>
    <s v="Wed Jul 25 2018 17:51:37 GMT-0400 (Eastern Daylight Time)"/>
    <s v="Mon Jan 07 2019 00:00:00 GMT-0500 (Eastern Standard Time)"/>
    <s v="Thu Mar 07 2019 16:08:32 GMT-0500 (Eastern Standard Time)"/>
    <s v="Thu Mar 09 2023 03:00:00 GMT-0500 (Eastern Standard Time)"/>
    <s v="Tue Aug 06 2024 04:00:00 GMT-0400 (Eastern Daylight Time)"/>
    <n v="600"/>
    <n v="7500"/>
    <n v="1833"/>
    <s v="Georgetown"/>
    <x v="4"/>
    <n v="42.635475"/>
    <n v="-70.970827"/>
    <s v="Northeast"/>
    <s v="N/A"/>
    <s v="MA"/>
    <n v="42.706629999999997"/>
    <n v="-70.961955000000003"/>
    <m/>
    <d v="2024-03-22T00:00:00"/>
  </r>
  <r>
    <x v="0"/>
    <x v="2"/>
    <s v="Priority Review - MTC Priority"/>
    <s v="Priority"/>
    <s v="MTC Priority"/>
    <s v="COMMENCE OPS"/>
    <s v="COMMENCE OPS"/>
    <d v="2020-03-05T00:00:00"/>
    <s v="COMPLETE"/>
    <s v="MR281379"/>
    <s v="BCWC LLC"/>
    <s v="Attleboro"/>
    <n v="2703"/>
    <x v="450"/>
    <s v="508-212-4490"/>
    <s v="34 Extension Street"/>
    <m/>
    <s v="Attleboro"/>
    <s v="MA"/>
    <n v="2703"/>
    <s v="POINT (-71.102131 41.778329)"/>
    <s v="POINT (-71.324822 41.9182920)"/>
    <s v="34 Extension Street"/>
    <m/>
    <s v="Attleboro"/>
    <s v="MA"/>
    <n v="2703"/>
    <s v="82-4930709"/>
    <s v="MRN281379"/>
    <s v="Fri Nov 16 2018 15:16:06 GMT-0500 (Eastern Standard Time)"/>
    <s v="Tue Oct 16 2018 00:00:00 GMT-0400 (Eastern Daylight Time)"/>
    <s v="Mon Feb 25 2019 14:49:32 GMT-0500 (Eastern Standard Time)"/>
    <b v="1"/>
    <m/>
    <m/>
    <m/>
    <m/>
    <m/>
    <s v="APPROVED"/>
    <s v="RP201852"/>
    <m/>
    <s v="Not a DBE"/>
    <x v="0"/>
    <m/>
    <s v="Thu Feb 06 2020 03:00:00 GMT-0500 (Eastern Standard Time)"/>
    <s v="Thu May 03 2018 13:15:10 GMT-0400 (Eastern Daylight Time)"/>
    <s v="Fri Nov 23 2018 00:00:00 GMT-0500 (Eastern Standard Time)"/>
    <s v="Thu Dec 13 2018 16:49:29 GMT-0500 (Eastern Standard Time)"/>
    <s v="Thu Feb 08 2024 03:00:00 GMT-0500 (Eastern Standard Time)"/>
    <s v="Tue Mar 11 2025 04:00:00 GMT-0400 (Eastern Daylight Time)"/>
    <n v="300"/>
    <n v="5000"/>
    <n v="2703"/>
    <s v="Attleboro"/>
    <x v="6"/>
    <n v="41.778328999999999"/>
    <n v="-71.102131"/>
    <s v="Southeast and Cape"/>
    <s v="N/A"/>
    <s v="MA"/>
    <n v="41.918292000000001"/>
    <n v="-71.324822999999995"/>
    <m/>
    <d v="2024-03-22T00:00:00"/>
  </r>
  <r>
    <x v="0"/>
    <x v="0"/>
    <s v="Expedited Review - DBE Status"/>
    <s v="Expedited"/>
    <s v="DBE Status"/>
    <s v="PROVISIONAL LICENSE"/>
    <s v="PROVISIONAL LICENSE"/>
    <m/>
    <s v="COMPLETE"/>
    <s v="MP281852"/>
    <s v="Sparkboro Corp."/>
    <s v="Egremont"/>
    <n v="1258"/>
    <x v="690"/>
    <s v="347-735-8010"/>
    <s v="17 Sky Farm Road"/>
    <m/>
    <s v="Egremont"/>
    <s v="MA"/>
    <n v="1258"/>
    <s v="POINT (-73.209889 42.396128)"/>
    <s v="POINT (-73.416677 42.1850980)"/>
    <s v="180 Elm Street Suite I#340"/>
    <m/>
    <s v="Pittsfield"/>
    <s v="MA"/>
    <n v="1201"/>
    <s v="84-2817307"/>
    <s v="MPN281852"/>
    <s v="Tue Aug 04 2020 13:33:59 GMT-0400 (Eastern Daylight Time)"/>
    <s v="Wed Jul 08 2020 11:11:32 GMT-0400 (Eastern Daylight Time)"/>
    <s v="Fri Nov 20 2020 15:40:25 GMT-0500 (Eastern Standard Time)"/>
    <m/>
    <m/>
    <m/>
    <m/>
    <m/>
    <m/>
    <m/>
    <m/>
    <m/>
    <s v="Minority-Owned Business"/>
    <x v="0"/>
    <m/>
    <m/>
    <s v="Thu Mar 05 2020 14:53:08 GMT-0500 (Eastern Standard Time)"/>
    <s v="Thu Aug 06 2020 11:48:40 GMT-0400 (Eastern Daylight Time)"/>
    <s v="Thu Nov 19 2020 16:24:20 GMT-0500 (Eastern Standard Time)"/>
    <s v="Thu Jul 13 2023 04:00:00 GMT-0400 (Eastern Daylight Time)"/>
    <s v="Sat Jul 13 2024 04:00:00 GMT-0400 (Eastern Daylight Time)"/>
    <n v="1500"/>
    <n v="10000"/>
    <n v="1258"/>
    <s v="South Egremont"/>
    <x v="2"/>
    <n v="42.396127999999997"/>
    <n v="-73.209889000000004"/>
    <m/>
    <s v="N/A"/>
    <s v="MA"/>
    <n v="42.185098000000004"/>
    <n v="-73.416677000000007"/>
    <m/>
    <d v="2024-03-22T00:00:00"/>
  </r>
  <r>
    <x v="0"/>
    <x v="1"/>
    <s v="General Applicant"/>
    <s v="General Applicant"/>
    <s v="General Applicant"/>
    <s v="FINAL LICENSE"/>
    <s v="FINAL LICENSE"/>
    <m/>
    <s v="COMPLETE"/>
    <s v="MC281714"/>
    <s v="Twisted Growers LLC"/>
    <s v="Lakeville"/>
    <n v="2347"/>
    <x v="691"/>
    <s v="203-269-3971"/>
    <s v="415 Millennium Circle"/>
    <m/>
    <s v="Lakeville"/>
    <s v="MA"/>
    <n v="2347"/>
    <s v="POINT (-70.818958 41.978877)"/>
    <s v="POINT (-70.981628 41.9029030)"/>
    <s v="415 Millennium Circle"/>
    <m/>
    <s v="Lakeville"/>
    <s v="MA"/>
    <n v="2347"/>
    <s v="83-2394396"/>
    <s v="MCN281714"/>
    <s v="Mon Jul 20 2020 09:00:07 GMT-0400 (Eastern Daylight Time)"/>
    <s v="Fri Feb 14 2020 00:00:00 GMT-0500 (Eastern Standard Time)"/>
    <m/>
    <m/>
    <s v="no"/>
    <m/>
    <m/>
    <m/>
    <m/>
    <m/>
    <m/>
    <m/>
    <s v="Not a DBE"/>
    <x v="1"/>
    <s v="Tier 11: 90,001 to 100,000 sq. ft"/>
    <s v="Thu Dec 14 2023 03:00:00 GMT-0500 (Eastern Standard Time)"/>
    <s v="Fri Sep 14 2018 10:43:58 GMT-0400 (Eastern Daylight Time)"/>
    <s v="Thu Jul 23 2020 15:10:03 GMT-0400 (Eastern Daylight Time)"/>
    <s v="Thu Nov 19 2020 16:27:56 GMT-0500 (Eastern Standard Time)"/>
    <s v="Thu Feb 08 2024 03:00:00 GMT-0500 (Eastern Standard Time)"/>
    <s v="Sun Feb 16 2025 03:00:00 GMT-0500 (Eastern Standard Time)"/>
    <n v="600"/>
    <n v="50000"/>
    <n v="2347"/>
    <s v="Lakeville"/>
    <x v="5"/>
    <n v="41.978876999999997"/>
    <n v="-70.818957999999995"/>
    <s v="Southeast and Cape"/>
    <s v="N/A"/>
    <s v="MA"/>
    <n v="41.902903000000002"/>
    <n v="-70.981628999999998"/>
    <m/>
    <d v="2024-03-22T00:00:00"/>
  </r>
  <r>
    <x v="0"/>
    <x v="4"/>
    <s v="Expedited Review - License Type"/>
    <s v="Expedited"/>
    <s v="License Type"/>
    <s v="PROVISIONAL LICENSE"/>
    <s v="PROVISIONAL LICENSE"/>
    <m/>
    <s v="COMPLETE"/>
    <s v="MB282233"/>
    <s v="Heart of Gold LLC"/>
    <s v="New Braintree"/>
    <n v="1531"/>
    <x v="692"/>
    <s v="508-948-8032"/>
    <s v="1141 Worcester Road"/>
    <m/>
    <s v="New Braintree"/>
    <s v="MA"/>
    <n v="1531"/>
    <s v="POINT (-71.840209 42.329642)"/>
    <s v="POINT (-72.058899 42.317712)"/>
    <s v="1225 Worcester Road"/>
    <m/>
    <s v="New Braintree"/>
    <s v="MA"/>
    <n v="1531"/>
    <s v="86-2088059"/>
    <s v="MBN282233"/>
    <s v="Wed Aug 18 2021 11:13:11 GMT-0400 (Eastern Daylight Time)"/>
    <s v="Mon Jun 14 2021 08:09:25 GMT-0400 (Eastern Daylight Time)"/>
    <m/>
    <m/>
    <s v="no"/>
    <m/>
    <m/>
    <m/>
    <m/>
    <m/>
    <m/>
    <m/>
    <s v="Woman-Owned Business"/>
    <x v="0"/>
    <m/>
    <m/>
    <s v="Mon Feb 08 2021 15:03:10 GMT-0500 (Eastern Standard Time)"/>
    <s v="Mon Aug 23 2021 14:56:40 GMT-0400 (Eastern Daylight Time)"/>
    <s v="Thu Nov 18 2021 14:42:57 GMT-0500 (Eastern Standard Time)"/>
    <s v="Thu Jun 08 2023 04:00:00 GMT-0400 (Eastern Daylight Time)"/>
    <s v="Sat Jun 08 2024 04:00:00 GMT-0400 (Eastern Daylight Time)"/>
    <m/>
    <n v="5625"/>
    <n v="1531"/>
    <s v="New Braintree"/>
    <x v="11"/>
    <n v="42.329642"/>
    <n v="-71.840209000000002"/>
    <s v="Central MA"/>
    <s v="N/A"/>
    <s v="MA"/>
    <n v="42.317712"/>
    <n v="-72.058899999999994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504"/>
    <s v="MINUTEMAN FARM, LLC"/>
    <s v="Ashby"/>
    <n v="1431"/>
    <x v="693"/>
    <s v="413-302-0377"/>
    <s v="238 PIPER ROAD"/>
    <m/>
    <s v="ASHBY"/>
    <s v="MA"/>
    <n v="1431"/>
    <s v="POINT (-71.275566 42.459085)"/>
    <s v="POINT (-71.799240 42.6633780)"/>
    <s v="P O BOX 583"/>
    <m/>
    <s v="TOWNSEND"/>
    <s v="MA"/>
    <n v="1469"/>
    <s v="84-1868708"/>
    <s v="MCN282504"/>
    <s v="Fri Jul 24 2020 18:39:45 GMT-0400 (Eastern Daylight Time)"/>
    <s v="Thu Jun 11 2020 10:13:40 GMT-0400 (Eastern Daylight Time)"/>
    <s v="Tue Oct 13 2020 17:59:48 GMT-0400 (Eastern Daylight Time)"/>
    <m/>
    <m/>
    <m/>
    <m/>
    <m/>
    <m/>
    <m/>
    <m/>
    <m/>
    <s v="Not a DBE"/>
    <x v="1"/>
    <s v="Tier 01: up to 5,000 square feet"/>
    <m/>
    <s v="Thu Nov 21 2019 14:07:44 GMT-0500 (Eastern Standard Time)"/>
    <s v="Wed Jul 29 2020 12:12:17 GMT-0400 (Eastern Daylight Time)"/>
    <s v="Thu Oct 08 2020 14:36:21 GMT-0400 (Eastern Daylight Time)"/>
    <s v="Thu Nov 09 2023 03:00:00 GMT-0500 (Eastern Standard Time)"/>
    <s v="Sat Nov 09 2024 03:00:00 GMT-0500 (Eastern Standard Time)"/>
    <n v="200"/>
    <n v="1250"/>
    <n v="1431"/>
    <s v="Ashby"/>
    <x v="0"/>
    <n v="42.459085000000002"/>
    <n v="-71.275565999999998"/>
    <s v="Central MA"/>
    <s v="Parcel G 1"/>
    <s v="MA"/>
    <n v="42.663378000000002"/>
    <n v="-71.799240999999995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673"/>
    <s v="CCE CAT LLC"/>
    <s v="Mashpee"/>
    <n v="2649"/>
    <x v="694"/>
    <s v="508-364-4929"/>
    <s v="800 Falmouth Rd"/>
    <s v="B-1"/>
    <s v="Mashpee"/>
    <s v="MA"/>
    <n v="2649"/>
    <s v="POINT (-70.301811 41.698999)"/>
    <s v="POINT (-70.495468 41.6042569)"/>
    <s v="800 Falmouth Rd"/>
    <s v="Unit C-101"/>
    <s v="Mashpee"/>
    <s v="MA"/>
    <n v="2649"/>
    <s v="83-2862061"/>
    <s v="MPN281673"/>
    <s v="Thu Mar 05 2020 11:28:59 GMT-0500 (Eastern Standard Time)"/>
    <s v="Tue Jan 14 2020 00:00:00 GMT-0500 (Eastern Standard Time)"/>
    <m/>
    <m/>
    <m/>
    <m/>
    <m/>
    <m/>
    <m/>
    <m/>
    <m/>
    <m/>
    <s v="Not a DBE"/>
    <x v="0"/>
    <m/>
    <m/>
    <s v="Tue May 21 2019 13:08:59 GMT-0400 (Eastern Daylight Time)"/>
    <s v="Thu Mar 05 2020 00:00:00 GMT-0500 (Eastern Standard Time)"/>
    <s v="Thu Jun 04 2020 14:08:30 GMT-0400 (Eastern Daylight Time)"/>
    <s v="Thu Jul 13 2023 04:00:00 GMT-0400 (Eastern Daylight Time)"/>
    <s v="Wed Jul 17 2024 04:00:00 GMT-0400 (Eastern Daylight Time)"/>
    <n v="300"/>
    <n v="10000"/>
    <n v="2649"/>
    <s v="Mashpee"/>
    <x v="7"/>
    <n v="41.698999000000001"/>
    <n v="-70.301811000000001"/>
    <s v="Southeast and Cape"/>
    <s v="N/A"/>
    <s v="MA"/>
    <n v="41.604256999999997"/>
    <n v="-70.495468000000002"/>
    <m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553"/>
    <s v="The Blue Jay Botanicals, Inc."/>
    <s v="N/A"/>
    <s v="N/A"/>
    <x v="276"/>
    <s v="508-879-5000"/>
    <s v="946 Main Street"/>
    <m/>
    <s v="Athol"/>
    <s v="MA"/>
    <n v="1331"/>
    <m/>
    <m/>
    <s v="600 Worcester Road, Suite 401"/>
    <m/>
    <s v="Framingham"/>
    <s v="MA"/>
    <n v="1702"/>
    <s v="83-2811584"/>
    <s v="PDOA103553"/>
    <s v="Sat Dec 04 2021 18:00:29 GMT-0500 (Eastern Standard Time)"/>
    <s v="Tue Dec 07 2021 11:04:06 GMT-0500 (Eastern Standard Time)"/>
    <m/>
    <m/>
    <m/>
    <s v="EE202121"/>
    <m/>
    <m/>
    <m/>
    <m/>
    <m/>
    <m/>
    <s v="Not a DBE"/>
    <x v="0"/>
    <m/>
    <m/>
    <s v="Fri Sep 24 2021 15:55:49 GMT-0400 (Eastern Daylight Time)"/>
    <s v="Tue Dec 14 2021 10:52:50 GMT-0500 (Eastern Standard Time)"/>
    <s v="Tue Dec 14 2021 10:53:02 GMT-0500 (Eastern Standard Time)"/>
    <s v="Tue Dec 14 2021 03:00:00 GMT-0500 (Eastern Standard Time)"/>
    <s v="Thu Dec 14 2023 03:00:00 GMT-0500 (Eastern Standard Time)"/>
    <m/>
    <m/>
    <m/>
    <m/>
    <x v="9"/>
    <m/>
    <m/>
    <m/>
    <m/>
    <s v="MA"/>
    <m/>
    <m/>
    <m/>
    <d v="2024-03-22T00:00:00"/>
  </r>
  <r>
    <x v="0"/>
    <x v="2"/>
    <s v="Priority Review - MTC Priority"/>
    <s v="Priority"/>
    <s v="MTC Priority"/>
    <s v="COMMENCE OPS"/>
    <s v="COMMENCE OPS"/>
    <d v="2019-01-16T00:00:00"/>
    <s v="COMPLETE"/>
    <s v="MR281314"/>
    <s v="Northeast Alternatives, Inc."/>
    <s v="Fall River"/>
    <n v="2721"/>
    <x v="21"/>
    <s v="508-567-6761"/>
    <s v="999 William S. Canning Boulevard"/>
    <m/>
    <s v="Fall River"/>
    <s v="MA"/>
    <n v="2721"/>
    <s v="POINT (-71.102131 41.778329)"/>
    <s v="POINT (-71.156976 41.665495)"/>
    <s v="999 William S. Canning Boulevard"/>
    <m/>
    <s v="Fall River"/>
    <s v="MA"/>
    <n v="2721"/>
    <s v="82-0744804"/>
    <s v="MRN281314"/>
    <s v="Fri Jul 13 2018 11:35:41 GMT-0400 (Eastern Daylight Time)"/>
    <s v="Mon May 21 2018 00:00:00 GMT-0400 (Eastern Daylight Time)"/>
    <s v="Tue Aug 28 2018 15:03:44 GMT-0400 (Eastern Daylight Time)"/>
    <b v="1"/>
    <m/>
    <m/>
    <m/>
    <m/>
    <m/>
    <s v="APPROVED"/>
    <s v="RP201952"/>
    <s v="RPA201952"/>
    <s v="Not a DBE"/>
    <x v="0"/>
    <m/>
    <s v="Thu Dec 13 2018 03:00:00 GMT-0500 (Eastern Standard Time)"/>
    <s v="Tue Apr 24 2018 20:14:56 GMT-0400 (Eastern Daylight Time)"/>
    <s v="Thu Jul 19 2018 00:00:00 GMT-0400 (Eastern Daylight Time)"/>
    <s v="Thu Aug 23 2018 15:50:58 GMT-0400 (Eastern Daylight Time)"/>
    <s v="Thu Oct 12 2023 04:00:00 GMT-0400 (Eastern Daylight Time)"/>
    <s v="Mon Oct 14 2024 04:00:00 GMT-0400 (Eastern Daylight Time)"/>
    <n v="300"/>
    <n v="5000"/>
    <n v="2721"/>
    <s v="Fall River"/>
    <x v="6"/>
    <n v="41.778328999999999"/>
    <n v="-71.102131"/>
    <s v="Southeast and Cape"/>
    <s v="N/A"/>
    <s v="MA"/>
    <n v="41.665495"/>
    <n v="-71.156976"/>
    <m/>
    <d v="2024-03-22T00:00:00"/>
  </r>
  <r>
    <x v="0"/>
    <x v="2"/>
    <s v="Priority Review - MTC Priority"/>
    <s v="Priority"/>
    <s v="MTC Priority"/>
    <s v="COMMENCE OPS"/>
    <s v="COMMENCE OPS"/>
    <d v="2021-12-14T00:00:00"/>
    <s v="COMPLETE"/>
    <s v="MR282554"/>
    <s v="Good Chemistry of Massachusetts, Inc."/>
    <s v="Lynn"/>
    <n v="1902"/>
    <x v="524"/>
    <s v="303-810-1554"/>
    <s v="696 Western Avenue"/>
    <m/>
    <s v="Lynn"/>
    <s v="MA"/>
    <n v="1905"/>
    <s v="POINT (-70.970827 42.635475)"/>
    <s v="POINT (-70.964254 42.4634080)"/>
    <s v="1550 Larimer Street"/>
    <s v="Suite 296"/>
    <s v="Denver"/>
    <s v="CO"/>
    <n v="80202"/>
    <s v="46-3379588"/>
    <s v="MRN282554"/>
    <s v="Fri Aug 09 2019 16:16:59 GMT-0400 (Eastern Daylight Time)"/>
    <s v="Tue Apr 30 2019 00:00:00 GMT-0400 (Eastern Daylight Time)"/>
    <s v="Tue Oct 15 2019 14:14:51 GMT-0400 (Eastern Daylight Time)"/>
    <b v="1"/>
    <m/>
    <m/>
    <m/>
    <m/>
    <m/>
    <s v="APPROVED"/>
    <s v="RP201817"/>
    <s v="RPA201817"/>
    <s v="Not a DBE"/>
    <x v="0"/>
    <m/>
    <s v="Thu Nov 18 2021 03:00:00 GMT-0500 (Eastern Standard Time)"/>
    <s v="Mon Apr 01 2019 12:54:28 GMT-0400 (Eastern Daylight Time)"/>
    <s v="Wed Aug 28 2019 00:00:00 GMT-0400 (Eastern Daylight Time)"/>
    <s v="Thu Oct 10 2019 13:07:58 GMT-0400 (Eastern Daylight Time)"/>
    <s v="Thu Oct 12 2023 04:00:00 GMT-0400 (Eastern Daylight Time)"/>
    <s v="Tue Oct 29 2024 04:00:00 GMT-0400 (Eastern Daylight Time)"/>
    <n v="300"/>
    <n v="5000"/>
    <n v="1902"/>
    <s v="Lynn"/>
    <x v="4"/>
    <n v="42.635475"/>
    <n v="-70.970827"/>
    <s v="Northeast"/>
    <s v="N/A"/>
    <s v="MA"/>
    <n v="42.463408000000001"/>
    <n v="-70.964254999999994"/>
    <m/>
    <d v="2024-03-22T00:00:00"/>
  </r>
  <r>
    <x v="0"/>
    <x v="11"/>
    <s v="Expedited Review - License Type"/>
    <s v="Expedited"/>
    <s v="License Type"/>
    <s v="PROVISIONAL CONSIDERATION"/>
    <s v="PROVISIONAL CONSIDERATION"/>
    <m/>
    <s v="PAYMENT_PENDING"/>
    <s v="IL281345"/>
    <s v="Canna Testing LLC"/>
    <s v="Chester"/>
    <n v="1011"/>
    <x v="695"/>
    <s v="732-406-1000"/>
    <s v="241 Rt. 20"/>
    <m/>
    <s v="Chester"/>
    <s v="MA"/>
    <n v="1011"/>
    <s v="POINT (-72.571312 42.12756)"/>
    <s v="POINT (-72.980059 42.277493)"/>
    <s v="785 Main Street"/>
    <m/>
    <s v="Great Barrington"/>
    <s v="MA"/>
    <n v="1230"/>
    <s v="86-3082747"/>
    <s v="ILN281345"/>
    <s v="Wed Sep 15 2021 13:01:58 GMT-0400 (Eastern Daylight Time)"/>
    <s v="Mon May 17 2021 13:03:28 GMT-0400 (Eastern Daylight Time)"/>
    <m/>
    <m/>
    <s v="no"/>
    <m/>
    <m/>
    <m/>
    <m/>
    <m/>
    <m/>
    <m/>
    <s v="Not a DBE"/>
    <x v="0"/>
    <m/>
    <m/>
    <s v="Thu Jun 25 2020 20:26:41 GMT-0400 (Eastern Daylight Time)"/>
    <s v="Tue Oct 05 2021 14:46:31 GMT-0400 (Eastern Daylight Time)"/>
    <s v="Thu Nov 18 2021 14:36:07 GMT-0500 (Eastern Standard Time)"/>
    <m/>
    <m/>
    <n v="1500"/>
    <m/>
    <n v="1011"/>
    <s v="Chester"/>
    <x v="1"/>
    <n v="42.127560000000003"/>
    <n v="-72.571312000000006"/>
    <s v="Western MA"/>
    <s v="N/A"/>
    <s v="MA"/>
    <n v="42.277493"/>
    <n v="-72.980059999999995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173"/>
    <s v="KRD Growers, LLC"/>
    <s v="Clinton"/>
    <n v="1510"/>
    <x v="106"/>
    <s v="978-417-1247"/>
    <s v="155 State Street"/>
    <s v="Suite 3"/>
    <s v="Newburyport"/>
    <s v="MA"/>
    <n v="1950"/>
    <s v="POINT (-71.840209 42.329642)"/>
    <s v="POINT (-71.689036 42.424464)"/>
    <s v="155 State Street"/>
    <s v="Suite 3"/>
    <s v="Newburyport"/>
    <s v="MA"/>
    <n v="1950"/>
    <s v="83-2994003"/>
    <s v="MCN282173"/>
    <s v="Wed May 20 2020 12:42:22 GMT-0400 (Eastern Daylight Time)"/>
    <s v="Fri Nov 15 2019 00:00:00 GMT-0500 (Eastern Standard Time)"/>
    <m/>
    <m/>
    <m/>
    <m/>
    <m/>
    <m/>
    <m/>
    <m/>
    <m/>
    <m/>
    <s v="Not a DBE"/>
    <x v="1"/>
    <s v="Tier 02: 5,001 to 10,000 sq. ft."/>
    <m/>
    <s v="Wed May 29 2019 14:11:03 GMT-0400 (Eastern Daylight Time)"/>
    <s v="Thu May 21 2020 10:23:43 GMT-0400 (Eastern Daylight Time)"/>
    <s v="Thu Aug 06 2020 14:07:35 GMT-0400 (Eastern Daylight Time)"/>
    <s v="Thu Dec 14 2023 03:00:00 GMT-0500 (Eastern Standard Time)"/>
    <s v="Wed Dec 18 2024 03:00:00 GMT-0500 (Eastern Standard Time)"/>
    <n v="400"/>
    <n v="2500"/>
    <n v="1510"/>
    <s v="Clinton"/>
    <x v="11"/>
    <n v="42.329642"/>
    <n v="-71.840209000000002"/>
    <s v="Central MA"/>
    <s v="N/A"/>
    <s v="MA"/>
    <n v="42.424464"/>
    <n v="-71.689036000000002"/>
    <m/>
    <d v="2024-03-22T00:00:00"/>
  </r>
  <r>
    <x v="0"/>
    <x v="1"/>
    <s v="Expedited Review - DBE Status"/>
    <s v="Expedited"/>
    <s v="DBE Status"/>
    <s v="FINAL LICENSE"/>
    <s v="FINAL LICENSE"/>
    <m/>
    <s v="COMPLETE"/>
    <s v="MC283475"/>
    <s v="Rhythm of Life Cannabis LLC"/>
    <s v="Uxbridge"/>
    <n v="1569"/>
    <x v="547"/>
    <s v="303-521-9928"/>
    <s v="217 River Road"/>
    <m/>
    <s v="Uxbridge"/>
    <s v="MA"/>
    <n v="1569"/>
    <s v="POINT (-71.840209 42.329642)"/>
    <s v="POINT (-71.608356 42.0314830)"/>
    <s v="11 Fox Run"/>
    <s v="Apt. 10"/>
    <s v="Marshfield"/>
    <s v="MA"/>
    <n v="2050"/>
    <s v="85-4003722"/>
    <s v="MCN283475"/>
    <s v="Thu Jun 03 2021 09:26:44 GMT-0400 (Eastern Daylight Time)"/>
    <s v="Tue Apr 27 2021 13:00:05 GMT-0400 (Eastern Daylight Time)"/>
    <m/>
    <m/>
    <s v="no"/>
    <m/>
    <m/>
    <m/>
    <m/>
    <m/>
    <m/>
    <m/>
    <s v="Veteran-Owned Business | Minority-Owned Business"/>
    <x v="1"/>
    <s v="Tier 01: up to 5,000 square feet"/>
    <s v="Thu Nov 09 2023 03:00:00 GMT-0500 (Eastern Standard Time)"/>
    <s v="Wed Apr 14 2021 14:05:05 GMT-0400 (Eastern Daylight Time)"/>
    <s v="Fri Jun 04 2021 14:20:37 GMT-0400 (Eastern Daylight Time)"/>
    <s v="Thu Jul 15 2021 16:40:48 GMT-0400 (Eastern Daylight Time)"/>
    <s v="Thu Aug 10 2023 04:00:00 GMT-0400 (Eastern Daylight Time)"/>
    <s v="Fri Aug 23 2024 04:00:00 GMT-0400 (Eastern Daylight Time)"/>
    <n v="200"/>
    <n v="1250"/>
    <n v="1569"/>
    <s v="Uxbridge"/>
    <x v="11"/>
    <n v="42.329642"/>
    <n v="-71.840209000000002"/>
    <s v="Central MA"/>
    <s v="N/A"/>
    <s v="MA"/>
    <n v="42.031483000000001"/>
    <n v="-71.608356000000001"/>
    <m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194"/>
    <s v="Mass Greenwoods LLC"/>
    <s v="N/A"/>
    <s v="N/A"/>
    <x v="696"/>
    <s v="617-256-6102"/>
    <s v="31 Greenwood Street"/>
    <m/>
    <s v="Dorchester"/>
    <s v="MA"/>
    <n v="2121"/>
    <m/>
    <m/>
    <s v="31 Greenwood st"/>
    <s v="Unit 2"/>
    <s v="Dorchester"/>
    <s v="MA"/>
    <n v="2121"/>
    <s v="82-5117556"/>
    <s v="PDOA103194"/>
    <s v="Tue Jul 06 2021 08:38:37 GMT-0400 (Eastern Daylight Time)"/>
    <s v="Fri Jun 25 2021 13:14:32 GMT-0400 (Eastern Daylight Time)"/>
    <m/>
    <b v="1"/>
    <m/>
    <s v="SE303621"/>
    <s v="APPROVED"/>
    <s v="EE202118"/>
    <m/>
    <m/>
    <m/>
    <m/>
    <s v="Not a DBE"/>
    <x v="0"/>
    <m/>
    <m/>
    <s v="Wed Aug 26 2020 17:30:29 GMT-0400 (Eastern Daylight Time)"/>
    <s v="Mon Jul 19 2021 07:41:36 GMT-0400 (Eastern Daylight Time)"/>
    <s v="Mon Jul 19 2021 07:41:46 GMT-0400 (Eastern Daylight Time)"/>
    <s v="Mon Jul 19 2021 04:00:00 GMT-0400 (Eastern Daylight Time)"/>
    <s v="Wed Jul 19 2023 04:00:00 GMT-0400 (Eastern Daylight Time)"/>
    <m/>
    <m/>
    <m/>
    <m/>
    <x v="9"/>
    <m/>
    <m/>
    <m/>
    <m/>
    <s v="MA"/>
    <m/>
    <m/>
    <s v="SE303621"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28"/>
    <s v="Emerald River LLC"/>
    <s v="N/A"/>
    <s v="N/A"/>
    <x v="309"/>
    <s v="413-535-0621"/>
    <s v="127 Saint Kolbe Dr"/>
    <m/>
    <s v="Holyoke"/>
    <s v="MA"/>
    <n v="1040"/>
    <m/>
    <m/>
    <s v="127 Saint Kolbe Dr"/>
    <m/>
    <s v="Holyoke"/>
    <s v="MA"/>
    <n v="1040"/>
    <s v="84-2206309"/>
    <s v="PDOA103028"/>
    <s v="Fri Jun 12 2020 12:41:30 GMT-0400 (Eastern Daylight Time)"/>
    <s v="Wed Jun 10 2020 11:44:44 GMT-0400 (Eastern Daylight Time)"/>
    <m/>
    <m/>
    <m/>
    <s v="SE304495"/>
    <m/>
    <m/>
    <m/>
    <m/>
    <m/>
    <m/>
    <s v="Not a DBE"/>
    <x v="0"/>
    <m/>
    <m/>
    <s v="Thu May 28 2020 18:43:08 GMT-0400 (Eastern Daylight Time)"/>
    <s v="Fri Jun 19 2020 14:11:14 GMT-0400 (Eastern Daylight Time)"/>
    <s v="Tue Jun 30 2020 10:01:10 GMT-0400 (Eastern Daylight Time)"/>
    <s v="Tue Jun 30 2020 04:00:00 GMT-0400 (Eastern Daylight Time)"/>
    <s v="Thu Jun 30 2022 04:00:00 GMT-0400 (Eastern Daylight Time)"/>
    <m/>
    <m/>
    <m/>
    <m/>
    <x v="9"/>
    <m/>
    <m/>
    <m/>
    <m/>
    <s v="MA"/>
    <m/>
    <m/>
    <s v="SE304495"/>
    <d v="2024-03-22T00:00:00"/>
  </r>
  <r>
    <x v="1"/>
    <x v="1"/>
    <s v="General Applicant"/>
    <s v="General Applicant"/>
    <s v="General Applicant"/>
    <s v="IN PROCESS"/>
    <s v="IN PROCESS"/>
    <m/>
    <s v="INCOMPLETE"/>
    <s v="MC283529"/>
    <s v="Cannaverse LLC"/>
    <s v="Seekonk"/>
    <n v="2771"/>
    <x v="697"/>
    <s v="401-640-5150"/>
    <s v="1543 Fall River Avenue"/>
    <s v="Suite 1"/>
    <s v="Seekonk"/>
    <s v="MA"/>
    <n v="2771"/>
    <s v="POINT (-71.102131 41.778329)"/>
    <m/>
    <s v="1543 Fall River Avenue"/>
    <s v="Suite 1"/>
    <s v="Seekonk"/>
    <s v="MA"/>
    <n v="2771"/>
    <s v="85-4342976"/>
    <s v="MCN283529"/>
    <s v="Fri Mar 10 2023 16:12:51 GMT-0500 (Eastern Standard Time)"/>
    <s v="Wed Mar 15 2023 16:34:10 GMT-0400 (Eastern Daylight Time)"/>
    <m/>
    <m/>
    <s v="no"/>
    <m/>
    <m/>
    <m/>
    <m/>
    <m/>
    <m/>
    <m/>
    <s v="Not a DBE"/>
    <x v="1"/>
    <s v="Tier 02: 5,001 to 10,000 sq. ft."/>
    <m/>
    <s v="Mon May 31 2021 16:03:20 GMT-0400 (Eastern Daylight Time)"/>
    <m/>
    <m/>
    <m/>
    <m/>
    <n v="400"/>
    <m/>
    <n v="2771"/>
    <s v="Seekonk"/>
    <x v="6"/>
    <n v="41.778328999999999"/>
    <n v="-71.102131"/>
    <s v="Southeast and Cape"/>
    <m/>
    <s v="MA"/>
    <m/>
    <m/>
    <m/>
    <d v="2024-03-22T00:00:00"/>
  </r>
  <r>
    <x v="0"/>
    <x v="2"/>
    <s v="General Applicant"/>
    <s v="General Applicant"/>
    <s v="General Applicant"/>
    <s v="COMMENCE OPS"/>
    <s v="COMMENCE OPS"/>
    <d v="2022-07-15T00:00:00"/>
    <s v="COMPLETE"/>
    <s v="MR282638"/>
    <s v="Eskar Arlington LLC"/>
    <s v="Arlington"/>
    <n v="2474"/>
    <x v="6"/>
    <s v="781-697-9323"/>
    <s v="9 Wildwood Road"/>
    <m/>
    <s v="Middleton"/>
    <s v="MA"/>
    <n v="1949"/>
    <s v="POINT (-71.275566 42.459085)"/>
    <s v="POINT (-71.134718 42.4076480)"/>
    <s v="9 Wildwood Road"/>
    <m/>
    <s v="Middleton"/>
    <s v="MA"/>
    <n v="1949"/>
    <s v="85-0553872"/>
    <s v="MRN282638"/>
    <s v="Mon Apr 13 2020 13:59:09 GMT-0400 (Eastern Daylight Time)"/>
    <s v="Thu Feb 27 2020 00:00:00 GMT-0500 (Eastern Standard Time)"/>
    <s v="Fri Jul 17 2020 12:00:53 GMT-0400 (Eastern Daylight Time)"/>
    <m/>
    <m/>
    <m/>
    <m/>
    <m/>
    <m/>
    <m/>
    <m/>
    <m/>
    <s v="Not a DBE"/>
    <x v="0"/>
    <m/>
    <s v="Thu Jun 09 2022 04:00:00 GMT-0400 (Eastern Daylight Time)"/>
    <s v="Wed Apr 24 2019 17:32:26 GMT-0400 (Eastern Daylight Time)"/>
    <s v="Wed Apr 15 2020 00:00:00 GMT-0400 (Eastern Daylight Time)"/>
    <s v="Thu Jul 09 2020 14:47:19 GMT-0400 (Eastern Daylight Time)"/>
    <s v="Thu Jul 13 2023 04:00:00 GMT-0400 (Eastern Daylight Time)"/>
    <s v="Wed Jul 17 2024 04:00:00 GMT-0400 (Eastern Daylight Time)"/>
    <n v="1500"/>
    <n v="10000"/>
    <n v="2474"/>
    <s v="Arlington"/>
    <x v="0"/>
    <n v="42.459085000000002"/>
    <n v="-71.275565999999998"/>
    <s v="Northeast"/>
    <s v="N/A"/>
    <s v="MA"/>
    <n v="42.407648000000002"/>
    <n v="-71.134718000000007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200"/>
    <s v="Tradesman Exchange LLC"/>
    <s v="N/A"/>
    <s v="N/A"/>
    <x v="103"/>
    <s v="508-264-2530"/>
    <s v="226 South Main Street"/>
    <m/>
    <s v="Fall River"/>
    <s v="MA"/>
    <n v="2721"/>
    <m/>
    <m/>
    <s v="226 South Main Street"/>
    <m/>
    <s v="Fall River"/>
    <s v="MA"/>
    <n v="2721"/>
    <s v="85-2760510"/>
    <s v="PDOA103200"/>
    <s v="Wed Sep 02 2020 11:50:54 GMT-0400 (Eastern Daylight Time)"/>
    <s v="Tue Sep 01 2020 16:58:02 GMT-0400 (Eastern Daylight Time)"/>
    <m/>
    <m/>
    <m/>
    <s v="EE202151"/>
    <m/>
    <m/>
    <m/>
    <m/>
    <m/>
    <m/>
    <s v="Not a DBE"/>
    <x v="0"/>
    <m/>
    <m/>
    <s v="Mon Aug 31 2020 09:41:20 GMT-0400 (Eastern Daylight Time)"/>
    <s v="Thu Sep 03 2020 09:20:45 GMT-0400 (Eastern Daylight Time)"/>
    <s v="Thu Sep 03 2020 15:59:31 GMT-0400 (Eastern Daylight Time)"/>
    <s v="Thu Sep 03 2020 04:00:00 GMT-0400 (Eastern Daylight Time)"/>
    <s v="Wed Nov 30 2022 03:00:00 GMT-0500 (Eastern Standard Time)"/>
    <m/>
    <m/>
    <m/>
    <m/>
    <x v="9"/>
    <m/>
    <m/>
    <m/>
    <m/>
    <s v="MA"/>
    <m/>
    <m/>
    <m/>
    <d v="2024-03-22T00:00:00"/>
  </r>
  <r>
    <x v="0"/>
    <x v="7"/>
    <s v="Expedited Review - Social Equity Participant"/>
    <s v="Expedited"/>
    <s v="Social Equity Participant"/>
    <s v="PROVISIONAL LICENSE"/>
    <s v="PROVISIONAL LICENSE"/>
    <m/>
    <s v="COMPLETE"/>
    <s v="DO100163"/>
    <s v="Finest Trees LLC"/>
    <s v="Shrewsbury"/>
    <n v="1545"/>
    <x v="312"/>
    <s v="774-303-9860"/>
    <s v="34-36 Harrington Avenue"/>
    <m/>
    <s v="Shrewsbury"/>
    <s v="MA"/>
    <n v="1545"/>
    <s v="POINT (-71.840209 42.329642)"/>
    <m/>
    <s v="34-36 Harrington Avenue"/>
    <m/>
    <s v="Shrewsbury"/>
    <s v="MA"/>
    <n v="1545"/>
    <s v="87-3421302"/>
    <s v="DOA100163"/>
    <s v="Fri Oct 20 2023 09:09:37 GMT-0400 (Eastern Daylight Time)"/>
    <s v="Mon Mar 06 2023 16:30:04 GMT-0500 (Eastern Standard Time)"/>
    <m/>
    <m/>
    <m/>
    <s v="SE305165"/>
    <m/>
    <m/>
    <m/>
    <m/>
    <m/>
    <m/>
    <s v="Not a DBE"/>
    <x v="0"/>
    <m/>
    <m/>
    <s v="Wed Jan 26 2022 14:49:00 GMT-0500 (Eastern Standard Time)"/>
    <s v="Fri Oct 20 2023 11:44:29 GMT-0400 (Eastern Daylight Time)"/>
    <s v="Thu Nov 09 2023 12:58:35 GMT-0500 (Eastern Standard Time)"/>
    <s v="Thu Nov 09 2023 03:00:00 GMT-0500 (Eastern Standard Time)"/>
    <s v="Sat Nov 09 2024 03:00:00 GMT-0500 (Eastern Standard Time)"/>
    <m/>
    <m/>
    <n v="1545"/>
    <s v="Shrewsbury"/>
    <x v="11"/>
    <n v="42.329642"/>
    <n v="-71.840209000000002"/>
    <s v="Central MA"/>
    <m/>
    <s v="MA"/>
    <m/>
    <m/>
    <s v="SE305165"/>
    <d v="2024-03-22T00:00:00"/>
  </r>
  <r>
    <x v="0"/>
    <x v="2"/>
    <s v="General Applicant"/>
    <s v="General Applicant"/>
    <s v="General Applicant"/>
    <s v="COMMENCE OPS"/>
    <s v="COMMENCE OPS"/>
    <d v="2022-05-04T00:00:00"/>
    <s v="COMPLETE"/>
    <s v="MR283056"/>
    <s v="Vedi Naturals LLC"/>
    <s v="Marlborough"/>
    <n v="1752"/>
    <x v="698"/>
    <s v="774-777-0202"/>
    <s v="505 Boston Post Road West"/>
    <m/>
    <s v="Marlborough"/>
    <s v="MA"/>
    <n v="1752"/>
    <s v="POINT (-71.275566 42.459085)"/>
    <s v="POINT (-71.603797 42.3360399)"/>
    <s v="3 Craig Drive"/>
    <m/>
    <s v="Clinton"/>
    <s v="MA"/>
    <n v="1510"/>
    <s v="83-3872261"/>
    <s v="MRN283056"/>
    <s v="Thu Jul 09 2020 08:33:05 GMT-0400 (Eastern Daylight Time)"/>
    <s v="Mon Apr 06 2020 00:00:00 GMT-0400 (Eastern Daylight Time)"/>
    <m/>
    <m/>
    <m/>
    <m/>
    <m/>
    <m/>
    <m/>
    <m/>
    <m/>
    <m/>
    <s v="Minority-Owned Business"/>
    <x v="0"/>
    <m/>
    <s v="Thu Apr 07 2022 04:00:00 GMT-0400 (Eastern Daylight Time)"/>
    <s v="Tue Oct 15 2019 22:15:21 GMT-0400 (Eastern Daylight Time)"/>
    <s v="Fri Jul 10 2020 09:14:08 GMT-0400 (Eastern Daylight Time)"/>
    <s v="Thu Aug 06 2020 14:53:29 GMT-0400 (Eastern Daylight Time)"/>
    <s v="Thu Mar 07 2024 03:00:00 GMT-0500 (Eastern Standard Time)"/>
    <s v="Mon Mar 10 2025 04:00:00 GMT-0400 (Eastern Daylight Time)"/>
    <n v="1500"/>
    <n v="10000"/>
    <n v="1752"/>
    <s v="Marlborough"/>
    <x v="0"/>
    <n v="42.459085000000002"/>
    <n v="-71.275565999999998"/>
    <s v="Central MA"/>
    <s v="Units F&amp;G"/>
    <s v="MA"/>
    <n v="42.336039999999997"/>
    <n v="-71.603797"/>
    <m/>
    <d v="2024-03-22T00:00:00"/>
  </r>
  <r>
    <x v="0"/>
    <x v="2"/>
    <s v="Priority Review - MTC Priority"/>
    <s v="Priority"/>
    <s v="MTC Priority"/>
    <s v="COMMENCE OPS"/>
    <s v="COMMENCE OPS"/>
    <d v="2022-03-14T00:00:00"/>
    <s v="COMPLETE"/>
    <s v="MR282482"/>
    <s v="Nature's Medicines, Inc."/>
    <s v="Wareham"/>
    <n v="2538"/>
    <x v="489"/>
    <s v="508-469-8571"/>
    <s v="482 Globe Street"/>
    <m/>
    <s v="Fall River"/>
    <s v="MA"/>
    <n v="2724"/>
    <s v="POINT (-70.818958 41.978877)"/>
    <s v="POINT (-70.640355 41.7546910)"/>
    <s v="482 Globe Street"/>
    <m/>
    <s v="Fall River"/>
    <s v="MA"/>
    <n v="2724"/>
    <s v="47-4387528"/>
    <s v="MRN282482"/>
    <s v="Sun May 12 2019 16:00:35 GMT-0400 (Eastern Daylight Time)"/>
    <s v="Thu Apr 25 2019 00:00:00 GMT-0400 (Eastern Daylight Time)"/>
    <s v="Wed Aug 21 2019 13:49:45 GMT-0400 (Eastern Daylight Time)"/>
    <b v="1"/>
    <m/>
    <m/>
    <m/>
    <m/>
    <m/>
    <s v="APPROVED"/>
    <s v="RP201918"/>
    <s v="RP201918"/>
    <s v="Not a DBE"/>
    <x v="0"/>
    <m/>
    <s v="Thu Feb 10 2022 03:00:00 GMT-0500 (Eastern Standard Time)"/>
    <s v="Mon Mar 11 2019 16:47:42 GMT-0400 (Eastern Daylight Time)"/>
    <s v="Fri Jun 07 2019 00:00:00 GMT-0400 (Eastern Daylight Time)"/>
    <s v="Thu Jul 18 2019 09:30:19 GMT-0400 (Eastern Daylight Time)"/>
    <s v="Thu Sep 14 2023 04:00:00 GMT-0400 (Eastern Daylight Time)"/>
    <s v="Mon Oct 21 2024 04:00:00 GMT-0400 (Eastern Daylight Time)"/>
    <n v="300"/>
    <n v="5000"/>
    <n v="2538"/>
    <s v="East Wareham"/>
    <x v="5"/>
    <n v="41.978876999999997"/>
    <n v="-70.818957999999995"/>
    <m/>
    <s v="N/A"/>
    <s v="MA"/>
    <n v="41.754691000000001"/>
    <n v="-70.640355999999997"/>
    <m/>
    <d v="2024-03-22T00:00:00"/>
  </r>
  <r>
    <x v="0"/>
    <x v="2"/>
    <s v="Expedited Review - DBE Status"/>
    <s v="Expedited"/>
    <s v="DBE Status"/>
    <s v="COMMENCE OPS"/>
    <s v="COMMENCE OPS"/>
    <d v="2023-08-09T00:00:00"/>
    <s v="COMPLETE"/>
    <s v="MR284161"/>
    <s v="The Green Lady Dispensary II, Inc."/>
    <s v="Newton"/>
    <n v="2459"/>
    <x v="699"/>
    <s v="914-490-5426"/>
    <s v="740 Beacon Street"/>
    <m/>
    <s v="Newton"/>
    <s v="MA"/>
    <n v="2459"/>
    <s v="POINT (-71.275566 42.459085)"/>
    <s v="POINT (-71.190701 42.3301960)"/>
    <s v="11 Amelia Drive"/>
    <m/>
    <s v="Nantucket"/>
    <s v="MA"/>
    <n v="2554"/>
    <s v="85-2783971"/>
    <s v="MRN284161"/>
    <s v="Tue Jul 13 2021 18:45:32 GMT-0400 (Eastern Daylight Time)"/>
    <s v="Fri May 21 2021 04:00:00 GMT-0400 (Eastern Daylight Time)"/>
    <m/>
    <m/>
    <s v="no"/>
    <m/>
    <m/>
    <m/>
    <m/>
    <m/>
    <m/>
    <m/>
    <s v="Minority-Owned Business"/>
    <x v="0"/>
    <m/>
    <s v="Thu Jul 13 2023 04:00:00 GMT-0400 (Eastern Daylight Time)"/>
    <s v="Sat Mar 13 2021 18:30:43 GMT-0500 (Eastern Standard Time)"/>
    <s v="Mon Jul 26 2021 08:46:08 GMT-0400 (Eastern Daylight Time)"/>
    <s v="Thu Oct 14 2021 13:11:51 GMT-0400 (Eastern Daylight Time)"/>
    <s v="Thu Aug 10 2023 04:00:00 GMT-0400 (Eastern Daylight Time)"/>
    <s v="Fri Oct 25 2024 04:00:00 GMT-0400 (Eastern Daylight Time)"/>
    <n v="1500"/>
    <n v="10000"/>
    <n v="2459"/>
    <s v="Newton Center"/>
    <x v="0"/>
    <n v="42.459085000000002"/>
    <n v="-71.275565999999998"/>
    <m/>
    <s v="N/A"/>
    <s v="MA"/>
    <n v="42.330196000000001"/>
    <n v="-71.190701000000004"/>
    <m/>
    <d v="2024-03-22T00:00:00"/>
  </r>
  <r>
    <x v="0"/>
    <x v="1"/>
    <s v="Expedited Review - Social Equity Participant"/>
    <s v="Expedited"/>
    <s v="Social Equity Participant"/>
    <s v="PROVISIONAL LICENSE"/>
    <s v="PROVISIONAL LICENSE"/>
    <m/>
    <s v="COMPLETE"/>
    <s v="MC282065"/>
    <s v="Royalston Farm LLC"/>
    <s v="Templeton"/>
    <n v="1438"/>
    <x v="241"/>
    <s v="617-932-9726"/>
    <s v="1 Valley Drive"/>
    <m/>
    <s v="Templeton"/>
    <s v="MA"/>
    <n v="1438"/>
    <s v="POINT (-71.840209 42.329642)"/>
    <s v="POINT (-72.020172 42.5744559)"/>
    <s v="130 South Royalston Road"/>
    <m/>
    <s v="Royalston"/>
    <s v="MA"/>
    <n v="1368"/>
    <s v="83-2206361"/>
    <s v="MCN282065"/>
    <s v="Mon Dec 16 2019 13:23:30 GMT-0500 (Eastern Standard Time)"/>
    <s v="Tue Oct 22 2019 00:00:00 GMT-0400 (Eastern Daylight Time)"/>
    <s v="Wed Dec 16 2020 14:44:07 GMT-0500 (Eastern Standard Time)"/>
    <m/>
    <m/>
    <m/>
    <m/>
    <m/>
    <m/>
    <m/>
    <m/>
    <m/>
    <s v="Not a DBE"/>
    <x v="1"/>
    <s v="Tier 03: 10,001 to 20,000 sq. ft"/>
    <m/>
    <s v="Fri Mar 29 2019 18:50:00 GMT-0400 (Eastern Daylight Time)"/>
    <s v="Mon Dec 16 2019 00:00:00 GMT-0500 (Eastern Standard Time)"/>
    <s v="Thu Mar 05 2020 12:24:02 GMT-0500 (Eastern Standard Time)"/>
    <s v="Thu Jan 20 2022 03:00:00 GMT-0500 (Eastern Standard Time)"/>
    <s v="Sat Jan 21 2023 03:00:00 GMT-0500 (Eastern Standard Time)"/>
    <m/>
    <n v="2500"/>
    <n v="1438"/>
    <s v="East Templeton"/>
    <x v="11"/>
    <n v="42.329642"/>
    <n v="-71.840209000000002"/>
    <m/>
    <s v="N/A"/>
    <s v="MA"/>
    <n v="42.574455999999998"/>
    <n v="-72.020172000000002"/>
    <s v="SE303857"/>
    <d v="2024-03-22T00:00:00"/>
  </r>
  <r>
    <x v="0"/>
    <x v="4"/>
    <s v="Expedited Review - DBE Status"/>
    <s v="Expedited"/>
    <s v="DBE Status"/>
    <s v="COMMENCE OPS"/>
    <s v="COMMENCE OPS"/>
    <d v="2022-02-18T00:00:00"/>
    <s v="COMPLETE"/>
    <s v="MB281692"/>
    <s v="Green Thumb Growers, LLC"/>
    <s v="Dracut"/>
    <n v="1826"/>
    <x v="700"/>
    <s v="857-753-7850"/>
    <s v="68 Marshall street"/>
    <m/>
    <s v="Watertown"/>
    <s v="MA"/>
    <n v="2472"/>
    <s v="POINT (-71.275566 42.459085)"/>
    <s v="POINT (-71.349922 42.6832339)"/>
    <s v="68 Marshall street"/>
    <m/>
    <s v="Watertown"/>
    <s v="MA"/>
    <n v="2472"/>
    <s v="84-3353133"/>
    <s v="MBN281692"/>
    <s v="Mon Jun 08 2020 19:54:49 GMT-0400 (Eastern Daylight Time)"/>
    <s v="Thu Dec 05 2019 00:00:00 GMT-0500 (Eastern Standard Time)"/>
    <m/>
    <m/>
    <s v="yes"/>
    <s v="SE304133"/>
    <m/>
    <m/>
    <m/>
    <m/>
    <m/>
    <m/>
    <s v="Not a DBE"/>
    <x v="0"/>
    <m/>
    <s v="Fri Sep 17 2021 04:00:00 GMT-0400 (Eastern Daylight Time)"/>
    <s v="Sat Oct 12 2019 19:12:50 GMT-0400 (Eastern Daylight Time)"/>
    <s v="Tue Jun 16 2020 08:49:05 GMT-0400 (Eastern Daylight Time)"/>
    <s v="Thu Aug 06 2020 13:59:39 GMT-0400 (Eastern Daylight Time)"/>
    <s v="Thu Aug 10 2023 04:00:00 GMT-0400 (Eastern Daylight Time)"/>
    <s v="Sat Aug 17 2024 04:00:00 GMT-0400 (Eastern Daylight Time)"/>
    <n v="1000"/>
    <n v="2812.5"/>
    <n v="1826"/>
    <s v="Dracut"/>
    <x v="0"/>
    <n v="42.459085000000002"/>
    <n v="-71.275565999999998"/>
    <s v="Northeast"/>
    <s v="N/A"/>
    <s v="MA"/>
    <n v="42.683233999999999"/>
    <n v="-71.349922000000007"/>
    <s v="SE304133"/>
    <d v="2024-03-22T00:00:00"/>
  </r>
  <r>
    <x v="0"/>
    <x v="0"/>
    <s v="Priority Review - MTC Priority"/>
    <s v="Priority"/>
    <s v="MTC Priority"/>
    <s v="COMMENCE OPS"/>
    <s v="COMMENCE OPS"/>
    <d v="2019-02-12T00:00:00"/>
    <s v="COMPLETE"/>
    <s v="MP281425"/>
    <s v="Revolutionary Clinics II, Inc."/>
    <s v="Fitchburg"/>
    <n v="1420"/>
    <x v="701"/>
    <s v="617-283-2304"/>
    <s v="9 Bartlet Street"/>
    <s v="Suite 335"/>
    <s v="Andover"/>
    <s v="MA"/>
    <n v="1810"/>
    <s v="POINT (-71.840209 42.329642)"/>
    <s v="POINT (-71.820824 42.5810779)"/>
    <s v="9 Bartlet Street"/>
    <s v="Suite 335"/>
    <s v="Andover"/>
    <s v="MA"/>
    <n v="1810"/>
    <s v="26-3198554"/>
    <s v="MPN281425"/>
    <s v="Tue Aug 14 2018 13:35:01 GMT-0400 (Eastern Daylight Time)"/>
    <s v="Wed Jul 25 2018 00:00:00 GMT-0400 (Eastern Daylight Time)"/>
    <s v="Wed Nov 28 2018 11:32:07 GMT-0500 (Eastern Standard Time)"/>
    <b v="1"/>
    <m/>
    <m/>
    <m/>
    <m/>
    <m/>
    <s v="APPROVED"/>
    <s v="RP201849"/>
    <s v="RP201849"/>
    <s v="Not a DBE"/>
    <x v="0"/>
    <m/>
    <s v="Thu Jan 24 2019 03:00:00 GMT-0500 (Eastern Standard Time)"/>
    <s v="Mon Jul 02 2018 12:13:30 GMT-0400 (Eastern Daylight Time)"/>
    <s v="Tue Aug 21 2018 00:00:00 GMT-0400 (Eastern Daylight Time)"/>
    <s v="Tue Nov 20 2018 14:55:48 GMT-0500 (Eastern Standard Time)"/>
    <s v="Thu Dec 08 2022 03:00:00 GMT-0500 (Eastern Standard Time)"/>
    <s v="Thu Apr 11 2024 04:00:00 GMT-0400 (Eastern Daylight Time)"/>
    <n v="300"/>
    <n v="5000"/>
    <n v="1420"/>
    <s v="Fitchburg"/>
    <x v="11"/>
    <n v="42.329642"/>
    <n v="-71.840209000000002"/>
    <s v="Central MA"/>
    <s v="Unit B"/>
    <s v="MA"/>
    <n v="42.581077999999998"/>
    <n v="-71.820824999999999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518"/>
    <s v="Pine Delivery, Inc"/>
    <s v="N/A"/>
    <s v="N/A"/>
    <x v="319"/>
    <s v="844-888-7463"/>
    <s v="5 Michigan Dr"/>
    <m/>
    <s v="Natick"/>
    <s v="MA"/>
    <n v="1760"/>
    <m/>
    <m/>
    <s v="5 APPLETON RD"/>
    <m/>
    <s v="NATICK"/>
    <s v="MA"/>
    <n v="1760"/>
    <s v="86-3124235"/>
    <s v="PDOA103518"/>
    <s v="Wed Jul 28 2021 17:10:23 GMT-0400 (Eastern Daylight Time)"/>
    <s v="Tue Jul 27 2021 09:24:43 GMT-0400 (Eastern Daylight Time)"/>
    <m/>
    <m/>
    <m/>
    <s v="SE304970"/>
    <m/>
    <m/>
    <m/>
    <m/>
    <m/>
    <m/>
    <s v="Minority-Owned Business"/>
    <x v="0"/>
    <m/>
    <m/>
    <s v="Thu Jun 10 2021 12:52:41 GMT-0400 (Eastern Daylight Time)"/>
    <s v="Fri Aug 27 2021 11:24:32 GMT-0400 (Eastern Daylight Time)"/>
    <s v="Mon Aug 30 2021 11:24:47 GMT-0400 (Eastern Daylight Time)"/>
    <s v="Mon Aug 30 2021 04:00:00 GMT-0400 (Eastern Daylight Time)"/>
    <s v="Wed Aug 30 2023 04:00:00 GMT-0400 (Eastern Daylight Time)"/>
    <m/>
    <m/>
    <m/>
    <m/>
    <x v="9"/>
    <m/>
    <m/>
    <m/>
    <m/>
    <s v="MA"/>
    <m/>
    <m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1745"/>
    <s v="Green Railroad Group, Inc."/>
    <s v="Great Barrington"/>
    <n v="1230"/>
    <x v="6"/>
    <s v="917-208-5181"/>
    <s v="68 Main Street"/>
    <n v="2"/>
    <s v="Lenox"/>
    <s v="MA"/>
    <n v="1240"/>
    <s v="POINT (-73.209889 42.396128)"/>
    <s v="POINT (-73.363052 42.1957159)"/>
    <s v="68 Main Street"/>
    <n v="2"/>
    <s v="Lenox"/>
    <s v="MA"/>
    <n v="1240"/>
    <s v="83-2175129"/>
    <s v="MRN281745"/>
    <s v="Fri Sep 20 2019 16:16:35 GMT-0400 (Eastern Daylight Time)"/>
    <s v="Mon May 20 2019 00:00:00 GMT-0400 (Eastern Daylight Time)"/>
    <s v="Tue Feb 04 2020 16:14:53 GMT-0500 (Eastern Standard Time)"/>
    <m/>
    <m/>
    <m/>
    <m/>
    <m/>
    <m/>
    <m/>
    <m/>
    <m/>
    <s v="Not a DBE"/>
    <x v="0"/>
    <m/>
    <m/>
    <s v="Wed Jul 25 2018 18:03:01 GMT-0400 (Eastern Daylight Time)"/>
    <s v="Fri Nov 01 2019 00:00:00 GMT-0400 (Eastern Daylight Time)"/>
    <s v="Thu Jan 16 2020 15:35:26 GMT-0500 (Eastern Standard Time)"/>
    <s v="Thu Jun 08 2023 04:00:00 GMT-0400 (Eastern Daylight Time)"/>
    <s v="Sat Jun 08 2024 04:00:00 GMT-0400 (Eastern Daylight Time)"/>
    <n v="300"/>
    <n v="10000"/>
    <n v="1230"/>
    <s v="Great Barrington"/>
    <x v="2"/>
    <n v="42.396127999999997"/>
    <n v="-73.209889000000004"/>
    <s v="Western MA"/>
    <s v="N/A"/>
    <s v="MA"/>
    <n v="42.195715999999997"/>
    <n v="-73.363052999999994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323"/>
    <s v="The Hub Craft, LLC"/>
    <s v="Fitchburg"/>
    <n v="1420"/>
    <x v="203"/>
    <s v="310-437-9985"/>
    <s v="25 Newport Street"/>
    <m/>
    <s v="Fitchburg"/>
    <s v="MA"/>
    <n v="1420"/>
    <s v="POINT (-71.840209 42.329642)"/>
    <s v="POINT (-71.774523 42.5662639)"/>
    <s v="308 N. California Street"/>
    <m/>
    <s v="San Gabriel"/>
    <s v="CA"/>
    <n v="91775"/>
    <s v="84-1927817"/>
    <s v="MCN282323"/>
    <s v="Wed Apr 08 2020 10:00:59 GMT-0400 (Eastern Daylight Time)"/>
    <s v="Thu Feb 06 2020 00:00:00 GMT-0500 (Eastern Standard Time)"/>
    <s v="Thu Aug 06 2020 20:09:53 GMT-0400 (Eastern Daylight Time)"/>
    <m/>
    <m/>
    <m/>
    <m/>
    <m/>
    <m/>
    <m/>
    <m/>
    <m/>
    <s v="Minority-Owned Business"/>
    <x v="1"/>
    <s v="Tier 03: 10,001 to 20,000 sq. ft"/>
    <m/>
    <s v="Fri Aug 09 2019 10:37:34 GMT-0400 (Eastern Daylight Time)"/>
    <s v="Tue Apr 07 2020 00:00:00 GMT-0400 (Eastern Daylight Time)"/>
    <s v="Thu Jul 09 2020 15:57:38 GMT-0400 (Eastern Daylight Time)"/>
    <s v="Thu Nov 10 2022 03:00:00 GMT-0500 (Eastern Standard Time)"/>
    <s v="Fri Nov 10 2023 03:00:00 GMT-0500 (Eastern Standard Time)"/>
    <n v="600"/>
    <n v="5000"/>
    <n v="1420"/>
    <s v="Fitchburg"/>
    <x v="11"/>
    <n v="42.329642"/>
    <n v="-71.840209000000002"/>
    <s v="Central MA"/>
    <s v="N/A"/>
    <s v="MA"/>
    <n v="42.566263999999997"/>
    <n v="-71.774523000000002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797"/>
    <s v="TSC Delivery LLC"/>
    <s v="N/A"/>
    <s v="N/A"/>
    <x v="256"/>
    <s v="508-494-5238"/>
    <s v="25 Harriman Rd"/>
    <m/>
    <s v="Hudson"/>
    <s v="MA"/>
    <n v="1749"/>
    <m/>
    <m/>
    <s v="25 Harriman Rd"/>
    <m/>
    <s v="Hudson"/>
    <s v="MA"/>
    <n v="1749"/>
    <s v="85-1899227"/>
    <s v="PMDA5797"/>
    <s v="Fri Jul 09 2021 09:25:33 GMT-0400 (Eastern Daylight Time)"/>
    <s v="Tue Jul 06 2021 13:01:13 GMT-0400 (Eastern Daylight Time)"/>
    <m/>
    <m/>
    <m/>
    <s v="SE303732"/>
    <m/>
    <m/>
    <m/>
    <m/>
    <m/>
    <m/>
    <s v="Not a DBE"/>
    <x v="0"/>
    <m/>
    <m/>
    <s v="Fri May 28 2021 08:56:03 GMT-0400 (Eastern Daylight Time)"/>
    <m/>
    <s v="Mon Jul 26 2021 10:29:26 GMT-0400 (Eastern Daylight Time)"/>
    <s v="Mon Jul 26 2021 04:00:00 GMT-0400 (Eastern Daylight Time)"/>
    <s v="Wed Jul 26 2023 04:00:00 GMT-0400 (Eastern Daylight Time)"/>
    <m/>
    <m/>
    <m/>
    <m/>
    <x v="9"/>
    <m/>
    <m/>
    <m/>
    <m/>
    <s v="MA"/>
    <m/>
    <m/>
    <s v="SE303732"/>
    <d v="2024-03-22T00:00:00"/>
  </r>
  <r>
    <x v="0"/>
    <x v="0"/>
    <s v="Expedited Review - DBE Status"/>
    <s v="Expedited"/>
    <s v="DBE Status"/>
    <s v="COMMENCE OPS"/>
    <s v="COMMENCE OPS"/>
    <d v="2022-10-03T00:00:00"/>
    <s v="COMPLETE"/>
    <s v="MP281848"/>
    <s v="Green Theory Cultivation, LLC"/>
    <s v="Lee"/>
    <n v="1238"/>
    <x v="272"/>
    <s v="478-231-6282"/>
    <s v="845 Pleasant St"/>
    <m/>
    <s v="Lee"/>
    <s v="MA"/>
    <n v="1238"/>
    <s v="POINT (-73.209889 42.396128)"/>
    <s v="POINT (-73.257086 42.278658)"/>
    <s v="41 Pine Ridge Rd"/>
    <m/>
    <s v="Eastman"/>
    <s v="GA"/>
    <n v="31023"/>
    <s v="84-1756692"/>
    <s v="MPN281848"/>
    <s v="Fri May 15 2020 10:51:34 GMT-0400 (Eastern Daylight Time)"/>
    <s v="Tue Mar 03 2020 00:00:00 GMT-0500 (Eastern Standard Time)"/>
    <s v="Fri Aug 14 2020 12:21:24 GMT-0400 (Eastern Daylight Time)"/>
    <m/>
    <m/>
    <m/>
    <m/>
    <m/>
    <m/>
    <m/>
    <m/>
    <m/>
    <s v="Minority-Owned Business"/>
    <x v="0"/>
    <m/>
    <s v="Thu Apr 07 2022 04:00:00 GMT-0400 (Eastern Daylight Time)"/>
    <s v="Wed Feb 26 2020 16:21:18 GMT-0500 (Eastern Standard Time)"/>
    <s v="Wed May 27 2020 08:42:29 GMT-0400 (Eastern Daylight Time)"/>
    <s v="Thu Aug 06 2020 13:58:23 GMT-0400 (Eastern Daylight Time)"/>
    <s v="Thu Sep 14 2023 04:00:00 GMT-0400 (Eastern Daylight Time)"/>
    <s v="Wed Sep 18 2024 04:00:00 GMT-0400 (Eastern Daylight Time)"/>
    <n v="1500"/>
    <n v="10000"/>
    <n v="1238"/>
    <s v="Lee"/>
    <x v="2"/>
    <n v="42.396127999999997"/>
    <n v="-73.209889000000004"/>
    <s v="Western MA"/>
    <s v="N/A"/>
    <s v="MA"/>
    <n v="42.278658"/>
    <n v="-73.257086000000001"/>
    <m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050"/>
    <s v="Level Up Organics LLC"/>
    <s v="N/A"/>
    <s v="N/A"/>
    <x v="532"/>
    <s v="617-548-4004"/>
    <s v="29 Cedar Street"/>
    <m/>
    <s v="Boston"/>
    <s v="MA"/>
    <n v="2119"/>
    <m/>
    <m/>
    <s v="29 Cedar Street"/>
    <m/>
    <s v="Boston"/>
    <s v="MA"/>
    <n v="2119"/>
    <s v="85-3199676"/>
    <s v="PDOA103050"/>
    <s v="Wed Sep 29 2021 22:21:12 GMT-0400 (Eastern Daylight Time)"/>
    <s v="Mon Jun 07 2021 15:20:02 GMT-0400 (Eastern Daylight Time)"/>
    <m/>
    <b v="1"/>
    <m/>
    <s v="EE202199"/>
    <s v="APPROVED"/>
    <s v="EE202199"/>
    <m/>
    <m/>
    <m/>
    <m/>
    <s v="Not a DBE"/>
    <x v="0"/>
    <m/>
    <m/>
    <s v="Thu May 28 2020 23:18:15 GMT-0400 (Eastern Daylight Time)"/>
    <s v="Wed Oct 13 2021 10:25:08 GMT-0400 (Eastern Daylight Time)"/>
    <s v="Wed Oct 13 2021 10:25:17 GMT-0400 (Eastern Daylight Time)"/>
    <s v="Wed Oct 13 2021 04:00:00 GMT-0400 (Eastern Daylight Time)"/>
    <s v="Fri Oct 13 2023 04:00:00 GMT-0400 (Eastern Daylight Time)"/>
    <m/>
    <m/>
    <m/>
    <m/>
    <x v="9"/>
    <m/>
    <m/>
    <m/>
    <m/>
    <s v="MA"/>
    <m/>
    <m/>
    <m/>
    <d v="2024-03-22T00:00:00"/>
  </r>
  <r>
    <x v="0"/>
    <x v="7"/>
    <s v="Priority Review - Economic Empowerment Priority"/>
    <s v="Priority"/>
    <s v="Economic Empowerment Priority"/>
    <s v="COMMENCE OPS"/>
    <s v="COMMENCE OPS"/>
    <d v="2021-09-27T00:00:00"/>
    <s v="COMPLETE"/>
    <s v="DO100103"/>
    <s v="Bracts &amp; Pistils, LLC"/>
    <s v="Taunton"/>
    <n v="2780"/>
    <x v="134"/>
    <s v="508-517-9964"/>
    <s v="77 porter street"/>
    <m/>
    <s v="brockton"/>
    <s v="MA"/>
    <n v="2301"/>
    <s v="POINT (-71.102131 41.778329)"/>
    <m/>
    <s v="77 porter street"/>
    <m/>
    <s v="brockton"/>
    <s v="MA"/>
    <n v="2301"/>
    <s v="82-5021165"/>
    <s v="DOA100103"/>
    <s v="Thu Jan 07 2021 14:13:01 GMT-0500 (Eastern Standard Time)"/>
    <s v="Tue Aug 11 2020 13:50:03 GMT-0400 (Eastern Daylight Time)"/>
    <m/>
    <b v="1"/>
    <m/>
    <m/>
    <s v="APPROVED"/>
    <s v="EE201832"/>
    <m/>
    <m/>
    <m/>
    <m/>
    <s v="Woman-Owned Business"/>
    <x v="0"/>
    <m/>
    <s v="Thu Aug 12 2021 04:00:00 GMT-0400 (Eastern Daylight Time)"/>
    <s v="Tue Jun 30 2020 15:59:17 GMT-0400 (Eastern Daylight Time)"/>
    <s v="Fri Jan 15 2021 12:14:56 GMT-0500 (Eastern Standard Time)"/>
    <s v="Thu Feb 11 2021 13:14:18 GMT-0500 (Eastern Standard Time)"/>
    <s v="Thu Feb 08 2024 03:00:00 GMT-0500 (Eastern Standard Time)"/>
    <s v="Tue Feb 11 2025 03:00:00 GMT-0500 (Eastern Standard Time)"/>
    <m/>
    <m/>
    <n v="2780"/>
    <s v="Taunton"/>
    <x v="6"/>
    <n v="41.778328999999999"/>
    <n v="-71.102131"/>
    <s v="Southeast and Cape"/>
    <m/>
    <s v="MA"/>
    <m/>
    <m/>
    <s v="SE303975"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30"/>
    <s v="Social-J LLC"/>
    <s v="N/A"/>
    <s v="N/A"/>
    <x v="328"/>
    <s v="781-308-1109"/>
    <s v="1280 Belmont St."/>
    <m/>
    <s v="Brockton"/>
    <s v="MA"/>
    <n v="2301"/>
    <m/>
    <m/>
    <s v="1 Porrazzo Rd."/>
    <m/>
    <s v="Hull"/>
    <s v="MA"/>
    <n v="2045"/>
    <s v="87-1071822"/>
    <s v="PMDA5830"/>
    <s v="Thu Jul 08 2021 09:56:15 GMT-0400 (Eastern Daylight Time)"/>
    <s v="Tue Jul 20 2021 13:16:09 GMT-0400 (Eastern Daylight Time)"/>
    <m/>
    <m/>
    <m/>
    <s v="SE305049"/>
    <m/>
    <m/>
    <m/>
    <m/>
    <m/>
    <m/>
    <s v="Not a DBE"/>
    <x v="0"/>
    <m/>
    <m/>
    <s v="Sat May 29 2021 09:14:04 GMT-0400 (Eastern Daylight Time)"/>
    <s v="Mon Jul 26 2021 10:46:28 GMT-0400 (Eastern Daylight Time)"/>
    <s v="Mon Jul 26 2021 10:46:41 GMT-0400 (Eastern Daylight Time)"/>
    <s v="Mon Jul 26 2021 04:00:00 GMT-0400 (Eastern Daylight Time)"/>
    <s v="Wed Jul 26 2023 04:00:00 GMT-0400 (Eastern Daylight Time)"/>
    <m/>
    <m/>
    <m/>
    <m/>
    <x v="9"/>
    <m/>
    <m/>
    <m/>
    <m/>
    <s v="MA"/>
    <m/>
    <m/>
    <s v="SE305049"/>
    <d v="2024-03-22T00:00:00"/>
  </r>
  <r>
    <x v="0"/>
    <x v="1"/>
    <s v="General Applicant"/>
    <s v="General Applicant"/>
    <s v="General Applicant"/>
    <s v="FINAL LICENSE"/>
    <s v="FINAL LICENSE"/>
    <m/>
    <s v="COMPLETE"/>
    <s v="MC281649"/>
    <s v="Green Gold Group Inc"/>
    <s v="North Brookfield"/>
    <n v="1535"/>
    <x v="622"/>
    <s v="203-520-8555"/>
    <s v="60 Prospect Street"/>
    <m/>
    <s v="North Brookfield"/>
    <s v="MA"/>
    <n v="1535"/>
    <s v="POINT (-71.840209 42.329642)"/>
    <s v="POINT (-72.090727 42.2647389)"/>
    <s v="46 Appleton Street"/>
    <m/>
    <s v="Boston"/>
    <s v="MA"/>
    <n v="2116"/>
    <s v="47-4984402"/>
    <s v="MCN281649"/>
    <s v="Mon Mar 30 2020 17:09:10 GMT-0400 (Eastern Daylight Time)"/>
    <s v="Tue Sep 18 2018 00:00:00 GMT-0400 (Eastern Daylight Time)"/>
    <m/>
    <m/>
    <m/>
    <m/>
    <m/>
    <m/>
    <m/>
    <m/>
    <m/>
    <m/>
    <s v="Not a DBE"/>
    <x v="1"/>
    <s v="Tier 07: 50,001 to 60,000 sq. ft"/>
    <s v="Thu Jun 17 2021 04:00:00 GMT-0400 (Eastern Daylight Time)"/>
    <s v="Thu Aug 02 2018 07:44:39 GMT-0400 (Eastern Daylight Time)"/>
    <s v="Wed Apr 15 2020 00:00:00 GMT-0400 (Eastern Daylight Time)"/>
    <s v="Thu Jun 04 2020 14:14:44 GMT-0400 (Eastern Daylight Time)"/>
    <s v="Thu Aug 10 2023 04:00:00 GMT-0400 (Eastern Daylight Time)"/>
    <s v="Wed Aug 14 2024 04:00:00 GMT-0400 (Eastern Daylight Time)"/>
    <n v="600"/>
    <n v="30000"/>
    <n v="1535"/>
    <s v="North Brookfield"/>
    <x v="11"/>
    <n v="42.329642"/>
    <n v="-71.840209000000002"/>
    <s v="Central MA"/>
    <s v="N/A"/>
    <s v="MA"/>
    <n v="42.264738999999999"/>
    <n v="-72.090727999999999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201"/>
    <s v="Uprising Therapeutics, Inc."/>
    <s v="N/A"/>
    <s v="N/A"/>
    <x v="702"/>
    <s v="904-962-3959"/>
    <s v="37 Schuyler Street"/>
    <m/>
    <s v="Boston"/>
    <s v="MA"/>
    <n v="2121"/>
    <m/>
    <m/>
    <s v="37 Schuyler Street"/>
    <m/>
    <s v="Boston"/>
    <s v="MA"/>
    <n v="2121"/>
    <s v="85-2786703"/>
    <s v="PDOA103201"/>
    <s v="Fri Sep 04 2020 13:04:30 GMT-0400 (Eastern Daylight Time)"/>
    <s v="Wed Sep 02 2020 04:00:00 GMT-0400 (Eastern Daylight Time)"/>
    <m/>
    <m/>
    <m/>
    <s v="SE304739"/>
    <m/>
    <m/>
    <m/>
    <m/>
    <m/>
    <m/>
    <s v="Not a DBE"/>
    <x v="0"/>
    <m/>
    <m/>
    <s v="Mon Aug 31 2020 14:28:35 GMT-0400 (Eastern Daylight Time)"/>
    <s v="Thu Sep 10 2020 08:38:58 GMT-0400 (Eastern Daylight Time)"/>
    <s v="Thu Sep 10 2020 13:25:19 GMT-0400 (Eastern Daylight Time)"/>
    <s v="Thu Sep 10 2020 04:00:00 GMT-0400 (Eastern Daylight Time)"/>
    <s v="Sat Sep 10 2022 04:00:00 GMT-0400 (Eastern Daylight Time)"/>
    <m/>
    <m/>
    <m/>
    <m/>
    <x v="9"/>
    <m/>
    <m/>
    <m/>
    <m/>
    <s v="MA"/>
    <m/>
    <m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184"/>
    <s v="Greenway Cultivation, LLC"/>
    <s v="Orange"/>
    <n v="1364"/>
    <x v="703"/>
    <s v="845-419-8311"/>
    <s v="70 West River Street"/>
    <m/>
    <s v="Orange"/>
    <s v="MA"/>
    <n v="1364"/>
    <s v="POINT (-72.573941 42.587072)"/>
    <s v="POINT (-72.312758 42.5893889)"/>
    <s v="70 West River Street"/>
    <m/>
    <s v="Orange"/>
    <s v="MA"/>
    <n v="1364"/>
    <s v="88-0766460"/>
    <s v="MPN282184"/>
    <s v="Wed Apr 27 2022 19:19:35 GMT-0400 (Eastern Daylight Time)"/>
    <s v="Tue Apr 05 2022 06:47:02 GMT-0400 (Eastern Daylight Time)"/>
    <s v="Mon Jun 20 2022 10:31:30 GMT-0400 (Eastern Daylight Time)"/>
    <m/>
    <s v="no"/>
    <m/>
    <m/>
    <m/>
    <m/>
    <m/>
    <m/>
    <m/>
    <s v="Not a DBE"/>
    <x v="0"/>
    <m/>
    <m/>
    <s v="Thu Mar 10 2022 15:11:36 GMT-0500 (Eastern Standard Time)"/>
    <s v="Fri May 06 2022 10:10:53 GMT-0400 (Eastern Daylight Time)"/>
    <s v="Tue Jun 14 2022 12:21:33 GMT-0400 (Eastern Daylight Time)"/>
    <s v="Thu Jun 08 2023 04:00:00 GMT-0400 (Eastern Daylight Time)"/>
    <s v="Thu Jun 20 2024 04:00:00 GMT-0400 (Eastern Daylight Time)"/>
    <n v="1500"/>
    <n v="10000"/>
    <n v="1364"/>
    <s v="Orange"/>
    <x v="3"/>
    <n v="42.587071999999999"/>
    <n v="-72.573941000000005"/>
    <s v="Western MA"/>
    <s v="N/A"/>
    <s v="MA"/>
    <n v="42.589388999999997"/>
    <n v="-72.312758000000002"/>
    <m/>
    <d v="2024-03-22T00:00:00"/>
  </r>
  <r>
    <x v="0"/>
    <x v="3"/>
    <s v="Expedited Review - Two or More"/>
    <s v="Expedited"/>
    <s v="Two or More"/>
    <s v="PROVISIONAL LICENSE"/>
    <s v="PROVISIONAL LICENSE"/>
    <m/>
    <s v="COMPLETE"/>
    <s v="PMD5982"/>
    <s v="MJ2HOME LLC"/>
    <s v="N/A"/>
    <s v="N/A"/>
    <x v="704"/>
    <s v="617-785-6783"/>
    <s v="162 HAMILTON STREET"/>
    <m/>
    <s v="BOSTON"/>
    <s v="MA"/>
    <n v="2122"/>
    <m/>
    <m/>
    <s v="46 BROOK AVE"/>
    <m/>
    <s v="BOSTON"/>
    <s v="MA"/>
    <n v="2119"/>
    <s v="88-2268721"/>
    <s v="PMDA5982"/>
    <s v="Mon May 23 2022 13:52:30 GMT-0400 (Eastern Daylight Time)"/>
    <s v="Mon May 23 2022 11:16:47 GMT-0400 (Eastern Daylight Time)"/>
    <m/>
    <m/>
    <m/>
    <s v="SE306266"/>
    <m/>
    <m/>
    <m/>
    <m/>
    <m/>
    <m/>
    <s v="Minority-Owned Business"/>
    <x v="0"/>
    <m/>
    <m/>
    <s v="Mon Jan 03 2022 18:52:36 GMT-0500 (Eastern Standard Time)"/>
    <s v="Mon Jun 13 2022 16:09:18 GMT-0400 (Eastern Daylight Time)"/>
    <s v="Mon Jun 13 2022 16:09:35 GMT-0400 (Eastern Daylight Time)"/>
    <s v="Mon Jun 13 2022 04:00:00 GMT-0400 (Eastern Daylight Time)"/>
    <s v="Thu Jun 13 2024 04:00:00 GMT-0400 (Eastern Daylight Time)"/>
    <m/>
    <m/>
    <m/>
    <m/>
    <x v="9"/>
    <m/>
    <m/>
    <m/>
    <m/>
    <s v="MA"/>
    <m/>
    <m/>
    <s v="SE306266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972"/>
    <s v="Massbiology Technology, LLC"/>
    <s v="Holyoke"/>
    <n v="1040"/>
    <x v="705"/>
    <s v="781-775-6093"/>
    <s v="6 Appleton St."/>
    <m/>
    <s v="Holyoke"/>
    <s v="MA"/>
    <n v="1040"/>
    <s v="POINT (-72.571312 42.12756)"/>
    <s v="POINT (-72.599609 42.1983140)"/>
    <s v="1701 Hagar Drive"/>
    <m/>
    <s v="Marshfield"/>
    <s v="MA"/>
    <n v="2050"/>
    <s v="85-3519356"/>
    <s v="MPN281972"/>
    <s v="Thu Apr 29 2021 15:48:53 GMT-0400 (Eastern Daylight Time)"/>
    <s v="Fri Apr 09 2021 04:00:00 GMT-0400 (Eastern Daylight Time)"/>
    <m/>
    <m/>
    <s v="no"/>
    <m/>
    <m/>
    <m/>
    <m/>
    <m/>
    <m/>
    <m/>
    <s v="Not a DBE"/>
    <x v="0"/>
    <m/>
    <m/>
    <s v="Fri Oct 30 2020 13:05:46 GMT-0400 (Eastern Daylight Time)"/>
    <s v="Fri May 07 2021 11:46:19 GMT-0400 (Eastern Daylight Time)"/>
    <s v="Thu Aug 12 2021 13:59:37 GMT-0400 (Eastern Daylight Time)"/>
    <s v="Thu Sep 14 2023 04:00:00 GMT-0400 (Eastern Daylight Time)"/>
    <s v="Fri Nov 15 2024 03:00:00 GMT-0500 (Eastern Standard Time)"/>
    <n v="1500"/>
    <n v="10000"/>
    <n v="1040"/>
    <s v="Holyoke"/>
    <x v="1"/>
    <n v="42.127560000000003"/>
    <n v="-72.571312000000006"/>
    <s v="Western MA"/>
    <s v="N/A"/>
    <s v="MA"/>
    <n v="42.198314000000003"/>
    <n v="-72.599609999999998"/>
    <m/>
    <d v="2024-03-22T00:00:00"/>
  </r>
  <r>
    <x v="0"/>
    <x v="7"/>
    <s v="Expedited Review - Social Equity Participant"/>
    <s v="Expedited"/>
    <s v="Social Equity Participant"/>
    <s v="PROVISIONAL LICENSE"/>
    <s v="PROVISIONAL LICENSE"/>
    <m/>
    <s v="COMPLETE"/>
    <s v="DO100157"/>
    <s v="Ezdelivery LLC"/>
    <s v="Northampton"/>
    <n v="1060"/>
    <x v="422"/>
    <s v="413-539-3059"/>
    <s v="90 Conz St. #219"/>
    <m/>
    <s v="Northampton"/>
    <s v="MA"/>
    <n v="1062"/>
    <s v="POINT (-72.62073 42.322256)"/>
    <m/>
    <s v="30 Norwood Ave."/>
    <m/>
    <s v="Florence"/>
    <s v="MA"/>
    <n v="1062"/>
    <s v="87-3799239"/>
    <s v="DOA100157"/>
    <s v="Tue Apr 05 2022 18:28:57 GMT-0400 (Eastern Daylight Time)"/>
    <s v="Thu Feb 17 2022 14:06:27 GMT-0500 (Eastern Standard Time)"/>
    <m/>
    <m/>
    <m/>
    <s v="SE304457"/>
    <m/>
    <m/>
    <m/>
    <m/>
    <m/>
    <m/>
    <s v="Not a DBE"/>
    <x v="0"/>
    <m/>
    <m/>
    <s v="Thu Dec 02 2021 11:21:50 GMT-0500 (Eastern Standard Time)"/>
    <s v="Fri Apr 08 2022 08:40:34 GMT-0400 (Eastern Daylight Time)"/>
    <s v="Thu May 12 2022 14:11:48 GMT-0400 (Eastern Daylight Time)"/>
    <s v="Thu May 12 2022 04:00:00 GMT-0400 (Eastern Daylight Time)"/>
    <s v="Fri May 12 2023 04:00:00 GMT-0400 (Eastern Daylight Time)"/>
    <m/>
    <m/>
    <n v="1060"/>
    <s v="Northampton"/>
    <x v="10"/>
    <n v="42.322256000000003"/>
    <n v="-72.620729999999995"/>
    <s v="Western MA"/>
    <m/>
    <s v="MA"/>
    <m/>
    <m/>
    <s v="SE304457"/>
    <d v="2024-03-22T00:00:00"/>
  </r>
  <r>
    <x v="0"/>
    <x v="2"/>
    <s v="General Applicant"/>
    <s v="General Applicant"/>
    <s v="General Applicant"/>
    <s v="COMMENCE OPS"/>
    <s v="COMMENCE OPS"/>
    <d v="2021-10-19T00:00:00"/>
    <s v="COMPLETE"/>
    <s v="MR282037"/>
    <s v="Herbal Pathways"/>
    <s v="Pittsfield"/>
    <n v="1201"/>
    <x v="706"/>
    <s v="603-340-6539"/>
    <s v="1315 East Street"/>
    <m/>
    <s v="Pittsfield"/>
    <s v="MA"/>
    <n v="1201"/>
    <s v="POINT (-73.209889 42.396128)"/>
    <s v="POINT (-73.221252 42.4539770)"/>
    <s v="10 West Street"/>
    <m/>
    <s v="Allenstown"/>
    <s v="NH"/>
    <n v="3275"/>
    <s v="82-4547914"/>
    <s v="MRN282037"/>
    <s v="Tue Dec 10 2019 14:29:17 GMT-0500 (Eastern Standard Time)"/>
    <s v="Fri May 03 2019 00:00:00 GMT-0400 (Eastern Daylight Time)"/>
    <s v="Tue Jan 14 2020 10:43:38 GMT-0500 (Eastern Standard Time)"/>
    <m/>
    <m/>
    <m/>
    <m/>
    <m/>
    <m/>
    <m/>
    <m/>
    <m/>
    <s v="Not a DBE"/>
    <x v="0"/>
    <m/>
    <s v="Fri Sep 17 2021 04:00:00 GMT-0400 (Eastern Daylight Time)"/>
    <s v="Fri Nov 09 2018 15:36:41 GMT-0500 (Eastern Standard Time)"/>
    <s v="Wed Sep 18 2019 00:00:00 GMT-0400 (Eastern Daylight Time)"/>
    <s v="Thu Jan 09 2020 11:25:09 GMT-0500 (Eastern Standard Time)"/>
    <s v="Thu Mar 07 2024 03:00:00 GMT-0500 (Eastern Standard Time)"/>
    <s v="Tue Mar 11 2025 04:00:00 GMT-0400 (Eastern Daylight Time)"/>
    <n v="300"/>
    <n v="10000"/>
    <n v="1201"/>
    <s v="Pittsfield"/>
    <x v="2"/>
    <n v="42.396127999999997"/>
    <n v="-73.209889000000004"/>
    <s v="Western MA"/>
    <s v="N/A"/>
    <s v="MA"/>
    <n v="42.453977000000002"/>
    <n v="-73.221252000000007"/>
    <m/>
    <d v="2024-03-22T00:00:00"/>
  </r>
  <r>
    <x v="0"/>
    <x v="2"/>
    <s v="Expedited Review - DBE Status"/>
    <s v="Expedited"/>
    <s v="DBE Status"/>
    <s v="COMMENCE OPS"/>
    <s v="COMMENCE OPS"/>
    <d v="2021-11-30T00:00:00"/>
    <s v="COMPLETE"/>
    <s v="MR283143"/>
    <s v="Uma Flowers LLC"/>
    <s v="Pepperell"/>
    <n v="1463"/>
    <x v="20"/>
    <s v="617-784-4046"/>
    <s v="109 Raffaele Drive"/>
    <m/>
    <s v="Waltham"/>
    <s v="MA"/>
    <n v="2452"/>
    <s v="POINT (-71.275566 42.459085)"/>
    <s v="POINT (-71.572796 42.6664239)"/>
    <s v="109 Raffaele Drive"/>
    <m/>
    <s v="Waltham"/>
    <s v="MA"/>
    <n v="2452"/>
    <s v="84-3613796"/>
    <s v="MRN283143"/>
    <s v="Mon May 11 2020 10:56:16 GMT-0400 (Eastern Daylight Time)"/>
    <s v="Thu Mar 19 2020 00:00:00 GMT-0400 (Eastern Daylight Time)"/>
    <m/>
    <m/>
    <m/>
    <m/>
    <m/>
    <m/>
    <m/>
    <m/>
    <m/>
    <m/>
    <s v="Woman-Owned Business | Minority-Owned Business"/>
    <x v="0"/>
    <m/>
    <s v="Thu Oct 14 2021 04:00:00 GMT-0400 (Eastern Daylight Time)"/>
    <s v="Sat Nov 23 2019 14:58:34 GMT-0500 (Eastern Standard Time)"/>
    <s v="Thu May 21 2020 14:42:02 GMT-0400 (Eastern Daylight Time)"/>
    <s v="Thu Aug 06 2020 14:56:16 GMT-0400 (Eastern Daylight Time)"/>
    <s v="Thu Jan 11 2024 03:00:00 GMT-0500 (Eastern Standard Time)"/>
    <s v="Tue Jan 21 2025 03:00:00 GMT-0500 (Eastern Standard Time)"/>
    <n v="1500"/>
    <n v="10000"/>
    <n v="1463"/>
    <s v="Pepperell"/>
    <x v="0"/>
    <n v="42.459085000000002"/>
    <n v="-71.275565999999998"/>
    <s v="Central MA"/>
    <s v="N/A"/>
    <s v="MA"/>
    <n v="42.666423999999999"/>
    <n v="-71.572796999999994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692"/>
    <s v="SunnyDayz Inc."/>
    <s v="Deerfield"/>
    <n v="1373"/>
    <x v="518"/>
    <s v="860-656-4624"/>
    <s v="55 Locust Street"/>
    <m/>
    <s v="Lynn"/>
    <s v="MA"/>
    <n v="1904"/>
    <s v="POINT (-72.573941 42.587072)"/>
    <s v="POINT (-72.608123 42.5027309)"/>
    <s v="55 Locust St."/>
    <m/>
    <s v="Lynn"/>
    <s v="MA"/>
    <n v="1904"/>
    <s v="87-2590830"/>
    <s v="MCN283692"/>
    <s v="Thu Jul 28 2022 11:55:49 GMT-0400 (Eastern Daylight Time)"/>
    <s v="Thu Apr 21 2022 14:01:20 GMT-0400 (Eastern Daylight Time)"/>
    <s v="Thu Oct 20 2022 08:41:14 GMT-0400 (Eastern Daylight Time)"/>
    <m/>
    <s v="no"/>
    <m/>
    <m/>
    <m/>
    <m/>
    <m/>
    <m/>
    <m/>
    <s v="Not a DBE"/>
    <x v="1"/>
    <s v="Tier 02: 5,001 to 10,000 sq. ft."/>
    <m/>
    <s v="Sat Feb 05 2022 10:13:45 GMT-0500 (Eastern Standard Time)"/>
    <s v="Fri Aug 12 2022 09:07:23 GMT-0400 (Eastern Daylight Time)"/>
    <s v="Thu Oct 13 2022 16:19:02 GMT-0400 (Eastern Daylight Time)"/>
    <s v="Thu Sep 14 2023 04:00:00 GMT-0400 (Eastern Daylight Time)"/>
    <s v="Sun Oct 20 2024 04:00:00 GMT-0400 (Eastern Daylight Time)"/>
    <n v="400"/>
    <n v="2500"/>
    <n v="1373"/>
    <s v="South Deerfield"/>
    <x v="3"/>
    <n v="42.587071999999999"/>
    <n v="-72.573941000000005"/>
    <m/>
    <s v="Lot 150-7 and Lot 159-14  total of 28 acres"/>
    <s v="MA"/>
    <n v="42.502730999999997"/>
    <n v="-72.608123000000006"/>
    <m/>
    <d v="2024-03-22T00:00:00"/>
  </r>
  <r>
    <x v="1"/>
    <x v="6"/>
    <s v="Expedited Review - Social Equity Participant"/>
    <s v="Expedited"/>
    <s v="Social Equity Participant"/>
    <s v="IN PROCESS"/>
    <s v="IN PROCESS"/>
    <m/>
    <s v="INCOMPLETE"/>
    <s v="MD1324"/>
    <s v="Bada Vroom, LLC"/>
    <s v="Tyngsborough"/>
    <n v="1879"/>
    <x v="60"/>
    <s v="978-995-9625"/>
    <s v="44 Old Tyng Rd.,"/>
    <s v="Building 3"/>
    <s v="Natick"/>
    <s v="MA"/>
    <n v="1760"/>
    <s v="POINT (-71.275566 42.459085)"/>
    <m/>
    <s v="8 Marion St"/>
    <s v="Unit 1"/>
    <s v="Natick"/>
    <s v="MA"/>
    <n v="1760"/>
    <s v="92-0881532"/>
    <s v="MDA1324"/>
    <s v="Wed Jan 25 2023 13:44:23 GMT-0500 (Eastern Standard Time)"/>
    <s v="Wed Dec 28 2022 15:53:04 GMT-0500 (Eastern Standard Time)"/>
    <m/>
    <m/>
    <m/>
    <s v="SE304844"/>
    <m/>
    <m/>
    <m/>
    <m/>
    <m/>
    <m/>
    <s v="Not a DBE"/>
    <x v="0"/>
    <m/>
    <m/>
    <s v="Fri Dec 02 2022 23:36:16 GMT-0500 (Eastern Standard Time)"/>
    <m/>
    <m/>
    <m/>
    <m/>
    <m/>
    <m/>
    <n v="1879"/>
    <s v="Tyngsboro"/>
    <x v="0"/>
    <n v="42.459085000000002"/>
    <n v="-71.275565999999998"/>
    <m/>
    <m/>
    <s v="MA"/>
    <m/>
    <m/>
    <s v="SE304844"/>
    <d v="2024-03-22T00:00:00"/>
  </r>
  <r>
    <x v="0"/>
    <x v="11"/>
    <s v="Expedited Review - License Type"/>
    <s v="Expedited"/>
    <s v="License Type"/>
    <s v="COMMENCE OPS"/>
    <s v="COMMENCE OPS"/>
    <d v="2023-03-17T00:00:00"/>
    <s v="COMPLETE"/>
    <s v="IL281359"/>
    <s v="Green Valley Analytics LLC"/>
    <s v="Holyoke"/>
    <n v="1040"/>
    <x v="707"/>
    <s v="978-836-9550"/>
    <s v="306 Race St"/>
    <m/>
    <s v="Holyoke"/>
    <s v="MA"/>
    <n v="1040"/>
    <s v="POINT (-72.571312 42.12756)"/>
    <s v="POINT (-72.607519 42.2004519)"/>
    <s v="306 Race St"/>
    <m/>
    <s v="Holyoke"/>
    <s v="MA"/>
    <n v="1040"/>
    <s v="85-4060279"/>
    <s v="ILN281359"/>
    <s v="Tue Apr 20 2021 18:34:44 GMT-0400 (Eastern Daylight Time)"/>
    <s v="Wed Apr 07 2021 11:35:50 GMT-0400 (Eastern Daylight Time)"/>
    <m/>
    <m/>
    <s v="no"/>
    <m/>
    <m/>
    <m/>
    <m/>
    <m/>
    <m/>
    <m/>
    <s v="Not a DBE"/>
    <x v="0"/>
    <m/>
    <s v="Thu Feb 09 2023 03:00:00 GMT-0500 (Eastern Standard Time)"/>
    <s v="Mon Nov 30 2020 16:44:09 GMT-0500 (Eastern Standard Time)"/>
    <s v="Fri Apr 30 2021 10:44:10 GMT-0400 (Eastern Daylight Time)"/>
    <s v="Tue Jun 22 2021 10:58:37 GMT-0400 (Eastern Daylight Time)"/>
    <s v="Thu Aug 10 2023 04:00:00 GMT-0400 (Eastern Daylight Time)"/>
    <s v="Tue Sep 10 2024 04:00:00 GMT-0400 (Eastern Daylight Time)"/>
    <n v="1500"/>
    <n v="10000"/>
    <n v="1040"/>
    <s v="Holyoke"/>
    <x v="1"/>
    <n v="42.127560000000003"/>
    <n v="-72.571312000000006"/>
    <s v="Western MA"/>
    <s v="N/A"/>
    <s v="MA"/>
    <n v="42.200451999999999"/>
    <n v="-72.607519999999994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520"/>
    <s v="Elevated Access Center, Inc."/>
    <s v="Norwell"/>
    <n v="2061"/>
    <x v="708"/>
    <s v="617-803-2100"/>
    <s v="400 Cordwainer Drive"/>
    <s v="Lot #9"/>
    <s v="Norwell"/>
    <s v="MA"/>
    <n v="2061"/>
    <s v="POINT (-70.818958 41.978877)"/>
    <s v="POINT (-70.882760 42.1650130)"/>
    <s v="175 Derby Street"/>
    <s v="Suite 12"/>
    <s v="Hingham"/>
    <s v="MA"/>
    <n v="2043"/>
    <s v="81-3276862"/>
    <s v="MCN283520"/>
    <s v="Fri Feb 10 2023 18:11:47 GMT-0500 (Eastern Standard Time)"/>
    <s v="Fri Oct 22 2021 12:19:07 GMT-0400 (Eastern Daylight Time)"/>
    <s v="Fri Jul 14 2023 18:17:21 GMT-0400 (Eastern Daylight Time)"/>
    <m/>
    <s v="no"/>
    <m/>
    <m/>
    <m/>
    <m/>
    <s v="INCOMPLETE"/>
    <s v="RP201873"/>
    <m/>
    <s v="Not a DBE"/>
    <x v="1"/>
    <s v="Tier 02: 5,001 to 10,000 sq. ft."/>
    <m/>
    <s v="Tue May 18 2021 22:10:42 GMT-0400 (Eastern Daylight Time)"/>
    <s v="Fri Feb 24 2023 10:26:28 GMT-0500 (Eastern Standard Time)"/>
    <s v="Thu May 11 2023 13:44:46 GMT-0400 (Eastern Daylight Time)"/>
    <s v="Fri Jul 14 2023 04:00:00 GMT-0400 (Eastern Daylight Time)"/>
    <s v="Sun Jul 14 2024 04:00:00 GMT-0400 (Eastern Daylight Time)"/>
    <n v="400"/>
    <n v="2500"/>
    <n v="2061"/>
    <s v="Norwell"/>
    <x v="5"/>
    <n v="41.978876999999997"/>
    <n v="-70.818957999999995"/>
    <s v="Southeast and Cape"/>
    <s v="Lot #9"/>
    <s v="MA"/>
    <n v="42.165013000000002"/>
    <n v="-70.882760000000005"/>
    <m/>
    <d v="2024-03-22T00:00:00"/>
  </r>
  <r>
    <x v="0"/>
    <x v="2"/>
    <s v="Expedited Review - Social Equity Participant"/>
    <s v="Expedited"/>
    <s v="Social Equity Participant"/>
    <s v="COMMENCE OPS"/>
    <s v="COMMENCE OPS"/>
    <d v="2023-12-04T00:00:00"/>
    <s v="COMPLETE"/>
    <s v="MR284549"/>
    <s v="Seaside Joint Ventures Inc"/>
    <s v="Orleans"/>
    <n v="2537"/>
    <x v="709"/>
    <s v="910-616-2761"/>
    <s v="14 Lots Hollow"/>
    <m/>
    <s v="Orleans"/>
    <s v="MA"/>
    <n v="2653"/>
    <s v="POINT (-70.301811 41.698999)"/>
    <s v="POINT (-69.999500 41.7782660)"/>
    <s v="14 Lots Hollow"/>
    <m/>
    <s v="Orleans"/>
    <s v="MA"/>
    <n v="2653"/>
    <s v="87-3998052"/>
    <s v="MRN284549"/>
    <s v="Wed Jul 13 2022 10:42:08 GMT-0400 (Eastern Daylight Time)"/>
    <s v="Tue May 31 2022 15:56:17 GMT-0400 (Eastern Daylight Time)"/>
    <m/>
    <m/>
    <s v="no"/>
    <m/>
    <m/>
    <m/>
    <m/>
    <m/>
    <m/>
    <m/>
    <s v="Not a DBE"/>
    <x v="0"/>
    <m/>
    <s v="Thu Nov 09 2023 03:00:00 GMT-0500 (Eastern Standard Time)"/>
    <s v="Wed Dec 29 2021 18:26:56 GMT-0500 (Eastern Standard Time)"/>
    <s v="Fri Jul 15 2022 09:40:01 GMT-0400 (Eastern Daylight Time)"/>
    <s v="Thu Oct 13 2022 16:16:30 GMT-0400 (Eastern Daylight Time)"/>
    <s v="Thu Dec 14 2023 03:00:00 GMT-0500 (Eastern Standard Time)"/>
    <s v="Sun Jan 12 2025 03:00:00 GMT-0500 (Eastern Standard Time)"/>
    <n v="1500"/>
    <n v="10000"/>
    <n v="2537"/>
    <s v="East Sandwich"/>
    <x v="7"/>
    <n v="41.698999000000001"/>
    <n v="-70.301811000000001"/>
    <m/>
    <s v="N/A"/>
    <s v="MA"/>
    <n v="41.778266000000002"/>
    <n v="-69.999500999999995"/>
    <s v="SE305902"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00"/>
    <s v="Grassp Ventures LLC"/>
    <s v="N/A"/>
    <s v="N/A"/>
    <x v="178"/>
    <s v="617-852-0397"/>
    <s v="141 W State St"/>
    <m/>
    <s v="Granby"/>
    <s v="MA"/>
    <n v="1033"/>
    <m/>
    <m/>
    <s v="82 Wendell Ave."/>
    <s v="STE 100"/>
    <s v="Pittsfield"/>
    <s v="MA"/>
    <n v="1201"/>
    <s v="85-3437870"/>
    <s v="PMDA5800"/>
    <s v="Tue Jun 29 2021 11:11:53 GMT-0400 (Eastern Daylight Time)"/>
    <s v="Mon Jun 28 2021 11:36:57 GMT-0400 (Eastern Daylight Time)"/>
    <m/>
    <m/>
    <m/>
    <s v="SE303896"/>
    <m/>
    <m/>
    <m/>
    <m/>
    <m/>
    <m/>
    <s v="Not a DBE"/>
    <x v="0"/>
    <m/>
    <m/>
    <s v="Fri May 28 2021 09:43:11 GMT-0400 (Eastern Daylight Time)"/>
    <s v="Mon Jul 12 2021 11:11:40 GMT-0400 (Eastern Daylight Time)"/>
    <s v="Mon Jul 12 2021 11:11:55 GMT-0400 (Eastern Daylight Time)"/>
    <s v="Mon Jul 12 2021 04:00:00 GMT-0400 (Eastern Daylight Time)"/>
    <s v="Wed Jul 12 2023 04:00:00 GMT-0400 (Eastern Daylight Time)"/>
    <m/>
    <m/>
    <m/>
    <m/>
    <x v="9"/>
    <m/>
    <m/>
    <m/>
    <m/>
    <s v="MA"/>
    <m/>
    <m/>
    <s v="SE303896"/>
    <d v="2024-03-22T00:00:00"/>
  </r>
  <r>
    <x v="0"/>
    <x v="2"/>
    <s v="General Applicant"/>
    <s v="General Applicant"/>
    <s v="General Applicant"/>
    <s v="COMMENCE OPS"/>
    <s v="COMMENCE OPS"/>
    <d v="2020-09-30T00:00:00"/>
    <s v="COMPLETE"/>
    <s v="MR282048"/>
    <s v="GreenStar Herbals, Inc."/>
    <s v="Dracut"/>
    <n v="1826"/>
    <x v="198"/>
    <s v="978-857-9732"/>
    <s v="310 Flagg Hill Road"/>
    <m/>
    <s v="Boxborough"/>
    <s v="MA"/>
    <n v="1719"/>
    <s v="POINT (-71.275566 42.459085)"/>
    <s v="POINT (-71.324166 42.6646349)"/>
    <s v="310 Flagg Hill Road"/>
    <m/>
    <s v="Boxborough"/>
    <s v="MA"/>
    <n v="1719"/>
    <s v="83-0565099"/>
    <s v="MRN282048"/>
    <s v="Mon Aug 26 2019 11:52:00 GMT-0400 (Eastern Daylight Time)"/>
    <s v="Thu May 09 2019 00:00:00 GMT-0400 (Eastern Daylight Time)"/>
    <s v="Thu Dec 05 2019 11:11:19 GMT-0500 (Eastern Standard Time)"/>
    <m/>
    <m/>
    <m/>
    <m/>
    <m/>
    <m/>
    <m/>
    <m/>
    <m/>
    <s v="Not a DBE"/>
    <x v="0"/>
    <m/>
    <s v="Thu Sep 10 2020 04:00:00 GMT-0400 (Eastern Daylight Time)"/>
    <s v="Wed Nov 14 2018 09:55:14 GMT-0500 (Eastern Standard Time)"/>
    <s v="Wed Sep 18 2019 00:00:00 GMT-0400 (Eastern Daylight Time)"/>
    <s v="Thu Nov 07 2019 13:39:43 GMT-0500 (Eastern Standard Time)"/>
    <s v="Thu Jan 11 2024 03:00:00 GMT-0500 (Eastern Standard Time)"/>
    <s v="Tue Mar 04 2025 03:00:00 GMT-0500 (Eastern Standard Time)"/>
    <n v="300"/>
    <n v="10000"/>
    <n v="1826"/>
    <s v="Dracut"/>
    <x v="0"/>
    <n v="42.459085000000002"/>
    <n v="-71.275565999999998"/>
    <s v="Northeast"/>
    <s v="N/A"/>
    <s v="MA"/>
    <n v="42.664634999999997"/>
    <n v="-71.324166000000005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554"/>
    <s v="The Heritage Club, LLC"/>
    <s v="N/A"/>
    <s v="N/A"/>
    <x v="710"/>
    <s v="617-640-4104"/>
    <s v="116 Cambridge Street"/>
    <m/>
    <s v="Boston"/>
    <s v="MA"/>
    <n v="2129"/>
    <m/>
    <m/>
    <s v="116 Cambridge Street"/>
    <m/>
    <s v="Boston"/>
    <s v="MA"/>
    <n v="2129"/>
    <s v="84-3206079"/>
    <s v="PDOA103554"/>
    <s v="Thu Nov 18 2021 15:48:32 GMT-0500 (Eastern Standard Time)"/>
    <s v="Mon Nov 01 2021 11:43:18 GMT-0400 (Eastern Daylight Time)"/>
    <m/>
    <m/>
    <m/>
    <s v="SE304160"/>
    <m/>
    <m/>
    <m/>
    <m/>
    <m/>
    <m/>
    <s v="Not a DBE"/>
    <x v="0"/>
    <m/>
    <m/>
    <s v="Fri Sep 24 2021 18:10:15 GMT-0400 (Eastern Daylight Time)"/>
    <s v="Fri Dec 03 2021 15:46:53 GMT-0500 (Eastern Standard Time)"/>
    <s v="Mon Dec 06 2021 12:49:14 GMT-0500 (Eastern Standard Time)"/>
    <s v="Mon Dec 06 2021 03:00:00 GMT-0500 (Eastern Standard Time)"/>
    <s v="Wed Dec 06 2023 03:00:00 GMT-0500 (Eastern Standard Time)"/>
    <m/>
    <m/>
    <m/>
    <m/>
    <x v="9"/>
    <m/>
    <m/>
    <m/>
    <m/>
    <s v="MA"/>
    <m/>
    <m/>
    <s v="SE304160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259"/>
    <s v="Eagles Landed LLC"/>
    <s v="Greenfield"/>
    <n v="1301"/>
    <x v="711"/>
    <s v="508-813-0488"/>
    <s v="121 1/2 Wells St"/>
    <m/>
    <s v="Greenfield"/>
    <s v="MA"/>
    <n v="1301"/>
    <s v="POINT (-72.573941 42.587072)"/>
    <s v="POINT (-72.604839 42.5903940)"/>
    <s v="37 Dillingham Ave"/>
    <m/>
    <s v="Berkley"/>
    <s v="MA"/>
    <n v="2779"/>
    <s v="00-1499943"/>
    <s v="MPN282259"/>
    <s v="Wed May 10 2023 20:50:47 GMT-0400 (Eastern Daylight Time)"/>
    <s v="Fri Apr 14 2023 09:17:42 GMT-0400 (Eastern Daylight Time)"/>
    <m/>
    <m/>
    <s v="no"/>
    <m/>
    <m/>
    <m/>
    <m/>
    <m/>
    <m/>
    <m/>
    <s v="Not a DBE"/>
    <x v="0"/>
    <m/>
    <m/>
    <s v="Sun Feb 05 2023 20:54:28 GMT-0500 (Eastern Standard Time)"/>
    <s v="Fri May 19 2023 10:24:50 GMT-0400 (Eastern Daylight Time)"/>
    <s v="Thu Jul 13 2023 13:55:50 GMT-0400 (Eastern Daylight Time)"/>
    <s v="Wed Jan 24 2024 03:00:00 GMT-0500 (Eastern Standard Time)"/>
    <s v="Fri Jan 24 2025 03:00:00 GMT-0500 (Eastern Standard Time)"/>
    <n v="1500"/>
    <n v="10000"/>
    <n v="1301"/>
    <s v="Greenfield"/>
    <x v="3"/>
    <n v="42.587071999999999"/>
    <n v="-72.573941000000005"/>
    <s v="Western MA"/>
    <s v="N/A"/>
    <s v="MA"/>
    <n v="42.590394000000003"/>
    <n v="-72.604839999999996"/>
    <m/>
    <d v="2024-03-22T00:00:00"/>
  </r>
  <r>
    <x v="0"/>
    <x v="2"/>
    <s v="Priority Review - MTC Priority"/>
    <s v="Priority"/>
    <s v="MTC Priority"/>
    <s v="COMMENCE OPS"/>
    <s v="COMMENCE OPS"/>
    <d v="2020-08-21T00:00:00"/>
    <s v="COMPLETE"/>
    <s v="MR281552"/>
    <s v="Four Daughters Compassionate Care, Inc."/>
    <s v="Sharon"/>
    <n v="2067"/>
    <x v="147"/>
    <s v="224-622-8770"/>
    <s v="2-4 Merchant Street"/>
    <m/>
    <s v="Sharon"/>
    <s v="MA"/>
    <n v="2067"/>
    <s v="POINT (-71.15444 42.199156)"/>
    <s v="POINT (-71.234615 42.1180680)"/>
    <s v="415 N. Dearborn St."/>
    <s v="4th Floor"/>
    <s v="Chicago"/>
    <s v="IL"/>
    <n v="60654"/>
    <s v="47-4470548"/>
    <s v="MRN281552"/>
    <s v="Tue Aug 06 2019 15:58:27 GMT-0400 (Eastern Daylight Time)"/>
    <s v="Tue Mar 12 2019 00:00:00 GMT-0400 (Eastern Daylight Time)"/>
    <s v="Thu Nov 21 2019 16:07:35 GMT-0500 (Eastern Standard Time)"/>
    <b v="1"/>
    <m/>
    <m/>
    <m/>
    <m/>
    <m/>
    <s v="APPROVED"/>
    <s v="RP201864"/>
    <s v="RPA201864"/>
    <s v="Not a DBE"/>
    <x v="0"/>
    <m/>
    <s v="Thu Jul 09 2020 04:00:00 GMT-0400 (Eastern Daylight Time)"/>
    <s v="Tue Jun 05 2018 14:12:40 GMT-0400 (Eastern Daylight Time)"/>
    <s v="Thu Aug 29 2019 00:00:00 GMT-0400 (Eastern Daylight Time)"/>
    <s v="Thu Nov 07 2019 13:38:02 GMT-0500 (Eastern Standard Time)"/>
    <s v="Thu Nov 09 2023 03:00:00 GMT-0500 (Eastern Standard Time)"/>
    <s v="Mon Dec 09 2024 03:00:00 GMT-0500 (Eastern Standard Time)"/>
    <n v="300"/>
    <n v="10000"/>
    <n v="2067"/>
    <s v="Sharon"/>
    <x v="8"/>
    <n v="42.199156000000002"/>
    <n v="-71.154439999999994"/>
    <s v="Southeast and Cape"/>
    <s v="N/A"/>
    <s v="MA"/>
    <n v="42.118068000000001"/>
    <n v="-71.234615000000005"/>
    <m/>
    <d v="2024-03-22T00:00:00"/>
  </r>
  <r>
    <x v="1"/>
    <x v="2"/>
    <s v="Expedited Review - Social Equity Participant"/>
    <s v="Expedited"/>
    <s v="Social Equity Participant"/>
    <s v="IN PROCESS"/>
    <s v="IN PROCESS"/>
    <m/>
    <s v="INCOMPLETE"/>
    <s v="MR282705"/>
    <s v="Royal Sun Cannabis LLC"/>
    <s v="Templeton"/>
    <n v="1468"/>
    <x v="712"/>
    <s v="617-932-9726"/>
    <s v="1 N Main St"/>
    <m/>
    <s v="Templeton"/>
    <s v="MA"/>
    <n v="1468"/>
    <s v="POINT (-71.840209 42.329642)"/>
    <m/>
    <s v="1 N Main St"/>
    <m/>
    <s v="Templeton"/>
    <s v="MA"/>
    <n v="1468"/>
    <s v="87-2706466"/>
    <s v="MRN282705"/>
    <s v="Wed Mar 15 2023 17:07:52 GMT-0400 (Eastern Daylight Time)"/>
    <s v="Thu Mar 16 2023 16:30:08 GMT-0400 (Eastern Daylight Time)"/>
    <m/>
    <m/>
    <s v="yes"/>
    <s v="SE303857"/>
    <m/>
    <m/>
    <m/>
    <m/>
    <m/>
    <m/>
    <s v="Not a DBE"/>
    <x v="0"/>
    <m/>
    <m/>
    <s v="Fri May 10 2019 17:03:59 GMT-0400 (Eastern Daylight Time)"/>
    <m/>
    <m/>
    <m/>
    <m/>
    <m/>
    <m/>
    <n v="1468"/>
    <s v="Templeton"/>
    <x v="11"/>
    <n v="42.329642"/>
    <n v="-71.840209000000002"/>
    <s v="Central MA"/>
    <m/>
    <s v="MA"/>
    <m/>
    <m/>
    <s v="SE303857"/>
    <d v="2024-03-22T00:00:00"/>
  </r>
  <r>
    <x v="0"/>
    <x v="0"/>
    <s v="Priority Review - Economic Empowerment Priority"/>
    <s v="Priority"/>
    <s v="Economic Empowerment Priority"/>
    <s v="COMMENCE OPS"/>
    <s v="COMMENCE OPS"/>
    <d v="2022-12-23T00:00:00"/>
    <s v="COMPLETE"/>
    <s v="MP281917"/>
    <s v="I &amp; I Rose Garden LLC"/>
    <s v="Boston"/>
    <n v="2131"/>
    <x v="713"/>
    <s v="857-719-2373"/>
    <s v="22 Birch Street"/>
    <m/>
    <s v="Roslindale"/>
    <s v="MA"/>
    <n v="2131"/>
    <s v="POINT (-71.073493 42.334948)"/>
    <s v="POINT (-71.130041 42.286707)"/>
    <s v="182 Poplar Street"/>
    <m/>
    <s v="Roslindale"/>
    <s v="MA"/>
    <n v="2131"/>
    <s v="85-1790679"/>
    <s v="MPN281917"/>
    <s v="Tue Oct 05 2021 13:47:37 GMT-0400 (Eastern Daylight Time)"/>
    <s v="Thu Sep 09 2021 09:59:31 GMT-0400 (Eastern Daylight Time)"/>
    <m/>
    <b v="1"/>
    <s v="yes"/>
    <s v="EE201827"/>
    <s v="APPROVED"/>
    <s v="EE201827"/>
    <s v="EE201827"/>
    <m/>
    <m/>
    <m/>
    <s v="Minority-Owned Business | Woman-Owned Business"/>
    <x v="0"/>
    <m/>
    <s v="Thu Oct 13 2022 04:00:00 GMT-0400 (Eastern Daylight Time)"/>
    <s v="Thu Jul 16 2020 15:49:34 GMT-0400 (Eastern Daylight Time)"/>
    <s v="Fri Oct 15 2021 07:42:36 GMT-0400 (Eastern Daylight Time)"/>
    <s v="Thu Nov 18 2021 14:42:20 GMT-0500 (Eastern Standard Time)"/>
    <s v="Thu Nov 10 2022 03:00:00 GMT-0500 (Eastern Standard Time)"/>
    <s v="Fri Apr 05 2024 04:00:00 GMT-0400 (Eastern Daylight Time)"/>
    <m/>
    <n v="5000"/>
    <n v="2131"/>
    <s v="Roslindale"/>
    <x v="13"/>
    <n v="42.334947999999997"/>
    <n v="-71.073492999999999"/>
    <m/>
    <s v="N/A"/>
    <s v="MA"/>
    <n v="42.286707"/>
    <n v="-71.130041000000006"/>
    <m/>
    <d v="2024-03-22T00:00:00"/>
  </r>
  <r>
    <x v="1"/>
    <x v="2"/>
    <s v="General Applicant"/>
    <s v="General Applicant"/>
    <s v="General Applicant"/>
    <s v="IN PROCESS"/>
    <s v="IN PROCESS"/>
    <m/>
    <s v="INCOMPLETE"/>
    <s v="MR284578"/>
    <s v="Calyx Peak of MA,Inc."/>
    <s v="Arlington"/>
    <n v="2474"/>
    <x v="714"/>
    <s v="610-368-5895"/>
    <s v="PO BOX 1358"/>
    <m/>
    <s v="Mansfield"/>
    <s v="MA"/>
    <n v="2048"/>
    <s v="POINT (-71.275566 42.459085)"/>
    <m/>
    <s v="PO BOX 1358"/>
    <m/>
    <s v="Mansfield"/>
    <s v="MA"/>
    <n v="2048"/>
    <s v="81-4672257"/>
    <s v="MRN284578"/>
    <s v="Fri Dec 16 2022 11:07:19 GMT-0500 (Eastern Standard Time)"/>
    <s v="Tue Sep 13 2022 13:38:09 GMT-0400 (Eastern Daylight Time)"/>
    <m/>
    <m/>
    <s v="no"/>
    <m/>
    <m/>
    <m/>
    <m/>
    <m/>
    <m/>
    <m/>
    <s v="Not a DBE"/>
    <x v="0"/>
    <m/>
    <m/>
    <s v="Mon Jan 31 2022 15:13:42 GMT-0500 (Eastern Standard Time)"/>
    <m/>
    <m/>
    <m/>
    <m/>
    <n v="1500"/>
    <m/>
    <n v="2474"/>
    <s v="Arlington"/>
    <x v="0"/>
    <n v="42.459085000000002"/>
    <n v="-71.275565999999998"/>
    <s v="Northeast"/>
    <m/>
    <s v="MA"/>
    <m/>
    <m/>
    <m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2449"/>
    <s v="SAN Holdings LLC"/>
    <s v="Taunton"/>
    <n v="2780"/>
    <x v="212"/>
    <s v="774-444-5333"/>
    <s v="21 Second Street"/>
    <m/>
    <s v="Taunton"/>
    <s v="MA"/>
    <n v="2780"/>
    <s v="POINT (-71.102131 41.778329)"/>
    <s v="POINT (-71.067584 41.8847280)"/>
    <s v="21 Second Street"/>
    <m/>
    <s v="Taunton"/>
    <s v="MA"/>
    <n v="2780"/>
    <s v="84-1874682"/>
    <s v="MRN282449"/>
    <s v="Wed Mar 31 2021 13:42:04 GMT-0400 (Eastern Daylight Time)"/>
    <s v="Mon Feb 10 2020 00:00:00 GMT-0500 (Eastern Standard Time)"/>
    <m/>
    <m/>
    <s v="no"/>
    <m/>
    <m/>
    <m/>
    <m/>
    <m/>
    <m/>
    <m/>
    <s v="Woman-Owned Business"/>
    <x v="0"/>
    <m/>
    <m/>
    <s v="Wed Feb 27 2019 00:02:54 GMT-0500 (Eastern Standard Time)"/>
    <s v="Fri Apr 09 2021 11:10:10 GMT-0400 (Eastern Daylight Time)"/>
    <s v="Tue Jun 22 2021 11:12:02 GMT-0400 (Eastern Daylight Time)"/>
    <s v="Thu Jul 01 2021 04:00:00 GMT-0400 (Eastern Daylight Time)"/>
    <s v="Fri Jul 01 2022 04:00:00 GMT-0400 (Eastern Daylight Time)"/>
    <n v="300"/>
    <n v="10000"/>
    <n v="2780"/>
    <s v="Taunton"/>
    <x v="6"/>
    <n v="41.778328999999999"/>
    <n v="-71.102131"/>
    <s v="Southeast and Cape"/>
    <s v="No Current Official address (To be updated)"/>
    <s v="MA"/>
    <n v="41.884728000000003"/>
    <n v="-71.067584999999994"/>
    <s v="SE304216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163"/>
    <s v="Paper City Industries LLC"/>
    <s v="Holyoke"/>
    <n v="1040"/>
    <x v="531"/>
    <s v="877-212-6334"/>
    <s v="11 Berkshire Street"/>
    <m/>
    <s v="Holyoke"/>
    <s v="MA"/>
    <n v="1040"/>
    <s v="POINT (-72.571312 42.12756)"/>
    <s v="POINT (-72.615589 42.1934650)"/>
    <s v="223 N. Guadalupe"/>
    <s v="#502"/>
    <s v="Santa Fe"/>
    <s v="NM"/>
    <n v="87501"/>
    <s v="83-4719234"/>
    <s v="MCN282163"/>
    <s v="Wed Jul 01 2020 15:30:13 GMT-0400 (Eastern Daylight Time)"/>
    <s v="Mon Mar 02 2020 00:00:00 GMT-0500 (Eastern Standard Time)"/>
    <m/>
    <m/>
    <m/>
    <m/>
    <m/>
    <m/>
    <m/>
    <m/>
    <m/>
    <m/>
    <s v="Not a DBE"/>
    <x v="1"/>
    <s v="Tier 06: 40,001 to 50,000 sq. ft"/>
    <m/>
    <s v="Tue May 21 2019 16:39:29 GMT-0400 (Eastern Daylight Time)"/>
    <s v="Fri Jul 10 2020 09:10:56 GMT-0400 (Eastern Daylight Time)"/>
    <s v="Thu Sep 10 2020 13:25:07 GMT-0400 (Eastern Daylight Time)"/>
    <s v="Thu Jan 20 2022 03:00:00 GMT-0500 (Eastern Standard Time)"/>
    <s v="Sat Jan 21 2023 03:00:00 GMT-0500 (Eastern Standard Time)"/>
    <n v="2000"/>
    <n v="25000"/>
    <n v="1040"/>
    <s v="Holyoke"/>
    <x v="1"/>
    <n v="42.127560000000003"/>
    <n v="-72.571312000000006"/>
    <s v="Western MA"/>
    <s v="N/A"/>
    <s v="MA"/>
    <n v="42.193465000000003"/>
    <n v="-72.615589999999997"/>
    <m/>
    <d v="2024-03-22T00:00:00"/>
  </r>
  <r>
    <x v="0"/>
    <x v="2"/>
    <s v="Priority Review - Economic Empowerment Priority"/>
    <s v="Priority"/>
    <s v="Economic Empowerment Priority"/>
    <s v="COMMENCE OPS"/>
    <s v="COMMENCE OPS"/>
    <d v="2023-10-04T00:00:00"/>
    <s v="COMPLETE"/>
    <s v="MR283332"/>
    <s v="Low key LLC"/>
    <s v="Boston"/>
    <n v="2124"/>
    <x v="715"/>
    <s v="617-894-2266"/>
    <s v="1601 Blue Hill Avenue suite 201"/>
    <m/>
    <s v="boston"/>
    <s v="MA"/>
    <n v="2126"/>
    <s v="POINT (-71.073493 42.334948)"/>
    <s v="POINT (-71.072001 42.2916390)"/>
    <s v="1601 Blue Hill Ave suite 201"/>
    <m/>
    <s v="Boston"/>
    <s v="MA"/>
    <n v="2126"/>
    <s v="84-5188219"/>
    <s v="MRN283332"/>
    <s v="Wed Apr 21 2021 18:38:50 GMT-0400 (Eastern Daylight Time)"/>
    <s v="Tue Jun 23 2020 16:27:09 GMT-0400 (Eastern Daylight Time)"/>
    <s v="Thu Jul 15 2021 18:09:03 GMT-0400 (Eastern Daylight Time)"/>
    <b v="1"/>
    <s v="yes"/>
    <s v="EE202286"/>
    <s v="APPROVED"/>
    <s v="EE202286"/>
    <s v="EE202286"/>
    <m/>
    <m/>
    <m/>
    <s v="Not a DBE"/>
    <x v="0"/>
    <m/>
    <s v="Thu Sep 14 2023 04:00:00 GMT-0400 (Eastern Daylight Time)"/>
    <s v="Thu Mar 05 2020 15:16:31 GMT-0500 (Eastern Standard Time)"/>
    <s v="Mon May 03 2021 09:53:03 GMT-0400 (Eastern Daylight Time)"/>
    <s v="Thu Jul 15 2021 16:36:37 GMT-0400 (Eastern Daylight Time)"/>
    <s v="Thu Jul 13 2023 04:00:00 GMT-0400 (Eastern Daylight Time)"/>
    <s v="Mon Jul 15 2024 04:00:00 GMT-0400 (Eastern Daylight Time)"/>
    <m/>
    <n v="5000"/>
    <n v="2124"/>
    <s v="Boston"/>
    <x v="13"/>
    <n v="42.334947999999997"/>
    <n v="-71.073492999999999"/>
    <s v="Metro Boston"/>
    <s v="N/A"/>
    <s v="MA"/>
    <n v="42.291639000000004"/>
    <n v="-71.072001"/>
    <m/>
    <d v="2024-03-22T00:00:00"/>
  </r>
  <r>
    <x v="0"/>
    <x v="11"/>
    <s v="Priority Review - MTC Priority"/>
    <s v="Priority"/>
    <s v="MTC Priority"/>
    <s v="COMMENCE OPS"/>
    <s v="COMMENCE OPS"/>
    <d v="2018-11-07T00:00:00"/>
    <s v="COMPLETE"/>
    <s v="IL281278"/>
    <s v="MCR Labs, LLC"/>
    <s v="Framingham"/>
    <n v="1701"/>
    <x v="716"/>
    <s v="508-872-6666"/>
    <s v="85 Speen St #100"/>
    <m/>
    <s v="Framingham"/>
    <s v="MA"/>
    <n v="1701"/>
    <s v="POINT (-71.275566 42.459085)"/>
    <s v="POINT (-71.386792 42.310927)"/>
    <s v="85 Speen St #100"/>
    <m/>
    <s v="Framingham"/>
    <s v="MA"/>
    <n v="1701"/>
    <s v="46-3124709"/>
    <s v="ILN281278"/>
    <s v="Thu Aug 02 2018 14:57:16 GMT-0400 (Eastern Daylight Time)"/>
    <s v="Thu Aug 02 2018 00:00:00 GMT-0400 (Eastern Daylight Time)"/>
    <s v="Thu Sep 13 2018 18:42:18 GMT-0400 (Eastern Daylight Time)"/>
    <m/>
    <m/>
    <m/>
    <m/>
    <m/>
    <m/>
    <m/>
    <m/>
    <m/>
    <s v="Not a DBE"/>
    <x v="0"/>
    <m/>
    <s v="Thu Oct 18 2018 04:00:00 GMT-0400 (Eastern Daylight Time)"/>
    <s v="Thu May 24 2018 14:26:37 GMT-0400 (Eastern Daylight Time)"/>
    <s v="Fri Aug 03 2018 00:00:00 GMT-0400 (Eastern Daylight Time)"/>
    <s v="Thu Aug 23 2018 15:47:44 GMT-0400 (Eastern Daylight Time)"/>
    <s v="Thu Sep 14 2023 04:00:00 GMT-0400 (Eastern Daylight Time)"/>
    <s v="Fri Sep 20 2024 04:00:00 GMT-0400 (Eastern Daylight Time)"/>
    <n v="300"/>
    <n v="5000"/>
    <n v="1701"/>
    <s v="Framingham"/>
    <x v="0"/>
    <n v="42.459085000000002"/>
    <n v="-71.275565999999998"/>
    <s v="Central MA"/>
    <s v="N/A"/>
    <s v="MA"/>
    <n v="42.310927"/>
    <n v="-71.386792"/>
    <m/>
    <d v="2024-03-22T00:00:00"/>
  </r>
  <r>
    <x v="0"/>
    <x v="3"/>
    <s v="Expedited Review - Two or More"/>
    <s v="Expedited"/>
    <s v="Two or More"/>
    <s v="PROVISIONAL LICENSE"/>
    <s v="PROVISIONAL LICENSE"/>
    <m/>
    <s v="COMPLETE"/>
    <s v="PMD5829"/>
    <s v="Speedy Cannabis LLC"/>
    <s v="N/A"/>
    <s v="N/A"/>
    <x v="125"/>
    <s v="978-343-8610"/>
    <s v="339 River Street"/>
    <m/>
    <s v="Fitchburg"/>
    <s v="MA"/>
    <n v="1420"/>
    <m/>
    <m/>
    <s v="339 River Street"/>
    <m/>
    <s v="Fitchburg"/>
    <s v="MA"/>
    <n v="1420"/>
    <s v="87-3130552"/>
    <s v="PMDA5829"/>
    <s v="Mon Dec 27 2021 09:49:34 GMT-0500 (Eastern Standard Time)"/>
    <s v="Wed Dec 01 2021 11:20:47 GMT-0500 (Eastern Standard Time)"/>
    <m/>
    <m/>
    <m/>
    <s v="SE305212"/>
    <m/>
    <m/>
    <m/>
    <m/>
    <m/>
    <m/>
    <s v="Woman-Owned Business"/>
    <x v="0"/>
    <m/>
    <m/>
    <s v="Sat May 29 2021 00:45:05 GMT-0400 (Eastern Daylight Time)"/>
    <s v="Fri Jan 07 2022 14:12:52 GMT-0500 (Eastern Standard Time)"/>
    <s v="Fri Jan 07 2022 14:13:01 GMT-0500 (Eastern Standard Time)"/>
    <s v="Fri Jan 07 2022 03:00:00 GMT-0500 (Eastern Standard Time)"/>
    <s v="Sun Jan 07 2024 03:00:00 GMT-0500 (Eastern Standard Time)"/>
    <m/>
    <m/>
    <m/>
    <m/>
    <x v="9"/>
    <m/>
    <m/>
    <m/>
    <m/>
    <s v="MA"/>
    <m/>
    <m/>
    <s v="SE305212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848"/>
    <s v="Community Gardens, LLC"/>
    <s v="Mansfield"/>
    <n v="2048"/>
    <x v="381"/>
    <s v="508-207-0938"/>
    <s v="500 School St"/>
    <m/>
    <s v="Mansfield"/>
    <s v="MA"/>
    <n v="2048"/>
    <s v="POINT (-71.102131 41.778329)"/>
    <s v="POINT (-71.237427 42.0093820)"/>
    <s v="2 Clarke Street"/>
    <m/>
    <s v="Sharon"/>
    <s v="MA"/>
    <n v="2067"/>
    <s v="84-3674139"/>
    <s v="MCN282848"/>
    <s v="Wed Sep 30 2020 09:55:08 GMT-0400 (Eastern Daylight Time)"/>
    <s v="Thu Jul 16 2020 10:50:06 GMT-0400 (Eastern Daylight Time)"/>
    <m/>
    <m/>
    <s v="no"/>
    <m/>
    <m/>
    <m/>
    <m/>
    <m/>
    <m/>
    <m/>
    <s v="Not a DBE"/>
    <x v="1"/>
    <s v="Tier 05: 30,001 to 40,000 sq. ft"/>
    <m/>
    <s v="Wed Jun 10 2020 14:15:35 GMT-0400 (Eastern Daylight Time)"/>
    <s v="Thu Oct 01 2020 10:02:27 GMT-0400 (Eastern Daylight Time)"/>
    <s v="Thu Nov 19 2020 16:17:57 GMT-0500 (Eastern Standard Time)"/>
    <s v="Thu Jan 12 2023 03:00:00 GMT-0500 (Eastern Standard Time)"/>
    <s v="Mon Feb 12 2024 03:00:00 GMT-0500 (Eastern Standard Time)"/>
    <n v="2000"/>
    <n v="22500"/>
    <n v="2048"/>
    <s v="Mansfield"/>
    <x v="6"/>
    <n v="41.778328999999999"/>
    <n v="-71.102131"/>
    <s v="Southeast and Cape"/>
    <s v="N/A"/>
    <s v="MA"/>
    <n v="42.009382000000002"/>
    <n v="-71.237427999999994"/>
    <m/>
    <d v="2024-03-22T00:00:00"/>
  </r>
  <r>
    <x v="0"/>
    <x v="3"/>
    <s v="Expedited Review - Two or More"/>
    <s v="Expedited"/>
    <s v="Two or More"/>
    <s v="PROVISIONAL LICENSE"/>
    <s v="PROVISIONAL LICENSE"/>
    <m/>
    <s v="COMPLETE"/>
    <s v="PMD5821"/>
    <s v="Oasis of Tranquility, Inc."/>
    <s v="N/A"/>
    <s v="N/A"/>
    <x v="717"/>
    <s v="857-971-0138"/>
    <s v="Lot 5 at 0 Hill Street"/>
    <m/>
    <s v="Norton"/>
    <s v="MA"/>
    <n v="2766"/>
    <m/>
    <m/>
    <s v="Lot 5 at 0 Hill Street"/>
    <m/>
    <s v="Norton"/>
    <s v="MA"/>
    <n v="2766"/>
    <s v="85-4140045"/>
    <s v="PMDA5821"/>
    <s v="Thu Jul 22 2021 07:47:44 GMT-0400 (Eastern Daylight Time)"/>
    <s v="Thu Jul 08 2021 12:29:21 GMT-0400 (Eastern Daylight Time)"/>
    <m/>
    <m/>
    <m/>
    <s v="SE304228"/>
    <m/>
    <m/>
    <m/>
    <m/>
    <m/>
    <m/>
    <s v="Minority-Owned Business | Woman-Owned Business"/>
    <x v="0"/>
    <m/>
    <m/>
    <s v="Fri May 28 2021 13:55:23 GMT-0400 (Eastern Daylight Time)"/>
    <s v="Mon Aug 02 2021 14:07:54 GMT-0400 (Eastern Daylight Time)"/>
    <s v="Mon Aug 02 2021 14:08:05 GMT-0400 (Eastern Daylight Time)"/>
    <s v="Mon Aug 02 2021 04:00:00 GMT-0400 (Eastern Daylight Time)"/>
    <s v="Wed Aug 02 2023 04:00:00 GMT-0400 (Eastern Daylight Time)"/>
    <m/>
    <m/>
    <m/>
    <m/>
    <x v="9"/>
    <m/>
    <m/>
    <m/>
    <m/>
    <s v="MA"/>
    <m/>
    <m/>
    <s v="SE304228"/>
    <d v="2024-03-22T00:00:00"/>
  </r>
  <r>
    <x v="0"/>
    <x v="2"/>
    <s v="General Applicant"/>
    <s v="General Applicant"/>
    <s v="General Applicant"/>
    <s v="COMMENCE OPS"/>
    <s v="COMMENCE OPS"/>
    <d v="2022-06-07T00:00:00"/>
    <s v="COMPLETE"/>
    <s v="MR284326"/>
    <s v="Flower &amp; Soul, Inc."/>
    <s v="Halifax"/>
    <n v="2338"/>
    <x v="718"/>
    <s v="781-254-3406"/>
    <s v="894 Plymouth Street"/>
    <m/>
    <s v="Halifax"/>
    <s v="MA"/>
    <n v="2338"/>
    <s v="POINT (-70.818958 41.978877)"/>
    <s v="POINT (-70.894012 41.995604)"/>
    <s v="800 Hingham Street"/>
    <m/>
    <s v="Rockland"/>
    <s v="MA"/>
    <n v="2370"/>
    <s v="87-1592643"/>
    <s v="MRN284326"/>
    <s v="Thu Aug 12 2021 16:47:51 GMT-0400 (Eastern Daylight Time)"/>
    <s v="Fri Aug 06 2021 12:56:32 GMT-0400 (Eastern Daylight Time)"/>
    <s v="Fri Nov 19 2021 07:29:34 GMT-0500 (Eastern Standard Time)"/>
    <m/>
    <s v="no"/>
    <m/>
    <m/>
    <m/>
    <m/>
    <m/>
    <m/>
    <m/>
    <s v="Not a DBE"/>
    <x v="0"/>
    <m/>
    <s v="Thu May 12 2022 04:00:00 GMT-0400 (Eastern Daylight Time)"/>
    <s v="Wed Jul 14 2021 10:46:25 GMT-0400 (Eastern Daylight Time)"/>
    <s v="Mon Aug 23 2021 14:33:22 GMT-0400 (Eastern Daylight Time)"/>
    <s v="Thu Nov 18 2021 14:43:57 GMT-0500 (Eastern Standard Time)"/>
    <s v="Thu Oct 12 2023 04:00:00 GMT-0400 (Eastern Daylight Time)"/>
    <s v="Tue Nov 19 2024 03:00:00 GMT-0500 (Eastern Standard Time)"/>
    <n v="1500"/>
    <n v="10000"/>
    <n v="2338"/>
    <s v="Halifax"/>
    <x v="5"/>
    <n v="41.978876999999997"/>
    <n v="-70.818957999999995"/>
    <s v="Southeast and Cape"/>
    <s v="N/A"/>
    <s v="MA"/>
    <n v="41.995604"/>
    <n v="-70.894012000000004"/>
    <m/>
    <d v="2024-03-22T00:00:00"/>
  </r>
  <r>
    <x v="0"/>
    <x v="2"/>
    <s v="Priority Review - MTC Priority"/>
    <s v="Priority"/>
    <s v="MTC Priority"/>
    <s v="COMMENCE OPS"/>
    <s v="COMMENCE OPS"/>
    <d v="2020-06-18T00:00:00"/>
    <s v="COMPLETE"/>
    <s v="MR282522"/>
    <s v="Cultivate Holdings LLC"/>
    <s v="Framingham"/>
    <n v="1702"/>
    <x v="719"/>
    <s v="207-233-1304"/>
    <s v="1764 Main Street"/>
    <m/>
    <s v="Leicester"/>
    <s v="MA"/>
    <n v="1524"/>
    <s v="POINT (-71.275566 42.459085)"/>
    <s v="POINT (-71.404882 42.298164)"/>
    <s v="PO Box 245"/>
    <m/>
    <s v="Leicester"/>
    <s v="MA"/>
    <n v="1527"/>
    <s v="82-3671586"/>
    <s v="MRN282522"/>
    <s v="Fri Aug 30 2019 19:41:27 GMT-0400 (Eastern Daylight Time)"/>
    <s v="Tue Aug 20 2019 00:00:00 GMT-0400 (Eastern Daylight Time)"/>
    <s v="Fri Jan 24 2020 16:37:24 GMT-0500 (Eastern Standard Time)"/>
    <b v="1"/>
    <m/>
    <m/>
    <m/>
    <m/>
    <m/>
    <s v="APPROVED"/>
    <s v="RP201845"/>
    <s v="RP201845"/>
    <s v="Not a DBE"/>
    <x v="0"/>
    <m/>
    <s v="Thu Apr 09 2020 04:00:00 GMT-0400 (Eastern Daylight Time)"/>
    <s v="Tue Mar 26 2019 14:10:54 GMT-0400 (Eastern Daylight Time)"/>
    <s v="Tue Sep 17 2019 00:00:00 GMT-0400 (Eastern Daylight Time)"/>
    <s v="Thu Jan 09 2020 11:19:28 GMT-0500 (Eastern Standard Time)"/>
    <s v="Thu Mar 07 2024 03:00:00 GMT-0500 (Eastern Standard Time)"/>
    <s v="Mon Mar 10 2025 04:00:00 GMT-0400 (Eastern Daylight Time)"/>
    <n v="300"/>
    <n v="10000"/>
    <n v="1702"/>
    <s v="Framingham"/>
    <x v="0"/>
    <n v="42.459085000000002"/>
    <n v="-71.275565999999998"/>
    <s v="Central MA"/>
    <s v="N/A"/>
    <s v="MA"/>
    <n v="42.298164"/>
    <n v="-71.404882000000001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523"/>
    <s v="Ten-Ten LLC"/>
    <s v="Sheffield"/>
    <n v="1257"/>
    <x v="273"/>
    <s v="518-857-9000"/>
    <s v="775 N. Main St"/>
    <m/>
    <s v="Sheffield"/>
    <s v="MA"/>
    <n v="1257"/>
    <s v="POINT (-73.209889 42.396128)"/>
    <s v="POINT (-73.361320 42.1256369)"/>
    <s v="54 Nelson Ave Ext"/>
    <m/>
    <s v="Saratoga Springs"/>
    <s v="NY"/>
    <n v="12866"/>
    <s v="83-1989850"/>
    <s v="MCN282523"/>
    <s v="Thu Apr 16 2020 14:57:43 GMT-0400 (Eastern Daylight Time)"/>
    <s v="Fri Apr 03 2020 00:00:00 GMT-0400 (Eastern Daylight Time)"/>
    <s v="Mon Jul 27 2020 16:04:07 GMT-0400 (Eastern Daylight Time)"/>
    <m/>
    <m/>
    <m/>
    <m/>
    <m/>
    <m/>
    <m/>
    <m/>
    <m/>
    <s v="Not a DBE"/>
    <x v="2"/>
    <s v="Tier 03: 10,001 to 20,000 sq. ft"/>
    <m/>
    <s v="Wed Dec 04 2019 18:25:50 GMT-0500 (Eastern Standard Time)"/>
    <s v="Tue May 26 2020 14:17:47 GMT-0400 (Eastern Daylight Time)"/>
    <s v="Thu Jul 09 2020 15:49:37 GMT-0400 (Eastern Daylight Time)"/>
    <s v="Thu Jul 13 2023 04:00:00 GMT-0400 (Eastern Daylight Time)"/>
    <s v="Sat Jul 27 2024 04:00:00 GMT-0400 (Eastern Daylight Time)"/>
    <n v="300"/>
    <n v="2500"/>
    <n v="1257"/>
    <s v="Sheffield"/>
    <x v="2"/>
    <n v="42.396127999999997"/>
    <n v="-73.209889000000004"/>
    <s v="Western MA"/>
    <s v="N/A"/>
    <s v="MA"/>
    <n v="42.125636999999998"/>
    <n v="-73.361320000000006"/>
    <m/>
    <d v="2024-03-22T00:00:00"/>
  </r>
  <r>
    <x v="1"/>
    <x v="0"/>
    <s v="General Applicant"/>
    <s v="General Applicant"/>
    <s v="General Applicant"/>
    <s v="IN PROCESS"/>
    <s v="IN PROCESS"/>
    <m/>
    <s v="INCOMPLETE"/>
    <s v="MP282239"/>
    <s v="Euphoric Bliss"/>
    <s v="Boston"/>
    <n v="2114"/>
    <x v="720"/>
    <s v="562-666-7272"/>
    <s v="90 Canal St"/>
    <s v="4th Floor"/>
    <s v="Boston"/>
    <s v="MA"/>
    <n v="2114"/>
    <s v="POINT (-71.073493 42.334948)"/>
    <m/>
    <s v="90 Canal St"/>
    <s v="4th Floor"/>
    <s v="Boston"/>
    <s v="MA"/>
    <n v="2114"/>
    <s v="87-4781626"/>
    <s v="MPN282239"/>
    <s v="Wed Nov 09 2022 18:53:58 GMT-0500 (Eastern Standard Time)"/>
    <s v="Wed Nov 30 2022 09:18:41 GMT-0500 (Eastern Standard Time)"/>
    <m/>
    <m/>
    <s v="no"/>
    <m/>
    <m/>
    <m/>
    <m/>
    <m/>
    <m/>
    <m/>
    <s v="Veteran-Owned Business | Not a DBE"/>
    <x v="0"/>
    <m/>
    <m/>
    <s v="Tue Oct 18 2022 15:21:38 GMT-0400 (Eastern Daylight Time)"/>
    <m/>
    <m/>
    <m/>
    <m/>
    <m/>
    <m/>
    <n v="2114"/>
    <s v="Boston"/>
    <x v="13"/>
    <n v="42.334947999999997"/>
    <n v="-71.073492999999999"/>
    <s v="Metro Boston"/>
    <m/>
    <s v="MA"/>
    <m/>
    <m/>
    <m/>
    <d v="2024-03-22T00:00:00"/>
  </r>
  <r>
    <x v="0"/>
    <x v="2"/>
    <s v="Priority Review - Economic Empowerment Priority"/>
    <s v="Priority"/>
    <s v="Economic Empowerment Priority"/>
    <s v="COMMENCE OPS"/>
    <s v="COMMENCE OPS"/>
    <d v="2020-03-05T00:00:00"/>
    <s v="COMPLETE"/>
    <s v="MR281352"/>
    <s v="Pure Oasis LLC"/>
    <s v="Boston"/>
    <n v="2121"/>
    <x v="721"/>
    <s v="617-792-5644"/>
    <s v="430 Blue Hill Ave"/>
    <m/>
    <s v="Boston"/>
    <s v="MA"/>
    <n v="2121"/>
    <s v="POINT (-71.073493 42.334948)"/>
    <s v="POINT (-71.082200 42.3096880)"/>
    <s v="398 Columbus Ave"/>
    <s v="Suite 148"/>
    <s v="Boston"/>
    <s v="MA"/>
    <n v="2116"/>
    <s v="82-5029450"/>
    <s v="MRN281352"/>
    <s v="Thu Apr 11 2019 17:12:26 GMT-0400 (Eastern Daylight Time)"/>
    <s v="Thu Mar 07 2019 00:00:00 GMT-0500 (Eastern Standard Time)"/>
    <s v="Wed Jul 31 2019 15:34:58 GMT-0400 (Eastern Daylight Time)"/>
    <b v="1"/>
    <m/>
    <m/>
    <s v="APPROVED"/>
    <s v="EE201868"/>
    <s v="EEA201868"/>
    <m/>
    <m/>
    <m/>
    <s v="Not a DBE"/>
    <x v="0"/>
    <m/>
    <s v="Thu Feb 06 2020 03:00:00 GMT-0500 (Eastern Standard Time)"/>
    <s v="Mon Apr 30 2018 07:40:02 GMT-0400 (Eastern Daylight Time)"/>
    <s v="Thu Apr 18 2019 00:00:00 GMT-0400 (Eastern Daylight Time)"/>
    <s v="Thu Jul 18 2019 09:31:40 GMT-0400 (Eastern Daylight Time)"/>
    <s v="Thu Nov 09 2023 03:00:00 GMT-0500 (Eastern Standard Time)"/>
    <s v="Wed Nov 13 2024 03:00:00 GMT-0500 (Eastern Standard Time)"/>
    <n v="300"/>
    <n v="5000"/>
    <n v="2121"/>
    <s v="Boston"/>
    <x v="13"/>
    <n v="42.334947999999997"/>
    <n v="-71.073492999999999"/>
    <s v="Metro Boston"/>
    <s v="N/A"/>
    <s v="MA"/>
    <n v="42.309688000000001"/>
    <n v="-71.082200999999998"/>
    <m/>
    <d v="2024-03-22T00:00:00"/>
  </r>
  <r>
    <x v="0"/>
    <x v="2"/>
    <s v="Priority Review - MTC Priority"/>
    <s v="Priority"/>
    <s v="MTC Priority"/>
    <s v="COMMENCE OPS"/>
    <s v="COMMENCE OPS"/>
    <d v="2019-03-29T00:00:00"/>
    <s v="COMPLETE"/>
    <s v="MR281585"/>
    <s v="Berkshire Roots, Inc."/>
    <s v="Pittsfield"/>
    <n v="1201"/>
    <x v="680"/>
    <s v="413-553-9333"/>
    <s v="501 Dalton Ave"/>
    <m/>
    <s v="Pittsfield"/>
    <s v="MA"/>
    <n v="1201"/>
    <s v="POINT (-73.209889 42.396128)"/>
    <s v="POINT (-73.212294 42.4655780)"/>
    <s v="501 Dalton Ave"/>
    <m/>
    <s v="Pittsfield"/>
    <s v="MA"/>
    <n v="1201"/>
    <s v="81-5430971"/>
    <s v="MRN281585"/>
    <s v="Fri Aug 31 2018 10:56:21 GMT-0400 (Eastern Daylight Time)"/>
    <s v="Wed Jul 25 2018 00:00:00 GMT-0400 (Eastern Daylight Time)"/>
    <s v="Tue Oct 30 2018 11:39:27 GMT-0400 (Eastern Daylight Time)"/>
    <b v="1"/>
    <m/>
    <m/>
    <m/>
    <m/>
    <m/>
    <s v="APPROVED"/>
    <s v="RP201903"/>
    <s v="RP201903"/>
    <s v="Not a DBE"/>
    <x v="0"/>
    <m/>
    <s v="Thu Feb 07 2019 03:00:00 GMT-0500 (Eastern Standard Time)"/>
    <s v="Tue Jun 12 2018 14:22:53 GMT-0400 (Eastern Daylight Time)"/>
    <s v="Thu Sep 06 2018 00:00:00 GMT-0400 (Eastern Daylight Time)"/>
    <s v="Thu Oct 04 2018 15:20:16 GMT-0400 (Eastern Daylight Time)"/>
    <s v="Thu Feb 08 2024 03:00:00 GMT-0500 (Eastern Standard Time)"/>
    <s v="Mon May 12 2025 04:00:00 GMT-0400 (Eastern Daylight Time)"/>
    <n v="450"/>
    <n v="5000"/>
    <n v="1201"/>
    <s v="Pittsfield"/>
    <x v="2"/>
    <n v="42.396127999999997"/>
    <n v="-73.209889000000004"/>
    <s v="Western MA"/>
    <s v="N/A"/>
    <s v="MA"/>
    <n v="42.465578000000001"/>
    <n v="-73.212294"/>
    <m/>
    <d v="2024-03-22T00:00:00"/>
  </r>
  <r>
    <x v="0"/>
    <x v="2"/>
    <s v="Expedited Review - DBE Status"/>
    <s v="Expedited"/>
    <s v="DBE Status"/>
    <s v="COMMENCE OPS"/>
    <s v="COMMENCE OPS"/>
    <d v="2021-02-01T00:00:00"/>
    <s v="COMPLETE"/>
    <s v="MR281981"/>
    <s v="DDM Sales, Inc."/>
    <s v="Blackstone"/>
    <n v="1504"/>
    <x v="131"/>
    <s v="508-259-2140"/>
    <s v="220 Pulaski Boulevard"/>
    <m/>
    <s v="Bellingham"/>
    <s v="MA"/>
    <n v="2019"/>
    <s v="POINT (-71.840209 42.329642)"/>
    <s v="POINT (-71.499499 42.019354)"/>
    <s v="220 Pulaski Boulevard"/>
    <m/>
    <s v="Bellingham"/>
    <s v="MA"/>
    <n v="2019"/>
    <s v="83-1994009"/>
    <s v="MRN281981"/>
    <s v="Thu Apr 23 2020 17:06:54 GMT-0400 (Eastern Daylight Time)"/>
    <s v="Mon Feb 03 2020 00:00:00 GMT-0500 (Eastern Standard Time)"/>
    <m/>
    <m/>
    <m/>
    <m/>
    <m/>
    <m/>
    <m/>
    <m/>
    <m/>
    <m/>
    <s v="Minority-Owned Business"/>
    <x v="0"/>
    <m/>
    <s v="Thu Jan 14 2021 03:00:00 GMT-0500 (Eastern Standard Time)"/>
    <s v="Sat Oct 20 2018 10:23:08 GMT-0400 (Eastern Daylight Time)"/>
    <s v="Wed May 20 2020 14:37:14 GMT-0400 (Eastern Daylight Time)"/>
    <s v="Thu Jul 09 2020 14:42:41 GMT-0400 (Eastern Daylight Time)"/>
    <s v="Thu Jul 13 2023 04:00:00 GMT-0400 (Eastern Daylight Time)"/>
    <s v="Sat Jul 20 2024 04:00:00 GMT-0400 (Eastern Daylight Time)"/>
    <n v="300"/>
    <n v="10000"/>
    <n v="1504"/>
    <s v="Blackstone"/>
    <x v="11"/>
    <n v="42.329642"/>
    <n v="-71.840209000000002"/>
    <s v="Central MA"/>
    <s v="N/A"/>
    <s v="MA"/>
    <n v="42.019354"/>
    <n v="-71.499499"/>
    <m/>
    <d v="2024-03-22T00:00:00"/>
  </r>
  <r>
    <x v="0"/>
    <x v="0"/>
    <s v="Priority Review - Economic Empowerment Priority"/>
    <s v="Priority"/>
    <s v="Economic Empowerment Priority"/>
    <s v="PROVISIONAL LICENSE"/>
    <s v="PROVISIONAL LICENSE"/>
    <m/>
    <s v="COMPLETE"/>
    <s v="MP281759"/>
    <s v="Frozen 4 Corporation"/>
    <s v="Bellingham"/>
    <n v="2019"/>
    <x v="616"/>
    <s v="617-990-6653"/>
    <s v="618 Columbia Road"/>
    <m/>
    <s v="Dorchester"/>
    <s v="MA"/>
    <n v="2125"/>
    <s v="POINT (-71.15444 42.199156)"/>
    <s v="POINT (-71.494822 42.0842370)"/>
    <s v="8 Bayridge Lane"/>
    <m/>
    <s v="Duxbury"/>
    <s v="MA"/>
    <n v="2332"/>
    <s v="83-2341577"/>
    <s v="MPN281759"/>
    <s v="Fri Dec 20 2019 12:30:29 GMT-0500 (Eastern Standard Time)"/>
    <s v="Mon Dec 02 2019 00:00:00 GMT-0500 (Eastern Standard Time)"/>
    <m/>
    <b v="1"/>
    <m/>
    <m/>
    <m/>
    <m/>
    <s v="EEA201955"/>
    <m/>
    <m/>
    <m/>
    <s v="Not a DBE"/>
    <x v="0"/>
    <m/>
    <m/>
    <s v="Fri Sep 20 2019 13:32:38 GMT-0400 (Eastern Daylight Time)"/>
    <s v="Tue Jan 14 2020 00:00:00 GMT-0500 (Eastern Standard Time)"/>
    <s v="Thu Mar 05 2020 12:18:11 GMT-0500 (Eastern Standard Time)"/>
    <s v="Thu Feb 09 2023 03:00:00 GMT-0500 (Eastern Standard Time)"/>
    <s v="Wed Mar 13 2024 04:00:00 GMT-0400 (Eastern Daylight Time)"/>
    <n v="1500"/>
    <n v="10000"/>
    <n v="2019"/>
    <s v="Bellingham"/>
    <x v="8"/>
    <n v="42.199156000000002"/>
    <n v="-71.154439999999994"/>
    <s v="Central MA"/>
    <s v="N/A"/>
    <s v="MA"/>
    <n v="42.084237000000002"/>
    <n v="-71.494822999999997"/>
    <m/>
    <d v="2024-03-22T00:00:00"/>
  </r>
  <r>
    <x v="0"/>
    <x v="2"/>
    <s v="General Applicant"/>
    <s v="General Applicant"/>
    <s v="General Applicant"/>
    <s v="COMMENCE OPS"/>
    <s v="COMMENCE OPS"/>
    <d v="2022-03-31T00:00:00"/>
    <s v="COMPLETE"/>
    <s v="MR283720"/>
    <s v="Apical, Inc."/>
    <s v="Northampton"/>
    <n v="1060"/>
    <x v="722"/>
    <s v="978-360-3970"/>
    <s v="431 Westminster Street"/>
    <m/>
    <s v="Westminster"/>
    <s v="MA"/>
    <n v="1420"/>
    <s v="POINT (-72.62073 42.322256)"/>
    <s v="POINT (-72.633414 42.3247789)"/>
    <s v="2611 Woodruff Road"/>
    <s v="Suite A"/>
    <s v="Spokane Valley"/>
    <s v="WA"/>
    <n v="99206"/>
    <s v="82-5135092"/>
    <s v="MRN283720"/>
    <s v="Tue Aug 31 2021 12:51:08 GMT-0400 (Eastern Daylight Time)"/>
    <s v="Wed Nov 18 2020 14:16:59 GMT-0500 (Eastern Standard Time)"/>
    <s v="Thu Dec 09 2021 16:34:19 GMT-0500 (Eastern Standard Time)"/>
    <b v="1"/>
    <s v="no"/>
    <m/>
    <m/>
    <m/>
    <m/>
    <s v="APPROVED"/>
    <s v="RP201884"/>
    <s v="RP201884"/>
    <s v="Not a DBE"/>
    <x v="0"/>
    <m/>
    <s v="Thu Mar 10 2022 03:00:00 GMT-0500 (Eastern Standard Time)"/>
    <s v="Sun Aug 02 2020 15:10:11 GMT-0400 (Eastern Daylight Time)"/>
    <s v="Fri Sep 03 2021 10:06:10 GMT-0400 (Eastern Daylight Time)"/>
    <s v="Thu Nov 18 2021 14:33:24 GMT-0500 (Eastern Standard Time)"/>
    <s v="Thu Dec 08 2022 03:00:00 GMT-0500 (Eastern Standard Time)"/>
    <s v="Tue Apr 16 2024 04:00:00 GMT-0400 (Eastern Daylight Time)"/>
    <n v="1500"/>
    <n v="10000"/>
    <n v="1060"/>
    <s v="Northampton"/>
    <x v="10"/>
    <n v="42.322256000000003"/>
    <n v="-72.620729999999995"/>
    <s v="Western MA"/>
    <s v="N/A"/>
    <s v="MA"/>
    <n v="42.324778999999999"/>
    <n v="-72.633414999999999"/>
    <m/>
    <d v="2024-03-22T00:00:00"/>
  </r>
  <r>
    <x v="1"/>
    <x v="8"/>
    <s v="General Applicant"/>
    <s v="General Applicant"/>
    <s v="General Applicant"/>
    <s v="IN PROCESS"/>
    <s v="IN PROCESS"/>
    <m/>
    <s v="INCOMPLETE"/>
    <s v="MX281421"/>
    <s v="JMJ HOLDINGS CORPORATION"/>
    <s v="Lanesborough"/>
    <n v="1237"/>
    <x v="124"/>
    <s v="617-962-5333"/>
    <s v="100 State Street"/>
    <s v="9th Floor"/>
    <s v="Boston"/>
    <s v="MA"/>
    <n v="2109"/>
    <s v="POINT (-73.209889 42.396128)"/>
    <m/>
    <s v="100 State Street"/>
    <s v="9th Floor"/>
    <s v="Boston"/>
    <s v="MA"/>
    <n v="2109"/>
    <s v="88-2503181"/>
    <s v="MXN281421"/>
    <s v="Fri Apr 14 2023 15:45:22 GMT-0400 (Eastern Daylight Time)"/>
    <s v="Mon May 01 2023 09:30:19 GMT-0400 (Eastern Daylight Time)"/>
    <m/>
    <m/>
    <s v="no"/>
    <m/>
    <m/>
    <m/>
    <m/>
    <m/>
    <m/>
    <m/>
    <s v="Not a DBE"/>
    <x v="0"/>
    <m/>
    <m/>
    <s v="Fri Apr 07 2023 16:18:09 GMT-0400 (Eastern Daylight Time)"/>
    <m/>
    <m/>
    <m/>
    <m/>
    <n v="1000"/>
    <m/>
    <n v="1237"/>
    <s v="Lanesboro"/>
    <x v="2"/>
    <n v="42.396127999999997"/>
    <n v="-73.209889000000004"/>
    <m/>
    <m/>
    <s v="MA"/>
    <m/>
    <m/>
    <m/>
    <d v="2024-03-22T00:00:00"/>
  </r>
  <r>
    <x v="0"/>
    <x v="1"/>
    <s v="Priority Review - MTC Priority"/>
    <s v="Priority"/>
    <s v="MTC Priority"/>
    <s v="COMMENCE OPS"/>
    <s v="COMMENCE OPS"/>
    <d v="2019-06-05T00:00:00"/>
    <s v="COMPLETE"/>
    <s v="MC281252"/>
    <s v="SIRA NATURALS, INC."/>
    <s v="Milford"/>
    <n v="1757"/>
    <x v="156"/>
    <s v="617-833-2077"/>
    <s v="300 TRADE CENTER DRIVE"/>
    <s v="SUITE 7700"/>
    <s v="WOBURN"/>
    <s v="MA"/>
    <n v="1801"/>
    <s v="POINT (-71.840209 42.329642)"/>
    <s v="POINT (-71.488451 42.1398429)"/>
    <s v="300 TRADE CENTER DRIVE"/>
    <s v="SUITE 7700"/>
    <s v="WOBURN"/>
    <s v="MA"/>
    <n v="1801"/>
    <s v="46-5147723"/>
    <s v="MCN281252"/>
    <s v="Tue Apr 24 2018 22:22:41 GMT-0400 (Eastern Daylight Time)"/>
    <s v="Thu May 10 2018 00:00:00 GMT-0400 (Eastern Daylight Time)"/>
    <s v="Sun Jul 29 2018 07:51:07 GMT-0400 (Eastern Daylight Time)"/>
    <b v="1"/>
    <m/>
    <m/>
    <m/>
    <m/>
    <m/>
    <s v="APPROVED"/>
    <s v="RP201855"/>
    <s v="RP201855"/>
    <s v="Not a DBE"/>
    <x v="1"/>
    <s v="Tier 03: 10,001 to 20,000 sq. ft"/>
    <s v="Thu Nov 01 2018 04:00:00 GMT-0400 (Eastern Daylight Time)"/>
    <s v="Tue Apr 17 2018 12:06:32 GMT-0400 (Eastern Daylight Time)"/>
    <s v="Mon Jun 04 2018 00:00:00 GMT-0400 (Eastern Daylight Time)"/>
    <s v="Fri Jun 22 2018 10:01:09 GMT-0400 (Eastern Daylight Time)"/>
    <s v="Thu Sep 14 2023 04:00:00 GMT-0400 (Eastern Daylight Time)"/>
    <s v="Mon Sep 30 2024 04:00:00 GMT-0400 (Eastern Daylight Time)"/>
    <n v="600"/>
    <n v="5000"/>
    <n v="1757"/>
    <s v="Milford"/>
    <x v="11"/>
    <n v="42.329642"/>
    <n v="-71.840209000000002"/>
    <s v="Central MA"/>
    <s v="N/A"/>
    <s v="MA"/>
    <n v="42.139842999999999"/>
    <n v="-71.488451999999995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3784"/>
    <s v="Leaf Relief, Inc."/>
    <s v="Brockton"/>
    <n v="2301"/>
    <x v="723"/>
    <s v="914-484-2853"/>
    <s v="165 Westgate Drive"/>
    <m/>
    <s v="Brockton"/>
    <s v="MA"/>
    <n v="2301"/>
    <s v="POINT (-70.818958 41.978877)"/>
    <s v="POINT (-71.050234 42.0938019)"/>
    <s v="1280 Belmont Street"/>
    <m/>
    <s v="Brockton"/>
    <s v="MA"/>
    <n v="2301"/>
    <s v="83-3845034"/>
    <s v="MRN283784"/>
    <s v="Fri Jan 01 2021 10:21:25 GMT-0500 (Eastern Standard Time)"/>
    <s v="Fri Dec 11 2020 16:13:54 GMT-0500 (Eastern Standard Time)"/>
    <m/>
    <m/>
    <s v="no"/>
    <m/>
    <m/>
    <m/>
    <m/>
    <m/>
    <m/>
    <m/>
    <s v="Not a DBE"/>
    <x v="0"/>
    <m/>
    <m/>
    <s v="Fri Sep 18 2020 13:05:34 GMT-0400 (Eastern Daylight Time)"/>
    <s v="Fri Jan 08 2021 14:36:13 GMT-0500 (Eastern Standard Time)"/>
    <s v="Fri Apr 16 2021 13:55:36 GMT-0400 (Eastern Daylight Time)"/>
    <s v="Thu Sep 14 2023 04:00:00 GMT-0400 (Eastern Daylight Time)"/>
    <s v="Sat Sep 14 2024 04:00:00 GMT-0400 (Eastern Daylight Time)"/>
    <n v="1500"/>
    <n v="10000"/>
    <n v="2301"/>
    <s v="Brockton"/>
    <x v="5"/>
    <n v="41.978876999999997"/>
    <n v="-70.818957999999995"/>
    <s v="Southeast and Cape"/>
    <s v="N/A"/>
    <s v="MA"/>
    <n v="42.093801999999997"/>
    <n v="-71.050234000000003"/>
    <m/>
    <d v="2024-03-22T00:00:00"/>
  </r>
  <r>
    <x v="0"/>
    <x v="6"/>
    <s v="Expedited Review - Two or More"/>
    <s v="Expedited"/>
    <s v="Two or More"/>
    <s v="PROVISIONAL LICENSE"/>
    <s v="PROVISIONAL LICENSE"/>
    <m/>
    <s v="COMPLETE"/>
    <s v="MD1313"/>
    <s v="TasteBudz Delivery LLC."/>
    <s v="Lynn"/>
    <n v="1905"/>
    <x v="724"/>
    <s v="617-991-5100"/>
    <s v="22 Wyman St"/>
    <s v="Apt. 1"/>
    <s v="Lynn"/>
    <s v="MA"/>
    <n v="1905"/>
    <s v="POINT (-70.970827 42.635475)"/>
    <m/>
    <s v="22 Wyman St"/>
    <s v="Apt. 1"/>
    <s v="Lynn"/>
    <s v="MA"/>
    <n v="1905"/>
    <s v="85-1419229"/>
    <s v="MDA1313"/>
    <s v="Mon Sep 12 2022 19:54:15 GMT-0400 (Eastern Daylight Time)"/>
    <s v="Fri Aug 12 2022 10:54:46 GMT-0400 (Eastern Daylight Time)"/>
    <m/>
    <m/>
    <m/>
    <s v="SE304535"/>
    <m/>
    <m/>
    <m/>
    <m/>
    <m/>
    <m/>
    <s v="Minority-Owned Business"/>
    <x v="0"/>
    <m/>
    <m/>
    <s v="Thu May 26 2022 10:26:25 GMT-0400 (Eastern Daylight Time)"/>
    <s v="Tue Nov 08 2022 12:51:05 GMT-0500 (Eastern Standard Time)"/>
    <s v="Thu Jan 12 2023 13:38:35 GMT-0500 (Eastern Standard Time)"/>
    <s v="Thu Jan 12 2023 03:00:00 GMT-0500 (Eastern Standard Time)"/>
    <s v="Fri Jan 12 2024 03:00:00 GMT-0500 (Eastern Standard Time)"/>
    <m/>
    <m/>
    <n v="1905"/>
    <s v="Lynn"/>
    <x v="4"/>
    <n v="42.635475"/>
    <n v="-70.970827"/>
    <s v="Northeast"/>
    <m/>
    <s v="MA"/>
    <m/>
    <m/>
    <s v="SE304535"/>
    <d v="2024-03-22T00:00:00"/>
  </r>
  <r>
    <x v="0"/>
    <x v="2"/>
    <s v="General Applicant"/>
    <s v="General Applicant"/>
    <s v="General Applicant"/>
    <s v="COMMENCE OPS"/>
    <s v="COMMENCE OPS"/>
    <d v="2023-09-11T00:00:00"/>
    <s v="COMPLETE"/>
    <s v="MR282320"/>
    <s v="ToroVerde (Massachusetts) II, Inc."/>
    <s v="Greenfield"/>
    <n v="1301"/>
    <x v="41"/>
    <s v="352-247-5581"/>
    <s v="C/O EvansCutler Attorneys 90 Conz Street"/>
    <m/>
    <s v="Northampton"/>
    <s v="MA"/>
    <n v="1060"/>
    <s v="POINT (-72.573941 42.587072)"/>
    <s v="POINT (-72.601602 42.5894830)"/>
    <s v="C/O EvansCutler Attorneys 90 Conz Street"/>
    <m/>
    <s v="Northampton"/>
    <s v="MA"/>
    <n v="1060"/>
    <s v="83-2519015"/>
    <s v="MRN282320"/>
    <s v="Tue Jan 21 2020 11:12:10 GMT-0500 (Eastern Standard Time)"/>
    <s v="Wed Nov 13 2019 00:00:00 GMT-0500 (Eastern Standard Time)"/>
    <s v="Mon Jun 29 2020 16:22:03 GMT-0400 (Eastern Daylight Time)"/>
    <m/>
    <m/>
    <m/>
    <m/>
    <m/>
    <m/>
    <m/>
    <m/>
    <m/>
    <s v="Not a DBE"/>
    <x v="0"/>
    <m/>
    <s v="Thu Aug 10 2023 04:00:00 GMT-0400 (Eastern Daylight Time)"/>
    <s v="Tue Jan 22 2019 10:52:19 GMT-0500 (Eastern Standard Time)"/>
    <s v="Thu Mar 05 2020 00:00:00 GMT-0500 (Eastern Standard Time)"/>
    <s v="Fri May 08 2020 15:05:14 GMT-0400 (Eastern Daylight Time)"/>
    <s v="Thu Jun 08 2023 04:00:00 GMT-0400 (Eastern Daylight Time)"/>
    <s v="Sat Jun 29 2024 04:00:00 GMT-0400 (Eastern Daylight Time)"/>
    <n v="300"/>
    <n v="10000"/>
    <n v="1301"/>
    <s v="Greenfield"/>
    <x v="3"/>
    <n v="42.587071999999999"/>
    <n v="-72.573941000000005"/>
    <s v="Western MA"/>
    <s v="N/A"/>
    <s v="MA"/>
    <n v="42.589483000000001"/>
    <n v="-72.601602999999997"/>
    <m/>
    <d v="2024-03-22T00:00:00"/>
  </r>
  <r>
    <x v="1"/>
    <x v="0"/>
    <s v="General Applicant"/>
    <s v="General Applicant"/>
    <s v="General Applicant"/>
    <s v="IN PROCESS"/>
    <s v="IN PROCESS"/>
    <m/>
    <s v="INCOMPLETE"/>
    <s v="MP282267"/>
    <s v="Arefa, LLC"/>
    <s v="Leicester"/>
    <n v="1611"/>
    <x v="533"/>
    <s v="774-922-7539"/>
    <s v="424 Main St."/>
    <m/>
    <s v="Leicester"/>
    <s v="MA"/>
    <n v="1611"/>
    <s v="POINT (-71.840209 42.329642)"/>
    <m/>
    <s v="41 Midgley Ln."/>
    <m/>
    <s v="Worcester"/>
    <s v="MA"/>
    <n v="1604"/>
    <s v="86-2576808"/>
    <s v="MPN282267"/>
    <s v="Tue Mar 07 2023 12:24:35 GMT-0500 (Eastern Standard Time)"/>
    <m/>
    <m/>
    <m/>
    <s v="no"/>
    <m/>
    <m/>
    <m/>
    <m/>
    <m/>
    <m/>
    <m/>
    <s v="Not a DBE"/>
    <x v="0"/>
    <m/>
    <m/>
    <s v="Fri Mar 03 2023 15:35:42 GMT-0500 (Eastern Standard Time)"/>
    <m/>
    <m/>
    <m/>
    <m/>
    <n v="1500"/>
    <m/>
    <n v="1611"/>
    <s v="Cherry Valley"/>
    <x v="11"/>
    <n v="42.329642"/>
    <n v="-71.840209000000002"/>
    <m/>
    <m/>
    <s v="MA"/>
    <m/>
    <m/>
    <m/>
    <d v="2024-03-22T00:00:00"/>
  </r>
  <r>
    <x v="0"/>
    <x v="0"/>
    <s v="General Applicant"/>
    <s v="General Applicant"/>
    <s v="General Applicant"/>
    <s v="FINAL LICENSE"/>
    <s v="FINAL LICENSE"/>
    <m/>
    <s v="COMPLETE"/>
    <s v="MP281520"/>
    <s v="Blue Collar Botany Corp"/>
    <s v="Fitchburg"/>
    <n v="1420"/>
    <x v="669"/>
    <s v="508-414-0606"/>
    <s v="644 River Street"/>
    <m/>
    <s v="Fitchburg"/>
    <s v="MA"/>
    <n v="1420"/>
    <s v="POINT (-71.840209 42.329642)"/>
    <s v="POINT (-71.830799 42.5775810)"/>
    <s v="644 River Street"/>
    <m/>
    <s v="Fitchburg"/>
    <s v="MA"/>
    <n v="1420"/>
    <s v="83-0825415"/>
    <s v="MPN281520"/>
    <s v="Tue Mar 17 2020 15:09:22 GMT-0400 (Eastern Daylight Time)"/>
    <s v="Fri Oct 25 2019 00:00:00 GMT-0400 (Eastern Daylight Time)"/>
    <m/>
    <m/>
    <m/>
    <m/>
    <m/>
    <m/>
    <m/>
    <m/>
    <m/>
    <m/>
    <s v="Not a DBE"/>
    <x v="0"/>
    <m/>
    <s v="Thu Oct 12 2023 04:00:00 GMT-0400 (Eastern Daylight Time)"/>
    <s v="Sun Oct 21 2018 14:10:00 GMT-0400 (Eastern Daylight Time)"/>
    <s v="Thu Mar 19 2020 00:00:00 GMT-0400 (Eastern Daylight Time)"/>
    <s v="Thu Jun 04 2020 14:05:14 GMT-0400 (Eastern Daylight Time)"/>
    <s v="Thu Oct 12 2023 04:00:00 GMT-0400 (Eastern Daylight Time)"/>
    <s v="Sat Oct 12 2024 04:00:00 GMT-0400 (Eastern Daylight Time)"/>
    <n v="300"/>
    <n v="10000"/>
    <n v="1420"/>
    <s v="Fitchburg"/>
    <x v="11"/>
    <n v="42.329642"/>
    <n v="-71.840209000000002"/>
    <s v="Central MA"/>
    <s v="N/A"/>
    <s v="MA"/>
    <n v="42.577581000000002"/>
    <n v="-71.830799999999996"/>
    <m/>
    <d v="2024-03-22T00:00:00"/>
  </r>
  <r>
    <x v="0"/>
    <x v="2"/>
    <s v="Expedited Review - Social Equity Participant"/>
    <s v="Expedited"/>
    <s v="Social Equity Participant"/>
    <s v="COMMENCE OPS"/>
    <s v="COMMENCE OPS"/>
    <d v="2022-08-29T00:00:00"/>
    <s v="COMPLETE"/>
    <s v="MR282762"/>
    <s v="The Heritage Club, LLC"/>
    <s v="Boston"/>
    <n v="2129"/>
    <x v="710"/>
    <s v="617-640-4104"/>
    <s v="116 Cambridge St"/>
    <m/>
    <s v="Boston"/>
    <s v="MA"/>
    <n v="2129"/>
    <s v="POINT (-71.073493 42.334948)"/>
    <s v="POINT (-71.079531 42.3821390)"/>
    <s v="116 Cambridge St"/>
    <m/>
    <s v="Boston"/>
    <s v="MA"/>
    <n v="2129"/>
    <s v="84-3206079"/>
    <s v="MRN282762"/>
    <s v="Fri Jul 09 2021 12:17:29 GMT-0400 (Eastern Daylight Time)"/>
    <s v="Tue Jun 08 2021 04:00:00 GMT-0400 (Eastern Daylight Time)"/>
    <m/>
    <m/>
    <s v="yes"/>
    <s v="SE304160"/>
    <m/>
    <m/>
    <m/>
    <m/>
    <m/>
    <m/>
    <s v="Not a DBE"/>
    <x v="0"/>
    <m/>
    <s v="Thu Aug 11 2022 04:00:00 GMT-0400 (Eastern Daylight Time)"/>
    <s v="Thu Jun 06 2019 11:45:38 GMT-0400 (Eastern Daylight Time)"/>
    <s v="Mon Jul 26 2021 08:53:40 GMT-0400 (Eastern Daylight Time)"/>
    <s v="Fri Sep 17 2021 12:34:18 GMT-0400 (Eastern Daylight Time)"/>
    <s v="Thu Mar 07 2024 03:00:00 GMT-0500 (Eastern Standard Time)"/>
    <s v="Tue Mar 11 2025 04:00:00 GMT-0400 (Eastern Daylight Time)"/>
    <m/>
    <n v="5000"/>
    <n v="2129"/>
    <s v="Charlestown"/>
    <x v="13"/>
    <n v="42.334947999999997"/>
    <n v="-71.073492999999999"/>
    <m/>
    <s v="N/A"/>
    <s v="MA"/>
    <n v="42.382139000000002"/>
    <n v="-71.079531000000003"/>
    <s v="SE304160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515"/>
    <s v="Aspen Blue Cultures Inc."/>
    <s v="Attleboro"/>
    <n v="2703"/>
    <x v="483"/>
    <s v="401-633-4984"/>
    <s v="40 Forest Street"/>
    <m/>
    <s v="Attleboro"/>
    <s v="MA"/>
    <n v="2703"/>
    <s v="POINT (-71.102131 41.778329)"/>
    <s v="POINT (-71.273973 41.9457900)"/>
    <s v="72 Pine Street"/>
    <m/>
    <s v="Providence"/>
    <s v="RI"/>
    <n v="2903"/>
    <s v="83-2407755"/>
    <s v="MCN282515"/>
    <s v="Fri May 15 2020 20:52:33 GMT-0400 (Eastern Daylight Time)"/>
    <s v="Mon May 18 2020 09:53:50 GMT-0400 (Eastern Daylight Time)"/>
    <s v="Fri Jan 22 2021 14:45:33 GMT-0500 (Eastern Standard Time)"/>
    <m/>
    <m/>
    <m/>
    <m/>
    <m/>
    <m/>
    <m/>
    <m/>
    <m/>
    <s v="Not a DBE"/>
    <x v="1"/>
    <s v="Tier 05: 30,001 to 40,000 sq. ft"/>
    <m/>
    <s v="Tue Nov 26 2019 11:59:02 GMT-0500 (Eastern Standard Time)"/>
    <s v="Fri Jul 17 2020 10:12:03 GMT-0400 (Eastern Daylight Time)"/>
    <s v="Thu Oct 08 2020 12:28:06 GMT-0400 (Eastern Daylight Time)"/>
    <s v="Thu Dec 14 2023 03:00:00 GMT-0500 (Eastern Standard Time)"/>
    <s v="Sat Dec 14 2024 03:00:00 GMT-0500 (Eastern Standard Time)"/>
    <n v="2000"/>
    <n v="22500"/>
    <n v="2703"/>
    <s v="Attleboro"/>
    <x v="6"/>
    <n v="41.778328999999999"/>
    <n v="-71.102131"/>
    <s v="Southeast and Cape"/>
    <s v="N/A"/>
    <s v="MA"/>
    <n v="41.945790000000002"/>
    <n v="-71.273973999999995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504"/>
    <s v="Aspen Blue Mashpee, Inc."/>
    <s v="Mashpee"/>
    <n v="2649"/>
    <x v="725"/>
    <s v="401-286-2119"/>
    <s v="14 Wags Road"/>
    <m/>
    <s v="Mashpee"/>
    <s v="MA"/>
    <n v="2649"/>
    <s v="POINT (-70.301811 41.698999)"/>
    <s v="POINT (-70.492518 41.6091249)"/>
    <s v="20 Centerville Road"/>
    <m/>
    <s v="Warwick"/>
    <s v="RI"/>
    <n v="2886"/>
    <s v="86-3195188"/>
    <s v="MCN283504"/>
    <s v="Thu Sep 09 2021 14:20:49 GMT-0400 (Eastern Daylight Time)"/>
    <s v="Fri Jun 04 2021 14:44:32 GMT-0400 (Eastern Daylight Time)"/>
    <s v="Tue Mar 14 2023 13:38:12 GMT-0400 (Eastern Daylight Time)"/>
    <m/>
    <s v="no"/>
    <m/>
    <m/>
    <m/>
    <m/>
    <m/>
    <m/>
    <m/>
    <s v="Not a DBE"/>
    <x v="1"/>
    <s v="Tier 02: 5,001 to 10,000 sq. ft."/>
    <m/>
    <s v="Mon May 03 2021 09:37:51 GMT-0400 (Eastern Daylight Time)"/>
    <s v="Tue Oct 05 2021 15:39:17 GMT-0400 (Eastern Daylight Time)"/>
    <s v="Thu Jan 20 2022 15:23:31 GMT-0500 (Eastern Standard Time)"/>
    <s v="Tue Mar 14 2023 04:00:00 GMT-0400 (Eastern Daylight Time)"/>
    <s v="Thu Mar 14 2024 04:00:00 GMT-0400 (Eastern Daylight Time)"/>
    <n v="400"/>
    <n v="2500"/>
    <n v="2649"/>
    <s v="Mashpee"/>
    <x v="7"/>
    <n v="41.698999000000001"/>
    <n v="-70.301811000000001"/>
    <s v="Southeast and Cape"/>
    <s v="N/A"/>
    <s v="MA"/>
    <n v="41.609124999999999"/>
    <n v="-70.492518000000004"/>
    <m/>
    <d v="2024-03-22T00:00:00"/>
  </r>
  <r>
    <x v="0"/>
    <x v="2"/>
    <s v="Priority Review - MTC Priority"/>
    <s v="Priority"/>
    <s v="MTC Priority"/>
    <s v="COMMENCE OPS"/>
    <s v="COMMENCE OPS"/>
    <d v="2021-02-04T00:00:00"/>
    <s v="COMPLETE"/>
    <s v="MR281426"/>
    <s v="Health Circle, Inc."/>
    <s v="Rockland"/>
    <n v="2370"/>
    <x v="129"/>
    <s v="917-428-8461"/>
    <s v="21 Commerce Road"/>
    <m/>
    <s v="Rockland"/>
    <s v="MA"/>
    <n v="2370"/>
    <s v="POINT (-70.818958 41.978877)"/>
    <s v="POINT (-70.902398 42.164783)"/>
    <s v="44 Amys Way"/>
    <m/>
    <s v="Scitute"/>
    <s v="MA"/>
    <n v="2066"/>
    <s v="47-4634005"/>
    <s v="MRN281426"/>
    <s v="Wed Dec 12 2018 11:09:55 GMT-0500 (Eastern Standard Time)"/>
    <s v="Wed Dec 05 2018 00:00:00 GMT-0500 (Eastern Standard Time)"/>
    <s v="Fri Jul 19 2019 09:48:20 GMT-0400 (Eastern Daylight Time)"/>
    <b v="1"/>
    <m/>
    <m/>
    <m/>
    <m/>
    <m/>
    <s v="APPROVED"/>
    <s v="RP201911"/>
    <s v="RP201911"/>
    <s v="Not a DBE"/>
    <x v="0"/>
    <m/>
    <s v="Thu Jan 14 2021 03:00:00 GMT-0500 (Eastern Standard Time)"/>
    <s v="Tue May 15 2018 14:44:03 GMT-0400 (Eastern Daylight Time)"/>
    <s v="Fri Dec 21 2018 00:00:00 GMT-0500 (Eastern Standard Time)"/>
    <s v="Mon Apr 29 2019 11:52:00 GMT-0400 (Eastern Daylight Time)"/>
    <s v="Thu Feb 08 2024 03:00:00 GMT-0500 (Eastern Standard Time)"/>
    <s v="Tue Feb 11 2025 03:00:00 GMT-0500 (Eastern Standard Time)"/>
    <n v="300"/>
    <n v="5000"/>
    <n v="2370"/>
    <s v="Rockland"/>
    <x v="5"/>
    <n v="41.978876999999997"/>
    <n v="-70.818957999999995"/>
    <s v="Southeast and Cape"/>
    <s v="N/A"/>
    <s v="MA"/>
    <n v="42.164783"/>
    <n v="-70.902398000000005"/>
    <m/>
    <d v="2024-03-22T00:00:00"/>
  </r>
  <r>
    <x v="0"/>
    <x v="0"/>
    <s v="General Applicant"/>
    <s v="General Applicant"/>
    <s v="General Applicant"/>
    <s v="COMMENCE OPS"/>
    <s v="COMMENCE OPS"/>
    <d v="2021-07-21T00:00:00"/>
    <s v="COMPLETE"/>
    <s v="MP281763"/>
    <s v="Green Meadows Farm, LLC"/>
    <s v="Southbridge"/>
    <n v="1550"/>
    <x v="188"/>
    <s v="203-979-1204"/>
    <s v="PO Box 2249"/>
    <m/>
    <s v="Hamilton"/>
    <s v="MA"/>
    <n v="1982"/>
    <s v="POINT (-71.840209 42.329642)"/>
    <s v="POINT (-72.043200 42.0824969)"/>
    <s v="PO Box 2249"/>
    <m/>
    <s v="Hamilton"/>
    <s v="MA"/>
    <n v="1982"/>
    <s v="61-1897653"/>
    <s v="MPN281763"/>
    <s v="Tue Mar 31 2020 17:06:37 GMT-0400 (Eastern Daylight Time)"/>
    <s v="Mon Mar 23 2020 00:00:00 GMT-0400 (Eastern Daylight Time)"/>
    <m/>
    <m/>
    <m/>
    <m/>
    <m/>
    <m/>
    <m/>
    <m/>
    <m/>
    <m/>
    <s v="Not a DBE"/>
    <x v="0"/>
    <m/>
    <s v="Fri Apr 16 2021 04:00:00 GMT-0400 (Eastern Daylight Time)"/>
    <s v="Wed Sep 25 2019 13:49:49 GMT-0400 (Eastern Daylight Time)"/>
    <s v="Wed Apr 15 2020 00:00:00 GMT-0400 (Eastern Daylight Time)"/>
    <s v="Thu Jul 09 2020 14:55:22 GMT-0400 (Eastern Daylight Time)"/>
    <s v="Thu Jun 08 2023 04:00:00 GMT-0400 (Eastern Daylight Time)"/>
    <s v="Tue Jul 16 2024 04:00:00 GMT-0400 (Eastern Daylight Time)"/>
    <n v="1500"/>
    <n v="10000"/>
    <n v="1550"/>
    <s v="Southbridge"/>
    <x v="11"/>
    <n v="42.329642"/>
    <n v="-71.840209000000002"/>
    <s v="Central MA"/>
    <s v="1st Floor"/>
    <s v="MA"/>
    <n v="42.082496999999996"/>
    <n v="-72.043200999999996"/>
    <m/>
    <d v="2024-03-22T00:00:00"/>
  </r>
  <r>
    <x v="0"/>
    <x v="6"/>
    <s v="Priority Review - Economic Empowerment Priority"/>
    <s v="Priority"/>
    <s v="Economic Empowerment Priority"/>
    <s v="PROVISIONAL LICENSE"/>
    <s v="PROVISIONAL LICENSE"/>
    <m/>
    <s v="COMPLETE"/>
    <s v="MD1316"/>
    <s v="Tradesman Exchange LLC"/>
    <s v="Mashpee"/>
    <n v="2649"/>
    <x v="103"/>
    <s v="508-264-2530"/>
    <s v="800 Falmouth Road"/>
    <m/>
    <s v="Mashpee"/>
    <s v="MA"/>
    <n v="2649"/>
    <s v="POINT (-70.301811 41.698999)"/>
    <m/>
    <s v="226 South Main Street"/>
    <s v="Suite #6"/>
    <s v="Fall River"/>
    <s v="MA"/>
    <n v="2721"/>
    <s v="85-2760510"/>
    <s v="MDA1316"/>
    <s v="Tue Nov 08 2022 16:25:58 GMT-0500 (Eastern Standard Time)"/>
    <s v="Tue Sep 06 2022 11:53:23 GMT-0400 (Eastern Daylight Time)"/>
    <m/>
    <m/>
    <m/>
    <s v="SE303508"/>
    <m/>
    <m/>
    <m/>
    <m/>
    <m/>
    <m/>
    <s v="Not a DBE"/>
    <x v="0"/>
    <m/>
    <m/>
    <s v="Mon Aug 01 2022 10:19:21 GMT-0400 (Eastern Daylight Time)"/>
    <s v="Tue Nov 08 2022 15:47:55 GMT-0500 (Eastern Standard Time)"/>
    <s v="Thu Mar 09 2023 12:48:36 GMT-0500 (Eastern Standard Time)"/>
    <s v="Thu Feb 08 2024 03:00:00 GMT-0500 (Eastern Standard Time)"/>
    <s v="Sun Mar 09 2025 04:00:00 GMT-0400 (Eastern Daylight Time)"/>
    <m/>
    <m/>
    <n v="2649"/>
    <s v="Mashpee"/>
    <x v="7"/>
    <n v="41.698999000000001"/>
    <n v="-70.301811000000001"/>
    <s v="Southeast and Cape"/>
    <m/>
    <s v="MA"/>
    <m/>
    <m/>
    <m/>
    <d v="2024-03-22T00:00:00"/>
  </r>
  <r>
    <x v="0"/>
    <x v="1"/>
    <s v="Priority Review - MTC Priority"/>
    <s v="Priority"/>
    <s v="MTC Priority"/>
    <s v="COMMENCE OPS"/>
    <s v="COMMENCE OPS"/>
    <d v="2021-08-25T00:00:00"/>
    <s v="COMPLETE"/>
    <s v="MC282347"/>
    <s v="Patient Centric of Martha's Vineyard, Ltd."/>
    <s v="West Tisbury"/>
    <n v="2575"/>
    <x v="42"/>
    <s v="774-836-4397"/>
    <s v="90 Dr. Fisher Rd."/>
    <m/>
    <s v="West Tisbury"/>
    <s v="MA"/>
    <n v="2575"/>
    <s v="POINT (-70.612681 41.414842)"/>
    <s v="POINT (-70.659762 41.4060440)"/>
    <s v="PO Box 1323"/>
    <m/>
    <s v="West Tisbury"/>
    <s v="MA"/>
    <n v="2575"/>
    <s v="46-3391023"/>
    <s v="MCN282347"/>
    <s v="Mon Dec 23 2019 15:33:54 GMT-0500 (Eastern Standard Time)"/>
    <s v="Mon Nov 04 2019 00:00:00 GMT-0500 (Eastern Standard Time)"/>
    <s v="Wed Sep 30 2020 17:46:52 GMT-0400 (Eastern Daylight Time)"/>
    <b v="1"/>
    <m/>
    <m/>
    <m/>
    <m/>
    <m/>
    <s v="APPROVED"/>
    <s v="RP201928"/>
    <s v="RP201910"/>
    <s v="Not a DBE"/>
    <x v="1"/>
    <s v="Tier 01: up to 5,000 square feet"/>
    <s v="Thu Jul 15 2021 04:00:00 GMT-0400 (Eastern Daylight Time)"/>
    <s v="Tue Aug 20 2019 20:51:42 GMT-0400 (Eastern Daylight Time)"/>
    <s v="Tue May 26 2020 13:57:05 GMT-0400 (Eastern Daylight Time)"/>
    <s v="Thu Jul 09 2020 15:30:13 GMT-0400 (Eastern Daylight Time)"/>
    <s v="Thu Sep 14 2023 04:00:00 GMT-0400 (Eastern Daylight Time)"/>
    <s v="Mon Sep 30 2024 04:00:00 GMT-0400 (Eastern Daylight Time)"/>
    <n v="200"/>
    <n v="1250"/>
    <n v="2575"/>
    <s v="West Tisbury"/>
    <x v="12"/>
    <n v="41.414842"/>
    <n v="-70.612680999999995"/>
    <s v="Southeast and Cape"/>
    <s v="N/A"/>
    <s v="MA"/>
    <n v="41.406044000000001"/>
    <n v="-70.659762999999998"/>
    <m/>
    <d v="2024-03-22T00:00:00"/>
  </r>
  <r>
    <x v="2"/>
    <x v="2"/>
    <s v="General Applicant"/>
    <s v="General Applicant"/>
    <s v="General Applicant"/>
    <s v="IN PROCESS"/>
    <s v="IN PROCESS"/>
    <m/>
    <s v="INCOMPLETE"/>
    <s v="MR285057"/>
    <s v="Surf's Up Cannabis Ventures LLC"/>
    <s v="Boston"/>
    <n v="2122"/>
    <x v="726"/>
    <s v="617-721-8231"/>
    <s v="770 Gallivan Boulevard"/>
    <m/>
    <s v="Dorchester"/>
    <s v="MA"/>
    <n v="2122"/>
    <s v="POINT (-71.073493 42.334948)"/>
    <m/>
    <s v="47 Ralph Talbot St"/>
    <m/>
    <s v="South Weymouth"/>
    <s v="MA"/>
    <n v="2190"/>
    <s v="93-4038961"/>
    <s v="MRN285057"/>
    <s v="Thu Jan 11 2024 12:33:04 GMT-0500 (Eastern Standard Time)"/>
    <s v="Thu Dec 07 2023 09:04:25 GMT-0500 (Eastern Standard Time)"/>
    <m/>
    <m/>
    <s v="no"/>
    <m/>
    <m/>
    <m/>
    <m/>
    <m/>
    <m/>
    <m/>
    <s v="Not a DBE"/>
    <x v="0"/>
    <m/>
    <m/>
    <s v="Fri Oct 13 2023 11:13:44 GMT-0400 (Eastern Daylight Time)"/>
    <m/>
    <m/>
    <m/>
    <m/>
    <n v="1500"/>
    <m/>
    <n v="2122"/>
    <s v="Boston"/>
    <x v="13"/>
    <n v="42.334947999999997"/>
    <n v="-71.073492999999999"/>
    <s v="Metro Boston"/>
    <m/>
    <s v="MA"/>
    <m/>
    <m/>
    <m/>
    <d v="2024-03-22T00:00:00"/>
  </r>
  <r>
    <x v="0"/>
    <x v="1"/>
    <s v="Expedited Review - Social Equity Participant"/>
    <s v="Expedited"/>
    <s v="Social Equity Participant"/>
    <s v="COMMENCE OPS"/>
    <s v="COMMENCE OPS"/>
    <d v="2023-03-13T00:00:00"/>
    <s v="COMPLETE"/>
    <s v="MC283286"/>
    <s v="Ideal Craft Cannabis, Inc."/>
    <s v="Uxbridge"/>
    <n v="1569"/>
    <x v="520"/>
    <s v="617-708-7762"/>
    <s v="616 Douglas Street"/>
    <m/>
    <s v="Uxbridge"/>
    <s v="MA"/>
    <n v="1569"/>
    <s v="POINT (-71.840209 42.329642)"/>
    <s v="POINT (-71.668012 42.064273)"/>
    <s v="616 Douglas Street"/>
    <m/>
    <s v="Uxbridge"/>
    <s v="MA"/>
    <n v="1569"/>
    <s v="85-4143834"/>
    <s v="MCN283286"/>
    <s v="Thu Feb 04 2021 11:17:13 GMT-0500 (Eastern Standard Time)"/>
    <s v="Wed Jan 20 2021 03:00:00 GMT-0500 (Eastern Standard Time)"/>
    <m/>
    <m/>
    <s v="yes"/>
    <s v="SE303568"/>
    <m/>
    <m/>
    <m/>
    <m/>
    <m/>
    <m/>
    <s v="Not a DBE"/>
    <x v="1"/>
    <s v="Tier 01: up to 5,000 square feet"/>
    <s v="Thu Sep 15 2022 04:00:00 GMT-0400 (Eastern Daylight Time)"/>
    <s v="Thu Jan 07 2021 13:33:48 GMT-0500 (Eastern Standard Time)"/>
    <s v="Thu Feb 11 2021 13:43:35 GMT-0500 (Eastern Standard Time)"/>
    <s v="Fri Apr 16 2021 13:54:22 GMT-0400 (Eastern Daylight Time)"/>
    <s v="Thu Feb 08 2024 03:00:00 GMT-0500 (Eastern Standard Time)"/>
    <s v="Sat Feb 08 2025 03:00:00 GMT-0500 (Eastern Standard Time)"/>
    <m/>
    <n v="625"/>
    <n v="1569"/>
    <s v="Uxbridge"/>
    <x v="11"/>
    <n v="42.329642"/>
    <n v="-71.840209000000002"/>
    <s v="Central MA"/>
    <s v="N/A"/>
    <s v="MA"/>
    <n v="42.064273"/>
    <n v="-71.668012000000004"/>
    <s v="SE303568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809"/>
    <s v="Ten-Ten LLC"/>
    <s v="Sheffield"/>
    <n v="1257"/>
    <x v="273"/>
    <s v="518-857-9000"/>
    <s v="775 N. Main St"/>
    <m/>
    <s v="Sheffield"/>
    <s v="MA"/>
    <n v="1257"/>
    <s v="POINT (-73.209889 42.396128)"/>
    <s v="POINT (-73.361320 42.1256369)"/>
    <s v="54 Nelson Ave Ext"/>
    <m/>
    <s v="Saratoga Springs"/>
    <s v="NY"/>
    <n v="12866"/>
    <s v="83-1989850"/>
    <s v="MPN281809"/>
    <s v="Thu Apr 16 2020 15:06:27 GMT-0400 (Eastern Daylight Time)"/>
    <s v="Fri Apr 03 2020 00:00:00 GMT-0400 (Eastern Daylight Time)"/>
    <s v="Mon Jul 27 2020 16:06:42 GMT-0400 (Eastern Daylight Time)"/>
    <m/>
    <m/>
    <m/>
    <m/>
    <m/>
    <m/>
    <m/>
    <m/>
    <m/>
    <s v="Not a DBE"/>
    <x v="0"/>
    <m/>
    <m/>
    <s v="Wed Dec 04 2019 19:51:50 GMT-0500 (Eastern Standard Time)"/>
    <s v="Tue May 26 2020 14:18:30 GMT-0400 (Eastern Daylight Time)"/>
    <s v="Thu Jul 09 2020 15:51:16 GMT-0400 (Eastern Daylight Time)"/>
    <s v="Thu Jul 13 2023 04:00:00 GMT-0400 (Eastern Daylight Time)"/>
    <s v="Sat Jul 27 2024 04:00:00 GMT-0400 (Eastern Daylight Time)"/>
    <n v="1500"/>
    <n v="10000"/>
    <n v="1257"/>
    <s v="Sheffield"/>
    <x v="2"/>
    <n v="42.396127999999997"/>
    <n v="-73.209889000000004"/>
    <s v="Western MA"/>
    <s v="N/A"/>
    <s v="MA"/>
    <n v="42.125636999999998"/>
    <n v="-73.361320000000006"/>
    <m/>
    <d v="2024-03-22T00:00:00"/>
  </r>
  <r>
    <x v="1"/>
    <x v="2"/>
    <s v="General Applicant"/>
    <s v="General Applicant"/>
    <s v="General Applicant"/>
    <s v="IN PROCESS"/>
    <s v="IN PROCESS"/>
    <m/>
    <s v="INCOMPLETE"/>
    <s v="MR284812"/>
    <s v="Euphoric Bliss Inc."/>
    <s v="Boston"/>
    <n v="2114"/>
    <x v="720"/>
    <s v="562-666-7272"/>
    <s v="90 Canal St"/>
    <s v="4th Floor"/>
    <s v="Boston"/>
    <s v="MA"/>
    <n v="2114"/>
    <s v="POINT (-71.073493 42.334948)"/>
    <m/>
    <s v="90 Canal St"/>
    <s v="4th Floor"/>
    <s v="Boston"/>
    <s v="MA"/>
    <n v="2114"/>
    <s v="87-4781626"/>
    <s v="MRN284812"/>
    <s v="Thu Nov 10 2022 14:48:38 GMT-0500 (Eastern Standard Time)"/>
    <s v="Thu Dec 01 2022 14:17:44 GMT-0500 (Eastern Standard Time)"/>
    <m/>
    <m/>
    <s v="no"/>
    <m/>
    <m/>
    <m/>
    <m/>
    <m/>
    <m/>
    <m/>
    <s v="Veteran-Owned Business"/>
    <x v="0"/>
    <m/>
    <m/>
    <s v="Thu Nov 10 2022 13:17:05 GMT-0500 (Eastern Standard Time)"/>
    <m/>
    <m/>
    <m/>
    <m/>
    <m/>
    <m/>
    <n v="2114"/>
    <s v="Boston"/>
    <x v="13"/>
    <n v="42.334947999999997"/>
    <n v="-71.073492999999999"/>
    <s v="Metro Boston"/>
    <m/>
    <s v="MA"/>
    <m/>
    <m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08"/>
    <s v="The Kif Room"/>
    <s v="N/A"/>
    <s v="N/A"/>
    <x v="338"/>
    <s v="774-826-7753"/>
    <s v="56 Pomona Drive"/>
    <m/>
    <s v="Brockton"/>
    <s v="MA"/>
    <n v="2302"/>
    <m/>
    <m/>
    <s v="56 Pomona Drive"/>
    <m/>
    <s v="Brockton"/>
    <s v="MA"/>
    <n v="2302"/>
    <s v="85-2345758"/>
    <s v="PMDA5808"/>
    <s v="Sun Aug 22 2021 12:29:02 GMT-0400 (Eastern Daylight Time)"/>
    <s v="Mon Jul 12 2021 10:12:38 GMT-0400 (Eastern Daylight Time)"/>
    <m/>
    <m/>
    <m/>
    <s v="SE303933"/>
    <m/>
    <m/>
    <m/>
    <m/>
    <m/>
    <m/>
    <s v="Not a DBE"/>
    <x v="0"/>
    <m/>
    <m/>
    <s v="Fri May 28 2021 10:55:31 GMT-0400 (Eastern Daylight Time)"/>
    <s v="Fri Aug 27 2021 11:50:19 GMT-0400 (Eastern Daylight Time)"/>
    <s v="Mon Aug 30 2021 11:50:30 GMT-0400 (Eastern Daylight Time)"/>
    <s v="Mon Aug 30 2021 04:00:00 GMT-0400 (Eastern Daylight Time)"/>
    <s v="Wed Aug 30 2023 04:00:00 GMT-0400 (Eastern Daylight Time)"/>
    <m/>
    <m/>
    <m/>
    <m/>
    <x v="9"/>
    <m/>
    <m/>
    <m/>
    <m/>
    <s v="MA"/>
    <m/>
    <m/>
    <s v="SE303933"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304"/>
    <s v="King Green Industries LLC"/>
    <s v="N/A"/>
    <s v="N/A"/>
    <x v="727"/>
    <s v="508-737-7494"/>
    <s v="11 Granite Lane"/>
    <m/>
    <s v="Barnstable"/>
    <s v="MA"/>
    <n v="2630"/>
    <m/>
    <m/>
    <s v="11 Granite Lane"/>
    <m/>
    <s v="Barnstable"/>
    <s v="MA"/>
    <n v="2630"/>
    <s v="84-4614547"/>
    <s v="PDOA103304"/>
    <s v="Fri May 28 2021 04:36:46 GMT-0400 (Eastern Daylight Time)"/>
    <s v="Thu Dec 03 2020 09:12:12 GMT-0500 (Eastern Standard Time)"/>
    <m/>
    <m/>
    <m/>
    <s v="SE304703"/>
    <m/>
    <m/>
    <m/>
    <m/>
    <m/>
    <m/>
    <s v="Not a DBE"/>
    <x v="0"/>
    <m/>
    <m/>
    <s v="Tue Nov 10 2020 23:53:01 GMT-0500 (Eastern Standard Time)"/>
    <m/>
    <s v="Mon Jun 07 2021 11:43:28 GMT-0400 (Eastern Daylight Time)"/>
    <s v="Mon Jun 07 2021 04:00:00 GMT-0400 (Eastern Daylight Time)"/>
    <s v="Wed Jun 07 2023 04:00:00 GMT-0400 (Eastern Daylight Time)"/>
    <m/>
    <m/>
    <m/>
    <m/>
    <x v="9"/>
    <m/>
    <m/>
    <m/>
    <m/>
    <s v="MA"/>
    <m/>
    <m/>
    <s v="SE304703"/>
    <d v="2024-03-22T00:00:00"/>
  </r>
  <r>
    <x v="0"/>
    <x v="1"/>
    <s v="Expedited Review - Two or More"/>
    <s v="Expedited"/>
    <s v="Two or More"/>
    <s v="COMMENCE OPS"/>
    <s v="COMMENCE OPS"/>
    <d v="2023-09-15T00:00:00"/>
    <s v="COMPLETE"/>
    <s v="MC281604"/>
    <s v="Top Shelf Cannaseurs LLC"/>
    <s v="Hudson"/>
    <n v="1749"/>
    <x v="256"/>
    <s v="508-494-5238"/>
    <s v="11 Brent Drive"/>
    <m/>
    <s v="Hudson"/>
    <s v="MA"/>
    <n v="1749"/>
    <s v="POINT (-71.275566 42.459085)"/>
    <s v="POINT (-71.614092 42.0392310)"/>
    <s v="25 Harriman Road"/>
    <m/>
    <s v="Hudson"/>
    <s v="MA"/>
    <n v="1749"/>
    <s v="84-2290468"/>
    <s v="MCN281604"/>
    <s v="Mon Mar 09 2020 10:51:40 GMT-0400 (Eastern Daylight Time)"/>
    <s v="Tue Nov 12 2019 00:00:00 GMT-0500 (Eastern Standard Time)"/>
    <m/>
    <m/>
    <m/>
    <m/>
    <m/>
    <m/>
    <m/>
    <m/>
    <m/>
    <m/>
    <s v="Veteran-Owned Business"/>
    <x v="1"/>
    <s v="Tier 03: 10,001 to 20,000 sq. ft"/>
    <s v="Thu Feb 09 2023 03:00:00 GMT-0500 (Eastern Standard Time)"/>
    <s v="Fri Jul 13 2018 09:40:14 GMT-0400 (Eastern Daylight Time)"/>
    <s v="Thu Mar 12 2020 00:00:00 GMT-0400 (Eastern Daylight Time)"/>
    <s v="Fri May 08 2020 15:03:29 GMT-0400 (Eastern Daylight Time)"/>
    <s v="Thu Aug 10 2023 04:00:00 GMT-0400 (Eastern Daylight Time)"/>
    <s v="Tue Aug 13 2024 04:00:00 GMT-0400 (Eastern Daylight Time)"/>
    <n v="400"/>
    <n v="2500"/>
    <n v="1749"/>
    <s v="Hudson"/>
    <x v="0"/>
    <n v="42.459085000000002"/>
    <n v="-71.275565999999998"/>
    <s v="Central MA"/>
    <s v="N/A"/>
    <s v="MA"/>
    <n v="42.039231000000001"/>
    <n v="-71.614092999999997"/>
    <s v="SE303732"/>
    <d v="2024-03-22T00:00:00"/>
  </r>
  <r>
    <x v="1"/>
    <x v="7"/>
    <s v="Expedited Review - Social Equity Participant"/>
    <s v="Expedited"/>
    <s v="Social Equity Participant"/>
    <s v="IN PROCESS"/>
    <s v="IN PROCESS"/>
    <m/>
    <s v="INCOMPLETE"/>
    <s v="DO100165"/>
    <s v="Green Speed Delivery Inc"/>
    <s v="Athol"/>
    <n v="1331"/>
    <x v="447"/>
    <s v="508-264-2530"/>
    <s v="226 South Main Street"/>
    <m/>
    <s v="Fall River"/>
    <s v="MA"/>
    <n v="2721"/>
    <s v="POINT (-71.840209 42.329642)"/>
    <m/>
    <s v="226 South Main Street, Suite #6"/>
    <m/>
    <s v="Fall River"/>
    <s v="MA"/>
    <n v="2721"/>
    <s v="87-0930605"/>
    <s v="DOA100165"/>
    <s v="Mon Jul 18 2022 13:26:10 GMT-0400 (Eastern Daylight Time)"/>
    <s v="Thu Mar 17 2022 12:31:24 GMT-0400 (Eastern Daylight Time)"/>
    <m/>
    <m/>
    <m/>
    <s v="SE305147"/>
    <m/>
    <m/>
    <m/>
    <m/>
    <m/>
    <m/>
    <s v="Not a DBE"/>
    <x v="0"/>
    <m/>
    <m/>
    <s v="Mon Feb 28 2022 19:16:41 GMT-0500 (Eastern Standard Time)"/>
    <m/>
    <m/>
    <m/>
    <m/>
    <m/>
    <m/>
    <n v="1331"/>
    <s v="Athol"/>
    <x v="11"/>
    <n v="42.329642"/>
    <n v="-71.840209000000002"/>
    <s v="Western MA"/>
    <m/>
    <s v="MA"/>
    <m/>
    <m/>
    <s v="SE305147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150"/>
    <s v="Massbiology Technology, LLC"/>
    <s v="Holyoke"/>
    <n v="1040"/>
    <x v="705"/>
    <s v="781-775-6093"/>
    <s v="6 Appleton St."/>
    <m/>
    <s v="Holyoke"/>
    <s v="MA"/>
    <n v="1040"/>
    <s v="POINT (-72.571312 42.12756)"/>
    <s v="POINT (-72.599609 42.1983140)"/>
    <s v="1701 Hagar Drive"/>
    <m/>
    <s v="Marshfield"/>
    <s v="MA"/>
    <n v="2050"/>
    <s v="85-3519356"/>
    <s v="MCN283150"/>
    <s v="Thu Apr 29 2021 15:51:19 GMT-0400 (Eastern Daylight Time)"/>
    <s v="Thu Mar 25 2021 08:58:48 GMT-0400 (Eastern Daylight Time)"/>
    <m/>
    <m/>
    <s v="no"/>
    <m/>
    <m/>
    <m/>
    <m/>
    <m/>
    <m/>
    <m/>
    <s v="Not a DBE"/>
    <x v="1"/>
    <s v="Tier 04: 20,001 to 30,000 sq. ft"/>
    <m/>
    <s v="Fri Oct 30 2020 11:16:26 GMT-0400 (Eastern Daylight Time)"/>
    <s v="Fri May 07 2021 11:45:58 GMT-0400 (Eastern Daylight Time)"/>
    <s v="Thu Aug 12 2021 13:59:17 GMT-0400 (Eastern Daylight Time)"/>
    <s v="Thu Sep 14 2023 04:00:00 GMT-0400 (Eastern Daylight Time)"/>
    <s v="Tue Nov 12 2024 03:00:00 GMT-0500 (Eastern Standard Time)"/>
    <n v="2000"/>
    <n v="20000"/>
    <n v="1040"/>
    <s v="Holyoke"/>
    <x v="1"/>
    <n v="42.127560000000003"/>
    <n v="-72.571312000000006"/>
    <s v="Western MA"/>
    <s v="N/A"/>
    <s v="MA"/>
    <n v="42.198314000000003"/>
    <n v="-72.599609999999998"/>
    <m/>
    <d v="2024-03-22T00:00:00"/>
  </r>
  <r>
    <x v="1"/>
    <x v="7"/>
    <s v="Priority Review - Economic Empowerment Priority"/>
    <s v="Priority"/>
    <s v="Economic Empowerment Priority"/>
    <s v="IN PROCESS"/>
    <s v="IN PROCESS"/>
    <m/>
    <s v="INCOMPLETE"/>
    <s v="DO100123"/>
    <s v="Gram Delivers LLC."/>
    <s v="Somerset"/>
    <n v="2725"/>
    <x v="728"/>
    <s v="888-588-4726"/>
    <s v="1400 Brayton Point Road"/>
    <m/>
    <s v="Somerset"/>
    <s v="MA"/>
    <n v="2725"/>
    <s v="POINT (-71.102131 41.778329)"/>
    <m/>
    <s v="1400 Brayton Point Road"/>
    <m/>
    <s v="Somerset"/>
    <s v="MA"/>
    <n v="2725"/>
    <s v="85-2814521"/>
    <s v="DOA100123"/>
    <s v="Fri Apr 02 2021 11:34:59 GMT-0400 (Eastern Daylight Time)"/>
    <s v="Tue Apr 06 2021 13:14:22 GMT-0400 (Eastern Daylight Time)"/>
    <m/>
    <b v="1"/>
    <m/>
    <s v="EE202204"/>
    <s v="APPROVED"/>
    <s v="EE202204"/>
    <m/>
    <m/>
    <m/>
    <m/>
    <s v="Not a DBE | Minority-Owned Business"/>
    <x v="0"/>
    <m/>
    <m/>
    <s v="Tue Oct 27 2020 15:56:01 GMT-0400 (Eastern Daylight Time)"/>
    <m/>
    <m/>
    <m/>
    <m/>
    <m/>
    <m/>
    <n v="2725"/>
    <s v="Somerset"/>
    <x v="6"/>
    <n v="41.778328999999999"/>
    <n v="-71.102131"/>
    <s v="Southeast and Cape"/>
    <m/>
    <s v="MA"/>
    <m/>
    <m/>
    <s v="SE303673"/>
    <d v="2024-03-22T00:00:00"/>
  </r>
  <r>
    <x v="0"/>
    <x v="2"/>
    <s v="General Applicant"/>
    <s v="General Applicant"/>
    <s v="General Applicant"/>
    <s v="COMMENCE OPS"/>
    <s v="COMMENCE OPS"/>
    <d v="2020-10-07T00:00:00"/>
    <s v="COMPLETE"/>
    <s v="MR281490"/>
    <s v="Green Biz LLC"/>
    <s v="Pittsfield"/>
    <n v="1201"/>
    <x v="657"/>
    <s v="515-460-8350"/>
    <s v="45 Bodwell St"/>
    <m/>
    <s v="Avon"/>
    <s v="MA"/>
    <n v="2322"/>
    <s v="POINT (-73.209889 42.396128)"/>
    <s v="POINT (-73.262935 42.4090040)"/>
    <s v="45 Bodwell St"/>
    <m/>
    <s v="Avon"/>
    <s v="MA"/>
    <n v="2322"/>
    <s v="82-5025315"/>
    <s v="MRN281490"/>
    <s v="Thu Oct 11 2018 13:17:00 GMT-0400 (Eastern Daylight Time)"/>
    <s v="Tue Aug 14 2018 00:00:00 GMT-0400 (Eastern Daylight Time)"/>
    <s v="Thu Dec 13 2018 08:14:39 GMT-0500 (Eastern Standard Time)"/>
    <m/>
    <m/>
    <m/>
    <m/>
    <m/>
    <m/>
    <m/>
    <m/>
    <m/>
    <s v="Minority-Owned Business"/>
    <x v="0"/>
    <m/>
    <s v="Thu Aug 06 2020 04:00:00 GMT-0400 (Eastern Daylight Time)"/>
    <s v="Mon May 28 2018 20:01:23 GMT-0400 (Eastern Daylight Time)"/>
    <s v="Mon Sep 24 2018 00:00:00 GMT-0400 (Eastern Daylight Time)"/>
    <s v="Thu Nov 01 2018 15:23:28 GMT-0400 (Eastern Daylight Time)"/>
    <s v="Thu Mar 07 2024 03:00:00 GMT-0500 (Eastern Standard Time)"/>
    <s v="Tue Mar 11 2025 04:00:00 GMT-0400 (Eastern Daylight Time)"/>
    <n v="300"/>
    <n v="5000"/>
    <n v="1201"/>
    <s v="Pittsfield"/>
    <x v="2"/>
    <n v="42.396127999999997"/>
    <n v="-73.209889000000004"/>
    <s v="Western MA"/>
    <s v="N/A"/>
    <s v="MA"/>
    <n v="42.409004000000003"/>
    <n v="-73.262935999999996"/>
    <m/>
    <d v="2024-03-22T00:00:00"/>
  </r>
  <r>
    <x v="0"/>
    <x v="0"/>
    <s v="Expedited Review - DBE Status"/>
    <s v="Expedited"/>
    <s v="DBE Status"/>
    <s v="PROVISIONAL LICENSE"/>
    <s v="PROVISIONAL LICENSE"/>
    <m/>
    <s v="COMPLETE"/>
    <s v="MP282084"/>
    <s v="Matriline Farms LLC"/>
    <s v="Douglas"/>
    <n v="1516"/>
    <x v="729"/>
    <s v="781-330-8913"/>
    <s v="153 Davis St."/>
    <m/>
    <s v="Douglas"/>
    <s v="MA"/>
    <n v="1516"/>
    <s v="POINT (-71.840209 42.329642)"/>
    <s v="POINT (-71.686701 42.057693)"/>
    <s v="22 Chilton Ave."/>
    <m/>
    <s v="Kingston"/>
    <s v="MA"/>
    <n v="2364"/>
    <s v="85-4056975"/>
    <s v="MPN282084"/>
    <s v="Mon Nov 29 2021 11:18:25 GMT-0500 (Eastern Standard Time)"/>
    <s v="Wed Sep 22 2021 09:05:57 GMT-0400 (Eastern Daylight Time)"/>
    <s v="Thu Jan 19 2023 16:31:32 GMT-0500 (Eastern Standard Time)"/>
    <m/>
    <s v="no"/>
    <m/>
    <m/>
    <m/>
    <m/>
    <m/>
    <m/>
    <m/>
    <s v="Minority-Owned Business"/>
    <x v="0"/>
    <m/>
    <m/>
    <s v="Thu May 27 2021 12:21:35 GMT-0400 (Eastern Daylight Time)"/>
    <s v="Fri Dec 03 2021 12:18:43 GMT-0500 (Eastern Standard Time)"/>
    <s v="Thu Jan 20 2022 15:43:12 GMT-0500 (Eastern Standard Time)"/>
    <s v="Thu Dec 14 2023 03:00:00 GMT-0500 (Eastern Standard Time)"/>
    <s v="Sun Jan 19 2025 03:00:00 GMT-0500 (Eastern Standard Time)"/>
    <n v="1500"/>
    <n v="10000"/>
    <n v="1516"/>
    <s v="Douglas"/>
    <x v="11"/>
    <n v="42.329642"/>
    <n v="-71.840209000000002"/>
    <s v="Central MA"/>
    <s v="N/A"/>
    <s v="MA"/>
    <n v="42.057693"/>
    <n v="-71.686701999999997"/>
    <m/>
    <d v="2024-03-22T00:00:00"/>
  </r>
  <r>
    <x v="0"/>
    <x v="0"/>
    <s v="General Applicant"/>
    <s v="General Applicant"/>
    <s v="General Applicant"/>
    <s v="COMMENCE OPS"/>
    <s v="COMMENCE OPS"/>
    <d v="2022-11-29T00:00:00"/>
    <s v="COMPLETE"/>
    <s v="MP281984"/>
    <s v="Coastal Infusions, LLC"/>
    <s v="Salisbury"/>
    <n v="1952"/>
    <x v="199"/>
    <s v="617-549-8575"/>
    <s v="10 Fanaras Dr"/>
    <m/>
    <s v="Salisbury"/>
    <s v="MA"/>
    <n v="1952"/>
    <s v="POINT (-70.970827 42.635475)"/>
    <s v="POINT (-70.887666 42.8568429)"/>
    <s v="24R Pleasant St, Unit 2"/>
    <m/>
    <s v="Newburyport"/>
    <s v="MA"/>
    <n v="1950"/>
    <s v="85-3618466"/>
    <s v="MPN281984"/>
    <s v="Thu Dec 17 2020 09:39:21 GMT-0500 (Eastern Standard Time)"/>
    <s v="Thu Dec 10 2020 12:05:09 GMT-0500 (Eastern Standard Time)"/>
    <m/>
    <m/>
    <s v="no"/>
    <m/>
    <m/>
    <m/>
    <m/>
    <m/>
    <m/>
    <m/>
    <s v="Not a DBE"/>
    <x v="0"/>
    <m/>
    <s v="Thu Sep 15 2022 04:00:00 GMT-0400 (Eastern Daylight Time)"/>
    <s v="Thu Dec 03 2020 07:40:52 GMT-0500 (Eastern Standard Time)"/>
    <s v="Thu Dec 24 2020 08:39:39 GMT-0500 (Eastern Standard Time)"/>
    <s v="Thu Feb 11 2021 13:19:59 GMT-0500 (Eastern Standard Time)"/>
    <s v="Thu Jun 08 2023 04:00:00 GMT-0400 (Eastern Daylight Time)"/>
    <s v="Wed Jun 12 2024 04:00:00 GMT-0400 (Eastern Daylight Time)"/>
    <n v="1500"/>
    <n v="10000"/>
    <n v="1952"/>
    <s v="Salisbury"/>
    <x v="4"/>
    <n v="42.635475"/>
    <n v="-70.970827"/>
    <s v="Northeast"/>
    <s v="N/A"/>
    <s v="MA"/>
    <n v="42.856842999999998"/>
    <n v="-70.887666999999993"/>
    <m/>
    <d v="2024-03-22T00:00:00"/>
  </r>
  <r>
    <x v="1"/>
    <x v="6"/>
    <s v="Expedited Review - Social Equity Participant"/>
    <s v="Expedited"/>
    <s v="Social Equity Participant"/>
    <s v="IN PROCESS"/>
    <s v="IN PROCESS"/>
    <m/>
    <s v="INCOMPLETE"/>
    <s v="MD1291"/>
    <s v="Massachusetts Caregivers LLC"/>
    <s v="Greenfield"/>
    <n v="1301"/>
    <x v="730"/>
    <s v="413-404-2535"/>
    <s v="405 Deerfield St."/>
    <m/>
    <s v="Greenfield"/>
    <s v="MA"/>
    <n v="1301"/>
    <s v="POINT (-72.573941 42.587072)"/>
    <m/>
    <s v="52 B Northampton St."/>
    <m/>
    <s v="Easthampton"/>
    <s v="MA"/>
    <n v="1027"/>
    <s v="12-1234567"/>
    <s v="MDA1291"/>
    <s v="Mon Mar 13 2023 09:36:52 GMT-0400 (Eastern Daylight Time)"/>
    <s v="Wed Jun 22 2022 10:42:37 GMT-0400 (Eastern Daylight Time)"/>
    <m/>
    <m/>
    <m/>
    <s v="SE303999"/>
    <m/>
    <m/>
    <m/>
    <m/>
    <m/>
    <m/>
    <s v="Not a DBE"/>
    <x v="0"/>
    <m/>
    <m/>
    <s v="Fri Dec 17 2021 14:47:35 GMT-0500 (Eastern Standard Time)"/>
    <m/>
    <m/>
    <m/>
    <m/>
    <m/>
    <m/>
    <n v="1301"/>
    <s v="Greenfield"/>
    <x v="3"/>
    <n v="42.587071999999999"/>
    <n v="-72.573941000000005"/>
    <s v="Western MA"/>
    <m/>
    <s v="MA"/>
    <m/>
    <m/>
    <s v="SE303999"/>
    <d v="2024-03-22T00:00:00"/>
  </r>
  <r>
    <x v="0"/>
    <x v="0"/>
    <s v="Priority Review - MTC Priority"/>
    <s v="Priority"/>
    <s v="MTC Priority"/>
    <s v="COMMENCE OPS"/>
    <s v="COMMENCE OPS"/>
    <d v="2019-04-29T00:00:00"/>
    <s v="COMPLETE"/>
    <s v="MP281410"/>
    <s v="Good Chemistry of Massachusetts, Inc."/>
    <s v="Bellingham"/>
    <n v="2019"/>
    <x v="524"/>
    <s v="303-810-1554"/>
    <s v="20 Williams Way"/>
    <m/>
    <s v="Bellingham"/>
    <s v="MA"/>
    <n v="2019"/>
    <s v="POINT (-71.15444 42.199156)"/>
    <s v="POINT (-71.494814 42.0846629)"/>
    <s v="50 Congress Street"/>
    <s v="Suite 420"/>
    <s v="Boston"/>
    <s v="MA"/>
    <n v="2109"/>
    <s v="46-3379588"/>
    <s v="MPN281410"/>
    <s v="Mon Jul 30 2018 14:56:58 GMT-0400 (Eastern Daylight Time)"/>
    <s v="Tue Jul 10 2018 00:00:00 GMT-0400 (Eastern Daylight Time)"/>
    <s v="Tue Nov 27 2018 14:11:28 GMT-0500 (Eastern Standard Time)"/>
    <b v="1"/>
    <m/>
    <m/>
    <m/>
    <m/>
    <m/>
    <s v="APPROVED"/>
    <s v="RP201817"/>
    <s v="RPA201817"/>
    <s v="Not a DBE"/>
    <x v="0"/>
    <m/>
    <s v="Thu Feb 21 2019 03:00:00 GMT-0500 (Eastern Standard Time)"/>
    <s v="Tue Jun 19 2018 15:07:08 GMT-0400 (Eastern Daylight Time)"/>
    <s v="Fri Aug 10 2018 00:00:00 GMT-0400 (Eastern Daylight Time)"/>
    <s v="Tue Nov 20 2018 14:52:13 GMT-0500 (Eastern Standard Time)"/>
    <s v="Thu Oct 13 2022 04:00:00 GMT-0400 (Eastern Daylight Time)"/>
    <s v="Thu Nov 30 2023 03:00:00 GMT-0500 (Eastern Standard Time)"/>
    <n v="300"/>
    <n v="5000"/>
    <n v="2019"/>
    <s v="Bellingham"/>
    <x v="8"/>
    <n v="42.199156000000002"/>
    <n v="-71.154439999999994"/>
    <s v="Central MA"/>
    <s v="N/A"/>
    <s v="MA"/>
    <n v="42.084662999999999"/>
    <n v="-71.494814000000005"/>
    <m/>
    <d v="2024-03-22T00:00:00"/>
  </r>
  <r>
    <x v="0"/>
    <x v="2"/>
    <s v="Priority Review - MTC Priority"/>
    <s v="Priority"/>
    <s v="MTC Priority"/>
    <s v="COMMENCE OPS"/>
    <s v="COMMENCE OPS"/>
    <d v="2019-10-17T00:00:00"/>
    <s v="COMPLETE"/>
    <s v="MR281447"/>
    <s v="Apothca, Inc"/>
    <s v="Lynn"/>
    <n v="1905"/>
    <x v="183"/>
    <s v="305-741-6540"/>
    <s v="99 Development Rd"/>
    <m/>
    <s v="Fitchburg"/>
    <s v="MA"/>
    <n v="1420"/>
    <s v="POINT (-70.970827 42.635475)"/>
    <s v="POINT (-70.956196 42.4562859)"/>
    <s v="99 Development Rd"/>
    <m/>
    <s v="Fitchburg"/>
    <s v="MA"/>
    <n v="1420"/>
    <s v="81-4591516"/>
    <s v="MRN281447"/>
    <s v="Mon Nov 05 2018 14:27:35 GMT-0500 (Eastern Standard Time)"/>
    <s v="Tue Sep 04 2018 00:00:00 GMT-0400 (Eastern Daylight Time)"/>
    <s v="Thu Feb 07 2019 16:06:13 GMT-0500 (Eastern Standard Time)"/>
    <b v="1"/>
    <m/>
    <m/>
    <m/>
    <m/>
    <m/>
    <s v="APPROVED"/>
    <s v="RP201880"/>
    <s v="RPA201880"/>
    <s v="Not a DBE"/>
    <x v="0"/>
    <m/>
    <s v="Fri Sep 13 2019 04:00:00 GMT-0400 (Eastern Daylight Time)"/>
    <s v="Thu May 17 2018 17:28:51 GMT-0400 (Eastern Daylight Time)"/>
    <s v="Fri Nov 02 2018 00:00:00 GMT-0400 (Eastern Daylight Time)"/>
    <s v="Thu Feb 07 2019 15:02:00 GMT-0500 (Eastern Standard Time)"/>
    <s v="Thu Dec 14 2023 03:00:00 GMT-0500 (Eastern Standard Time)"/>
    <s v="Fri Feb 07 2025 03:00:00 GMT-0500 (Eastern Standard Time)"/>
    <n v="300"/>
    <n v="5000"/>
    <n v="1905"/>
    <s v="Lynn"/>
    <x v="4"/>
    <n v="42.635475"/>
    <n v="-70.970827"/>
    <s v="Northeast"/>
    <s v="N/A"/>
    <s v="MA"/>
    <n v="42.456285999999999"/>
    <n v="-70.956196000000006"/>
    <m/>
    <d v="2024-03-22T00:00:00"/>
  </r>
  <r>
    <x v="0"/>
    <x v="2"/>
    <s v="Priority Review - Economic Empowerment Priority"/>
    <s v="Priority"/>
    <s v="Economic Empowerment Priority"/>
    <s v="COMMENCE OPS"/>
    <s v="COMMENCE OPS"/>
    <d v="2023-12-19T00:00:00"/>
    <s v="COMPLETE"/>
    <s v="MR281469"/>
    <s v="Nuestra, LLC"/>
    <s v="Cambridge"/>
    <n v="2141"/>
    <x v="276"/>
    <s v="857-212-1021"/>
    <s v="198 Tremont Street"/>
    <s v="Suite 228"/>
    <s v="Boston"/>
    <s v="MA"/>
    <n v="2116"/>
    <s v="POINT (-71.275566 42.459085)"/>
    <s v="POINT (-71.07929 42.3721719)"/>
    <s v="198 Tremont Street"/>
    <s v="Suite 228"/>
    <s v="Boston"/>
    <s v="MA"/>
    <n v="2116"/>
    <s v="84-4886414"/>
    <s v="MRN281469"/>
    <s v="Thu Feb 11 2021 17:24:12 GMT-0500 (Eastern Standard Time)"/>
    <s v="Tue Jan 19 2021 14:49:51 GMT-0500 (Eastern Standard Time)"/>
    <s v="Fri Jun 25 2021 12:30:58 GMT-0400 (Eastern Daylight Time)"/>
    <b v="1"/>
    <s v="yes"/>
    <s v="EE202121"/>
    <s v="APPROVED"/>
    <s v="EE202121"/>
    <s v="EE202121"/>
    <m/>
    <m/>
    <m/>
    <s v="Not a DBE"/>
    <x v="0"/>
    <m/>
    <s v="Thu Nov 09 2023 03:00:00 GMT-0500 (Eastern Standard Time)"/>
    <s v="Wed May 23 2018 15:31:08 GMT-0400 (Eastern Daylight Time)"/>
    <s v="Thu Jan 28 2021 12:49:20 GMT-0500 (Eastern Standard Time)"/>
    <s v="Thu Mar 11 2021 14:00:11 GMT-0500 (Eastern Standard Time)"/>
    <s v="Thu Jun 08 2023 04:00:00 GMT-0400 (Eastern Daylight Time)"/>
    <s v="Tue Jun 25 2024 04:00:00 GMT-0400 (Eastern Daylight Time)"/>
    <m/>
    <n v="5000"/>
    <n v="2141"/>
    <s v="Cambridge"/>
    <x v="0"/>
    <n v="42.459085000000002"/>
    <n v="-71.275565999999998"/>
    <s v="Metro Boston"/>
    <s v="N/A"/>
    <s v="MA"/>
    <n v="42.372171999999999"/>
    <n v="-71.07929"/>
    <s v="SE303833"/>
    <d v="2024-03-22T00:00:00"/>
  </r>
  <r>
    <x v="0"/>
    <x v="2"/>
    <s v="General Applicant"/>
    <s v="General Applicant"/>
    <s v="General Applicant"/>
    <s v="COMMENCE OPS"/>
    <s v="COMMENCE OPS"/>
    <d v="2022-04-01T00:00:00"/>
    <s v="COMPLETE"/>
    <s v="MR283288"/>
    <s v="Holland Brands NA, LLC"/>
    <s v="North Attleborough"/>
    <n v="2760"/>
    <x v="731"/>
    <s v="845-304-8375"/>
    <s v="55 Henshaw"/>
    <m/>
    <s v="Brighton"/>
    <s v="MA"/>
    <n v="2135"/>
    <s v="POINT (-71.102131 41.778329)"/>
    <s v="POINT (-71.349290 41.9383350)"/>
    <s v="55 Henshaw"/>
    <m/>
    <s v="Brighton"/>
    <s v="MA"/>
    <n v="2135"/>
    <s v="84-2349396"/>
    <s v="MRN283288"/>
    <s v="Fri May 22 2020 08:33:48 GMT-0400 (Eastern Daylight Time)"/>
    <s v="Thu Jun 04 2020 14:18:52 GMT-0400 (Eastern Daylight Time)"/>
    <m/>
    <m/>
    <m/>
    <m/>
    <m/>
    <m/>
    <m/>
    <m/>
    <m/>
    <m/>
    <s v="Not a DBE"/>
    <x v="0"/>
    <m/>
    <s v="Thu Mar 10 2022 03:00:00 GMT-0500 (Eastern Standard Time)"/>
    <s v="Sun Feb 16 2020 20:59:45 GMT-0500 (Eastern Standard Time)"/>
    <s v="Thu Aug 06 2020 07:24:12 GMT-0400 (Eastern Daylight Time)"/>
    <s v="Thu Oct 08 2020 14:18:33 GMT-0400 (Eastern Daylight Time)"/>
    <s v="Thu Dec 14 2023 03:00:00 GMT-0500 (Eastern Standard Time)"/>
    <s v="Wed Jan 22 2025 03:00:00 GMT-0500 (Eastern Standard Time)"/>
    <n v="1500"/>
    <n v="10000"/>
    <n v="2760"/>
    <s v="North Attleboro"/>
    <x v="6"/>
    <n v="41.778328999999999"/>
    <n v="-71.102131"/>
    <m/>
    <s v="N/A"/>
    <s v="MA"/>
    <n v="41.938335000000002"/>
    <n v="-71.349290999999994"/>
    <m/>
    <d v="2024-03-22T00:00:00"/>
  </r>
  <r>
    <x v="1"/>
    <x v="14"/>
    <s v="General Applicant"/>
    <s v="General Applicant"/>
    <s v="General Applicant"/>
    <s v="IN PROCESS"/>
    <s v="IN PROCESS"/>
    <m/>
    <s v="INCOMPLETE"/>
    <s v="MT281405"/>
    <s v="Integrated Genetics and Biopharma Research LLC"/>
    <s v="Leicester"/>
    <n v="1611"/>
    <x v="191"/>
    <s v="508-736-1511"/>
    <s v="488 Stafford Street"/>
    <m/>
    <s v="Cherry Valley"/>
    <s v="MA"/>
    <n v="1611"/>
    <s v="POINT (-71.840209 42.329642)"/>
    <m/>
    <s v="488 Stafford St."/>
    <m/>
    <s v="Cherry Valley"/>
    <s v="MA"/>
    <n v="1611"/>
    <s v="83-1689666"/>
    <s v="MTN281405"/>
    <s v="Tue Oct 29 2019 14:58:14 GMT-0400 (Eastern Daylight Time)"/>
    <s v="Fri Aug 09 2019 00:00:00 GMT-0400 (Eastern Daylight Time)"/>
    <m/>
    <m/>
    <m/>
    <m/>
    <m/>
    <m/>
    <m/>
    <m/>
    <m/>
    <m/>
    <s v="Not a DBE"/>
    <x v="0"/>
    <m/>
    <m/>
    <s v="Sun Nov 25 2018 18:12:20 GMT-0500 (Eastern Standard Time)"/>
    <m/>
    <m/>
    <m/>
    <m/>
    <n v="300"/>
    <m/>
    <n v="1611"/>
    <s v="Cherry Valley"/>
    <x v="11"/>
    <n v="42.329642"/>
    <n v="-71.840209000000002"/>
    <m/>
    <m/>
    <s v="MA"/>
    <m/>
    <m/>
    <m/>
    <d v="2024-03-22T00:00:00"/>
  </r>
  <r>
    <x v="0"/>
    <x v="1"/>
    <s v="Expedited Review - License Type"/>
    <s v="Expedited"/>
    <s v="License Type"/>
    <s v="COMMENCE OPS"/>
    <s v="COMMENCE OPS"/>
    <d v="2021-08-23T00:00:00"/>
    <s v="COMPLETE"/>
    <s v="MC282052"/>
    <s v="COASTAL CULTIVARS,LLC."/>
    <s v="Wareham"/>
    <n v="2576"/>
    <x v="732"/>
    <s v="617-407-7154"/>
    <s v="399 Boylston St"/>
    <s v="Sixth Floor"/>
    <s v="Boston"/>
    <s v="MA"/>
    <n v="2116"/>
    <s v="POINT (-70.818958 41.978877)"/>
    <s v="POINT (-70.750125 41.7814130)"/>
    <s v="399 Boylston St."/>
    <s v="Sixth Floor"/>
    <s v="Boston"/>
    <s v="MA"/>
    <n v="2116"/>
    <s v="83-2354890"/>
    <s v="MCN282052"/>
    <s v="Fri Mar 13 2020 20:51:17 GMT-0400 (Eastern Daylight Time)"/>
    <s v="Fri Oct 04 2019 00:00:00 GMT-0400 (Eastern Daylight Time)"/>
    <m/>
    <m/>
    <m/>
    <m/>
    <m/>
    <m/>
    <m/>
    <m/>
    <m/>
    <m/>
    <s v="Minority-Owned Business"/>
    <x v="2"/>
    <s v="Tier 11: 90,001 to 100,000 sq. ft"/>
    <s v="Fri Apr 16 2021 04:00:00 GMT-0400 (Eastern Daylight Time)"/>
    <s v="Sun Mar 24 2019 22:26:10 GMT-0400 (Eastern Daylight Time)"/>
    <s v="Fri Mar 27 2020 00:00:00 GMT-0400 (Eastern Daylight Time)"/>
    <s v="Thu Jul 09 2020 14:38:15 GMT-0400 (Eastern Daylight Time)"/>
    <s v="Thu Sep 14 2023 04:00:00 GMT-0400 (Eastern Daylight Time)"/>
    <s v="Mon Nov 11 2024 03:00:00 GMT-0500 (Eastern Standard Time)"/>
    <n v="300"/>
    <n v="25000"/>
    <n v="2576"/>
    <s v="West Wareham"/>
    <x v="5"/>
    <n v="41.978876999999997"/>
    <n v="-70.818957999999995"/>
    <m/>
    <s v="N/A"/>
    <s v="MA"/>
    <n v="41.781413000000001"/>
    <n v="-70.750125999999995"/>
    <m/>
    <d v="2024-03-22T00:00:00"/>
  </r>
  <r>
    <x v="0"/>
    <x v="1"/>
    <s v="Priority Review - MTC Priority"/>
    <s v="Priority"/>
    <s v="MTC Priority"/>
    <s v="FINAL LICENSE"/>
    <s v="FINAL LICENSE"/>
    <m/>
    <s v="COMPLETE"/>
    <s v="MC281622"/>
    <s v="ARL Healthcare Inc."/>
    <s v="New Bedford"/>
    <n v="2745"/>
    <x v="733"/>
    <s v="781-277-0011"/>
    <s v="167 John Vertente Blvd"/>
    <m/>
    <s v="New Bedford"/>
    <s v="MA"/>
    <n v="2745"/>
    <s v="POINT (-71.102131 41.778329)"/>
    <s v="POINT (-70.965284 41.726796)"/>
    <s v="167 John Vertente Blvd"/>
    <m/>
    <s v="Norwood"/>
    <s v="MA"/>
    <n v="2745"/>
    <s v="46-3459666"/>
    <s v="MCN281622"/>
    <s v="Thu Feb 06 2020 11:44:52 GMT-0500 (Eastern Standard Time)"/>
    <s v="Thu Jul 11 2019 00:00:00 GMT-0400 (Eastern Daylight Time)"/>
    <s v="Thu Apr 30 2020 09:03:35 GMT-0400 (Eastern Daylight Time)"/>
    <b v="1"/>
    <m/>
    <m/>
    <m/>
    <m/>
    <m/>
    <s v="APPROVED"/>
    <s v="RP201908"/>
    <s v="RP201908"/>
    <s v="Not a DBE"/>
    <x v="1"/>
    <s v="Tier 04: 20,001 to 30,000 sq. ft"/>
    <s v="Thu Aug 06 2020 04:00:00 GMT-0400 (Eastern Daylight Time)"/>
    <s v="Mon Jul 23 2018 18:13:46 GMT-0400 (Eastern Daylight Time)"/>
    <s v="Wed Jan 15 2020 00:00:00 GMT-0500 (Eastern Standard Time)"/>
    <s v="Thu Apr 09 2020 14:26:26 GMT-0400 (Eastern Daylight Time)"/>
    <s v="Thu Sep 14 2023 04:00:00 GMT-0400 (Eastern Daylight Time)"/>
    <s v="Sun Sep 15 2024 04:00:00 GMT-0400 (Eastern Daylight Time)"/>
    <n v="600"/>
    <n v="20000"/>
    <n v="2745"/>
    <s v="New Bedford"/>
    <x v="6"/>
    <n v="41.778328999999999"/>
    <n v="-71.102131"/>
    <s v="Southeast and Cape"/>
    <s v="N/A"/>
    <s v="MA"/>
    <n v="41.726796"/>
    <n v="-70.965284999999994"/>
    <s v="SE303548"/>
    <d v="2024-03-22T00:00:00"/>
  </r>
  <r>
    <x v="1"/>
    <x v="14"/>
    <s v="General Applicant"/>
    <s v="General Applicant"/>
    <s v="General Applicant"/>
    <s v="IN PROCESS"/>
    <s v="IN PROCESS"/>
    <m/>
    <s v="INCOMPLETE"/>
    <s v="MT281336"/>
    <s v="Stalk &amp; Beans, Inc."/>
    <s v="Fitchburg"/>
    <n v="1420"/>
    <x v="734"/>
    <s v="781-771-1108"/>
    <s v="5 Appleton Road"/>
    <m/>
    <s v="Natick"/>
    <s v="MA"/>
    <n v="1760"/>
    <s v="POINT (-71.840209 42.329642)"/>
    <m/>
    <s v="5 Appleton Road"/>
    <m/>
    <s v="Natick"/>
    <s v="MA"/>
    <n v="1760"/>
    <s v="82-5483122"/>
    <s v="MTN281336"/>
    <s v="Thu Mar 21 2019 14:51:26 GMT-0400 (Eastern Daylight Time)"/>
    <s v="Fri Oct 18 2019 00:00:00 GMT-0400 (Eastern Daylight Time)"/>
    <m/>
    <m/>
    <s v="no"/>
    <m/>
    <m/>
    <m/>
    <m/>
    <m/>
    <m/>
    <m/>
    <s v="Not a DBE"/>
    <x v="0"/>
    <m/>
    <m/>
    <s v="Fri May 18 2018 13:42:46 GMT-0400 (Eastern Daylight Time)"/>
    <m/>
    <m/>
    <m/>
    <m/>
    <n v="300"/>
    <m/>
    <n v="1420"/>
    <s v="Fitchburg"/>
    <x v="11"/>
    <n v="42.329642"/>
    <n v="-71.840209000000002"/>
    <s v="Central MA"/>
    <m/>
    <s v="MA"/>
    <m/>
    <m/>
    <m/>
    <d v="2024-03-22T00:00:00"/>
  </r>
  <r>
    <x v="0"/>
    <x v="6"/>
    <s v="Expedited Review - Social Equity Participant"/>
    <s v="Expedited"/>
    <s v="Social Equity Participant"/>
    <s v="PROVISIONAL LICENSE"/>
    <s v="PROVISIONAL LICENSE"/>
    <m/>
    <s v="COMPLETE"/>
    <s v="MD1302"/>
    <s v="EnRoot Home Delivery LLC"/>
    <s v="Boston"/>
    <n v="2121"/>
    <x v="93"/>
    <s v="617-501-0989"/>
    <s v="415 Blue Hill Ave"/>
    <m/>
    <s v="Boston"/>
    <s v="MA"/>
    <n v="2121"/>
    <s v="POINT (-71.073493 42.334948)"/>
    <m/>
    <s v="22 Warren St"/>
    <m/>
    <s v="Boston"/>
    <s v="MA"/>
    <n v="2119"/>
    <s v="87-3973817"/>
    <s v="MDA1302"/>
    <s v="Mon Nov 14 2022 00:06:23 GMT-0500 (Eastern Standard Time)"/>
    <s v="Wed Sep 07 2022 11:28:01 GMT-0400 (Eastern Daylight Time)"/>
    <m/>
    <m/>
    <m/>
    <s v="EE201954"/>
    <m/>
    <m/>
    <m/>
    <m/>
    <m/>
    <m/>
    <s v="Not a DBE"/>
    <x v="0"/>
    <m/>
    <m/>
    <s v="Thu Mar 17 2022 13:47:26 GMT-0400 (Eastern Daylight Time)"/>
    <s v="Tue Nov 15 2022 11:24:19 GMT-0500 (Eastern Standard Time)"/>
    <s v="Thu Jan 12 2023 13:08:52 GMT-0500 (Eastern Standard Time)"/>
    <s v="Thu Jan 12 2023 03:00:00 GMT-0500 (Eastern Standard Time)"/>
    <s v="Fri Jan 12 2024 03:00:00 GMT-0500 (Eastern Standard Time)"/>
    <m/>
    <m/>
    <n v="2121"/>
    <s v="Boston"/>
    <x v="13"/>
    <n v="42.334947999999997"/>
    <n v="-71.073492999999999"/>
    <s v="Metro Boston"/>
    <m/>
    <s v="MA"/>
    <m/>
    <m/>
    <s v="SE305360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770"/>
    <s v="Emerald Grove, Inc."/>
    <s v="Middleborough"/>
    <n v="2346"/>
    <x v="576"/>
    <s v="774-722-4128"/>
    <s v="31 Sadies Way"/>
    <m/>
    <s v="Harwich"/>
    <s v="MA"/>
    <n v="2645"/>
    <s v="POINT (-70.818958 41.978877)"/>
    <s v="POINT (-70.864566 41.8565540)"/>
    <s v="31 Sadies Way"/>
    <m/>
    <m/>
    <s v="MA"/>
    <n v="2645"/>
    <s v="82-2714914"/>
    <s v="MPN281770"/>
    <s v="Wed Apr 22 2020 09:25:19 GMT-0400 (Eastern Daylight Time)"/>
    <s v="Mon Apr 06 2020 00:00:00 GMT-0400 (Eastern Daylight Time)"/>
    <m/>
    <m/>
    <m/>
    <m/>
    <m/>
    <m/>
    <m/>
    <m/>
    <m/>
    <m/>
    <s v="Not a DBE"/>
    <x v="0"/>
    <m/>
    <m/>
    <s v="Thu Oct 03 2019 09:37:07 GMT-0400 (Eastern Daylight Time)"/>
    <s v="Fri Jul 10 2020 09:12:27 GMT-0400 (Eastern Daylight Time)"/>
    <s v="Thu Sep 10 2020 13:02:14 GMT-0400 (Eastern Daylight Time)"/>
    <s v="Thu Nov 09 2023 03:00:00 GMT-0500 (Eastern Standard Time)"/>
    <s v="Tue Dec 03 2024 03:00:00 GMT-0500 (Eastern Standard Time)"/>
    <n v="1500"/>
    <n v="10000"/>
    <n v="2346"/>
    <s v="Middleboro"/>
    <x v="5"/>
    <n v="41.978876999999997"/>
    <n v="-70.818957999999995"/>
    <m/>
    <s v="Units A-E"/>
    <s v="MA"/>
    <n v="41.856554000000003"/>
    <n v="-70.864566999999994"/>
    <m/>
    <d v="2024-03-22T00:00:00"/>
  </r>
  <r>
    <x v="0"/>
    <x v="1"/>
    <s v="General Applicant"/>
    <s v="General Applicant"/>
    <s v="General Applicant"/>
    <s v="COMMENCE OPS"/>
    <s v="COMMENCE OPS"/>
    <d v="2024-03-07T00:00:00"/>
    <s v="COMPLETE"/>
    <s v="MC283350"/>
    <s v="Trifecta Farms Corp"/>
    <s v="Brimfield"/>
    <n v="1010"/>
    <x v="34"/>
    <s v="508-943-7800"/>
    <s v="142 New Holland Road"/>
    <m/>
    <s v="Brimfield"/>
    <s v="MA"/>
    <n v="1010"/>
    <s v="POINT (-72.571312 42.12756)"/>
    <s v="POINT (-72.180937 42.0937959)"/>
    <s v="58 Agard Road"/>
    <m/>
    <s v="Brimfield"/>
    <s v="MA"/>
    <n v="1010"/>
    <s v="85-3990569"/>
    <s v="MCN283350"/>
    <s v="Thu Apr 08 2021 06:43:26 GMT-0400 (Eastern Daylight Time)"/>
    <s v="Tue Feb 23 2021 16:24:51 GMT-0500 (Eastern Standard Time)"/>
    <m/>
    <m/>
    <s v="no"/>
    <m/>
    <m/>
    <m/>
    <m/>
    <m/>
    <m/>
    <m/>
    <s v="Not a DBE"/>
    <x v="1"/>
    <s v="Tier 02: 5,001 to 10,000 sq. ft."/>
    <s v="Thu Oct 12 2023 04:00:00 GMT-0400 (Eastern Daylight Time)"/>
    <s v="Tue Feb 09 2021 07:57:08 GMT-0500 (Eastern Standard Time)"/>
    <s v="Mon May 03 2021 09:51:59 GMT-0400 (Eastern Daylight Time)"/>
    <s v="Thu Jul 15 2021 16:45:44 GMT-0400 (Eastern Daylight Time)"/>
    <s v="Thu Sep 14 2023 04:00:00 GMT-0400 (Eastern Daylight Time)"/>
    <s v="Wed Sep 18 2024 04:00:00 GMT-0400 (Eastern Daylight Time)"/>
    <n v="400"/>
    <n v="2500"/>
    <n v="1010"/>
    <s v="Brimfield"/>
    <x v="1"/>
    <n v="42.127560000000003"/>
    <n v="-72.571312000000006"/>
    <s v="Central MA"/>
    <s v="N/A"/>
    <s v="MA"/>
    <n v="42.093795999999998"/>
    <n v="-72.180937"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3670"/>
    <s v="Ahava, LLC"/>
    <s v="Holyoke"/>
    <n v="1040"/>
    <x v="7"/>
    <s v="510-978-0803"/>
    <s v="333 N. Canal Street"/>
    <m/>
    <s v="Holyoke"/>
    <s v="MA"/>
    <n v="1040"/>
    <s v="POINT (-72.571312 42.12756)"/>
    <s v="POINT (-72.597581 42.2013740)"/>
    <s v="1500 Main Street"/>
    <s v="Suite 2700"/>
    <s v="Springfield"/>
    <s v="MA"/>
    <n v="1115"/>
    <s v="38-4191566"/>
    <s v="MCN283670"/>
    <s v="Mon Jun 13 2022 14:17:16 GMT-0400 (Eastern Daylight Time)"/>
    <s v="Tue Apr 05 2022 14:26:04 GMT-0400 (Eastern Daylight Time)"/>
    <m/>
    <m/>
    <s v="no"/>
    <m/>
    <m/>
    <m/>
    <m/>
    <m/>
    <m/>
    <m/>
    <s v="Minority-Owned Business"/>
    <x v="1"/>
    <s v="Tier 10: 80,001 to 90,000 sq. ft"/>
    <m/>
    <s v="Tue Dec 14 2021 12:56:44 GMT-0500 (Eastern Standard Time)"/>
    <s v="Fri Jul 01 2022 14:34:40 GMT-0400 (Eastern Daylight Time)"/>
    <s v="Thu Sep 15 2022 12:45:11 GMT-0400 (Eastern Daylight Time)"/>
    <s v="Thu Aug 10 2023 04:00:00 GMT-0400 (Eastern Daylight Time)"/>
    <s v="Fri Oct 11 2024 04:00:00 GMT-0400 (Eastern Daylight Time)"/>
    <n v="2000"/>
    <n v="45000"/>
    <n v="1040"/>
    <s v="Holyoke"/>
    <x v="1"/>
    <n v="42.127560000000003"/>
    <n v="-72.571312000000006"/>
    <s v="Western MA"/>
    <s v="N/A"/>
    <s v="MA"/>
    <n v="42.201374000000001"/>
    <n v="-72.597581000000005"/>
    <m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2249"/>
    <s v="Canna-Farm LLC"/>
    <s v="Attleboro"/>
    <n v="2703"/>
    <x v="643"/>
    <s v="857-321-1588"/>
    <s v="1 Turner Street"/>
    <s v="2nd Floor"/>
    <s v="Attleboro"/>
    <s v="MA"/>
    <n v="2703"/>
    <s v="POINT (-71.102131 41.778329)"/>
    <s v="POINT (-71.380156 41.8974630)"/>
    <s v="1 Turner Street"/>
    <s v="2nd Floor"/>
    <s v="Attleboro"/>
    <s v="MA"/>
    <n v="2703"/>
    <s v="92-0697949"/>
    <s v="MPN282249"/>
    <s v="Fri Jun 09 2023 13:27:57 GMT-0400 (Eastern Daylight Time)"/>
    <s v="Wed Dec 14 2022 09:01:45 GMT-0500 (Eastern Standard Time)"/>
    <m/>
    <m/>
    <s v="no"/>
    <m/>
    <m/>
    <m/>
    <m/>
    <m/>
    <m/>
    <m/>
    <s v="Not a DBE"/>
    <x v="0"/>
    <m/>
    <m/>
    <s v="Thu Dec 08 2022 13:02:43 GMT-0500 (Eastern Standard Time)"/>
    <s v="Fri Jun 23 2023 11:01:51 GMT-0400 (Eastern Daylight Time)"/>
    <s v="Thu Jul 13 2023 13:54:52 GMT-0400 (Eastern Daylight Time)"/>
    <m/>
    <m/>
    <n v="1500"/>
    <m/>
    <n v="2703"/>
    <s v="Attleboro"/>
    <x v="6"/>
    <n v="41.778328999999999"/>
    <n v="-71.102131"/>
    <s v="Southeast and Cape"/>
    <s v="2nd Floor"/>
    <s v="MA"/>
    <n v="41.897463000000002"/>
    <n v="-71.380156999999997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248"/>
    <s v="The Cannabis Station"/>
    <s v="Boston"/>
    <n v="2119"/>
    <x v="735"/>
    <s v="617-594-7147"/>
    <s v="2371 Washington Street"/>
    <m/>
    <s v="Roxbury"/>
    <s v="MA"/>
    <n v="2119"/>
    <s v="POINT (-71.073493 42.334948)"/>
    <s v="POINT (-71.084920 42.3294190)"/>
    <s v="2371 Washington Street"/>
    <m/>
    <s v="Roxbury"/>
    <s v="MA"/>
    <n v="2119"/>
    <s v="86-2922108"/>
    <s v="MRN284248"/>
    <s v="Wed Feb 02 2022 09:45:42 GMT-0500 (Eastern Standard Time)"/>
    <s v="Tue Dec 07 2021 14:12:17 GMT-0500 (Eastern Standard Time)"/>
    <m/>
    <m/>
    <s v="no"/>
    <m/>
    <m/>
    <m/>
    <m/>
    <m/>
    <m/>
    <m/>
    <s v="Minority-Owned Business"/>
    <x v="0"/>
    <m/>
    <m/>
    <s v="Mon May 17 2021 15:54:35 GMT-0400 (Eastern Daylight Time)"/>
    <s v="Mon Feb 07 2022 14:29:48 GMT-0500 (Eastern Standard Time)"/>
    <s v="Thu Mar 10 2022 13:50:27 GMT-0500 (Eastern Standard Time)"/>
    <s v="Fri Apr 14 2023 04:00:00 GMT-0400 (Eastern Daylight Time)"/>
    <s v="Sun May 12 2024 04:00:00 GMT-0400 (Eastern Daylight Time)"/>
    <n v="1500"/>
    <n v="10000"/>
    <n v="2119"/>
    <s v="Boston"/>
    <x v="13"/>
    <n v="42.334947999999997"/>
    <n v="-71.073492999999999"/>
    <s v="Metro Boston"/>
    <s v="N/A"/>
    <s v="MA"/>
    <n v="42.329419000000001"/>
    <n v="-71.084920999999994"/>
    <s v="SE305678"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4981"/>
    <s v="Flora Holdings LLC"/>
    <s v="Waltham"/>
    <n v="2451"/>
    <x v="736"/>
    <s v="781-386-7525"/>
    <s v="221 Bear Hill Road"/>
    <m/>
    <s v="Waltham"/>
    <s v="MA"/>
    <n v="2451"/>
    <s v="POINT (-71.275566 42.459085)"/>
    <s v="POINT (-71.264663 42.3836480)"/>
    <s v="27 Franklin Street"/>
    <m/>
    <s v="Wakefiled"/>
    <s v="MA"/>
    <n v="1880"/>
    <s v="85-2685950"/>
    <s v="MRN284981"/>
    <s v="Mon Sep 11 2023 15:44:43 GMT-0400 (Eastern Daylight Time)"/>
    <s v="Wed Aug 16 2023 11:44:49 GMT-0400 (Eastern Daylight Time)"/>
    <m/>
    <m/>
    <s v="no"/>
    <m/>
    <m/>
    <m/>
    <m/>
    <m/>
    <m/>
    <m/>
    <s v="Woman-Owned Business"/>
    <x v="0"/>
    <m/>
    <m/>
    <s v="Thu Jun 29 2023 16:31:04 GMT-0400 (Eastern Daylight Time)"/>
    <s v="Fri Sep 15 2023 13:07:55 GMT-0400 (Eastern Daylight Time)"/>
    <s v="Thu Dec 14 2023 14:28:52 GMT-0500 (Eastern Standard Time)"/>
    <s v="Wed Feb 21 2024 03:00:00 GMT-0500 (Eastern Standard Time)"/>
    <s v="Fri Feb 21 2025 03:00:00 GMT-0500 (Eastern Standard Time)"/>
    <n v="1500"/>
    <n v="10000"/>
    <n v="2451"/>
    <s v="Waltham"/>
    <x v="0"/>
    <n v="42.459085000000002"/>
    <n v="-71.275565999999998"/>
    <s v="Northeast"/>
    <s v="N/A"/>
    <s v="MA"/>
    <n v="42.383648000000001"/>
    <n v="-71.264663999999996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427"/>
    <s v="Sequoia Organics"/>
    <s v="N/A"/>
    <s v="N/A"/>
    <x v="737"/>
    <s v="413-347-1285"/>
    <s v="TBA"/>
    <m/>
    <s v="Attleboro"/>
    <s v="MA"/>
    <n v="2703"/>
    <m/>
    <m/>
    <s v="775 Newport Ave, Suite #3071"/>
    <m/>
    <s v="Attleboro"/>
    <s v="MA"/>
    <n v="2703"/>
    <s v="83-3180092"/>
    <s v="PDOA103427"/>
    <s v="Wed Apr 28 2021 20:44:35 GMT-0400 (Eastern Daylight Time)"/>
    <s v="Tue Apr 27 2021 09:01:32 GMT-0400 (Eastern Daylight Time)"/>
    <m/>
    <m/>
    <m/>
    <s v="SE304563"/>
    <m/>
    <m/>
    <m/>
    <m/>
    <m/>
    <m/>
    <s v="Not a DBE"/>
    <x v="0"/>
    <m/>
    <m/>
    <s v="Sat Jan 23 2021 15:09:18 GMT-0500 (Eastern Standard Time)"/>
    <m/>
    <s v="Fri May 07 2021 15:30:01 GMT-0400 (Eastern Daylight Time)"/>
    <s v="Fri May 07 2021 04:00:00 GMT-0400 (Eastern Daylight Time)"/>
    <s v="Sun May 07 2023 04:00:00 GMT-0400 (Eastern Daylight Time)"/>
    <m/>
    <m/>
    <m/>
    <m/>
    <x v="9"/>
    <m/>
    <m/>
    <m/>
    <m/>
    <s v="MA"/>
    <m/>
    <m/>
    <s v="SE304563"/>
    <d v="2024-03-22T00:00:00"/>
  </r>
  <r>
    <x v="0"/>
    <x v="1"/>
    <s v="Expedited Review - Social Equity Participant"/>
    <s v="Expedited"/>
    <s v="Social Equity Participant"/>
    <s v="PROVISIONAL LICENSE"/>
    <s v="PROVISIONAL LICENSE"/>
    <m/>
    <s v="COMPLETE"/>
    <s v="MC283141"/>
    <s v="Evokanna Labs LLC"/>
    <s v="Ashburnham"/>
    <n v="1430"/>
    <x v="31"/>
    <s v="617-297-8722"/>
    <s v="207 Kenoza St"/>
    <m/>
    <s v="Haverhill"/>
    <s v="MA"/>
    <n v="1830"/>
    <s v="POINT (-71.840209 42.329642)"/>
    <s v="POINT (-71.939204 42.6087520)"/>
    <s v="207 Kenoza St"/>
    <m/>
    <s v="Haverhill"/>
    <s v="MA"/>
    <n v="1830"/>
    <s v="85-3468885"/>
    <s v="MCN283141"/>
    <s v="Thu Jun 03 2021 17:04:00 GMT-0400 (Eastern Daylight Time)"/>
    <s v="Fri Dec 04 2020 17:09:25 GMT-0500 (Eastern Standard Time)"/>
    <s v="Thu Oct 07 2021 16:12:18 GMT-0400 (Eastern Daylight Time)"/>
    <m/>
    <s v="yes"/>
    <s v="SE304359"/>
    <m/>
    <m/>
    <m/>
    <m/>
    <m/>
    <m/>
    <s v="Minority-Owned Business"/>
    <x v="1"/>
    <s v="Tier 04: 20,001 to 30,000 sq. ft"/>
    <m/>
    <s v="Fri Oct 23 2020 16:25:37 GMT-0400 (Eastern Daylight Time)"/>
    <s v="Fri Jun 25 2021 11:31:08 GMT-0400 (Eastern Daylight Time)"/>
    <s v="Fri Sep 17 2021 12:28:24 GMT-0400 (Eastern Daylight Time)"/>
    <s v="Thu Oct 12 2023 04:00:00 GMT-0400 (Eastern Daylight Time)"/>
    <s v="Wed Oct 16 2024 04:00:00 GMT-0400 (Eastern Daylight Time)"/>
    <m/>
    <n v="10000"/>
    <n v="1430"/>
    <s v="Ashburnham"/>
    <x v="11"/>
    <n v="42.329642"/>
    <n v="-71.840209000000002"/>
    <s v="Central MA"/>
    <s v="N/A"/>
    <s v="MA"/>
    <n v="42.608752000000003"/>
    <n v="-71.939204000000004"/>
    <s v="SE304359"/>
    <d v="2024-03-22T00:00:00"/>
  </r>
  <r>
    <x v="0"/>
    <x v="2"/>
    <s v="General Applicant"/>
    <s v="General Applicant"/>
    <s v="General Applicant"/>
    <s v="COMMENCE OPS"/>
    <s v="COMMENCE OPS"/>
    <d v="2021-07-01T00:00:00"/>
    <s v="COMPLETE"/>
    <s v="MR282670"/>
    <s v="KRD Growers, LLC"/>
    <s v="Clinton"/>
    <n v="1510"/>
    <x v="106"/>
    <s v="978-417-1247"/>
    <s v="155 State Street"/>
    <s v="Suite 3"/>
    <s v="Newburyport"/>
    <s v="MA"/>
    <n v="1950"/>
    <s v="POINT (-71.840209 42.329642)"/>
    <s v="POINT (-71.689036 42.424464)"/>
    <s v="155 State Street"/>
    <s v="Suite 3"/>
    <s v="Newburyport"/>
    <s v="MA"/>
    <n v="1950"/>
    <s v="83-2994003"/>
    <s v="MRN282670"/>
    <s v="Wed May 20 2020 12:45:54 GMT-0400 (Eastern Daylight Time)"/>
    <s v="Fri Nov 15 2019 00:00:00 GMT-0500 (Eastern Standard Time)"/>
    <m/>
    <m/>
    <m/>
    <m/>
    <m/>
    <m/>
    <m/>
    <m/>
    <m/>
    <m/>
    <s v="Not a DBE"/>
    <x v="0"/>
    <m/>
    <s v="Thu Jun 17 2021 04:00:00 GMT-0400 (Eastern Daylight Time)"/>
    <s v="Wed May 01 2019 16:07:19 GMT-0400 (Eastern Daylight Time)"/>
    <s v="Thu May 21 2020 10:25:11 GMT-0400 (Eastern Daylight Time)"/>
    <s v="Thu Aug 06 2020 14:09:50 GMT-0400 (Eastern Daylight Time)"/>
    <s v="Thu Dec 14 2023 03:00:00 GMT-0500 (Eastern Standard Time)"/>
    <s v="Wed Dec 18 2024 03:00:00 GMT-0500 (Eastern Standard Time)"/>
    <n v="300"/>
    <n v="10000"/>
    <n v="1510"/>
    <s v="Clinton"/>
    <x v="11"/>
    <n v="42.329642"/>
    <n v="-71.840209000000002"/>
    <s v="Central MA"/>
    <s v="N/A"/>
    <s v="MA"/>
    <n v="42.424464"/>
    <n v="-71.689036000000002"/>
    <m/>
    <d v="2024-03-22T00:00:00"/>
  </r>
  <r>
    <x v="0"/>
    <x v="1"/>
    <s v="Priority Review - MTC Priority"/>
    <s v="Priority"/>
    <s v="MTC Priority"/>
    <s v="COMMENCE OPS"/>
    <s v="COMMENCE OPS"/>
    <d v="2020-09-21T00:00:00"/>
    <s v="COMPLETE"/>
    <s v="MC281438"/>
    <s v="The Heirloom Collective, Inc."/>
    <s v="Bernardston"/>
    <n v="1337"/>
    <x v="331"/>
    <s v="617-852-7044"/>
    <s v="38 Arbor Way"/>
    <m/>
    <s v="North Easton"/>
    <s v="MA"/>
    <n v="2356"/>
    <s v="POINT (-72.573941 42.587072)"/>
    <s v="POINT (-72.537542 42.6694710)"/>
    <s v="38 Arbor Way"/>
    <m/>
    <s v="North Easton"/>
    <s v="MA"/>
    <n v="2356"/>
    <s v="47-5460213"/>
    <s v="MCN281438"/>
    <s v="Thu May 09 2019 21:45:30 GMT-0400 (Eastern Daylight Time)"/>
    <s v="Fri Mar 29 2019 00:00:00 GMT-0400 (Eastern Daylight Time)"/>
    <s v="Wed Oct 02 2019 14:58:36 GMT-0400 (Eastern Daylight Time)"/>
    <b v="1"/>
    <m/>
    <m/>
    <m/>
    <m/>
    <m/>
    <s v="APPROVED"/>
    <s v="RP201869"/>
    <s v="RPA201869"/>
    <s v="Not a DBE"/>
    <x v="1"/>
    <s v="Tier 02: 5,001 to 10,000 sq. ft."/>
    <s v="Thu Apr 09 2020 04:00:00 GMT-0400 (Eastern Daylight Time)"/>
    <s v="Mon May 14 2018 12:10:21 GMT-0400 (Eastern Daylight Time)"/>
    <s v="Fri Jun 07 2019 00:00:00 GMT-0400 (Eastern Daylight Time)"/>
    <s v="Fri Sep 13 2019 11:40:01 GMT-0400 (Eastern Daylight Time)"/>
    <s v="Thu Sep 14 2023 04:00:00 GMT-0400 (Eastern Daylight Time)"/>
    <s v="Wed Oct 02 2024 04:00:00 GMT-0400 (Eastern Daylight Time)"/>
    <n v="400"/>
    <n v="2500"/>
    <n v="1337"/>
    <s v="Bernardston"/>
    <x v="3"/>
    <n v="42.587071999999999"/>
    <n v="-72.573941000000005"/>
    <s v="Western MA"/>
    <s v="N/A"/>
    <s v="MA"/>
    <n v="42.669471000000001"/>
    <n v="-72.537542999999999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566"/>
    <s v="Herby Home Delivery LLC"/>
    <s v="N/A"/>
    <s v="N/A"/>
    <x v="577"/>
    <s v="857-270-1898"/>
    <s v="36A Wheeler St"/>
    <m/>
    <s v="Pepperell"/>
    <s v="MA"/>
    <n v="1463"/>
    <m/>
    <m/>
    <s v="36A Wheeler St"/>
    <m/>
    <s v="Pepperell"/>
    <s v="MA"/>
    <n v="1463"/>
    <s v="87-3265712"/>
    <s v="PDOA103566"/>
    <s v="Thu Nov 04 2021 18:50:53 GMT-0400 (Eastern Daylight Time)"/>
    <s v="Mon Nov 01 2021 08:43:39 GMT-0400 (Eastern Daylight Time)"/>
    <m/>
    <m/>
    <m/>
    <s v="SE305364"/>
    <m/>
    <m/>
    <m/>
    <m/>
    <m/>
    <m/>
    <s v="Not a DBE"/>
    <x v="0"/>
    <m/>
    <m/>
    <s v="Wed Oct 27 2021 16:57:50 GMT-0400 (Eastern Daylight Time)"/>
    <s v="Mon Nov 15 2021 15:14:02 GMT-0500 (Eastern Standard Time)"/>
    <s v="Tue Nov 16 2021 10:46:53 GMT-0500 (Eastern Standard Time)"/>
    <s v="Tue Nov 16 2021 03:00:00 GMT-0500 (Eastern Standard Time)"/>
    <s v="Thu Nov 16 2023 03:00:00 GMT-0500 (Eastern Standard Time)"/>
    <m/>
    <m/>
    <m/>
    <m/>
    <x v="9"/>
    <m/>
    <m/>
    <m/>
    <m/>
    <s v="MA"/>
    <m/>
    <m/>
    <s v="SE305364"/>
    <d v="2024-03-22T00:00:00"/>
  </r>
  <r>
    <x v="1"/>
    <x v="1"/>
    <s v="Expedited Review - DBE Status"/>
    <s v="Expedited"/>
    <s v="DBE Status"/>
    <s v="IN PROCESS"/>
    <s v="IN PROCESS"/>
    <m/>
    <s v="INCOMPLETE"/>
    <s v="MC283698"/>
    <s v="Queens Bridge Group Incorporation"/>
    <s v="Norton"/>
    <n v="2766"/>
    <x v="738"/>
    <s v="401-837-0179"/>
    <s v="263 Cole Street"/>
    <m/>
    <s v="Seekonk"/>
    <s v="MA"/>
    <n v="2771"/>
    <s v="POINT (-71.102131 41.778329)"/>
    <m/>
    <s v="263 Cole Street"/>
    <m/>
    <s v="Seekonk"/>
    <s v="MA"/>
    <n v="2771"/>
    <s v="86-1193476"/>
    <s v="MCN283698"/>
    <s v="Tue Aug 09 2022 14:53:00 GMT-0400 (Eastern Daylight Time)"/>
    <s v="Mon Apr 11 2022 16:08:49 GMT-0400 (Eastern Daylight Time)"/>
    <m/>
    <m/>
    <s v="no"/>
    <m/>
    <m/>
    <m/>
    <m/>
    <m/>
    <m/>
    <m/>
    <s v="Minority-Owned Business | Woman-Owned Business"/>
    <x v="1"/>
    <s v="Tier 03: 10,001 to 20,000 sq. ft"/>
    <m/>
    <s v="Mon Feb 28 2022 12:06:36 GMT-0500 (Eastern Standard Time)"/>
    <m/>
    <m/>
    <m/>
    <m/>
    <m/>
    <m/>
    <n v="2766"/>
    <s v="Norton"/>
    <x v="6"/>
    <n v="41.778328999999999"/>
    <n v="-71.102131"/>
    <s v="Southeast and Cape"/>
    <m/>
    <s v="MA"/>
    <m/>
    <m/>
    <m/>
    <d v="2024-03-22T00:00:00"/>
  </r>
  <r>
    <x v="0"/>
    <x v="1"/>
    <s v="General Applicant"/>
    <s v="General Applicant"/>
    <s v="General Applicant"/>
    <s v="COMMENCE OPS"/>
    <s v="COMMENCE OPS"/>
    <d v="2022-02-22T00:00:00"/>
    <s v="COMPLETE"/>
    <s v="MC282085"/>
    <s v="Lazy River Products, LLC"/>
    <s v="Dracut"/>
    <n v="1826"/>
    <x v="175"/>
    <s v="978-549-2266"/>
    <s v="145 Broadway Rd"/>
    <m/>
    <s v="Dracut"/>
    <s v="MA"/>
    <n v="1826"/>
    <s v="POINT (-71.275566 42.459085)"/>
    <s v="POINT (-71.293985 42.6753700)"/>
    <s v="19 Cardiff Rd"/>
    <m/>
    <s v="Windham"/>
    <s v="NH"/>
    <n v="3087"/>
    <s v="83-4312366"/>
    <s v="MCN282085"/>
    <s v="Thu Dec 05 2019 13:23:37 GMT-0500 (Eastern Standard Time)"/>
    <s v="Wed Oct 30 2019 00:00:00 GMT-0400 (Eastern Daylight Time)"/>
    <s v="Thu Mar 05 2020 14:23:38 GMT-0500 (Eastern Standard Time)"/>
    <m/>
    <m/>
    <m/>
    <m/>
    <m/>
    <m/>
    <m/>
    <m/>
    <m/>
    <s v="Not a DBE"/>
    <x v="1"/>
    <s v="Tier 03: 10,001 to 20,000 sq. ft"/>
    <s v="Thu Aug 12 2021 04:00:00 GMT-0400 (Eastern Daylight Time)"/>
    <s v="Tue Apr 09 2019 22:26:47 GMT-0400 (Eastern Daylight Time)"/>
    <s v="Tue Dec 31 2019 00:00:00 GMT-0500 (Eastern Standard Time)"/>
    <s v="Thu Mar 05 2020 12:20:29 GMT-0500 (Eastern Standard Time)"/>
    <s v="Thu Mar 07 2024 03:00:00 GMT-0500 (Eastern Standard Time)"/>
    <s v="Tue Apr 08 2025 04:00:00 GMT-0400 (Eastern Daylight Time)"/>
    <n v="600"/>
    <n v="5000"/>
    <n v="1826"/>
    <s v="Dracut"/>
    <x v="0"/>
    <n v="42.459085000000002"/>
    <n v="-71.275565999999998"/>
    <s v="Northeast"/>
    <s v="N/A"/>
    <s v="MA"/>
    <n v="42.675370000000001"/>
    <n v="-71.293985000000006"/>
    <m/>
    <d v="2024-03-22T00:00:00"/>
  </r>
  <r>
    <x v="0"/>
    <x v="0"/>
    <s v="Expedited Review - DBE Status"/>
    <s v="Expedited"/>
    <s v="DBE Status"/>
    <s v="PROVISIONAL LICENSE"/>
    <s v="PROVISIONAL LICENSE"/>
    <m/>
    <s v="COMPLETE"/>
    <s v="MP281872"/>
    <s v="Cedar Roots LLC"/>
    <s v="Ware"/>
    <n v="1082"/>
    <x v="626"/>
    <s v="401-363-5682"/>
    <s v="50 East Main Street"/>
    <m/>
    <s v="Ware"/>
    <s v="MA"/>
    <n v="1082"/>
    <s v="POINT (-72.62073 42.322256)"/>
    <s v="POINT (-72.239175 42.2589919)"/>
    <s v="12 Elm Street"/>
    <m/>
    <s v="Ware"/>
    <s v="MA"/>
    <n v="1082"/>
    <s v="85-1700172"/>
    <s v="MPN281872"/>
    <s v="Fri Aug 28 2020 18:18:42 GMT-0400 (Eastern Daylight Time)"/>
    <s v="Tue Aug 25 2020 14:19:57 GMT-0400 (Eastern Daylight Time)"/>
    <s v="Mon Oct 12 2020 19:06:21 GMT-0400 (Eastern Daylight Time)"/>
    <m/>
    <s v="no"/>
    <m/>
    <m/>
    <m/>
    <m/>
    <m/>
    <m/>
    <m/>
    <s v="Woman-Owned Business"/>
    <x v="0"/>
    <m/>
    <m/>
    <s v="Tue Apr 14 2020 22:27:04 GMT-0400 (Eastern Daylight Time)"/>
    <s v="Wed Sep 02 2020 08:11:38 GMT-0400 (Eastern Daylight Time)"/>
    <s v="Thu Oct 08 2020 12:41:35 GMT-0400 (Eastern Daylight Time)"/>
    <s v="Thu Sep 14 2023 04:00:00 GMT-0400 (Eastern Daylight Time)"/>
    <s v="Sat Oct 12 2024 04:00:00 GMT-0400 (Eastern Daylight Time)"/>
    <n v="1500"/>
    <n v="10000"/>
    <n v="1082"/>
    <s v="Ware"/>
    <x v="10"/>
    <n v="42.322256000000003"/>
    <n v="-72.620729999999995"/>
    <s v="Western MA"/>
    <s v="N/A"/>
    <s v="MA"/>
    <n v="42.258991999999999"/>
    <n v="-72.239175000000003"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3685"/>
    <s v="Neamat LLC"/>
    <s v="Uxbridge"/>
    <n v="1569"/>
    <x v="369"/>
    <s v="401-743-0111"/>
    <s v="290 Millville Rd"/>
    <m/>
    <s v="Uxbridge"/>
    <s v="MA"/>
    <n v="1569"/>
    <s v="POINT (-71.840209 42.329642)"/>
    <s v="POINT (-71.619939 42.0607150)"/>
    <s v="248 S. Pier Rd"/>
    <m/>
    <s v="Narragansett"/>
    <s v="RI"/>
    <n v="2882"/>
    <s v="84-5071173"/>
    <s v="MCN283685"/>
    <s v="Wed Feb 08 2023 15:21:38 GMT-0500 (Eastern Standard Time)"/>
    <s v="Fri Feb 11 2022 13:52:52 GMT-0500 (Eastern Standard Time)"/>
    <s v="Mon Apr 24 2023 10:43:46 GMT-0400 (Eastern Daylight Time)"/>
    <m/>
    <s v="no"/>
    <m/>
    <m/>
    <m/>
    <m/>
    <m/>
    <m/>
    <m/>
    <s v="Woman-Owned Business"/>
    <x v="1"/>
    <s v="Tier 02: 5,001 to 10,000 sq. ft."/>
    <m/>
    <s v="Wed Jan 19 2022 11:12:06 GMT-0500 (Eastern Standard Time)"/>
    <s v="Fri Feb 10 2023 09:35:55 GMT-0500 (Eastern Standard Time)"/>
    <s v="Fri Apr 14 2023 14:52:55 GMT-0400 (Eastern Daylight Time)"/>
    <s v="Mon Apr 24 2023 04:00:00 GMT-0400 (Eastern Daylight Time)"/>
    <s v="Wed Apr 24 2024 04:00:00 GMT-0400 (Eastern Daylight Time)"/>
    <m/>
    <n v="1250"/>
    <n v="1569"/>
    <s v="Uxbridge"/>
    <x v="11"/>
    <n v="42.329642"/>
    <n v="-71.840209000000002"/>
    <s v="Central MA"/>
    <s v="N/A"/>
    <s v="MA"/>
    <n v="42.060715000000002"/>
    <n v="-71.619939000000002"/>
    <m/>
    <d v="2024-03-22T00:00:00"/>
  </r>
  <r>
    <x v="0"/>
    <x v="3"/>
    <s v="Priority Review - Economic Empowerment Priority"/>
    <s v="Priority"/>
    <s v="Economic Empowerment Priority"/>
    <s v="PROVISIONAL LICENSE"/>
    <s v="PROVISIONAL LICENSE"/>
    <m/>
    <s v="COMPLETE"/>
    <s v="PMD5819"/>
    <s v="The Hempest, LLC"/>
    <s v="N/A"/>
    <s v="N/A"/>
    <x v="739"/>
    <s v="617-755-4756"/>
    <s v="1953 Dorchester Ave.,"/>
    <s v="Apt. #3"/>
    <s v="Dorchester"/>
    <s v="MA"/>
    <n v="2124"/>
    <m/>
    <m/>
    <s v="1953 Dorchester Ave,"/>
    <s v="Apt. #3"/>
    <s v="Dorchester"/>
    <s v="MA"/>
    <n v="2124"/>
    <s v="00-1392860"/>
    <s v="PMDA5819"/>
    <s v="Thu Jun 24 2021 18:52:29 GMT-0400 (Eastern Daylight Time)"/>
    <s v="Wed Jun 23 2021 17:09:47 GMT-0400 (Eastern Daylight Time)"/>
    <m/>
    <b v="1"/>
    <m/>
    <s v="EE201834"/>
    <s v="APPROVED"/>
    <s v="EE201834"/>
    <m/>
    <m/>
    <m/>
    <m/>
    <s v="Not a DBE"/>
    <x v="0"/>
    <m/>
    <m/>
    <s v="Fri May 28 2021 13:34:51 GMT-0400 (Eastern Daylight Time)"/>
    <s v="Fri Jul 02 2021 15:13:26 GMT-0400 (Eastern Daylight Time)"/>
    <s v="Fri Jul 02 2021 15:13:35 GMT-0400 (Eastern Daylight Time)"/>
    <s v="Fri Jul 02 2021 04:00:00 GMT-0400 (Eastern Daylight Time)"/>
    <s v="Sun Jul 02 2023 04:00:00 GMT-0400 (Eastern Daylight Time)"/>
    <m/>
    <m/>
    <m/>
    <m/>
    <x v="9"/>
    <m/>
    <m/>
    <m/>
    <m/>
    <s v="MA"/>
    <m/>
    <m/>
    <s v="SE304740"/>
    <d v="2024-03-22T00:00:00"/>
  </r>
  <r>
    <x v="0"/>
    <x v="2"/>
    <s v="Priority Review - MTC Priority"/>
    <s v="Priority"/>
    <s v="MTC Priority"/>
    <s v="COMMENCE OPS"/>
    <s v="COMMENCE OPS"/>
    <d v="2020-02-11T00:00:00"/>
    <s v="COMPLETE"/>
    <s v="MR281346"/>
    <s v="Alternative Therapies Group, Inc."/>
    <s v="Amesbury"/>
    <n v="1913"/>
    <x v="157"/>
    <s v="617-549-8575"/>
    <s v="24R Pleasant St, Unit 2"/>
    <m/>
    <s v="Newburyport"/>
    <s v="MA"/>
    <n v="1950"/>
    <s v="POINT (-70.970827 42.635475)"/>
    <s v="POINT (-70.922816 42.8457610)"/>
    <s v="24R Pleasant St, Unit 2"/>
    <m/>
    <s v="Newburyport"/>
    <s v="MA"/>
    <n v="1950"/>
    <s v="46-2086314"/>
    <s v="MRN281346"/>
    <s v="Mon Jul 02 2018 09:32:23 GMT-0400 (Eastern Daylight Time)"/>
    <s v="Thu May 10 2018 00:00:00 GMT-0400 (Eastern Daylight Time)"/>
    <s v="Thu Jul 26 2018 16:35:05 GMT-0400 (Eastern Daylight Time)"/>
    <b v="1"/>
    <m/>
    <m/>
    <m/>
    <m/>
    <m/>
    <s v="APPROVED"/>
    <s v="RP201825"/>
    <s v="RPA201825"/>
    <s v="Not a DBE"/>
    <x v="0"/>
    <m/>
    <s v="Thu Dec 19 2019 03:00:00 GMT-0500 (Eastern Standard Time)"/>
    <s v="Fri Apr 27 2018 16:15:34 GMT-0400 (Eastern Daylight Time)"/>
    <s v="Thu Jul 05 2018 00:00:00 GMT-0400 (Eastern Daylight Time)"/>
    <s v="Thu Jul 26 2018 16:09:18 GMT-0400 (Eastern Daylight Time)"/>
    <s v="Thu Sep 14 2023 04:00:00 GMT-0400 (Eastern Daylight Time)"/>
    <s v="Fri Sep 27 2024 04:00:00 GMT-0400 (Eastern Daylight Time)"/>
    <n v="300"/>
    <n v="5000"/>
    <n v="1913"/>
    <s v="Amesbury"/>
    <x v="4"/>
    <n v="42.635475"/>
    <n v="-70.970827"/>
    <s v="Northeast"/>
    <s v="N/A"/>
    <s v="MA"/>
    <n v="42.845761000000003"/>
    <n v="-70.922816999999995"/>
    <m/>
    <d v="2024-03-22T00:00:00"/>
  </r>
  <r>
    <x v="0"/>
    <x v="0"/>
    <s v="General Applicant"/>
    <s v="General Applicant"/>
    <s v="General Applicant"/>
    <s v="COMMENCE OPS"/>
    <s v="COMMENCE OPS"/>
    <d v="2021-04-27T00:00:00"/>
    <s v="COMPLETE"/>
    <s v="MP281321"/>
    <s v="Supercritical Mass Laboratories Inc."/>
    <s v="Worcester"/>
    <n v="1606"/>
    <x v="740"/>
    <s v="508-397-8593"/>
    <s v="2 Fisher St."/>
    <m/>
    <s v="Northborough"/>
    <s v="MA"/>
    <n v="1532"/>
    <s v="POINT (-71.840209 42.329642)"/>
    <s v="POINT (-71.800753 42.3214729)"/>
    <s v="2 Fisher St."/>
    <m/>
    <s v="Northborough"/>
    <s v="MA"/>
    <n v="1532"/>
    <s v="82-4965917"/>
    <s v="MPN281321"/>
    <s v="Mon Dec 23 2019 12:38:14 GMT-0500 (Eastern Standard Time)"/>
    <s v="Mon Aug 26 2019 00:00:00 GMT-0400 (Eastern Daylight Time)"/>
    <m/>
    <m/>
    <m/>
    <m/>
    <m/>
    <m/>
    <m/>
    <m/>
    <m/>
    <m/>
    <s v="Not a DBE"/>
    <x v="0"/>
    <m/>
    <s v="Thu Mar 11 2021 03:00:00 GMT-0500 (Eastern Standard Time)"/>
    <s v="Mon Apr 30 2018 11:08:22 GMT-0400 (Eastern Daylight Time)"/>
    <s v="Fri Feb 14 2020 00:00:00 GMT-0500 (Eastern Standard Time)"/>
    <s v="Thu Apr 09 2020 15:31:13 GMT-0400 (Eastern Daylight Time)"/>
    <s v="Thu Jul 13 2023 04:00:00 GMT-0400 (Eastern Daylight Time)"/>
    <s v="Mon Jul 22 2024 04:00:00 GMT-0400 (Eastern Daylight Time)"/>
    <n v="300"/>
    <n v="10000"/>
    <n v="1606"/>
    <s v="Worcester"/>
    <x v="11"/>
    <n v="42.329642"/>
    <n v="-71.840209000000002"/>
    <s v="Central MA"/>
    <s v="N/A"/>
    <s v="MA"/>
    <n v="42.321472999999997"/>
    <n v="-71.800753999999998"/>
    <m/>
    <d v="2024-03-22T00:00:00"/>
  </r>
  <r>
    <x v="0"/>
    <x v="1"/>
    <s v="Priority Review - MTC Priority"/>
    <s v="Priority"/>
    <s v="MTC Priority"/>
    <s v="COMMENCE OPS"/>
    <s v="COMMENCE OPS"/>
    <d v="2020-01-23T00:00:00"/>
    <s v="COMPLETE"/>
    <s v="MC281343"/>
    <s v="Mayflower Medicinals, Inc."/>
    <s v="Holliston"/>
    <n v="1746"/>
    <x v="123"/>
    <s v="508-356-6600"/>
    <s v="33 Union St"/>
    <s v="Suite 2"/>
    <s v="Boston"/>
    <s v="MA"/>
    <n v="2108"/>
    <s v="POINT (-71.275566 42.459085)"/>
    <s v="POINT (-71.425685 42.2273289)"/>
    <s v="33 Union St"/>
    <s v="Suite 2"/>
    <s v="Boston"/>
    <s v="MA"/>
    <n v="2108"/>
    <s v="47-5013962"/>
    <s v="MCN281343"/>
    <s v="Tue Mar 19 2019 15:50:00 GMT-0400 (Eastern Daylight Time)"/>
    <s v="Fri Oct 12 2018 00:00:00 GMT-0400 (Eastern Daylight Time)"/>
    <s v="Mon May 20 2019 10:44:20 GMT-0400 (Eastern Daylight Time)"/>
    <b v="1"/>
    <m/>
    <m/>
    <m/>
    <m/>
    <m/>
    <s v="APPROVED"/>
    <s v="RP201883"/>
    <s v="RP201883"/>
    <s v="Not a DBE"/>
    <x v="1"/>
    <s v="Tier 02: 5,001 to 10,000 sq. ft."/>
    <s v="Thu Nov 07 2019 03:00:00 GMT-0500 (Eastern Standard Time)"/>
    <s v="Tue May 01 2018 13:30:47 GMT-0400 (Eastern Daylight Time)"/>
    <s v="Wed Apr 03 2019 00:00:00 GMT-0400 (Eastern Daylight Time)"/>
    <s v="Thu May 16 2019 13:30:50 GMT-0400 (Eastern Daylight Time)"/>
    <s v="Fri Apr 14 2023 04:00:00 GMT-0400 (Eastern Daylight Time)"/>
    <s v="Mon May 20 2024 04:00:00 GMT-0400 (Eastern Daylight Time)"/>
    <n v="400"/>
    <n v="2500"/>
    <n v="1746"/>
    <s v="Holliston"/>
    <x v="0"/>
    <n v="42.459085000000002"/>
    <n v="-71.275565999999998"/>
    <s v="Central MA"/>
    <s v="N/A"/>
    <s v="MA"/>
    <n v="42.227328999999997"/>
    <n v="-71.425685000000001"/>
    <m/>
    <d v="2024-03-22T00:00:00"/>
  </r>
  <r>
    <x v="0"/>
    <x v="2"/>
    <s v="Expedited Review - Social Equity Participant"/>
    <s v="Expedited"/>
    <s v="Social Equity Participant"/>
    <s v="COMMENCE OPS"/>
    <s v="COMMENCE OPS"/>
    <d v="2021-08-12T00:00:00"/>
    <s v="COMPLETE"/>
    <s v="MR281612"/>
    <s v="Terpene Journey, LLC"/>
    <s v="Swampscott"/>
    <n v="1907"/>
    <x v="593"/>
    <s v="857-202-7215"/>
    <s v="430 Paradise Road Space B"/>
    <m/>
    <s v="Swampscott"/>
    <s v="MA"/>
    <n v="1907"/>
    <s v="POINT (-70.970827 42.635475)"/>
    <s v="POINT (-70.903687 42.4814269)"/>
    <s v="108 Burrill Street"/>
    <s v="Unit 1"/>
    <s v="Swampscott"/>
    <s v="MA"/>
    <n v="1907"/>
    <s v="82-4853848"/>
    <s v="MRN281612"/>
    <s v="Mon Jun 29 2020 15:26:27 GMT-0400 (Eastern Daylight Time)"/>
    <s v="Thu Jun 18 2020 15:23:05 GMT-0400 (Eastern Daylight Time)"/>
    <m/>
    <m/>
    <s v="yes"/>
    <s v="SE303603"/>
    <m/>
    <m/>
    <m/>
    <m/>
    <m/>
    <m/>
    <s v="Lesbian, Gay, Bisexual, and Transgender Owned Business"/>
    <x v="0"/>
    <m/>
    <s v="Thu Jul 15 2021 04:00:00 GMT-0400 (Eastern Daylight Time)"/>
    <s v="Mon Jun 18 2018 21:24:17 GMT-0400 (Eastern Daylight Time)"/>
    <s v="Tue Jul 07 2020 11:10:32 GMT-0400 (Eastern Daylight Time)"/>
    <s v="Thu Sep 10 2020 13:51:49 GMT-0400 (Eastern Daylight Time)"/>
    <s v="Thu Nov 09 2023 03:00:00 GMT-0500 (Eastern Standard Time)"/>
    <s v="Mon Nov 11 2024 03:00:00 GMT-0500 (Eastern Standard Time)"/>
    <m/>
    <n v="5000"/>
    <n v="1907"/>
    <s v="Swampscott"/>
    <x v="4"/>
    <n v="42.635475"/>
    <n v="-70.970827"/>
    <s v="Northeast"/>
    <s v="Unit B"/>
    <s v="MA"/>
    <n v="42.481426999999996"/>
    <n v="-70.903687000000005"/>
    <s v="SE303603"/>
    <d v="2024-03-22T00:00:00"/>
  </r>
  <r>
    <x v="1"/>
    <x v="6"/>
    <s v="Expedited Review - Two or More"/>
    <s v="Expedited"/>
    <s v="Two or More"/>
    <s v="IN PROCESS"/>
    <s v="IN PROCESS"/>
    <m/>
    <s v="INCOMPLETE"/>
    <s v="MD1300"/>
    <s v="Teddy's Veggie Farm LLC"/>
    <s v="Worcester"/>
    <n v="1608"/>
    <x v="607"/>
    <s v="508-499-0444"/>
    <s v="203 Greenville Street"/>
    <m/>
    <s v="Spencer"/>
    <s v="MA"/>
    <n v="1562"/>
    <s v="POINT (-71.840209 42.329642)"/>
    <m/>
    <s v="203 Greenville Street"/>
    <m/>
    <s v="Spencer"/>
    <s v="MA"/>
    <n v="1562"/>
    <s v="83-0794085"/>
    <s v="MDA1300"/>
    <s v="Wed Jul 06 2022 14:11:55 GMT-0400 (Eastern Daylight Time)"/>
    <s v="Wed Jul 06 2022 11:39:14 GMT-0400 (Eastern Daylight Time)"/>
    <m/>
    <m/>
    <m/>
    <s v="SE304749"/>
    <m/>
    <m/>
    <m/>
    <m/>
    <m/>
    <m/>
    <s v="Minority-Owned Business"/>
    <x v="0"/>
    <m/>
    <m/>
    <s v="Sat Mar 05 2022 03:18:42 GMT-0500 (Eastern Standard Time)"/>
    <m/>
    <m/>
    <m/>
    <m/>
    <m/>
    <m/>
    <n v="1608"/>
    <s v="Worcester"/>
    <x v="11"/>
    <n v="42.329642"/>
    <n v="-71.840209000000002"/>
    <s v="Central MA"/>
    <m/>
    <s v="MA"/>
    <m/>
    <m/>
    <s v="SE304749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163"/>
    <s v="I.N.S.A., Inc."/>
    <s v="Northampton"/>
    <n v="1060"/>
    <x v="741"/>
    <s v="877-500-4672"/>
    <s v="35 Center Street"/>
    <m/>
    <s v="Chicopee"/>
    <s v="MA"/>
    <n v="1013"/>
    <s v="POINT (-72.62073 42.322256)"/>
    <s v="POINT (-72.628050 42.3357779)"/>
    <s v="35 Center Street"/>
    <m/>
    <s v="Chicopee"/>
    <s v="MA"/>
    <n v="1013"/>
    <s v="46-3327054"/>
    <s v="MPN282163"/>
    <s v="Fri Apr 01 2022 15:21:24 GMT-0400 (Eastern Daylight Time)"/>
    <s v="Thu Jan 20 2022 14:46:25 GMT-0500 (Eastern Standard Time)"/>
    <m/>
    <b v="1"/>
    <s v="no"/>
    <m/>
    <m/>
    <m/>
    <m/>
    <s v="APPROVED"/>
    <s v="RP201833"/>
    <m/>
    <s v="Not a DBE"/>
    <x v="0"/>
    <m/>
    <m/>
    <s v="Wed Dec 29 2021 11:27:16 GMT-0500 (Eastern Standard Time)"/>
    <s v="Fri Apr 08 2022 10:02:01 GMT-0400 (Eastern Daylight Time)"/>
    <s v="Thu Jun 09 2022 12:59:13 GMT-0400 (Eastern Daylight Time)"/>
    <s v="Tue Jun 28 2022 04:00:00 GMT-0400 (Eastern Daylight Time)"/>
    <s v="Wed Jun 28 2023 04:00:00 GMT-0400 (Eastern Daylight Time)"/>
    <n v="1500"/>
    <n v="10000"/>
    <n v="1060"/>
    <s v="Northampton"/>
    <x v="10"/>
    <n v="42.322256000000003"/>
    <n v="-72.620729999999995"/>
    <s v="Western MA"/>
    <s v="N/A"/>
    <s v="MA"/>
    <n v="42.335777999999998"/>
    <n v="-72.628050000000002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666"/>
    <s v="United Cultivation, LLC"/>
    <s v="Ashby"/>
    <n v="1431"/>
    <x v="2"/>
    <s v="978-866-1154"/>
    <s v="601-603 Fitchburg State Road"/>
    <m/>
    <s v="Ashby"/>
    <s v="MA"/>
    <n v="1431"/>
    <s v="POINT (-71.275566 42.459085)"/>
    <s v="POINT (-71.791634 42.6479840)"/>
    <s v="PO Box 966"/>
    <m/>
    <s v="Groton"/>
    <s v="MA"/>
    <n v="1450"/>
    <s v="83-2715774"/>
    <s v="MPN281666"/>
    <s v="Sun Dec 29 2019 19:45:16 GMT-0500 (Eastern Standard Time)"/>
    <s v="Thu Nov 07 2019 00:00:00 GMT-0500 (Eastern Standard Time)"/>
    <m/>
    <m/>
    <m/>
    <m/>
    <m/>
    <m/>
    <m/>
    <m/>
    <m/>
    <m/>
    <s v="Not a DBE"/>
    <x v="0"/>
    <m/>
    <m/>
    <s v="Sun May 12 2019 22:33:45 GMT-0400 (Eastern Daylight Time)"/>
    <s v="Mon Jan 06 2020 00:00:00 GMT-0500 (Eastern Standard Time)"/>
    <s v="Thu Mar 05 2020 12:26:13 GMT-0500 (Eastern Standard Time)"/>
    <s v="Thu Jun 08 2023 04:00:00 GMT-0400 (Eastern Daylight Time)"/>
    <s v="Wed Jun 26 2024 04:00:00 GMT-0400 (Eastern Daylight Time)"/>
    <n v="300"/>
    <n v="10000"/>
    <n v="1431"/>
    <s v="Ashby"/>
    <x v="0"/>
    <n v="42.459085000000002"/>
    <n v="-71.275565999999998"/>
    <s v="Central MA"/>
    <s v="N/A"/>
    <s v="MA"/>
    <n v="42.647984000000001"/>
    <n v="-71.791634999999999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941"/>
    <s v="Peak Limited LLC"/>
    <s v="Georgetown"/>
    <n v="1833"/>
    <x v="602"/>
    <s v="978-764-3455"/>
    <s v="114 Jewett Street"/>
    <m/>
    <s v="Georgetown"/>
    <s v="MA"/>
    <n v="1833"/>
    <s v="POINT (-70.970827 42.635475)"/>
    <s v="POINT (-70.951660 42.7347579)"/>
    <s v="114 Jewett Street"/>
    <m/>
    <s v="Georgetown"/>
    <s v="MA"/>
    <n v="1833"/>
    <s v="83-0878262"/>
    <s v="MCN281941"/>
    <s v="Sun Mar 01 2020 11:00:55 GMT-0500 (Eastern Standard Time)"/>
    <s v="Thu Oct 10 2019 00:00:00 GMT-0400 (Eastern Daylight Time)"/>
    <s v="Tue Jul 21 2020 17:05:37 GMT-0400 (Eastern Daylight Time)"/>
    <m/>
    <m/>
    <m/>
    <m/>
    <m/>
    <m/>
    <m/>
    <m/>
    <m/>
    <s v="Not a DBE"/>
    <x v="1"/>
    <s v="Tier 02: 5,001 to 10,000 sq. ft."/>
    <m/>
    <s v="Mon Jan 21 2019 22:03:34 GMT-0500 (Eastern Standard Time)"/>
    <s v="Thu Feb 13 2020 00:00:00 GMT-0500 (Eastern Standard Time)"/>
    <s v="Fri May 08 2020 15:00:56 GMT-0400 (Eastern Daylight Time)"/>
    <s v="Thu Mar 09 2023 03:00:00 GMT-0500 (Eastern Standard Time)"/>
    <s v="Sat Mar 09 2024 03:00:00 GMT-0500 (Eastern Standard Time)"/>
    <n v="400"/>
    <n v="2500"/>
    <n v="1833"/>
    <s v="Georgetown"/>
    <x v="4"/>
    <n v="42.635475"/>
    <n v="-70.970827"/>
    <s v="Northeast"/>
    <s v="N/A"/>
    <s v="MA"/>
    <n v="42.734757999999999"/>
    <n v="-70.951660000000004"/>
    <m/>
    <d v="2024-03-22T00:00:00"/>
  </r>
  <r>
    <x v="0"/>
    <x v="2"/>
    <s v="Expedited Review - Social Equity Participant"/>
    <s v="Expedited"/>
    <s v="Social Equity Participant"/>
    <s v="PROVISIONAL LICENSE"/>
    <s v="PROVISIONAL LICENSE"/>
    <m/>
    <s v="COMPLETE"/>
    <s v="MR284213"/>
    <s v="Sugarloaf Maynard, LLC"/>
    <s v="Maynard"/>
    <n v="1754"/>
    <x v="742"/>
    <s v="617-312-2239"/>
    <s v="25 Nason Street"/>
    <m/>
    <s v="Maynard"/>
    <s v="MA"/>
    <n v="1754"/>
    <s v="POINT (-71.275566 42.459085)"/>
    <s v="POINT (-71.453181 42.4327469)"/>
    <s v="16 Holden Road"/>
    <m/>
    <s v="Belmont"/>
    <s v="MA"/>
    <n v="2478"/>
    <s v="86-2146564"/>
    <s v="MRN284213"/>
    <s v="Sun Jan 15 2023 13:49:27 GMT-0500 (Eastern Standard Time)"/>
    <s v="Wed Mar 30 2022 14:52:04 GMT-0400 (Eastern Daylight Time)"/>
    <s v="Sat May 06 2023 10:26:44 GMT-0400 (Eastern Daylight Time)"/>
    <m/>
    <s v="no"/>
    <m/>
    <m/>
    <m/>
    <m/>
    <m/>
    <m/>
    <m/>
    <s v="Not a DBE"/>
    <x v="0"/>
    <m/>
    <m/>
    <s v="Mon Apr 12 2021 14:54:40 GMT-0400 (Eastern Daylight Time)"/>
    <s v="Fri Jan 27 2023 16:11:02 GMT-0500 (Eastern Standard Time)"/>
    <s v="Fri Apr 14 2023 15:16:46 GMT-0400 (Eastern Daylight Time)"/>
    <s v="Sat May 06 2023 04:00:00 GMT-0400 (Eastern Daylight Time)"/>
    <s v="Mon May 06 2024 04:00:00 GMT-0400 (Eastern Daylight Time)"/>
    <n v="1500"/>
    <n v="10000"/>
    <n v="1754"/>
    <s v="Maynard"/>
    <x v="0"/>
    <n v="42.459085000000002"/>
    <n v="-71.275565999999998"/>
    <s v="Central MA"/>
    <s v="N/A"/>
    <s v="MA"/>
    <n v="42.432746999999999"/>
    <n v="-71.453181000000001"/>
    <m/>
    <d v="2024-03-22T00:00:00"/>
  </r>
  <r>
    <x v="0"/>
    <x v="2"/>
    <s v="Priority Review - MTC Priority"/>
    <s v="Priority"/>
    <s v="MTC Priority"/>
    <s v="COMMENCE OPS"/>
    <s v="COMMENCE OPS"/>
    <d v="2020-06-29T00:00:00"/>
    <s v="COMPLETE"/>
    <s v="MR282033"/>
    <s v="Temescal Wellness of Massachusetts, LLC"/>
    <s v="Framingham"/>
    <n v="1701"/>
    <x v="184"/>
    <s v="207-408-1748"/>
    <s v="665 Cochituate Road"/>
    <s v="Suite 1B"/>
    <s v="Worcester"/>
    <s v="MA"/>
    <n v="1701"/>
    <s v="POINT (-71.275566 42.459085)"/>
    <s v="POINT (-71.385261 42.3071770)"/>
    <s v="665 Cochituate Rd"/>
    <s v="Second Floor"/>
    <s v="Framingham"/>
    <s v="MA"/>
    <n v="1701"/>
    <s v="83-2756477"/>
    <s v="MRN282033"/>
    <s v="Mon Nov 18 2019 11:15:50 GMT-0500 (Eastern Standard Time)"/>
    <s v="Wed Jun 12 2019 00:00:00 GMT-0400 (Eastern Daylight Time)"/>
    <s v="Thu Jan 09 2020 20:22:03 GMT-0500 (Eastern Standard Time)"/>
    <b v="1"/>
    <m/>
    <m/>
    <m/>
    <m/>
    <m/>
    <s v="APPROVED"/>
    <s v="RP201850"/>
    <s v="RPA201850"/>
    <s v="Not a DBE"/>
    <x v="0"/>
    <m/>
    <s v="Thu Apr 09 2020 04:00:00 GMT-0400 (Eastern Daylight Time)"/>
    <s v="Thu Nov 08 2018 09:33:34 GMT-0500 (Eastern Standard Time)"/>
    <s v="Mon Oct 07 2019 00:00:00 GMT-0400 (Eastern Daylight Time)"/>
    <s v="Thu Jan 09 2020 11:30:15 GMT-0500 (Eastern Standard Time)"/>
    <s v="Thu Feb 08 2024 03:00:00 GMT-0500 (Eastern Standard Time)"/>
    <s v="Wed Feb 12 2025 03:00:00 GMT-0500 (Eastern Standard Time)"/>
    <n v="300"/>
    <n v="10000"/>
    <n v="1701"/>
    <s v="Framingham"/>
    <x v="0"/>
    <n v="42.459085000000002"/>
    <n v="-71.275565999999998"/>
    <s v="Central MA"/>
    <s v="Suite 1B"/>
    <s v="MA"/>
    <n v="42.307177000000003"/>
    <n v="-71.385261999999997"/>
    <m/>
    <d v="2024-03-22T00:00:00"/>
  </r>
  <r>
    <x v="0"/>
    <x v="0"/>
    <s v="General Applicant"/>
    <s v="General Applicant"/>
    <s v="General Applicant"/>
    <s v="COMMENCE OPS"/>
    <s v="COMMENCE OPS"/>
    <d v="2022-08-30T00:00:00"/>
    <s v="COMPLETE"/>
    <s v="MP281622"/>
    <s v="NEO Manufacturing MA LLC"/>
    <s v="Medway"/>
    <n v="2053"/>
    <x v="137"/>
    <s v="415-519-1063"/>
    <s v="365 Boston Post RD #184"/>
    <m/>
    <s v="Sudbury"/>
    <s v="MA"/>
    <n v="1776"/>
    <s v="POINT (-71.15444 42.199156)"/>
    <s v="POINT (-71.397058 42.1586890)"/>
    <s v="365 Boston Post RD #184"/>
    <m/>
    <s v="Sudbury"/>
    <s v="MA"/>
    <n v="1776"/>
    <s v="83-0605807"/>
    <s v="MPN281622"/>
    <s v="Tue Mar 31 2020 12:14:52 GMT-0400 (Eastern Daylight Time)"/>
    <s v="Thu Oct 17 2019 00:00:00 GMT-0400 (Eastern Daylight Time)"/>
    <s v="Thu Sep 10 2020 13:22:02 GMT-0400 (Eastern Daylight Time)"/>
    <m/>
    <m/>
    <m/>
    <m/>
    <m/>
    <m/>
    <m/>
    <m/>
    <m/>
    <s v="Not a DBE"/>
    <x v="0"/>
    <m/>
    <s v="Thu May 12 2022 04:00:00 GMT-0400 (Eastern Daylight Time)"/>
    <s v="Wed Mar 20 2019 06:48:44 GMT-0400 (Eastern Daylight Time)"/>
    <s v="Tue Apr 07 2020 00:00:00 GMT-0400 (Eastern Daylight Time)"/>
    <s v="Thu Jul 09 2020 15:13:37 GMT-0400 (Eastern Daylight Time)"/>
    <s v="Thu Sep 14 2023 04:00:00 GMT-0400 (Eastern Daylight Time)"/>
    <s v="Tue Sep 17 2024 04:00:00 GMT-0400 (Eastern Daylight Time)"/>
    <n v="300"/>
    <n v="10000"/>
    <n v="2053"/>
    <s v="Medway"/>
    <x v="8"/>
    <n v="42.199156000000002"/>
    <n v="-71.154439999999994"/>
    <s v="Central MA"/>
    <s v="N/A"/>
    <s v="MA"/>
    <n v="42.158689000000003"/>
    <n v="-71.397058999999999"/>
    <m/>
    <d v="2024-03-22T00:00:00"/>
  </r>
  <r>
    <x v="0"/>
    <x v="1"/>
    <s v="Priority Review - MTC Priority"/>
    <s v="Priority"/>
    <s v="MTC Priority"/>
    <s v="COMMENCE OPS"/>
    <s v="COMMENCE OPS"/>
    <d v="2019-03-29T00:00:00"/>
    <s v="COMPLETE"/>
    <s v="MC281590"/>
    <s v="Berkshire Roots, Inc."/>
    <s v="Pittsfield"/>
    <n v="1201"/>
    <x v="680"/>
    <s v="413-553-9333"/>
    <s v="501 Dalton Avenue"/>
    <m/>
    <s v="Pittsfield"/>
    <s v="MA"/>
    <n v="1201"/>
    <s v="POINT (-73.209889 42.396128)"/>
    <s v="POINT (-73.212294 42.4655780)"/>
    <s v="501 Dalton Avenue"/>
    <m/>
    <s v="Pittsfield"/>
    <s v="MA"/>
    <n v="1201"/>
    <s v="81-5430971"/>
    <s v="MCN281590"/>
    <s v="Thu Aug 30 2018 15:58:15 GMT-0400 (Eastern Daylight Time)"/>
    <s v="Wed Jul 25 2018 00:00:00 GMT-0400 (Eastern Daylight Time)"/>
    <s v="Tue Oct 30 2018 11:37:39 GMT-0400 (Eastern Daylight Time)"/>
    <b v="1"/>
    <m/>
    <m/>
    <m/>
    <m/>
    <m/>
    <s v="APPROVED"/>
    <s v="RP201903"/>
    <s v="RP201903"/>
    <s v="Not a DBE"/>
    <x v="1"/>
    <s v="Tier 02: 5,001 to 10,000 sq. ft."/>
    <s v="Thu Feb 07 2019 03:00:00 GMT-0500 (Eastern Standard Time)"/>
    <s v="Thu Jul 05 2018 15:06:22 GMT-0400 (Eastern Daylight Time)"/>
    <s v="Thu Sep 06 2018 00:00:00 GMT-0400 (Eastern Daylight Time)"/>
    <s v="Thu Oct 04 2018 15:18:16 GMT-0400 (Eastern Daylight Time)"/>
    <s v="Thu Feb 08 2024 03:00:00 GMT-0500 (Eastern Standard Time)"/>
    <s v="Tue Apr 29 2025 04:00:00 GMT-0400 (Eastern Daylight Time)"/>
    <n v="400"/>
    <n v="2500"/>
    <n v="1201"/>
    <s v="Pittsfield"/>
    <x v="2"/>
    <n v="42.396127999999997"/>
    <n v="-73.209889000000004"/>
    <s v="Western MA"/>
    <s v="N/A"/>
    <s v="MA"/>
    <n v="42.465578000000001"/>
    <n v="-73.212294"/>
    <m/>
    <d v="2024-03-22T00:00:00"/>
  </r>
  <r>
    <x v="0"/>
    <x v="2"/>
    <s v="Priority Review - MTC Priority"/>
    <s v="Priority"/>
    <s v="MTC Priority"/>
    <s v="COMMENCE OPS"/>
    <s v="COMMENCE OPS"/>
    <d v="2020-06-29T00:00:00"/>
    <s v="COMPLETE"/>
    <s v="MR281845"/>
    <s v="BERKSHIRE ROOTS INC."/>
    <s v="Boston"/>
    <n v="2128"/>
    <x v="680"/>
    <s v="413-553-9333"/>
    <s v="501 DALTON AVE"/>
    <m/>
    <s v="PITTSFIELD"/>
    <s v="MA"/>
    <n v="1201"/>
    <s v="POINT (-71.073493 42.334948)"/>
    <s v="POINT (-71.038891 42.3760970)"/>
    <s v="501 DALTON AVE"/>
    <m/>
    <s v="PITTSFIELD"/>
    <s v="MA"/>
    <n v="1201"/>
    <s v="81-5430971"/>
    <s v="MRN281845"/>
    <s v="Fri May 10 2019 15:37:17 GMT-0400 (Eastern Daylight Time)"/>
    <s v="Tue Apr 23 2019 00:00:00 GMT-0400 (Eastern Daylight Time)"/>
    <s v="Tue Aug 27 2019 16:12:33 GMT-0400 (Eastern Daylight Time)"/>
    <b v="1"/>
    <m/>
    <m/>
    <m/>
    <m/>
    <m/>
    <s v="APPROVED"/>
    <s v="RP201903"/>
    <s v="RP201903"/>
    <s v="Not a DBE"/>
    <x v="0"/>
    <m/>
    <s v="Thu Jun 04 2020 04:00:00 GMT-0400 (Eastern Daylight Time)"/>
    <s v="Wed Aug 29 2018 15:21:10 GMT-0400 (Eastern Daylight Time)"/>
    <s v="Fri Jun 07 2019 00:00:00 GMT-0400 (Eastern Daylight Time)"/>
    <s v="Fri Aug 09 2019 11:39:36 GMT-0400 (Eastern Daylight Time)"/>
    <s v="Thu Oct 12 2023 04:00:00 GMT-0400 (Eastern Daylight Time)"/>
    <s v="Mon Oct 14 2024 04:00:00 GMT-0400 (Eastern Daylight Time)"/>
    <n v="300"/>
    <n v="5000"/>
    <n v="2128"/>
    <s v="Boston"/>
    <x v="13"/>
    <n v="42.334947999999997"/>
    <n v="-71.073492999999999"/>
    <s v="Metro Boston"/>
    <s v="N/A"/>
    <s v="MA"/>
    <n v="42.376097000000001"/>
    <n v="-71.038891000000007"/>
    <m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569"/>
    <s v="Pure Oasis LLC"/>
    <s v="N/A"/>
    <s v="N/A"/>
    <x v="145"/>
    <s v="617-792-5644"/>
    <s v="430 Blue Hill Ave"/>
    <m/>
    <s v="Boston"/>
    <s v="MA"/>
    <n v="2121"/>
    <m/>
    <m/>
    <s v="398 Columbus Ave"/>
    <s v="Suite 148"/>
    <s v="Boston"/>
    <s v="MA"/>
    <n v="2116"/>
    <s v="82-5029450"/>
    <s v="PDOA103569"/>
    <s v="Mon Feb 14 2022 14:48:44 GMT-0500 (Eastern Standard Time)"/>
    <s v="Thu Feb 10 2022 12:17:18 GMT-0500 (Eastern Standard Time)"/>
    <m/>
    <b v="1"/>
    <m/>
    <s v="EE201868"/>
    <s v="APPROVED"/>
    <s v="EE201868"/>
    <m/>
    <m/>
    <m/>
    <m/>
    <s v="Not a DBE"/>
    <x v="0"/>
    <m/>
    <m/>
    <s v="Mon Nov 08 2021 14:15:47 GMT-0500 (Eastern Standard Time)"/>
    <s v="Fri Feb 25 2022 14:41:47 GMT-0500 (Eastern Standard Time)"/>
    <s v="Fri Feb 25 2022 14:41:56 GMT-0500 (Eastern Standard Time)"/>
    <s v="Fri Feb 25 2022 03:00:00 GMT-0500 (Eastern Standard Time)"/>
    <s v="Sun Feb 25 2024 03:00:00 GMT-0500 (Eastern Standard Time)"/>
    <m/>
    <m/>
    <m/>
    <m/>
    <x v="9"/>
    <m/>
    <m/>
    <m/>
    <m/>
    <s v="MA"/>
    <m/>
    <m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13"/>
    <s v="New Growth, LLC"/>
    <s v="N/A"/>
    <s v="N/A"/>
    <x v="743"/>
    <s v="508-642-5056"/>
    <s v="111 South Main Street"/>
    <m/>
    <s v="Randolph"/>
    <s v="MA"/>
    <n v="2368"/>
    <m/>
    <m/>
    <s v="111 South Main Street"/>
    <m/>
    <s v="Randolph"/>
    <s v="MA"/>
    <n v="2368"/>
    <s v="85-2488311"/>
    <s v="PMDA5913"/>
    <s v="Thu Dec 14 2023 13:29:30 GMT-0500 (Eastern Standard Time)"/>
    <s v="Tue Oct 24 2023 15:10:52 GMT-0400 (Eastern Daylight Time)"/>
    <m/>
    <m/>
    <m/>
    <s v="SE303700"/>
    <m/>
    <m/>
    <m/>
    <m/>
    <m/>
    <m/>
    <s v="Not a DBE"/>
    <x v="0"/>
    <m/>
    <m/>
    <s v="Tue Aug 24 2021 21:19:45 GMT-0400 (Eastern Daylight Time)"/>
    <s v="Tue Jan 16 2024 08:56:15 GMT-0500 (Eastern Standard Time)"/>
    <s v="Thu Jan 18 2024 08:59:20 GMT-0500 (Eastern Standard Time)"/>
    <s v="Thu Jan 18 2024 03:00:00 GMT-0500 (Eastern Standard Time)"/>
    <s v="Sun Jan 18 2026 03:00:00 GMT-0500 (Eastern Standard Time)"/>
    <m/>
    <m/>
    <m/>
    <m/>
    <x v="9"/>
    <m/>
    <m/>
    <m/>
    <m/>
    <s v="MA"/>
    <m/>
    <m/>
    <s v="SE303700"/>
    <d v="2024-03-22T00:00:00"/>
  </r>
  <r>
    <x v="0"/>
    <x v="2"/>
    <s v="Priority Review - Economic Empowerment Priority"/>
    <s v="Priority"/>
    <s v="Economic Empowerment Priority"/>
    <s v="COMMENCE OPS"/>
    <s v="COMMENCE OPS"/>
    <d v="2023-10-03T00:00:00"/>
    <s v="COMPLETE"/>
    <s v="MR281374"/>
    <s v="KG Collective Brockton, LLC"/>
    <s v="Brockton"/>
    <n v="2302"/>
    <x v="487"/>
    <s v="617-866-3466"/>
    <s v="1536 Tremont Street"/>
    <m/>
    <s v="Boston"/>
    <s v="MA"/>
    <n v="2120"/>
    <s v="POINT (-70.818958 41.978877)"/>
    <s v="POINT (-70.981832 42.080734)"/>
    <s v="1536 Tremont Street"/>
    <m/>
    <s v="Boston"/>
    <s v="MA"/>
    <n v="2120"/>
    <s v="84-2651712"/>
    <s v="MRN281374"/>
    <s v="Thu Aug 05 2021 21:14:32 GMT-0400 (Eastern Daylight Time)"/>
    <s v="Tue Dec 31 2019 00:00:00 GMT-0500 (Eastern Standard Time)"/>
    <m/>
    <b v="1"/>
    <s v="yes"/>
    <s v="EE201965"/>
    <s v="APPROVED"/>
    <s v="EE201965"/>
    <s v="EE201965"/>
    <m/>
    <m/>
    <m/>
    <s v="Not a DBE"/>
    <x v="0"/>
    <m/>
    <s v="Thu Aug 10 2023 04:00:00 GMT-0400 (Eastern Daylight Time)"/>
    <s v="Wed May 02 2018 22:52:36 GMT-0400 (Eastern Daylight Time)"/>
    <s v="Tue Aug 17 2021 13:47:28 GMT-0400 (Eastern Daylight Time)"/>
    <s v="Thu Oct 14 2021 13:10:36 GMT-0400 (Eastern Daylight Time)"/>
    <s v="Thu Dec 14 2023 03:00:00 GMT-0500 (Eastern Standard Time)"/>
    <s v="Wed Dec 18 2024 03:00:00 GMT-0500 (Eastern Standard Time)"/>
    <m/>
    <n v="5000"/>
    <n v="2302"/>
    <s v="Brockton"/>
    <x v="5"/>
    <n v="41.978876999999997"/>
    <n v="-70.818957999999995"/>
    <s v="Southeast and Cape"/>
    <s v="N/A"/>
    <s v="MA"/>
    <n v="42.080734"/>
    <n v="-70.981832999999995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727"/>
    <s v="Projekt Flower, LLC"/>
    <s v="Worcester"/>
    <n v="1603"/>
    <x v="744"/>
    <s v="603-540-2132"/>
    <s v="13 Hope Ave"/>
    <m/>
    <s v="Worcester"/>
    <s v="MA"/>
    <n v="1603"/>
    <s v="POINT (-71.840209 42.329642)"/>
    <s v="POINT (-71.820297 42.2313010)"/>
    <s v="12 Cardinal Circle"/>
    <m/>
    <s v="Derry"/>
    <s v="NH"/>
    <n v="3038"/>
    <s v="86-2531055"/>
    <s v="MCN283727"/>
    <s v="Wed Nov 30 2022 09:39:27 GMT-0500 (Eastern Standard Time)"/>
    <s v="Tue Apr 26 2022 16:06:51 GMT-0400 (Eastern Daylight Time)"/>
    <m/>
    <m/>
    <s v="no"/>
    <m/>
    <m/>
    <m/>
    <m/>
    <m/>
    <m/>
    <m/>
    <s v="Minority-Owned Business"/>
    <x v="1"/>
    <s v="Tier 04: 20,001 to 30,000 sq. ft"/>
    <m/>
    <s v="Thu Apr 14 2022 14:42:31 GMT-0400 (Eastern Daylight Time)"/>
    <s v="Fri Dec 09 2022 10:36:41 GMT-0500 (Eastern Standard Time)"/>
    <s v="Thu Feb 09 2023 13:25:19 GMT-0500 (Eastern Standard Time)"/>
    <s v="Wed May 03 2023 04:00:00 GMT-0400 (Eastern Daylight Time)"/>
    <s v="Fri May 03 2024 04:00:00 GMT-0400 (Eastern Daylight Time)"/>
    <n v="2000"/>
    <n v="20000"/>
    <n v="1603"/>
    <s v="Worcester"/>
    <x v="11"/>
    <n v="42.329642"/>
    <n v="-71.840209000000002"/>
    <s v="Central MA"/>
    <s v="N/A"/>
    <s v="MA"/>
    <n v="42.231301000000002"/>
    <n v="-71.820297999999994"/>
    <m/>
    <d v="2024-03-22T00:00:00"/>
  </r>
  <r>
    <x v="0"/>
    <x v="3"/>
    <s v="Priority Review - Economic Empowerment Priority"/>
    <s v="Priority"/>
    <s v="Economic Empowerment Priority"/>
    <s v="PROVISIONAL LICENSE"/>
    <s v="PROVISIONAL LICENSE"/>
    <m/>
    <s v="COMPLETE"/>
    <s v="PMD5864"/>
    <s v="The Blue Jay Botanicals, Inc."/>
    <s v="N/A"/>
    <s v="N/A"/>
    <x v="276"/>
    <s v="857-212-1021"/>
    <s v="198 Tremont Street"/>
    <s v="Suite 228"/>
    <s v="Boston"/>
    <s v="MA"/>
    <n v="2116"/>
    <m/>
    <m/>
    <s v="198 Tremont Street"/>
    <s v="Suite 228"/>
    <s v="Boston"/>
    <s v="MA"/>
    <n v="2116"/>
    <s v="83-2811584"/>
    <s v="PMDA5864"/>
    <s v="Tue Jun 29 2021 14:45:34 GMT-0400 (Eastern Daylight Time)"/>
    <s v="Tue Jun 29 2021 11:13:57 GMT-0400 (Eastern Daylight Time)"/>
    <m/>
    <b v="1"/>
    <m/>
    <s v="EE202121"/>
    <s v="APPROVED"/>
    <s v="EE202121"/>
    <m/>
    <m/>
    <m/>
    <m/>
    <s v="Minority-Owned Business | Woman-Owned Business | Not a DBE"/>
    <x v="0"/>
    <m/>
    <m/>
    <s v="Mon Jun 07 2021 13:55:12 GMT-0400 (Eastern Daylight Time)"/>
    <s v="Mon Jul 12 2021 11:53:35 GMT-0400 (Eastern Daylight Time)"/>
    <s v="Mon Jul 12 2021 11:53:43 GMT-0400 (Eastern Daylight Time)"/>
    <s v="Mon Jul 12 2021 04:00:00 GMT-0400 (Eastern Daylight Time)"/>
    <s v="Wed Jul 12 2023 04:00:00 GMT-0400 (Eastern Daylight Time)"/>
    <m/>
    <m/>
    <m/>
    <m/>
    <x v="9"/>
    <m/>
    <m/>
    <m/>
    <m/>
    <s v="MA"/>
    <m/>
    <m/>
    <s v="SE303833"/>
    <d v="2024-03-22T00:00:00"/>
  </r>
  <r>
    <x v="0"/>
    <x v="2"/>
    <s v="Expedited Review - DBE Status"/>
    <s v="Expedited"/>
    <s v="DBE Status"/>
    <s v="COMMENCE OPS"/>
    <s v="COMMENCE OPS"/>
    <d v="2020-11-13T00:00:00"/>
    <s v="COMPLETE"/>
    <s v="MR281744"/>
    <s v="CNA Stores, Inc."/>
    <s v="Haverhill"/>
    <n v="1830"/>
    <x v="83"/>
    <s v="781-589-3192"/>
    <s v="100 Main St."/>
    <m/>
    <s v="Amesbury"/>
    <s v="MA"/>
    <n v="1913"/>
    <s v="POINT (-70.970827 42.635475)"/>
    <s v="POINT (-71.102636 42.7645029)"/>
    <s v="100 Main St"/>
    <m/>
    <s v="Amesbury"/>
    <s v="MA"/>
    <n v="1913"/>
    <s v="83-1233238"/>
    <s v="MRN281744"/>
    <s v="Wed Dec 18 2019 09:27:59 GMT-0500 (Eastern Standard Time)"/>
    <s v="Mon Oct 28 2019 00:00:00 GMT-0400 (Eastern Daylight Time)"/>
    <s v="Thu Apr 09 2020 15:21:11 GMT-0400 (Eastern Daylight Time)"/>
    <m/>
    <m/>
    <m/>
    <m/>
    <m/>
    <m/>
    <m/>
    <m/>
    <m/>
    <s v="Veteran-Owned Business | Disability-Owned Business"/>
    <x v="0"/>
    <m/>
    <s v="Thu Oct 08 2020 04:00:00 GMT-0400 (Eastern Daylight Time)"/>
    <s v="Wed Jul 25 2018 16:03:35 GMT-0400 (Eastern Daylight Time)"/>
    <s v="Thu Jan 16 2020 00:00:00 GMT-0500 (Eastern Standard Time)"/>
    <s v="Thu Apr 09 2020 15:06:45 GMT-0400 (Eastern Daylight Time)"/>
    <s v="Thu Mar 07 2024 03:00:00 GMT-0500 (Eastern Standard Time)"/>
    <s v="Thu Apr 17 2025 04:00:00 GMT-0400 (Eastern Daylight Time)"/>
    <n v="300"/>
    <n v="10000"/>
    <n v="1830"/>
    <s v="Haverhill"/>
    <x v="4"/>
    <n v="42.635475"/>
    <n v="-70.970827"/>
    <s v="Northeast"/>
    <s v="N/A"/>
    <s v="MA"/>
    <n v="42.764502999999998"/>
    <n v="-71.102636000000004"/>
    <m/>
    <d v="2024-03-22T00:00:00"/>
  </r>
  <r>
    <x v="0"/>
    <x v="2"/>
    <s v="Priority Review - Economic Empowerment Priority"/>
    <s v="Priority"/>
    <s v="Economic Empowerment Priority"/>
    <s v="PROVISIONAL LICENSE"/>
    <s v="PROVISIONAL LICENSE"/>
    <m/>
    <s v="COMPLETE"/>
    <s v="MR281275"/>
    <s v="Alchemy League, Inc"/>
    <s v="Holyoke"/>
    <n v="1013"/>
    <x v="745"/>
    <s v="857-492-1916"/>
    <s v="12 Marcella St"/>
    <m/>
    <s v="Boston"/>
    <s v="MA"/>
    <n v="2119"/>
    <s v="POINT (-72.571312 42.12756)"/>
    <s v="POINT (-72.602168 42.1966370)"/>
    <s v="12 Marcella St"/>
    <m/>
    <s v="Roxbury"/>
    <s v="MA"/>
    <n v="2119"/>
    <s v="82-4415549"/>
    <s v="MRN281275"/>
    <s v="Tue Sep 24 2019 14:32:17 GMT-0400 (Eastern Daylight Time)"/>
    <s v="Thu May 10 2018 00:00:00 GMT-0400 (Eastern Daylight Time)"/>
    <s v="Wed Jun 09 2021 12:12:05 GMT-0400 (Eastern Daylight Time)"/>
    <b v="1"/>
    <m/>
    <m/>
    <s v="APPROVED"/>
    <s v="EE201940"/>
    <s v="EEA201934"/>
    <m/>
    <m/>
    <m/>
    <s v="Lesbian, Gay, Bisexual, and Transgender Owned Business | Minority-Owned Business | Veteran-Owned Business | Woman-Owned Business"/>
    <x v="0"/>
    <m/>
    <m/>
    <s v="Thu Apr 19 2018 08:13:50 GMT-0400 (Eastern Daylight Time)"/>
    <s v="Mon Oct 07 2019 00:00:00 GMT-0400 (Eastern Daylight Time)"/>
    <s v="Thu Jan 16 2020 15:30:30 GMT-0500 (Eastern Standard Time)"/>
    <s v="Thu Jun 09 2022 04:00:00 GMT-0400 (Eastern Daylight Time)"/>
    <s v="Sat Jun 10 2023 04:00:00 GMT-0400 (Eastern Daylight Time)"/>
    <n v="300"/>
    <n v="5000"/>
    <n v="1013"/>
    <s v="Chicopee"/>
    <x v="1"/>
    <n v="42.127560000000003"/>
    <n v="-72.571312000000006"/>
    <s v="Western MA"/>
    <s v="N/A"/>
    <s v="MA"/>
    <n v="42.196637000000003"/>
    <n v="-72.602168000000006"/>
    <m/>
    <d v="2024-03-22T00:00:00"/>
  </r>
  <r>
    <x v="0"/>
    <x v="2"/>
    <s v="Priority Review - Economic Empowerment Priority"/>
    <s v="Priority"/>
    <s v="Economic Empowerment Priority"/>
    <s v="PROVISIONAL LICENSE"/>
    <s v="PROVISIONAL LICENSE"/>
    <m/>
    <s v="COMPLETE"/>
    <s v="MR281408"/>
    <s v="The Corner Emporium LLC."/>
    <s v="Worcester"/>
    <n v="1608"/>
    <x v="746"/>
    <s v="508-735-2497"/>
    <s v="40 Jackson Street"/>
    <s v="Suite 420"/>
    <s v="Worcester"/>
    <s v="MA"/>
    <n v="1608"/>
    <s v="POINT (-71.840209 42.329642)"/>
    <s v="POINT (-71.808267 42.2556519)"/>
    <s v="46 FLORENCE STREET"/>
    <m/>
    <s v="Worcester"/>
    <s v="MA"/>
    <n v="1610"/>
    <s v="85-2363467"/>
    <s v="MRN281408"/>
    <s v="Thu Oct 29 2020 22:15:19 GMT-0400 (Eastern Daylight Time)"/>
    <s v="Wed Oct 07 2020 14:32:48 GMT-0400 (Eastern Daylight Time)"/>
    <m/>
    <b v="1"/>
    <s v="yes"/>
    <s v="EE202178"/>
    <s v="APPROVED"/>
    <s v="EE202178"/>
    <s v="EE202178"/>
    <m/>
    <m/>
    <m/>
    <s v="Not a DBE"/>
    <x v="0"/>
    <m/>
    <m/>
    <s v="Tue May 08 2018 20:46:58 GMT-0400 (Eastern Daylight Time)"/>
    <s v="Thu Nov 05 2020 10:20:55 GMT-0500 (Eastern Standard Time)"/>
    <s v="Thu Feb 11 2021 13:41:06 GMT-0500 (Eastern Standard Time)"/>
    <s v="Thu May 11 2023 04:00:00 GMT-0400 (Eastern Daylight Time)"/>
    <s v="Tue Jun 11 2024 04:00:00 GMT-0400 (Eastern Daylight Time)"/>
    <n v="300"/>
    <n v="5000"/>
    <n v="1608"/>
    <s v="Worcester"/>
    <x v="11"/>
    <n v="42.329642"/>
    <n v="-71.840209000000002"/>
    <s v="Central MA"/>
    <s v="Suite 420"/>
    <s v="MA"/>
    <n v="42.255651999999998"/>
    <n v="-71.808267000000001"/>
    <s v="SE303851"/>
    <d v="2024-03-22T00:00:00"/>
  </r>
  <r>
    <x v="1"/>
    <x v="1"/>
    <s v="Priority Review - MTC Priority"/>
    <s v="Priority"/>
    <s v="MTC Priority"/>
    <s v="IN PROCESS"/>
    <s v="IN PROCESS"/>
    <m/>
    <s v="INCOMPLETE"/>
    <s v="MC281810"/>
    <s v="Verdant Medical, Inc."/>
    <s v="Rowley"/>
    <n v="1969"/>
    <x v="747"/>
    <s v="781-507-3987"/>
    <s v="44 Schuyler St"/>
    <m/>
    <s v="Boston"/>
    <s v="MA"/>
    <n v="2121"/>
    <s v="POINT (-70.970827 42.635475)"/>
    <m/>
    <s v="44 Schuyler St"/>
    <m/>
    <s v="Boston"/>
    <s v="MA"/>
    <n v="2121"/>
    <s v="81-4961833"/>
    <s v="MCN281810"/>
    <s v="Thu Aug 01 2019 17:26:50 GMT-0400 (Eastern Daylight Time)"/>
    <s v="Thu Jan 24 2019 00:00:00 GMT-0500 (Eastern Standard Time)"/>
    <m/>
    <b v="1"/>
    <m/>
    <m/>
    <m/>
    <m/>
    <m/>
    <s v="APPROVED"/>
    <s v="RP201927"/>
    <s v="RP201927"/>
    <s v="Not a DBE"/>
    <x v="1"/>
    <s v="Tier 07: 50,001 to 60,000 sq. ft"/>
    <m/>
    <s v="Thu Nov 22 2018 19:28:20 GMT-0500 (Eastern Standard Time)"/>
    <m/>
    <m/>
    <m/>
    <m/>
    <n v="600"/>
    <m/>
    <n v="1969"/>
    <s v="Rowley"/>
    <x v="4"/>
    <n v="42.635475"/>
    <n v="-70.970827"/>
    <s v="Northeast"/>
    <m/>
    <s v="MA"/>
    <m/>
    <m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615"/>
    <s v="Witch City Gardens LLC"/>
    <s v="Salem"/>
    <n v="1970"/>
    <x v="748"/>
    <s v="818-935-7407"/>
    <s v="36-38 Jefferson Ave"/>
    <m/>
    <s v="Salem"/>
    <s v="MA"/>
    <n v="1970"/>
    <s v="POINT (-70.970827 42.635475)"/>
    <s v="POINT (-70.900492 42.5144499)"/>
    <s v="36-38 Jefferson Ave"/>
    <m/>
    <s v="Salem"/>
    <s v="MA"/>
    <n v="1970"/>
    <s v="83-1048561"/>
    <s v="MCN281615"/>
    <s v="Mon Mar 16 2020 14:32:33 GMT-0400 (Eastern Daylight Time)"/>
    <s v="Mon Sep 09 2019 00:00:00 GMT-0400 (Eastern Daylight Time)"/>
    <m/>
    <m/>
    <m/>
    <m/>
    <m/>
    <m/>
    <m/>
    <m/>
    <m/>
    <m/>
    <s v="Not a DBE"/>
    <x v="1"/>
    <s v="Tier 03: 10,001 to 20,000 sq. ft"/>
    <m/>
    <s v="Fri Jul 20 2018 16:28:22 GMT-0400 (Eastern Daylight Time)"/>
    <s v="Thu Mar 19 2020 00:00:00 GMT-0400 (Eastern Daylight Time)"/>
    <s v="Thu Jun 04 2020 14:40:40 GMT-0400 (Eastern Daylight Time)"/>
    <s v="Mon Jul 20 2020 04:00:00 GMT-0400 (Eastern Daylight Time)"/>
    <s v="Tue Jul 20 2021 04:00:00 GMT-0400 (Eastern Daylight Time)"/>
    <n v="600"/>
    <n v="5000"/>
    <n v="1970"/>
    <s v="Salem"/>
    <x v="4"/>
    <n v="42.635475"/>
    <n v="-70.970827"/>
    <s v="Northeast"/>
    <s v="N/A"/>
    <s v="MA"/>
    <n v="42.514449999999997"/>
    <n v="-70.900492999999997"/>
    <m/>
    <d v="2024-03-22T00:00:00"/>
  </r>
  <r>
    <x v="0"/>
    <x v="11"/>
    <s v="Expedited Review - License Type"/>
    <s v="Expedited"/>
    <s v="License Type"/>
    <s v="COMMENCE OPS"/>
    <s v="COMMENCE OPS"/>
    <d v="2023-12-19T00:00:00"/>
    <s v="COMPLETE"/>
    <s v="IL281313"/>
    <s v="Northampton Labs"/>
    <s v="Northampton"/>
    <n v="1062"/>
    <x v="749"/>
    <s v="774-280-0014"/>
    <s v="320 Riverside Drive"/>
    <s v="Building 7, First Floor"/>
    <s v="Florence"/>
    <s v="MA"/>
    <n v="1062"/>
    <s v="POINT (-72.62073 42.322256)"/>
    <s v="POINT (-72.665228 42.3201910)"/>
    <s v="320 Riverside Drive"/>
    <s v="Building 7 First Floor"/>
    <s v="Florence"/>
    <s v="MA"/>
    <n v="1062"/>
    <s v="84-3184825"/>
    <s v="ILN281313"/>
    <s v="Tue May 04 2021 10:47:47 GMT-0400 (Eastern Daylight Time)"/>
    <s v="Tue Jan 05 2021 15:06:54 GMT-0500 (Eastern Standard Time)"/>
    <s v="Sun Aug 01 2021 17:24:56 GMT-0400 (Eastern Daylight Time)"/>
    <m/>
    <s v="no"/>
    <m/>
    <m/>
    <m/>
    <m/>
    <m/>
    <m/>
    <m/>
    <s v="Not a DBE"/>
    <x v="0"/>
    <m/>
    <s v="Thu Nov 09 2023 03:00:00 GMT-0500 (Eastern Standard Time)"/>
    <s v="Fri Apr 12 2019 12:25:45 GMT-0400 (Eastern Daylight Time)"/>
    <s v="Fri May 07 2021 11:19:21 GMT-0400 (Eastern Daylight Time)"/>
    <s v="Tue Jun 22 2021 11:08:23 GMT-0400 (Eastern Daylight Time)"/>
    <s v="Thu Jul 13 2023 04:00:00 GMT-0400 (Eastern Daylight Time)"/>
    <s v="Thu Aug 01 2024 04:00:00 GMT-0400 (Eastern Daylight Time)"/>
    <n v="1500"/>
    <n v="10000"/>
    <n v="1062"/>
    <s v="Florence"/>
    <x v="10"/>
    <n v="42.322256000000003"/>
    <n v="-72.620729999999995"/>
    <m/>
    <s v="Building 7 First Floor"/>
    <s v="MA"/>
    <n v="42.320191000000001"/>
    <n v="-72.665228999999997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611"/>
    <s v="Safe-Lyfe LLC"/>
    <s v="N/A"/>
    <s v="N/A"/>
    <x v="384"/>
    <s v="508-930-0416"/>
    <s v="160 Speen Street STE 307"/>
    <m/>
    <s v="Framingham"/>
    <s v="MA"/>
    <n v="1701"/>
    <m/>
    <m/>
    <s v="12 Lorenzo Street APT 3"/>
    <m/>
    <s v="Boston"/>
    <s v="MA"/>
    <n v="2122"/>
    <s v="88-1649224"/>
    <s v="PDOA103611"/>
    <s v="Thu Aug 11 2022 12:56:33 GMT-0400 (Eastern Daylight Time)"/>
    <s v="Fri Aug 05 2022 14:58:14 GMT-0400 (Eastern Daylight Time)"/>
    <m/>
    <m/>
    <m/>
    <s v="SE305510"/>
    <m/>
    <m/>
    <m/>
    <m/>
    <m/>
    <m/>
    <s v="Not a DBE"/>
    <x v="0"/>
    <m/>
    <m/>
    <s v="Sun Jul 10 2022 21:16:30 GMT-0400 (Eastern Daylight Time)"/>
    <s v="Tue Aug 23 2022 13:16:02 GMT-0400 (Eastern Daylight Time)"/>
    <s v="Tue Aug 23 2022 13:16:12 GMT-0400 (Eastern Daylight Time)"/>
    <s v="Tue Aug 23 2022 04:00:00 GMT-0400 (Eastern Daylight Time)"/>
    <s v="Fri Aug 23 2024 04:00:00 GMT-0400 (Eastern Daylight Time)"/>
    <m/>
    <m/>
    <m/>
    <m/>
    <x v="9"/>
    <m/>
    <m/>
    <m/>
    <m/>
    <s v="MA"/>
    <m/>
    <m/>
    <s v="SE305510"/>
    <d v="2024-03-22T00:00:00"/>
  </r>
  <r>
    <x v="0"/>
    <x v="0"/>
    <s v="General Applicant"/>
    <s v="General Applicant"/>
    <s v="General Applicant"/>
    <s v="COMMENCE OPS"/>
    <s v="COMMENCE OPS"/>
    <d v="2020-07-15T00:00:00"/>
    <s v="COMPLETE"/>
    <s v="MP281505"/>
    <s v="Berkshire Welco, LLC"/>
    <s v="Sheffield"/>
    <n v="1257"/>
    <x v="552"/>
    <s v="917-750-5432"/>
    <s v="264 Main St."/>
    <s v="3rd Floor"/>
    <s v="Great Barrington"/>
    <s v="MA"/>
    <n v="1230"/>
    <s v="POINT (-73.209889 42.396128)"/>
    <s v="POINT (-73.363136 42.1435730)"/>
    <s v="264 Main St."/>
    <s v="3rd Floor"/>
    <s v="Great Barrington"/>
    <s v="MA"/>
    <n v="1230"/>
    <s v="82-4943268"/>
    <s v="MPN281505"/>
    <s v="Tue Dec 03 2019 13:19:54 GMT-0500 (Eastern Standard Time)"/>
    <s v="Tue Apr 30 2019 00:00:00 GMT-0400 (Eastern Daylight Time)"/>
    <s v="Wed Jan 15 2020 20:43:35 GMT-0500 (Eastern Standard Time)"/>
    <m/>
    <m/>
    <m/>
    <m/>
    <m/>
    <m/>
    <m/>
    <m/>
    <m/>
    <s v="Not a DBE"/>
    <x v="0"/>
    <m/>
    <s v="Thu Mar 05 2020 03:00:00 GMT-0500 (Eastern Standard Time)"/>
    <s v="Tue Oct 09 2018 00:22:57 GMT-0400 (Eastern Daylight Time)"/>
    <s v="Fri Nov 01 2019 00:00:00 GMT-0400 (Eastern Daylight Time)"/>
    <s v="Thu Jan 09 2020 11:23:35 GMT-0500 (Eastern Standard Time)"/>
    <s v="Thu Jan 11 2024 03:00:00 GMT-0500 (Eastern Standard Time)"/>
    <s v="Tue Feb 04 2025 03:00:00 GMT-0500 (Eastern Standard Time)"/>
    <n v="300"/>
    <n v="10000"/>
    <n v="1257"/>
    <s v="Sheffield"/>
    <x v="2"/>
    <n v="42.396127999999997"/>
    <n v="-73.209889000000004"/>
    <s v="Western MA"/>
    <s v="N/A"/>
    <s v="MA"/>
    <n v="42.143573000000004"/>
    <n v="-73.363136999999995"/>
    <m/>
    <d v="2024-03-22T00:00:00"/>
  </r>
  <r>
    <x v="0"/>
    <x v="2"/>
    <s v="General Applicant"/>
    <s v="General Applicant"/>
    <s v="General Applicant"/>
    <s v="COMMENCE OPS"/>
    <s v="COMMENCE OPS"/>
    <d v="2023-04-10T00:00:00"/>
    <s v="COMPLETE"/>
    <s v="MR282696"/>
    <s v="Standard Naturals, LLC"/>
    <s v="Malden"/>
    <n v="2148"/>
    <x v="750"/>
    <s v="617-389-7600"/>
    <s v="7 Linehurst Rd"/>
    <m/>
    <s v="Malden"/>
    <s v="MA"/>
    <n v="2148"/>
    <s v="POINT (-71.275566 42.459085)"/>
    <s v="POINT (-71.025721 42.4435580)"/>
    <s v="296 Main Street"/>
    <m/>
    <s v="Everett"/>
    <s v="MA"/>
    <n v="2149"/>
    <s v="83-3136384"/>
    <s v="MRN282696"/>
    <s v="Thu Apr 08 2021 19:06:22 GMT-0400 (Eastern Daylight Time)"/>
    <s v="Fri Apr 02 2021 09:34:26 GMT-0400 (Eastern Daylight Time)"/>
    <m/>
    <m/>
    <s v="no"/>
    <m/>
    <m/>
    <m/>
    <m/>
    <m/>
    <m/>
    <m/>
    <s v="Not a DBE"/>
    <x v="0"/>
    <m/>
    <s v="Thu Mar 09 2023 03:00:00 GMT-0500 (Eastern Standard Time)"/>
    <s v="Thu May 09 2019 09:58:51 GMT-0400 (Eastern Daylight Time)"/>
    <s v="Fri Apr 30 2021 09:04:38 GMT-0400 (Eastern Daylight Time)"/>
    <s v="Tue Jun 22 2021 11:13:48 GMT-0400 (Eastern Daylight Time)"/>
    <s v="Thu Jul 13 2023 04:00:00 GMT-0400 (Eastern Daylight Time)"/>
    <s v="Sat Jul 27 2024 04:00:00 GMT-0400 (Eastern Daylight Time)"/>
    <n v="1500"/>
    <n v="10000"/>
    <n v="2148"/>
    <s v="Malden"/>
    <x v="0"/>
    <n v="42.459085000000002"/>
    <n v="-71.275565999999998"/>
    <s v="Northeast"/>
    <s v="N/A"/>
    <s v="MA"/>
    <n v="42.443558000000003"/>
    <n v="-71.025721000000004"/>
    <m/>
    <d v="2024-03-22T00:00:00"/>
  </r>
  <r>
    <x v="0"/>
    <x v="2"/>
    <s v="Priority Review - MTC Priority"/>
    <s v="Priority"/>
    <s v="MTC Priority"/>
    <s v="COMMENCE OPS"/>
    <s v="COMMENCE OPS"/>
    <d v="2021-12-08T00:00:00"/>
    <s v="COMPLETE"/>
    <s v="MR281258"/>
    <s v="The Haven Center, Inc."/>
    <s v="Provincetown"/>
    <n v="2657"/>
    <x v="346"/>
    <s v="508-360-9644"/>
    <s v="245 Route 6A"/>
    <m/>
    <s v="Orleans"/>
    <s v="MA"/>
    <n v="2653"/>
    <s v="POINT (-70.301811 41.698999)"/>
    <s v="POINT (-70.186018 42.0521880)"/>
    <s v="Po Box 2036"/>
    <m/>
    <s v="Orleans"/>
    <s v="MA"/>
    <n v="2653"/>
    <s v="47-4353074"/>
    <s v="MRN281258"/>
    <s v="Tue May 07 2019 11:49:54 GMT-0400 (Eastern Daylight Time)"/>
    <s v="Tue Mar 26 2019 00:00:00 GMT-0400 (Eastern Daylight Time)"/>
    <s v="Wed Jul 24 2019 12:16:12 GMT-0400 (Eastern Daylight Time)"/>
    <b v="1"/>
    <m/>
    <m/>
    <m/>
    <m/>
    <m/>
    <s v="APPROVED"/>
    <s v="RP201922"/>
    <s v="RP201922"/>
    <s v="Not a DBE"/>
    <x v="0"/>
    <m/>
    <s v="Fri Sep 17 2021 04:00:00 GMT-0400 (Eastern Daylight Time)"/>
    <s v="Tue Apr 17 2018 15:22:48 GMT-0400 (Eastern Daylight Time)"/>
    <s v="Fri Apr 05 2019 00:00:00 GMT-0400 (Eastern Daylight Time)"/>
    <s v="Thu Jun 27 2019 16:27:35 GMT-0400 (Eastern Daylight Time)"/>
    <s v="Thu Nov 09 2023 03:00:00 GMT-0500 (Eastern Standard Time)"/>
    <s v="Wed Nov 13 2024 03:00:00 GMT-0500 (Eastern Standard Time)"/>
    <n v="300"/>
    <n v="5000"/>
    <n v="2657"/>
    <s v="Provincetown"/>
    <x v="7"/>
    <n v="41.698999000000001"/>
    <n v="-70.301811000000001"/>
    <s v="Southeast and Cape"/>
    <s v="N/A"/>
    <s v="MA"/>
    <n v="42.052188000000001"/>
    <n v="-70.186018000000004"/>
    <m/>
    <d v="2024-03-22T00:00:00"/>
  </r>
  <r>
    <x v="0"/>
    <x v="0"/>
    <s v="General Applicant"/>
    <s v="General Applicant"/>
    <s v="General Applicant"/>
    <s v="COMMENCE OPS"/>
    <s v="COMMENCE OPS"/>
    <d v="2020-03-09T00:00:00"/>
    <s v="COMPLETE"/>
    <s v="MP281302"/>
    <s v="253 Organic, LLC"/>
    <s v="Montague"/>
    <n v="1376"/>
    <x v="77"/>
    <s v="774-236-9389"/>
    <s v="253 Miller Falls Road"/>
    <m/>
    <s v="Turners Falls"/>
    <s v="MA"/>
    <n v="1376"/>
    <s v="POINT (-72.573941 42.587072)"/>
    <s v="POINT (-72.527305 42.5902900)"/>
    <s v="c/o The Wagner Law Group"/>
    <s v="99 Summer Street, 13th floor"/>
    <s v="Boston"/>
    <s v="MA"/>
    <n v="2110"/>
    <s v="82-4664662"/>
    <s v="MPN281302"/>
    <s v="Thu Sep 06 2018 17:00:24 GMT-0400 (Eastern Daylight Time)"/>
    <s v="Tue Aug 14 2018 00:00:00 GMT-0400 (Eastern Daylight Time)"/>
    <s v="Thu Oct 18 2018 14:54:27 GMT-0400 (Eastern Daylight Time)"/>
    <m/>
    <m/>
    <m/>
    <m/>
    <m/>
    <m/>
    <m/>
    <m/>
    <m/>
    <s v="Not a DBE"/>
    <x v="0"/>
    <m/>
    <s v="Thu Nov 07 2019 03:00:00 GMT-0500 (Eastern Standard Time)"/>
    <s v="Tue Apr 17 2018 19:12:57 GMT-0400 (Eastern Daylight Time)"/>
    <s v="Tue Sep 11 2018 00:00:00 GMT-0400 (Eastern Daylight Time)"/>
    <s v="Thu Oct 04 2018 15:25:00 GMT-0400 (Eastern Daylight Time)"/>
    <s v="Thu Oct 12 2023 04:00:00 GMT-0400 (Eastern Daylight Time)"/>
    <s v="Fri Oct 25 2024 04:00:00 GMT-0400 (Eastern Daylight Time)"/>
    <n v="300"/>
    <n v="5000"/>
    <n v="1376"/>
    <s v="Turners Falls"/>
    <x v="3"/>
    <n v="42.587071999999999"/>
    <n v="-72.573941000000005"/>
    <m/>
    <s v="P.O. Box 253"/>
    <s v="MA"/>
    <n v="42.590290000000003"/>
    <n v="-72.527305999999996"/>
    <m/>
    <d v="2024-03-22T00:00:00"/>
  </r>
  <r>
    <x v="2"/>
    <x v="8"/>
    <s v="General Applicant"/>
    <s v="General Applicant"/>
    <s v="General Applicant"/>
    <s v="IN PROCESS"/>
    <s v="IN PROCESS"/>
    <m/>
    <s v="INCOMPLETE"/>
    <s v="MX281427"/>
    <s v="Coastal Cultivars"/>
    <s v="Wareham"/>
    <n v="2576"/>
    <x v="751"/>
    <s v="508-985-8536"/>
    <s v="23 Patterson Brook Rd"/>
    <m/>
    <s v="Wareham"/>
    <s v="MA"/>
    <n v="2576"/>
    <s v="POINT (-70.818958 41.978877)"/>
    <m/>
    <s v="23 Patterson Brook Rd"/>
    <m/>
    <s v="Wareham"/>
    <s v="MA"/>
    <n v="2576"/>
    <s v="83-2354890"/>
    <s v="MXN281427"/>
    <s v="Thu Feb 22 2024 23:19:57 GMT-0500 (Eastern Standard Time)"/>
    <m/>
    <m/>
    <m/>
    <s v="no"/>
    <m/>
    <m/>
    <m/>
    <m/>
    <m/>
    <m/>
    <m/>
    <s v="Minority-Owned Business | Not a DBE"/>
    <x v="0"/>
    <m/>
    <m/>
    <s v="Thu Jan 04 2024 13:33:52 GMT-0500 (Eastern Standard Time)"/>
    <m/>
    <m/>
    <m/>
    <m/>
    <n v="1000"/>
    <m/>
    <n v="2576"/>
    <s v="West Wareham"/>
    <x v="5"/>
    <n v="41.978876999999997"/>
    <n v="-70.818957999999995"/>
    <m/>
    <m/>
    <s v="MA"/>
    <m/>
    <m/>
    <m/>
    <d v="2024-03-22T00:00:00"/>
  </r>
  <r>
    <x v="0"/>
    <x v="2"/>
    <s v="General Applicant"/>
    <s v="General Applicant"/>
    <s v="General Applicant"/>
    <s v="COMMENCE OPS"/>
    <s v="COMMENCE OPS"/>
    <d v="2023-08-29T00:00:00"/>
    <s v="COMPLETE"/>
    <s v="MR284144"/>
    <s v="Massachusetts Green Retail, Inc."/>
    <s v="Lynn"/>
    <n v="1905"/>
    <x v="752"/>
    <s v="781-608-3057"/>
    <s v="829 Boston Street"/>
    <m/>
    <s v="Lynn"/>
    <s v="MA"/>
    <n v="1905"/>
    <s v="POINT (-70.970827 42.635475)"/>
    <s v="POINT (-70.989087 42.4599540)"/>
    <s v="1 Curtis Street"/>
    <m/>
    <s v="Boston"/>
    <s v="MA"/>
    <n v="2128"/>
    <s v="84-4141180"/>
    <s v="MRN284144"/>
    <s v="Wed Jul 21 2021 16:17:57 GMT-0400 (Eastern Daylight Time)"/>
    <s v="Thu Mar 25 2021 10:41:41 GMT-0400 (Eastern Daylight Time)"/>
    <s v="Thu Nov 18 2021 14:13:20 GMT-0500 (Eastern Standard Time)"/>
    <m/>
    <s v="no"/>
    <m/>
    <m/>
    <m/>
    <m/>
    <m/>
    <m/>
    <m/>
    <s v="Not a DBE"/>
    <x v="0"/>
    <m/>
    <s v="Thu Jul 13 2023 04:00:00 GMT-0400 (Eastern Daylight Time)"/>
    <s v="Tue Mar 09 2021 10:42:00 GMT-0500 (Eastern Standard Time)"/>
    <s v="Mon Aug 23 2021 13:07:23 GMT-0400 (Eastern Daylight Time)"/>
    <s v="Thu Oct 14 2021 13:11:01 GMT-0400 (Eastern Daylight Time)"/>
    <s v="Thu Nov 09 2023 03:00:00 GMT-0500 (Eastern Standard Time)"/>
    <s v="Mon Nov 18 2024 03:00:00 GMT-0500 (Eastern Standard Time)"/>
    <n v="1500"/>
    <n v="10000"/>
    <n v="1905"/>
    <s v="Lynn"/>
    <x v="4"/>
    <n v="42.635475"/>
    <n v="-70.970827"/>
    <s v="Northeast"/>
    <s v="N/A"/>
    <s v="MA"/>
    <n v="42.459954000000003"/>
    <n v="-70.989087999999995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27"/>
    <s v="Boston One Delivery Limited Partnership"/>
    <s v="N/A"/>
    <s v="N/A"/>
    <x v="753"/>
    <s v="857-261-4763"/>
    <s v="60 Dudley street"/>
    <m/>
    <s v="ROXBURY"/>
    <s v="MA"/>
    <n v="2119"/>
    <m/>
    <m/>
    <s v="PO Box 190002"/>
    <s v="60 Dudley Street"/>
    <s v="Roxbury"/>
    <s v="MA"/>
    <n v="2119"/>
    <s v="87-2220412"/>
    <s v="PMDA5827"/>
    <s v="Wed Aug 25 2021 12:02:08 GMT-0400 (Eastern Daylight Time)"/>
    <s v="Tue Jun 29 2021 15:32:38 GMT-0400 (Eastern Daylight Time)"/>
    <m/>
    <m/>
    <m/>
    <s v="SE303731"/>
    <m/>
    <m/>
    <m/>
    <m/>
    <m/>
    <m/>
    <s v="Minority-Owned Business"/>
    <x v="0"/>
    <m/>
    <m/>
    <s v="Fri May 28 2021 16:18:12 GMT-0400 (Eastern Daylight Time)"/>
    <s v="Mon Aug 30 2021 07:51:47 GMT-0400 (Eastern Daylight Time)"/>
    <s v="Mon Aug 30 2021 07:51:57 GMT-0400 (Eastern Daylight Time)"/>
    <s v="Mon Aug 30 2021 04:00:00 GMT-0400 (Eastern Daylight Time)"/>
    <s v="Wed Aug 30 2023 04:00:00 GMT-0400 (Eastern Daylight Time)"/>
    <m/>
    <m/>
    <m/>
    <m/>
    <x v="9"/>
    <m/>
    <m/>
    <m/>
    <m/>
    <s v="MA"/>
    <m/>
    <m/>
    <s v="SE303731"/>
    <d v="2024-03-22T00:00:00"/>
  </r>
  <r>
    <x v="0"/>
    <x v="0"/>
    <s v="Priority Review - Economic Empowerment Priority"/>
    <s v="Priority"/>
    <s v="Economic Empowerment Priority"/>
    <s v="COMMENCE OPS"/>
    <s v="COMMENCE OPS"/>
    <d v="2022-09-01T00:00:00"/>
    <s v="COMPLETE"/>
    <s v="MP281677"/>
    <s v="Community Growth Partners Northampton Operations LLC"/>
    <s v="Northampton"/>
    <n v="1060"/>
    <x v="182"/>
    <s v="646-408-1196"/>
    <s v="20 Ladd Avenue"/>
    <m/>
    <s v="Northampton"/>
    <s v="MA"/>
    <n v="1060"/>
    <s v="POINT (-72.62073 42.322256)"/>
    <s v="POINT (-72.624916 42.3296040)"/>
    <s v="470 Atlantic Avenue"/>
    <s v="4th Floor"/>
    <s v="Boston"/>
    <s v="MA"/>
    <n v="2210"/>
    <s v="83-4005322"/>
    <s v="MPN281677"/>
    <s v="Fri Oct 25 2019 15:16:24 GMT-0400 (Eastern Daylight Time)"/>
    <s v="Wed Jun 05 2019 00:00:00 GMT-0400 (Eastern Daylight Time)"/>
    <s v="Tue Dec 21 2021 12:04:03 GMT-0500 (Eastern Standard Time)"/>
    <b v="1"/>
    <m/>
    <m/>
    <s v="INCOMPLETE"/>
    <s v="EE202038"/>
    <s v="EE202207"/>
    <m/>
    <m/>
    <m/>
    <s v="Not a DBE"/>
    <x v="0"/>
    <m/>
    <s v="Thu Jun 09 2022 04:00:00 GMT-0400 (Eastern Daylight Time)"/>
    <s v="Fri May 24 2019 12:21:10 GMT-0400 (Eastern Daylight Time)"/>
    <s v="Fri Sep 13 2019 00:00:00 GMT-0400 (Eastern Daylight Time)"/>
    <s v="Thu Nov 07 2019 13:35:21 GMT-0500 (Eastern Standard Time)"/>
    <s v="Thu Dec 08 2022 03:00:00 GMT-0500 (Eastern Standard Time)"/>
    <s v="Fri Apr 19 2024 04:00:00 GMT-0400 (Eastern Daylight Time)"/>
    <n v="300"/>
    <n v="10000"/>
    <n v="1060"/>
    <s v="Northampton"/>
    <x v="10"/>
    <n v="42.322256000000003"/>
    <n v="-72.620729999999995"/>
    <s v="Western MA"/>
    <s v="N/A"/>
    <s v="MA"/>
    <n v="42.329604000000003"/>
    <n v="-72.624916999999996"/>
    <m/>
    <d v="2024-03-22T00:00:00"/>
  </r>
  <r>
    <x v="0"/>
    <x v="2"/>
    <s v="General Applicant"/>
    <s v="General Applicant"/>
    <s v="General Applicant"/>
    <s v="COMMENCE OPS"/>
    <s v="COMMENCE OPS"/>
    <d v="2021-06-01T00:00:00"/>
    <s v="COMPLETE"/>
    <s v="MR282632"/>
    <s v="I.N.S.A., Inc."/>
    <s v="Springfield"/>
    <n v="1105"/>
    <x v="186"/>
    <s v="413-206-6339"/>
    <s v="122 Pleasant Street"/>
    <s v="Suite 144"/>
    <s v="Easthampton"/>
    <s v="MA"/>
    <n v="1027"/>
    <s v="POINT (-72.571312 42.12756)"/>
    <s v="POINT (-72.587428 42.0966820)"/>
    <s v="122 Pleasant Street"/>
    <s v="Suite 144"/>
    <s v="Easthampton"/>
    <s v="MA"/>
    <n v="1027"/>
    <s v="46-3327054"/>
    <s v="MRN282632"/>
    <s v="Mon Jun 22 2020 15:25:35 GMT-0400 (Eastern Daylight Time)"/>
    <s v="Fri Feb 21 2020 00:00:00 GMT-0500 (Eastern Standard Time)"/>
    <s v="Thu Aug 06 2020 17:05:22 GMT-0400 (Eastern Daylight Time)"/>
    <b v="1"/>
    <m/>
    <m/>
    <m/>
    <m/>
    <m/>
    <s v="APPROVED"/>
    <s v="RP201833"/>
    <s v="RP201833"/>
    <s v="Not a DBE"/>
    <x v="0"/>
    <m/>
    <s v="Thu May 13 2021 04:00:00 GMT-0400 (Eastern Daylight Time)"/>
    <s v="Tue Apr 23 2019 15:38:19 GMT-0400 (Eastern Daylight Time)"/>
    <s v="Fri Jun 26 2020 13:08:51 GMT-0400 (Eastern Daylight Time)"/>
    <s v="Thu Aug 06 2020 14:05:29 GMT-0400 (Eastern Daylight Time)"/>
    <s v="Thu Jul 13 2023 04:00:00 GMT-0400 (Eastern Daylight Time)"/>
    <s v="Tue Aug 06 2024 04:00:00 GMT-0400 (Eastern Daylight Time)"/>
    <n v="300"/>
    <n v="10000"/>
    <n v="1105"/>
    <s v="Springfield"/>
    <x v="1"/>
    <n v="42.127560000000003"/>
    <n v="-72.571312000000006"/>
    <s v="Western MA"/>
    <s v="N/A"/>
    <s v="MA"/>
    <n v="42.096682000000001"/>
    <n v="-72.587428000000003"/>
    <m/>
    <d v="2024-03-22T00:00:00"/>
  </r>
  <r>
    <x v="0"/>
    <x v="4"/>
    <s v="Expedited Review - License Type"/>
    <s v="Expedited"/>
    <s v="License Type"/>
    <s v="PROVISIONAL LICENSE"/>
    <s v="PROVISIONAL LICENSE"/>
    <m/>
    <s v="COMPLETE"/>
    <s v="MB281346"/>
    <s v="Magic Dragon LLC"/>
    <s v="Worcester"/>
    <n v="1603"/>
    <x v="343"/>
    <s v="401-699-8079"/>
    <s v="61 Fremont St"/>
    <m/>
    <s v="Worcester"/>
    <s v="MA"/>
    <n v="1603"/>
    <s v="POINT (-71.840209 42.329642)"/>
    <s v="POINT (-71.831031 42.2412399)"/>
    <s v="5 Fan Pier Blvd"/>
    <s v="Unit 1001"/>
    <s v="Boston"/>
    <s v="MA"/>
    <n v="2210"/>
    <s v="83-4248176"/>
    <s v="MBN281346"/>
    <s v="Mon Jan 06 2020 08:52:43 GMT-0500 (Eastern Standard Time)"/>
    <s v="Wed Oct 09 2019 00:00:00 GMT-0400 (Eastern Daylight Time)"/>
    <m/>
    <m/>
    <m/>
    <m/>
    <m/>
    <m/>
    <m/>
    <m/>
    <m/>
    <m/>
    <s v="Not a DBE"/>
    <x v="0"/>
    <m/>
    <m/>
    <s v="Sat Apr 28 2018 05:57:01 GMT-0400 (Eastern Daylight Time)"/>
    <s v="Mon Jan 06 2020 00:00:00 GMT-0500 (Eastern Standard Time)"/>
    <s v="Thu Mar 05 2020 12:21:51 GMT-0500 (Eastern Standard Time)"/>
    <s v="Thu Sep 14 2023 04:00:00 GMT-0400 (Eastern Daylight Time)"/>
    <s v="Sat Sep 14 2024 04:00:00 GMT-0400 (Eastern Daylight Time)"/>
    <n v="300"/>
    <n v="5625"/>
    <n v="1603"/>
    <s v="Worcester"/>
    <x v="11"/>
    <n v="42.329642"/>
    <n v="-71.840209000000002"/>
    <s v="Central MA"/>
    <s v="N/A"/>
    <s v="MA"/>
    <n v="42.241239999999998"/>
    <n v="-71.831031999999993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583"/>
    <s v="BEWCO LLC"/>
    <s v="N/A"/>
    <s v="N/A"/>
    <x v="206"/>
    <s v="413-320-8333"/>
    <s v="90 Conz St. #219"/>
    <m/>
    <s v="Northampton"/>
    <s v="MA"/>
    <n v="1060"/>
    <m/>
    <m/>
    <s v="90 Conz St. #219"/>
    <m/>
    <s v="Northampton"/>
    <s v="MA"/>
    <n v="1060"/>
    <s v="88-2100554"/>
    <s v="PDOA103583"/>
    <s v="Wed Jun 15 2022 16:42:14 GMT-0400 (Eastern Daylight Time)"/>
    <s v="Wed May 18 2022 10:48:47 GMT-0400 (Eastern Daylight Time)"/>
    <m/>
    <m/>
    <m/>
    <s v="SE305382"/>
    <m/>
    <m/>
    <m/>
    <m/>
    <m/>
    <m/>
    <s v="Woman-Owned Business"/>
    <x v="0"/>
    <m/>
    <m/>
    <s v="Fri Jan 07 2022 11:19:57 GMT-0500 (Eastern Standard Time)"/>
    <s v="Mon Jun 27 2022 09:35:25 GMT-0400 (Eastern Daylight Time)"/>
    <s v="Mon Jun 27 2022 09:35:36 GMT-0400 (Eastern Daylight Time)"/>
    <s v="Mon Jun 27 2022 04:00:00 GMT-0400 (Eastern Daylight Time)"/>
    <s v="Thu Jun 27 2024 04:00:00 GMT-0400 (Eastern Daylight Time)"/>
    <m/>
    <m/>
    <m/>
    <m/>
    <x v="9"/>
    <m/>
    <m/>
    <m/>
    <m/>
    <s v="MA"/>
    <m/>
    <m/>
    <s v="SE305382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797"/>
    <s v="Calyx &amp; Pistils Inc."/>
    <s v="Southwick"/>
    <n v="1077"/>
    <x v="754"/>
    <s v="413-231-3039"/>
    <s v="74 College Highway"/>
    <m/>
    <s v="Southwick"/>
    <s v="MA"/>
    <n v="1077"/>
    <s v="POINT (-72.571312 42.12756)"/>
    <s v="POINT (-72.793992 42.0115729)"/>
    <s v="P.O. Box 1598"/>
    <m/>
    <s v="Southwick"/>
    <s v="MA"/>
    <n v="1077"/>
    <s v="83-2022154"/>
    <s v="MCN281797"/>
    <s v="Mon Jun 01 2020 10:58:56 GMT-0400 (Eastern Daylight Time)"/>
    <s v="Wed Feb 05 2020 00:00:00 GMT-0500 (Eastern Standard Time)"/>
    <s v="Fri Aug 07 2020 13:17:28 GMT-0400 (Eastern Daylight Time)"/>
    <m/>
    <m/>
    <m/>
    <m/>
    <m/>
    <m/>
    <m/>
    <m/>
    <m/>
    <s v="Not a DBE"/>
    <x v="1"/>
    <s v="Tier 03: 10,001 to 20,000 sq. ft"/>
    <m/>
    <s v="Thu Nov 15 2018 12:58:28 GMT-0500 (Eastern Standard Time)"/>
    <s v="Fri Jun 12 2020 08:30:40 GMT-0400 (Eastern Daylight Time)"/>
    <s v="Thu Aug 06 2020 13:49:10 GMT-0400 (Eastern Daylight Time)"/>
    <s v="Thu Jul 14 2022 04:00:00 GMT-0400 (Eastern Daylight Time)"/>
    <s v="Mon Aug 14 2023 04:00:00 GMT-0400 (Eastern Daylight Time)"/>
    <n v="600"/>
    <n v="5000"/>
    <n v="1077"/>
    <s v="Southwick"/>
    <x v="1"/>
    <n v="42.127560000000003"/>
    <n v="-72.571312000000006"/>
    <s v="Western MA"/>
    <s v="N/A"/>
    <s v="MA"/>
    <n v="42.011572999999999"/>
    <n v="-72.793992000000003"/>
    <m/>
    <d v="2024-03-22T00:00:00"/>
  </r>
  <r>
    <x v="0"/>
    <x v="6"/>
    <s v="Expedited Review - Social Equity Participant"/>
    <s v="Expedited"/>
    <s v="Social Equity Participant"/>
    <s v="PROVISIONAL LICENSE"/>
    <s v="PROVISIONAL LICENSE"/>
    <m/>
    <s v="COMPLETE"/>
    <s v="MD1274"/>
    <s v="Ember Gardens Delivery LLC"/>
    <s v="Middleborough"/>
    <n v="2346"/>
    <x v="335"/>
    <s v="774-488-9226"/>
    <s v="254 Newhill Ave"/>
    <m/>
    <s v="Somerset"/>
    <s v="MA"/>
    <n v="2726"/>
    <s v="POINT (-70.818958 41.978877)"/>
    <m/>
    <s v="254 Newhill Ave"/>
    <m/>
    <s v="Somerset"/>
    <s v="MA"/>
    <n v="2726"/>
    <s v="85-1239749"/>
    <s v="MDA1274"/>
    <s v="Wed Sep 29 2021 14:09:41 GMT-0400 (Eastern Daylight Time)"/>
    <s v="Wed Sep 08 2021 13:54:22 GMT-0400 (Eastern Daylight Time)"/>
    <m/>
    <m/>
    <m/>
    <s v="SE304227"/>
    <m/>
    <m/>
    <m/>
    <m/>
    <m/>
    <m/>
    <s v="Not a DBE | Minority-Owned Business"/>
    <x v="0"/>
    <m/>
    <m/>
    <s v="Mon Aug 16 2021 14:43:40 GMT-0400 (Eastern Daylight Time)"/>
    <s v="Tue Oct 05 2021 15:08:21 GMT-0400 (Eastern Daylight Time)"/>
    <s v="Thu Jan 20 2022 15:32:39 GMT-0500 (Eastern Standard Time)"/>
    <s v="Thu Jan 11 2024 03:00:00 GMT-0500 (Eastern Standard Time)"/>
    <s v="Mon Jan 20 2025 03:00:00 GMT-0500 (Eastern Standard Time)"/>
    <m/>
    <m/>
    <n v="2346"/>
    <s v="Middleboro"/>
    <x v="5"/>
    <n v="41.978876999999997"/>
    <n v="-70.818957999999995"/>
    <m/>
    <m/>
    <s v="MA"/>
    <m/>
    <m/>
    <m/>
    <d v="2024-03-22T00:00:00"/>
  </r>
  <r>
    <x v="0"/>
    <x v="1"/>
    <s v="Expedited Review - License Type"/>
    <s v="Expedited"/>
    <s v="License Type"/>
    <s v="COMMENCE OPS"/>
    <s v="COMMENCE OPS"/>
    <d v="2022-02-07T00:00:00"/>
    <s v="COMPLETE"/>
    <s v="MC283296"/>
    <s v="River Valley Growers Inc"/>
    <s v="Hatfield"/>
    <n v="1038"/>
    <x v="755"/>
    <s v="312-600-5177"/>
    <s v="Bashin Road Lot 12 Map 202"/>
    <m/>
    <s v="Hatfield"/>
    <s v="MA"/>
    <n v="1038"/>
    <s v="POINT (-72.62073 42.322256)"/>
    <s v="POINT (-72.589606 42.422162)"/>
    <s v="6 Upper Farms Path"/>
    <m/>
    <s v="Hatfield"/>
    <s v="MA"/>
    <n v="1038"/>
    <s v="12-1234567"/>
    <s v="MCN283296"/>
    <s v="Wed Feb 24 2021 17:20:06 GMT-0500 (Eastern Standard Time)"/>
    <s v="Mon Feb 22 2021 10:40:11 GMT-0500 (Eastern Standard Time)"/>
    <s v="Sun Jun 13 2021 11:05:25 GMT-0400 (Eastern Daylight Time)"/>
    <m/>
    <s v="no"/>
    <m/>
    <m/>
    <m/>
    <m/>
    <m/>
    <m/>
    <m/>
    <s v="Not a DBE"/>
    <x v="2"/>
    <s v="Tier 11: 90,001 to 100,000 sq. ft"/>
    <s v="Thu Jul 15 2021 04:00:00 GMT-0400 (Eastern Daylight Time)"/>
    <s v="Tue Jan 12 2021 09:24:03 GMT-0500 (Eastern Standard Time)"/>
    <s v="Fri Mar 12 2021 09:07:18 GMT-0500 (Eastern Standard Time)"/>
    <s v="Thu May 13 2021 12:34:54 GMT-0400 (Eastern Daylight Time)"/>
    <s v="Thu May 11 2023 04:00:00 GMT-0400 (Eastern Daylight Time)"/>
    <s v="Thu Jun 13 2024 04:00:00 GMT-0400 (Eastern Daylight Time)"/>
    <n v="1500"/>
    <n v="25000"/>
    <n v="1038"/>
    <s v="Hatfield"/>
    <x v="10"/>
    <n v="42.322256000000003"/>
    <n v="-72.620729999999995"/>
    <s v="Western MA"/>
    <s v="N/A"/>
    <s v="MA"/>
    <n v="42.422162"/>
    <n v="-72.589606000000003"/>
    <m/>
    <d v="2024-03-22T00:00:00"/>
  </r>
  <r>
    <x v="0"/>
    <x v="2"/>
    <s v="Expedited Review - DBE Status"/>
    <s v="Expedited"/>
    <s v="DBE Status"/>
    <s v="PROVISIONAL CONSIDERATION"/>
    <s v="PROVISIONAL CONSIDERATION"/>
    <m/>
    <s v="PAYMENT_PENDING"/>
    <s v="MR284138"/>
    <s v="First City Provisions Inc."/>
    <s v="Holyoke"/>
    <n v="1040"/>
    <x v="35"/>
    <s v="804-683-3773"/>
    <s v="89 South Street"/>
    <m/>
    <s v="Holyoke"/>
    <s v="MA"/>
    <n v="1040"/>
    <s v="POINT (-72.571312 42.12756)"/>
    <s v="POINT (-72.614996 42.1944159)"/>
    <s v="64 Thompson Street"/>
    <m/>
    <s v="Springfield"/>
    <s v="MA"/>
    <n v="1109"/>
    <s v="86-2366706"/>
    <s v="MRN284138"/>
    <s v="Wed May 11 2022 13:26:04 GMT-0400 (Eastern Daylight Time)"/>
    <s v="Mon Mar 28 2022 12:14:50 GMT-0400 (Eastern Daylight Time)"/>
    <m/>
    <m/>
    <s v="no"/>
    <m/>
    <m/>
    <m/>
    <m/>
    <m/>
    <m/>
    <m/>
    <s v="Minority-Owned Business"/>
    <x v="0"/>
    <m/>
    <m/>
    <s v="Fri Mar 05 2021 13:27:21 GMT-0500 (Eastern Standard Time)"/>
    <s v="Fri May 20 2022 10:19:20 GMT-0400 (Eastern Daylight Time)"/>
    <s v="Thu Aug 11 2022 11:48:57 GMT-0400 (Eastern Daylight Time)"/>
    <m/>
    <m/>
    <n v="1500"/>
    <m/>
    <n v="1040"/>
    <s v="Holyoke"/>
    <x v="1"/>
    <n v="42.127560000000003"/>
    <n v="-72.571312000000006"/>
    <s v="Western MA"/>
    <s v="N/A"/>
    <s v="MA"/>
    <n v="42.194415999999997"/>
    <n v="-72.614996000000005"/>
    <m/>
    <d v="2024-03-22T00:00:00"/>
  </r>
  <r>
    <x v="0"/>
    <x v="1"/>
    <s v="Expedited Review - License Type"/>
    <s v="Expedited"/>
    <s v="License Type"/>
    <s v="COMMENCE OPS"/>
    <s v="COMMENCE OPS"/>
    <d v="2023-01-23T00:00:00"/>
    <s v="COMPLETE"/>
    <s v="MC283417"/>
    <s v="DayDreamz Estates LLC"/>
    <s v="Sandisfield"/>
    <n v="1255"/>
    <x v="402"/>
    <s v="413-429-5662"/>
    <s v="68 Sandisfield Road"/>
    <m/>
    <s v="Sandisfield"/>
    <s v="MA"/>
    <n v="1255"/>
    <s v="POINT (-73.209889 42.396128)"/>
    <s v="POINT (-73.108464 42.1082260)"/>
    <s v="68 Sandisfield Road"/>
    <m/>
    <s v="Sandisfield"/>
    <s v="MA"/>
    <n v="1255"/>
    <s v="86-1250658"/>
    <s v="MCN283417"/>
    <s v="Fri Mar 19 2021 12:30:39 GMT-0400 (Eastern Daylight Time)"/>
    <s v="Thu Mar 18 2021 09:16:50 GMT-0400 (Eastern Daylight Time)"/>
    <s v="Tue Jun 22 2021 14:47:05 GMT-0400 (Eastern Daylight Time)"/>
    <m/>
    <s v="no"/>
    <m/>
    <m/>
    <m/>
    <m/>
    <m/>
    <m/>
    <m/>
    <s v="Not a DBE"/>
    <x v="2"/>
    <s v="Tier 03: 10,001 to 20,000 sq. ft"/>
    <s v="Thu Aug 11 2022 04:00:00 GMT-0400 (Eastern Daylight Time)"/>
    <s v="Tue Mar 09 2021 19:33:50 GMT-0500 (Eastern Standard Time)"/>
    <s v="Fri Apr 02 2021 11:18:29 GMT-0400 (Eastern Daylight Time)"/>
    <s v="Tue Jun 22 2021 10:52:56 GMT-0400 (Eastern Daylight Time)"/>
    <s v="Thu Jul 13 2023 04:00:00 GMT-0400 (Eastern Daylight Time)"/>
    <s v="Wed Jul 17 2024 04:00:00 GMT-0400 (Eastern Daylight Time)"/>
    <n v="300"/>
    <n v="2500"/>
    <n v="1255"/>
    <s v="Sandisfield"/>
    <x v="2"/>
    <n v="42.396127999999997"/>
    <n v="-73.209889000000004"/>
    <s v="Western MA"/>
    <s v="N/A"/>
    <s v="MA"/>
    <n v="42.108226000000002"/>
    <n v="-73.108464999999995"/>
    <m/>
    <d v="2024-03-22T00:00:00"/>
  </r>
  <r>
    <x v="0"/>
    <x v="2"/>
    <s v="Priority Review - Economic Empowerment Priority"/>
    <s v="Priority"/>
    <s v="Economic Empowerment Priority"/>
    <s v="PROVISIONAL LICENSE"/>
    <s v="PROVISIONAL LICENSE"/>
    <m/>
    <s v="COMPLETE"/>
    <s v="MR284031"/>
    <s v="I &amp; I Rose Garden LLC"/>
    <s v="Boston"/>
    <n v="2131"/>
    <x v="713"/>
    <s v="617-910-8880"/>
    <s v="22 Birch Street"/>
    <m/>
    <s v="Roslindale"/>
    <s v="MA"/>
    <n v="2131"/>
    <s v="POINT (-71.073493 42.334948)"/>
    <s v="POINT (-71.130041 42.286707)"/>
    <s v="182 Poplar St."/>
    <m/>
    <s v="Roslindale"/>
    <s v="MA"/>
    <n v="2131"/>
    <s v="85-1790679"/>
    <s v="MRN284031"/>
    <s v="Wed Sep 07 2022 18:32:11 GMT-0400 (Eastern Daylight Time)"/>
    <s v="Fri Jan 07 2022 09:25:14 GMT-0500 (Eastern Standard Time)"/>
    <m/>
    <b v="1"/>
    <s v="yes"/>
    <s v="EE201827"/>
    <s v="APPROVED"/>
    <s v="EE201827"/>
    <s v="EE201827"/>
    <m/>
    <m/>
    <m/>
    <s v="Minority-Owned Business | Woman-Owned Business"/>
    <x v="0"/>
    <m/>
    <m/>
    <s v="Thu Jan 14 2021 21:42:42 GMT-0500 (Eastern Standard Time)"/>
    <s v="Fri Oct 07 2022 11:40:20 GMT-0400 (Eastern Daylight Time)"/>
    <s v="Thu Nov 10 2022 12:42:30 GMT-0500 (Eastern Standard Time)"/>
    <s v="Mon Apr 10 2023 04:00:00 GMT-0400 (Eastern Daylight Time)"/>
    <s v="Sun Aug 11 2024 04:00:00 GMT-0400 (Eastern Daylight Time)"/>
    <m/>
    <n v="5000"/>
    <n v="2131"/>
    <s v="Roslindale"/>
    <x v="13"/>
    <n v="42.334947999999997"/>
    <n v="-71.073492999999999"/>
    <m/>
    <s v="N/A"/>
    <s v="MA"/>
    <n v="42.286707"/>
    <n v="-71.130041000000006"/>
    <m/>
    <d v="2024-03-22T00:00:00"/>
  </r>
  <r>
    <x v="0"/>
    <x v="2"/>
    <s v="General Applicant"/>
    <s v="General Applicant"/>
    <s v="General Applicant"/>
    <s v="COMMENCE OPS"/>
    <s v="COMMENCE OPS"/>
    <d v="2022-03-02T00:00:00"/>
    <s v="COMPLETE"/>
    <s v="MR283742"/>
    <s v="Community Care Collective, Inc."/>
    <s v="Littleton"/>
    <n v="1460"/>
    <x v="468"/>
    <s v="781-953-4452"/>
    <s v="531 King Street"/>
    <m/>
    <s v="Littleton"/>
    <s v="MA"/>
    <n v="1460"/>
    <s v="POINT (-71.275566 42.459085)"/>
    <s v="POINT (-71.484747 42.5572909)"/>
    <s v="37 Spartan Arrow Road"/>
    <m/>
    <s v="Littleton"/>
    <s v="MA"/>
    <n v="1460"/>
    <s v="83-2714413"/>
    <s v="MRN283742"/>
    <s v="Tue Sep 15 2020 17:30:10 GMT-0400 (Eastern Daylight Time)"/>
    <s v="Mon Sep 14 2020 12:51:05 GMT-0400 (Eastern Daylight Time)"/>
    <s v="Mon Nov 30 2020 13:28:45 GMT-0500 (Eastern Standard Time)"/>
    <m/>
    <s v="no"/>
    <m/>
    <m/>
    <m/>
    <m/>
    <m/>
    <m/>
    <m/>
    <s v="Not a DBE"/>
    <x v="0"/>
    <m/>
    <s v="Thu Feb 10 2022 03:00:00 GMT-0500 (Eastern Standard Time)"/>
    <s v="Thu Aug 20 2020 14:34:19 GMT-0400 (Eastern Daylight Time)"/>
    <s v="Thu Sep 17 2020 11:15:33 GMT-0400 (Eastern Daylight Time)"/>
    <s v="Thu Nov 19 2020 16:17:30 GMT-0500 (Eastern Standard Time)"/>
    <s v="Thu Oct 12 2023 04:00:00 GMT-0400 (Eastern Daylight Time)"/>
    <s v="Sat Nov 30 2024 03:00:00 GMT-0500 (Eastern Standard Time)"/>
    <n v="1500"/>
    <n v="10000"/>
    <n v="1460"/>
    <s v="Littleton"/>
    <x v="0"/>
    <n v="42.459085000000002"/>
    <n v="-71.275565999999998"/>
    <s v="Central MA"/>
    <s v="N/A"/>
    <s v="MA"/>
    <n v="42.557290999999999"/>
    <n v="-71.484747999999996"/>
    <m/>
    <d v="2024-03-22T00:00:00"/>
  </r>
  <r>
    <x v="2"/>
    <x v="2"/>
    <s v="General Applicant"/>
    <s v="General Applicant"/>
    <s v="General Applicant"/>
    <s v="IN PROCESS"/>
    <s v="IN PROCESS"/>
    <m/>
    <s v="INCOMPLETE"/>
    <s v="MR285044"/>
    <s v="Herbal Logic, LLC"/>
    <s v="Taunton"/>
    <n v="2780"/>
    <x v="756"/>
    <s v="508-583-1030"/>
    <s v="180 Joseph Warner Boulevard formerly known as (fka) 284R Winthrop Street"/>
    <m/>
    <s v="Taunton"/>
    <s v="MA"/>
    <n v="2780"/>
    <s v="POINT (-71.102131 41.778329)"/>
    <s v="POINT (-71.120187 41.8827270)"/>
    <s v="1063 N Main Street"/>
    <m/>
    <s v="Brockton"/>
    <s v="MA"/>
    <n v="2301"/>
    <s v="83-4294368"/>
    <s v="MRN285044"/>
    <s v="Wed Feb 07 2024 11:26:13 GMT-0500 (Eastern Standard Time)"/>
    <s v="Tue Dec 19 2023 10:22:47 GMT-0500 (Eastern Standard Time)"/>
    <m/>
    <m/>
    <s v="no"/>
    <m/>
    <m/>
    <m/>
    <m/>
    <m/>
    <m/>
    <m/>
    <s v="Not a DBE"/>
    <x v="0"/>
    <m/>
    <m/>
    <s v="Thu Sep 28 2023 17:14:48 GMT-0400 (Eastern Daylight Time)"/>
    <s v="Tue Feb 27 2024 14:07:51 GMT-0500 (Eastern Standard Time)"/>
    <m/>
    <m/>
    <m/>
    <n v="1500"/>
    <m/>
    <n v="2780"/>
    <s v="Taunton"/>
    <x v="6"/>
    <n v="41.778328999999999"/>
    <n v="-71.102131"/>
    <s v="Southeast and Cape"/>
    <s v="N/A"/>
    <s v="MA"/>
    <n v="41.882727000000003"/>
    <n v="-71.120187000000001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004"/>
    <s v="HumboldtEast LLC"/>
    <s v="Georgetown"/>
    <n v="1833"/>
    <x v="757"/>
    <s v="617-320-8647"/>
    <s v="2 Norino Way"/>
    <m/>
    <s v="Georgetown"/>
    <s v="MA"/>
    <n v="1833"/>
    <s v="POINT (-70.970827 42.635475)"/>
    <s v="POINT (-70.955948 42.7181470)"/>
    <s v="395B Ipswich Rd"/>
    <m/>
    <s v="Boxford"/>
    <s v="MA"/>
    <n v="1921"/>
    <s v="83-2992256"/>
    <s v="MCN282004"/>
    <s v="Mon Mar 09 2020 16:43:58 GMT-0400 (Eastern Daylight Time)"/>
    <s v="Thu Nov 14 2019 00:00:00 GMT-0500 (Eastern Standard Time)"/>
    <s v="Fri May 08 2020 15:04:56 GMT-0400 (Eastern Daylight Time)"/>
    <m/>
    <m/>
    <m/>
    <m/>
    <m/>
    <m/>
    <m/>
    <m/>
    <m/>
    <s v="Not a DBE"/>
    <x v="1"/>
    <s v="Tier 03: 10,001 to 20,000 sq. ft"/>
    <m/>
    <s v="Sat Feb 23 2019 12:08:31 GMT-0500 (Eastern Standard Time)"/>
    <s v="Thu Mar 19 2020 00:00:00 GMT-0400 (Eastern Daylight Time)"/>
    <s v="Fri May 08 2020 14:44:07 GMT-0400 (Eastern Daylight Time)"/>
    <s v="Fri Apr 14 2023 04:00:00 GMT-0400 (Eastern Daylight Time)"/>
    <s v="Wed May 08 2024 04:00:00 GMT-0400 (Eastern Daylight Time)"/>
    <n v="600"/>
    <n v="5000"/>
    <n v="1833"/>
    <s v="Georgetown"/>
    <x v="4"/>
    <n v="42.635475"/>
    <n v="-70.970827"/>
    <s v="Northeast"/>
    <s v="N/A"/>
    <s v="MA"/>
    <n v="42.718147000000002"/>
    <n v="-70.955948000000006"/>
    <m/>
    <d v="2024-03-22T00:00:00"/>
  </r>
  <r>
    <x v="0"/>
    <x v="4"/>
    <s v="Expedited Review - DBE Status"/>
    <s v="Expedited"/>
    <s v="DBE Status"/>
    <s v="COMMENCE OPS"/>
    <s v="COMMENCE OPS"/>
    <d v="2021-04-21T00:00:00"/>
    <s v="COMPLETE"/>
    <s v="MB281332"/>
    <s v="RiverRun Gardens, LLC"/>
    <s v="Newburyport"/>
    <n v="1950"/>
    <x v="758"/>
    <s v="978-207-1251"/>
    <s v="50 Main St"/>
    <s v="Suite 200"/>
    <s v="North Reading"/>
    <s v="MA"/>
    <n v="1864"/>
    <s v="POINT (-70.970827 42.635475)"/>
    <s v="POINT (-70.883844 42.7961719)"/>
    <s v="50 Main St"/>
    <s v="Suite 200"/>
    <s v="North Reading"/>
    <s v="MA"/>
    <n v="1864"/>
    <s v="82-4311011"/>
    <s v="MBN281332"/>
    <s v="Mon Dec 23 2019 15:07:07 GMT-0500 (Eastern Standard Time)"/>
    <s v="Mon Oct 07 2019 00:00:00 GMT-0400 (Eastern Daylight Time)"/>
    <s v="Fri Feb 07 2020 09:38:01 GMT-0500 (Eastern Standard Time)"/>
    <m/>
    <m/>
    <m/>
    <m/>
    <m/>
    <m/>
    <m/>
    <m/>
    <m/>
    <s v="Not a DBE"/>
    <x v="0"/>
    <m/>
    <s v="Thu Sep 10 2020 04:00:00 GMT-0400 (Eastern Daylight Time)"/>
    <s v="Wed Apr 18 2018 11:47:57 GMT-0400 (Eastern Daylight Time)"/>
    <s v="Tue Dec 31 2019 00:00:00 GMT-0500 (Eastern Standard Time)"/>
    <s v="Fri Feb 07 2020 09:28:21 GMT-0500 (Eastern Standard Time)"/>
    <s v="Thu Jan 11 2024 03:00:00 GMT-0500 (Eastern Standard Time)"/>
    <s v="Tue Feb 11 2025 03:00:00 GMT-0500 (Eastern Standard Time)"/>
    <n v="300"/>
    <n v="625"/>
    <n v="1950"/>
    <s v="Newburyport"/>
    <x v="4"/>
    <n v="42.635475"/>
    <n v="-70.970827"/>
    <s v="Northeast"/>
    <s v="Unit 8"/>
    <s v="MA"/>
    <n v="42.796171999999999"/>
    <n v="-70.883844999999994"/>
    <m/>
    <d v="2024-03-22T00:00:00"/>
  </r>
  <r>
    <x v="0"/>
    <x v="0"/>
    <s v="Priority Review - MTC Priority"/>
    <s v="Priority"/>
    <s v="MTC Priority"/>
    <s v="COMMENCE OPS"/>
    <s v="COMMENCE OPS"/>
    <d v="2019-05-20T00:00:00"/>
    <s v="COMPLETE"/>
    <s v="MP281300"/>
    <s v="Alternative Therapies Group, Inc."/>
    <s v="Amesbury"/>
    <n v="1913"/>
    <x v="157"/>
    <s v="617-549-8575"/>
    <s v="24R Pleasant St, Unit 2"/>
    <m/>
    <s v="Newburyport"/>
    <s v="MA"/>
    <n v="1950"/>
    <s v="POINT (-70.970827 42.635475)"/>
    <s v="POINT (-70.906582 42.8546410)"/>
    <s v="24R Pleasant St, Unit 2"/>
    <m/>
    <s v="Newburyport"/>
    <s v="MA"/>
    <n v="1950"/>
    <s v="46-2086314"/>
    <s v="MPN281300"/>
    <s v="Mon Jul 02 2018 09:21:22 GMT-0400 (Eastern Daylight Time)"/>
    <s v="Thu May 10 2018 00:00:00 GMT-0400 (Eastern Daylight Time)"/>
    <s v="Thu Jul 26 2018 16:31:46 GMT-0400 (Eastern Daylight Time)"/>
    <b v="1"/>
    <m/>
    <m/>
    <m/>
    <m/>
    <m/>
    <s v="APPROVED"/>
    <s v="RP201882"/>
    <s v="RPA201825"/>
    <s v="Not a DBE"/>
    <x v="0"/>
    <m/>
    <s v="Thu Dec 13 2018 03:00:00 GMT-0500 (Eastern Standard Time)"/>
    <s v="Tue Apr 17 2018 13:22:31 GMT-0400 (Eastern Daylight Time)"/>
    <s v="Thu Jul 05 2018 00:00:00 GMT-0400 (Eastern Daylight Time)"/>
    <s v="Thu Jul 26 2018 16:10:23 GMT-0400 (Eastern Daylight Time)"/>
    <s v="Thu Nov 09 2023 03:00:00 GMT-0500 (Eastern Standard Time)"/>
    <s v="Wed Nov 13 2024 03:00:00 GMT-0500 (Eastern Standard Time)"/>
    <n v="300"/>
    <n v="5000"/>
    <n v="1913"/>
    <s v="Amesbury"/>
    <x v="4"/>
    <n v="42.635475"/>
    <n v="-70.970827"/>
    <s v="Northeast"/>
    <s v="N/A"/>
    <s v="MA"/>
    <n v="42.854641000000001"/>
    <n v="-70.906582999999998"/>
    <m/>
    <d v="2024-03-22T00:00:00"/>
  </r>
  <r>
    <x v="2"/>
    <x v="7"/>
    <s v="Expedited Review - Social Equity Participant"/>
    <s v="Expedited"/>
    <s v="Social Equity Participant"/>
    <s v="IN PROCESS"/>
    <s v="IN PROCESS"/>
    <m/>
    <s v="INCOMPLETE"/>
    <s v="DO100168"/>
    <s v="Mononc Labs LLC"/>
    <s v="Northampton"/>
    <n v="1060"/>
    <x v="439"/>
    <s v="774-274-6483"/>
    <s v="567 Pleasant St STE 8"/>
    <m/>
    <s v="Brockton"/>
    <s v="MA"/>
    <n v="2301"/>
    <s v="POINT (-72.62073 42.322256)"/>
    <m/>
    <s v="567 Pleasant St STE 8"/>
    <m/>
    <s v="Brockton"/>
    <s v="MA"/>
    <n v="2301"/>
    <s v="00-1436101"/>
    <s v="DOA100168"/>
    <s v="Tue Jun 20 2023 11:59:17 GMT-0400 (Eastern Daylight Time)"/>
    <s v="Tue Jun 07 2022 13:38:14 GMT-0400 (Eastern Daylight Time)"/>
    <m/>
    <m/>
    <m/>
    <s v="SE303897"/>
    <m/>
    <m/>
    <m/>
    <m/>
    <m/>
    <m/>
    <s v="Not a DBE"/>
    <x v="0"/>
    <m/>
    <m/>
    <s v="Wed Apr 13 2022 13:18:15 GMT-0400 (Eastern Daylight Time)"/>
    <m/>
    <m/>
    <m/>
    <m/>
    <m/>
    <m/>
    <n v="1060"/>
    <s v="Northampton"/>
    <x v="10"/>
    <n v="42.322256000000003"/>
    <n v="-72.620729999999995"/>
    <s v="Western MA"/>
    <m/>
    <s v="MA"/>
    <m/>
    <m/>
    <s v="SE303897"/>
    <d v="2024-03-22T00:00:00"/>
  </r>
  <r>
    <x v="1"/>
    <x v="1"/>
    <s v="General Applicant"/>
    <s v="General Applicant"/>
    <s v="General Applicant"/>
    <s v="IN PROCESS"/>
    <s v="IN PROCESS"/>
    <m/>
    <s v="INCOMPLETE"/>
    <s v="MC283751"/>
    <s v="Aura Cannabis Company LLC"/>
    <s v="Fall River"/>
    <n v="2721"/>
    <x v="221"/>
    <s v="508-636-8861"/>
    <s v="83 Development Street"/>
    <m/>
    <s v="Fall River"/>
    <s v="MA"/>
    <n v="2721"/>
    <s v="POINT (-71.102131 41.778329)"/>
    <m/>
    <s v="P.O. Box 3313"/>
    <m/>
    <s v="Westport"/>
    <s v="MA"/>
    <n v="2790"/>
    <s v="83-3918824"/>
    <s v="MCN283751"/>
    <s v="Wed Jun 22 2022 15:39:55 GMT-0400 (Eastern Daylight Time)"/>
    <s v="Fri Jul 01 2022 09:07:20 GMT-0400 (Eastern Daylight Time)"/>
    <m/>
    <m/>
    <s v="no"/>
    <m/>
    <m/>
    <m/>
    <m/>
    <m/>
    <m/>
    <m/>
    <s v="Not a DBE"/>
    <x v="1"/>
    <s v="Tier 03: 10,001 to 20,000 sq. ft"/>
    <m/>
    <s v="Mon Jun 13 2022 13:46:14 GMT-0400 (Eastern Daylight Time)"/>
    <m/>
    <m/>
    <m/>
    <m/>
    <n v="600"/>
    <m/>
    <n v="2721"/>
    <s v="Fall River"/>
    <x v="6"/>
    <n v="41.778328999999999"/>
    <n v="-71.102131"/>
    <s v="Southeast and Cape"/>
    <m/>
    <s v="MA"/>
    <m/>
    <m/>
    <m/>
    <d v="2024-03-22T00:00:00"/>
  </r>
  <r>
    <x v="0"/>
    <x v="2"/>
    <s v="General Applicant"/>
    <s v="General Applicant"/>
    <s v="General Applicant"/>
    <s v="COMMENCE OPS"/>
    <s v="COMMENCE OPS"/>
    <d v="2021-12-20T00:00:00"/>
    <s v="COMPLETE"/>
    <s v="MR281308"/>
    <s v="JOLO CAN LLC"/>
    <s v="Chelsea"/>
    <n v="2150"/>
    <x v="223"/>
    <s v="617-270-1096"/>
    <s v="80 Eastern Avenue"/>
    <m/>
    <s v="Chelsea"/>
    <s v="MA"/>
    <n v="2150"/>
    <s v="POINT (-71.073493 42.334948)"/>
    <s v="POINT (-71.023652 42.3899510)"/>
    <s v="80 Eastern Avenue"/>
    <m/>
    <s v="Chelsea"/>
    <s v="MA"/>
    <n v="2150"/>
    <s v="82-5438932"/>
    <s v="MRN281308"/>
    <s v="Fri Nov 15 2019 11:01:15 GMT-0500 (Eastern Standard Time)"/>
    <s v="Mon Dec 17 2018 00:00:00 GMT-0500 (Eastern Standard Time)"/>
    <s v="Thu Jan 09 2020 13:58:34 GMT-0500 (Eastern Standard Time)"/>
    <m/>
    <m/>
    <m/>
    <m/>
    <m/>
    <m/>
    <m/>
    <m/>
    <m/>
    <s v="Not a DBE"/>
    <x v="0"/>
    <m/>
    <s v="Thu Jul 15 2021 04:00:00 GMT-0400 (Eastern Daylight Time)"/>
    <s v="Tue Apr 24 2018 10:16:31 GMT-0400 (Eastern Daylight Time)"/>
    <s v="Wed Aug 28 2019 00:00:00 GMT-0400 (Eastern Daylight Time)"/>
    <s v="Thu Jan 09 2020 11:27:45 GMT-0500 (Eastern Standard Time)"/>
    <s v="Thu Feb 08 2024 03:00:00 GMT-0500 (Eastern Standard Time)"/>
    <s v="Wed Feb 12 2025 03:00:00 GMT-0500 (Eastern Standard Time)"/>
    <n v="300"/>
    <n v="10000"/>
    <n v="2150"/>
    <s v="Chelsea"/>
    <x v="13"/>
    <n v="42.334947999999997"/>
    <n v="-71.073492999999999"/>
    <s v="Metro Boston"/>
    <s v="N/A"/>
    <s v="MA"/>
    <n v="42.389951000000003"/>
    <n v="-71.023652999999996"/>
    <m/>
    <d v="2024-03-22T00:00:00"/>
  </r>
  <r>
    <x v="0"/>
    <x v="1"/>
    <s v="Priority Review - MTC Priority"/>
    <s v="Priority"/>
    <s v="MTC Priority"/>
    <s v="COMMENCE OPS"/>
    <s v="COMMENCE OPS"/>
    <d v="2019-11-01T00:00:00"/>
    <s v="COMPLETE"/>
    <s v="MC281524"/>
    <s v="Theory Wellness Inc"/>
    <s v="Bridgewater"/>
    <n v="2324"/>
    <x v="495"/>
    <s v="413-429-6472"/>
    <s v="1050 Elm St"/>
    <m/>
    <s v="Bridgewater"/>
    <s v="MA"/>
    <n v="2324"/>
    <s v="POINT (-70.818958 41.978877)"/>
    <s v="POINT (-71.063647 42.0795650)"/>
    <s v="38 Montvale Ave"/>
    <s v="Suite 210"/>
    <s v="Stoneham"/>
    <s v="MA"/>
    <n v="2180"/>
    <s v="47-5615911"/>
    <s v="MCN281524"/>
    <s v="Fri Aug 31 2018 15:43:51 GMT-0400 (Eastern Daylight Time)"/>
    <s v="Thu Aug 23 2018 00:00:00 GMT-0400 (Eastern Daylight Time)"/>
    <s v="Tue Nov 06 2018 11:49:28 GMT-0500 (Eastern Standard Time)"/>
    <b v="1"/>
    <m/>
    <m/>
    <m/>
    <m/>
    <m/>
    <s v="APPROVED"/>
    <s v="RP201916"/>
    <s v="RPA201916"/>
    <s v="Not a DBE"/>
    <x v="1"/>
    <s v="Tier 01: up to 5,000 square feet"/>
    <s v="Thu Apr 04 2019 04:00:00 GMT-0400 (Eastern Daylight Time)"/>
    <s v="Tue Jun 05 2018 08:23:22 GMT-0400 (Eastern Daylight Time)"/>
    <s v="Thu Sep 06 2018 00:00:00 GMT-0400 (Eastern Daylight Time)"/>
    <s v="Thu Nov 01 2018 15:30:25 GMT-0400 (Eastern Daylight Time)"/>
    <s v="Thu Oct 12 2023 04:00:00 GMT-0400 (Eastern Daylight Time)"/>
    <s v="Sat Nov 09 2024 03:00:00 GMT-0500 (Eastern Standard Time)"/>
    <n v="200"/>
    <n v="1250"/>
    <n v="2324"/>
    <s v="Bridgewater"/>
    <x v="5"/>
    <n v="41.978876999999997"/>
    <n v="-70.818957999999995"/>
    <s v="Southeast and Cape"/>
    <s v="N/A"/>
    <s v="MA"/>
    <n v="42.079565000000002"/>
    <n v="-71.063647000000003"/>
    <m/>
    <d v="2024-03-22T00:00:00"/>
  </r>
  <r>
    <x v="0"/>
    <x v="2"/>
    <s v="General Applicant"/>
    <s v="General Applicant"/>
    <s v="General Applicant"/>
    <s v="COMMENCE OPS"/>
    <s v="COMMENCE OPS"/>
    <d v="2021-05-11T00:00:00"/>
    <s v="COMPLETE"/>
    <s v="MR282256"/>
    <s v="Green Stratus Corp"/>
    <s v="Brockton"/>
    <n v="2301"/>
    <x v="759"/>
    <s v="508-846-5941"/>
    <s v="15 Saw Mill Pond"/>
    <m/>
    <s v="Canton"/>
    <s v="MA"/>
    <n v="2021"/>
    <s v="POINT (-70.818958 41.978877)"/>
    <s v="POINT (-71.065623 42.0984410)"/>
    <s v="15 Saw Mill Pond"/>
    <m/>
    <s v="Canton"/>
    <s v="MA"/>
    <n v="2021"/>
    <s v="82-4944964"/>
    <s v="MRN282256"/>
    <s v="Fri Jan 31 2020 12:24:17 GMT-0500 (Eastern Standard Time)"/>
    <s v="Mon Jan 06 2020 00:00:00 GMT-0500 (Eastern Standard Time)"/>
    <m/>
    <m/>
    <m/>
    <m/>
    <m/>
    <m/>
    <m/>
    <m/>
    <m/>
    <m/>
    <s v="Not a DBE"/>
    <x v="0"/>
    <m/>
    <s v="Fri Apr 16 2021 04:00:00 GMT-0400 (Eastern Daylight Time)"/>
    <s v="Sat Jan 05 2019 17:25:52 GMT-0500 (Eastern Standard Time)"/>
    <s v="Thu Mar 05 2020 00:00:00 GMT-0500 (Eastern Standard Time)"/>
    <s v="Fri May 08 2020 14:19:09 GMT-0400 (Eastern Daylight Time)"/>
    <s v="Thu Jun 08 2023 04:00:00 GMT-0400 (Eastern Daylight Time)"/>
    <s v="Mon Jun 10 2024 04:00:00 GMT-0400 (Eastern Daylight Time)"/>
    <n v="300"/>
    <n v="10000"/>
    <n v="2301"/>
    <s v="Brockton"/>
    <x v="5"/>
    <n v="41.978876999999997"/>
    <n v="-70.818957999999995"/>
    <s v="Southeast and Cape"/>
    <s v="N/A"/>
    <s v="MA"/>
    <n v="42.098441000000001"/>
    <n v="-71.065623000000002"/>
    <m/>
    <d v="2024-03-22T00:00:00"/>
  </r>
  <r>
    <x v="0"/>
    <x v="1"/>
    <s v="Priority Review - MTC Priority"/>
    <s v="Priority"/>
    <s v="MTC Priority"/>
    <s v="PROVISIONAL LICENSE"/>
    <s v="PROVISIONAL LICENSE"/>
    <m/>
    <s v="COMPLETE"/>
    <s v="MC282054"/>
    <s v="Alternative Compassion Services, Inc."/>
    <s v="Bridgewater"/>
    <n v="2066"/>
    <x v="581"/>
    <s v="508-356-5151"/>
    <s v="693 Elm Street"/>
    <m/>
    <s v="Bridgewater"/>
    <s v="MA"/>
    <n v="2324"/>
    <s v="POINT (-70.818958 41.978877)"/>
    <s v="POINT (-71.021432 41.9860630)"/>
    <s v="693 Elm Street"/>
    <m/>
    <s v="Bridgewater"/>
    <s v="MA"/>
    <n v="2324"/>
    <s v="46-2655758"/>
    <s v="MCN282054"/>
    <s v="Thu Jul 18 2019 17:45:38 GMT-0400 (Eastern Daylight Time)"/>
    <s v="Fri Apr 12 2019 00:00:00 GMT-0400 (Eastern Daylight Time)"/>
    <s v="Tue Dec 31 2019 09:42:33 GMT-0500 (Eastern Standard Time)"/>
    <b v="1"/>
    <m/>
    <m/>
    <m/>
    <m/>
    <m/>
    <s v="APPROVED"/>
    <s v="RP201839"/>
    <s v="RP201839"/>
    <s v="Not a DBE"/>
    <x v="1"/>
    <s v="Tier 02: 5,001 to 10,000 sq. ft."/>
    <m/>
    <s v="Mon Mar 25 2019 10:18:43 GMT-0400 (Eastern Daylight Time)"/>
    <s v="Tue Jul 30 2019 00:00:00 GMT-0400 (Eastern Daylight Time)"/>
    <s v="Thu Oct 10 2019 13:04:11 GMT-0400 (Eastern Daylight Time)"/>
    <s v="Wed Jan 08 2020 03:00:00 GMT-0500 (Eastern Standard Time)"/>
    <s v="Sat Jan 16 2021 03:00:00 GMT-0500 (Eastern Standard Time)"/>
    <n v="400"/>
    <n v="2500"/>
    <n v="2066"/>
    <s v="Scituate"/>
    <x v="5"/>
    <n v="41.978876999999997"/>
    <n v="-70.818957999999995"/>
    <s v="Southeast and Cape"/>
    <s v="N/A"/>
    <s v="MA"/>
    <n v="41.986063000000001"/>
    <n v="-71.021432000000004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757"/>
    <s v="Whole Sun Farm, LLC"/>
    <s v="Dunstable"/>
    <n v="1827"/>
    <x v="760"/>
    <s v="978-512-9902"/>
    <s v="48 Valley Street"/>
    <m/>
    <s v="Dunstable"/>
    <s v="MA"/>
    <n v="1827"/>
    <s v="POINT (-71.275566 42.459085)"/>
    <s v="POINT (-71.459789 42.6586560)"/>
    <s v="48 Valley Street"/>
    <m/>
    <s v="Dunstable"/>
    <s v="MA"/>
    <n v="1827"/>
    <s v="83-2139842"/>
    <s v="MCN281757"/>
    <s v="Wed Sep 11 2019 22:28:03 GMT-0400 (Eastern Daylight Time)"/>
    <s v="Tue Mar 26 2019 00:00:00 GMT-0400 (Eastern Daylight Time)"/>
    <s v="Wed Apr 08 2020 12:39:26 GMT-0400 (Eastern Daylight Time)"/>
    <m/>
    <m/>
    <m/>
    <m/>
    <m/>
    <m/>
    <m/>
    <m/>
    <m/>
    <s v="Not a DBE"/>
    <x v="2"/>
    <s v="Tier 01: up to 5,000 square feet"/>
    <m/>
    <s v="Wed Oct 17 2018 11:43:15 GMT-0400 (Eastern Daylight Time)"/>
    <s v="Wed Sep 18 2019 00:00:00 GMT-0400 (Eastern Daylight Time)"/>
    <s v="Thu Jan 09 2020 11:31:35 GMT-0500 (Eastern Standard Time)"/>
    <s v="Wed Apr 08 2020 04:00:00 GMT-0400 (Eastern Daylight Time)"/>
    <s v="Sat Apr 17 2021 04:00:00 GMT-0400 (Eastern Daylight Time)"/>
    <n v="100"/>
    <n v="625"/>
    <n v="1827"/>
    <s v="Dunstable"/>
    <x v="0"/>
    <n v="42.459085000000002"/>
    <n v="-71.275565999999998"/>
    <s v="Northeast"/>
    <s v="N/A"/>
    <s v="MA"/>
    <n v="42.658656000000001"/>
    <n v="-71.459789000000001"/>
    <m/>
    <d v="2024-03-22T00:00:00"/>
  </r>
  <r>
    <x v="0"/>
    <x v="7"/>
    <s v="Priority Review - Economic Empowerment Priority"/>
    <s v="Priority"/>
    <s v="Economic Empowerment Priority"/>
    <s v="COMMENCE OPS"/>
    <s v="COMMENCE OPS"/>
    <d v="2022-09-13T00:00:00"/>
    <s v="COMPLETE"/>
    <s v="DO100137"/>
    <s v="Healing Calyx LLC"/>
    <s v="Holyoke"/>
    <n v="1040"/>
    <x v="79"/>
    <s v="617-997-8542"/>
    <s v="380 Dwight Street"/>
    <s v="Suite 5"/>
    <s v="Holyoke"/>
    <s v="MA"/>
    <n v="1040"/>
    <s v="POINT (-72.571312 42.12756)"/>
    <m/>
    <s v="40 Rhodes Circle"/>
    <m/>
    <s v="Hingham"/>
    <s v="MA"/>
    <n v="2043"/>
    <s v="82-3974166"/>
    <s v="DOA100137"/>
    <s v="Thu Nov 04 2021 13:31:46 GMT-0400 (Eastern Daylight Time)"/>
    <s v="Thu Sep 30 2021 09:22:59 GMT-0400 (Eastern Daylight Time)"/>
    <m/>
    <m/>
    <m/>
    <s v="EE201902"/>
    <m/>
    <m/>
    <m/>
    <m/>
    <m/>
    <m/>
    <s v="Not a DBE"/>
    <x v="0"/>
    <m/>
    <s v="Thu Jun 09 2022 04:00:00 GMT-0400 (Eastern Daylight Time)"/>
    <s v="Fri Apr 09 2021 14:22:18 GMT-0400 (Eastern Daylight Time)"/>
    <s v="Fri Nov 05 2021 10:56:01 GMT-0400 (Eastern Daylight Time)"/>
    <s v="Thu Jan 20 2022 15:37:53 GMT-0500 (Eastern Standard Time)"/>
    <s v="Fri Apr 14 2023 04:00:00 GMT-0400 (Eastern Daylight Time)"/>
    <s v="Sun Apr 14 2024 04:00:00 GMT-0400 (Eastern Daylight Time)"/>
    <m/>
    <m/>
    <n v="1040"/>
    <s v="Holyoke"/>
    <x v="1"/>
    <n v="42.127560000000003"/>
    <n v="-72.571312000000006"/>
    <s v="Western MA"/>
    <m/>
    <s v="MA"/>
    <m/>
    <m/>
    <m/>
    <d v="2024-03-22T00:00:00"/>
  </r>
  <r>
    <x v="0"/>
    <x v="2"/>
    <s v="Priority Review - Economic Empowerment Priority"/>
    <s v="Priority"/>
    <s v="Economic Empowerment Priority"/>
    <s v="PROVISIONAL CONSIDERATION"/>
    <s v="PROVISIONAL CONSIDERATION"/>
    <m/>
    <s v="PAYMENT_PENDING"/>
    <s v="MR284764"/>
    <s v="684 Center St. JP LLC"/>
    <s v="Boston"/>
    <n v="2130"/>
    <x v="44"/>
    <s v="617-256-6102"/>
    <s v="684 Centre Street"/>
    <m/>
    <s v="Jamaica Plain"/>
    <s v="MA"/>
    <n v="2130"/>
    <s v="POINT (-71.073493 42.334948)"/>
    <s v="POINT (-71.114001 42.3118520)"/>
    <s v="116 Harvard Avenue"/>
    <m/>
    <s v="Allston"/>
    <s v="MA"/>
    <n v="2134"/>
    <s v="88-1671498"/>
    <s v="MRN284764"/>
    <s v="Fri Feb 10 2023 14:48:34 GMT-0500 (Eastern Standard Time)"/>
    <s v="Wed Dec 14 2022 09:03:05 GMT-0500 (Eastern Standard Time)"/>
    <m/>
    <b v="1"/>
    <s v="yes"/>
    <s v="SE303621"/>
    <m/>
    <m/>
    <s v="EEA202112"/>
    <m/>
    <m/>
    <m/>
    <s v="Not a DBE"/>
    <x v="0"/>
    <m/>
    <m/>
    <s v="Tue Sep 20 2022 09:41:44 GMT-0400 (Eastern Daylight Time)"/>
    <s v="Fri Feb 17 2023 14:13:02 GMT-0500 (Eastern Standard Time)"/>
    <s v="Fri Apr 14 2023 14:22:02 GMT-0400 (Eastern Daylight Time)"/>
    <m/>
    <m/>
    <m/>
    <m/>
    <n v="2130"/>
    <s v="Jamaica Plain"/>
    <x v="13"/>
    <n v="42.334947999999997"/>
    <n v="-71.073492999999999"/>
    <m/>
    <s v="N/A"/>
    <s v="MA"/>
    <n v="42.311852000000002"/>
    <n v="-71.114001999999999"/>
    <m/>
    <d v="2024-03-22T00:00:00"/>
  </r>
  <r>
    <x v="0"/>
    <x v="2"/>
    <s v="General Applicant"/>
    <s v="General Applicant"/>
    <s v="General Applicant"/>
    <s v="COMMENCE OPS"/>
    <s v="COMMENCE OPS"/>
    <d v="2023-05-01T00:00:00"/>
    <s v="COMPLETE"/>
    <s v="MR282084"/>
    <s v="BB Botanics LLC"/>
    <s v="Essex"/>
    <n v="1929"/>
    <x v="569"/>
    <s v="781-760-0204"/>
    <s v="242 John Wise Avenue"/>
    <m/>
    <s v="Essex"/>
    <s v="MA"/>
    <n v="1929"/>
    <s v="POINT (-70.970827 42.635475)"/>
    <s v="POINT (-70.807472 42.653931)"/>
    <s v="PO BOX 372"/>
    <m/>
    <s v="Burlington"/>
    <s v="MA"/>
    <n v="1803"/>
    <s v="83-2541838"/>
    <s v="MRN282084"/>
    <s v="Wed Sep 16 2020 18:39:32 GMT-0400 (Eastern Daylight Time)"/>
    <s v="Thu Sep 03 2020 14:38:48 GMT-0400 (Eastern Daylight Time)"/>
    <m/>
    <m/>
    <s v="no"/>
    <m/>
    <m/>
    <m/>
    <m/>
    <m/>
    <m/>
    <m/>
    <s v="Not a DBE"/>
    <x v="0"/>
    <m/>
    <s v="Thu Mar 09 2023 03:00:00 GMT-0500 (Eastern Standard Time)"/>
    <s v="Sun Nov 25 2018 21:00:55 GMT-0500 (Eastern Standard Time)"/>
    <s v="Thu Sep 17 2020 11:29:34 GMT-0400 (Eastern Daylight Time)"/>
    <s v="Thu Nov 19 2020 16:14:36 GMT-0500 (Eastern Standard Time)"/>
    <s v="Thu Dec 14 2023 03:00:00 GMT-0500 (Eastern Standard Time)"/>
    <s v="Wed Dec 18 2024 03:00:00 GMT-0500 (Eastern Standard Time)"/>
    <n v="1500"/>
    <n v="10000"/>
    <n v="1929"/>
    <s v="Essex"/>
    <x v="4"/>
    <n v="42.635475"/>
    <n v="-70.970827"/>
    <s v="Northeast"/>
    <s v="N/A"/>
    <s v="MA"/>
    <n v="42.653931"/>
    <n v="-70.807472000000004"/>
    <m/>
    <d v="2024-03-22T00:00:00"/>
  </r>
  <r>
    <x v="0"/>
    <x v="2"/>
    <s v="General Applicant"/>
    <s v="General Applicant"/>
    <s v="General Applicant"/>
    <s v="COMMENCE OPS"/>
    <s v="COMMENCE OPS"/>
    <d v="2022-11-14T00:00:00"/>
    <s v="COMPLETE"/>
    <s v="MR282757"/>
    <s v="Four Score Holdings LLC"/>
    <s v="Charlton"/>
    <n v="1507"/>
    <x v="378"/>
    <s v="617-217-0456"/>
    <s v="144 Sturbridge Road"/>
    <m/>
    <s v="Charlton"/>
    <s v="MA"/>
    <n v="1507"/>
    <s v="POINT (-71.840209 42.329642)"/>
    <s v="POINT (-72.019810 42.1390839)"/>
    <s v="144 Sturbridge"/>
    <m/>
    <s v="Charlton"/>
    <s v="MA"/>
    <n v="1507"/>
    <s v="83-3664748"/>
    <s v="MRN282757"/>
    <s v="Tue Mar 10 2020 17:46:37 GMT-0400 (Eastern Daylight Time)"/>
    <s v="Tue Feb 04 2020 00:00:00 GMT-0500 (Eastern Standard Time)"/>
    <s v="Mon Oct 05 2020 12:17:38 GMT-0400 (Eastern Daylight Time)"/>
    <m/>
    <m/>
    <m/>
    <m/>
    <m/>
    <m/>
    <m/>
    <m/>
    <m/>
    <s v="Not a DBE"/>
    <x v="0"/>
    <m/>
    <s v="Thu Jul 14 2022 04:00:00 GMT-0400 (Eastern Daylight Time)"/>
    <s v="Wed Jun 05 2019 12:27:59 GMT-0400 (Eastern Daylight Time)"/>
    <s v="Fri Mar 27 2020 00:00:00 GMT-0400 (Eastern Daylight Time)"/>
    <s v="Thu Jul 09 2020 14:51:38 GMT-0400 (Eastern Daylight Time)"/>
    <s v="Thu Sep 14 2023 04:00:00 GMT-0400 (Eastern Daylight Time)"/>
    <s v="Tue Oct 15 2024 04:00:00 GMT-0400 (Eastern Daylight Time)"/>
    <n v="300"/>
    <n v="10000"/>
    <n v="1507"/>
    <s v="Charlton"/>
    <x v="11"/>
    <n v="42.329642"/>
    <n v="-71.840209000000002"/>
    <s v="Central MA"/>
    <s v="N/A"/>
    <s v="MA"/>
    <n v="42.139083999999997"/>
    <n v="-72.019810000000007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612"/>
    <s v="C3 Brands LLC"/>
    <s v="Orange"/>
    <n v="1364"/>
    <x v="477"/>
    <s v="516-457-5032"/>
    <s v="Lot 6E, R.W. Moore Drive"/>
    <m/>
    <s v="Orange"/>
    <s v="MA"/>
    <n v="1364"/>
    <s v="POINT (-72.573941 42.587072)"/>
    <s v="POINT (-72.254626 42.6099790)"/>
    <s v="69 Hitchcock Lane"/>
    <m/>
    <s v="Old Westbury"/>
    <s v="NY"/>
    <n v="11568"/>
    <s v="86-2225774"/>
    <s v="MCN283612"/>
    <s v="Thu Jan 06 2022 15:10:33 GMT-0500 (Eastern Standard Time)"/>
    <s v="Thu Jan 06 2022 13:51:16 GMT-0500 (Eastern Standard Time)"/>
    <m/>
    <m/>
    <s v="no"/>
    <m/>
    <m/>
    <m/>
    <m/>
    <m/>
    <m/>
    <m/>
    <s v="Not a DBE | Veteran-Owned Business"/>
    <x v="1"/>
    <s v="Tier 02: 5,001 to 10,000 sq. ft."/>
    <m/>
    <s v="Wed Sep 29 2021 17:41:45 GMT-0400 (Eastern Daylight Time)"/>
    <s v="Fri Jan 14 2022 11:31:21 GMT-0500 (Eastern Standard Time)"/>
    <s v="Thu Mar 10 2022 13:56:41 GMT-0500 (Eastern Standard Time)"/>
    <s v="Fri Apr 14 2023 04:00:00 GMT-0400 (Eastern Daylight Time)"/>
    <s v="Wed Apr 17 2024 04:00:00 GMT-0400 (Eastern Daylight Time)"/>
    <n v="400"/>
    <n v="2500"/>
    <n v="1364"/>
    <s v="Orange"/>
    <x v="3"/>
    <n v="42.587071999999999"/>
    <n v="-72.573941000000005"/>
    <s v="Western MA"/>
    <s v="N/A"/>
    <s v="MA"/>
    <n v="42.609979000000003"/>
    <n v="-72.254626000000002"/>
    <m/>
    <d v="2024-03-22T00:00:00"/>
  </r>
  <r>
    <x v="0"/>
    <x v="2"/>
    <s v="General Applicant"/>
    <s v="General Applicant"/>
    <s v="General Applicant"/>
    <s v="COMMENCE OPS"/>
    <s v="COMMENCE OPS"/>
    <d v="2022-04-11T00:00:00"/>
    <s v="COMPLETE"/>
    <s v="MR282969"/>
    <s v="New Green LLC"/>
    <s v="Egremont"/>
    <n v="1258"/>
    <x v="761"/>
    <s v="518-821-5299"/>
    <s v="71 main Street"/>
    <m/>
    <s v="South Egremont"/>
    <s v="MA"/>
    <n v="1258"/>
    <s v="POINT (-73.209889 42.396128)"/>
    <s v="POINT (-73.249825 42.3057609)"/>
    <s v="P.O. Box 22"/>
    <m/>
    <s v="South Egremont"/>
    <s v="MA"/>
    <n v="1258"/>
    <s v="84-1895926"/>
    <s v="MRN282969"/>
    <s v="Fri Apr 10 2020 15:38:08 GMT-0400 (Eastern Daylight Time)"/>
    <s v="Tue Feb 25 2020 00:00:00 GMT-0500 (Eastern Standard Time)"/>
    <m/>
    <m/>
    <m/>
    <m/>
    <m/>
    <m/>
    <m/>
    <m/>
    <m/>
    <m/>
    <s v="Minority-Owned Business | Woman-Owned Business"/>
    <x v="0"/>
    <m/>
    <s v="Thu Feb 10 2022 03:00:00 GMT-0500 (Eastern Standard Time)"/>
    <s v="Tue Sep 03 2019 12:12:56 GMT-0400 (Eastern Daylight Time)"/>
    <s v="Tue May 26 2020 14:12:51 GMT-0400 (Eastern Daylight Time)"/>
    <s v="Thu Jul 09 2020 15:15:33 GMT-0400 (Eastern Daylight Time)"/>
    <s v="Thu Nov 09 2023 03:00:00 GMT-0500 (Eastern Standard Time)"/>
    <s v="Mon Nov 18 2024 03:00:00 GMT-0500 (Eastern Standard Time)"/>
    <n v="1500"/>
    <n v="10000"/>
    <n v="1258"/>
    <s v="South Egremont"/>
    <x v="2"/>
    <n v="42.396127999999997"/>
    <n v="-73.209889000000004"/>
    <m/>
    <s v="N/A"/>
    <s v="MA"/>
    <n v="42.305760999999997"/>
    <n v="-73.249825999999999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161"/>
    <s v="Diem Orange LLC"/>
    <s v="Orange"/>
    <n v="1634"/>
    <x v="106"/>
    <s v="857-400-0898"/>
    <s v="75 North Main Street"/>
    <s v="#570"/>
    <s v="Randolph"/>
    <s v="MA"/>
    <n v="2368"/>
    <m/>
    <s v="POINT (-72.289528 42.5543139)"/>
    <s v="75 North Main Street"/>
    <s v="#570"/>
    <s v="Randolph"/>
    <s v="MA"/>
    <n v="2368"/>
    <s v="83-4503216"/>
    <s v="MCN282161"/>
    <s v="Wed Dec 11 2019 14:11:21 GMT-0500 (Eastern Standard Time)"/>
    <s v="Tue Jun 18 2019 00:00:00 GMT-0400 (Eastern Daylight Time)"/>
    <m/>
    <b v="1"/>
    <m/>
    <m/>
    <m/>
    <m/>
    <m/>
    <m/>
    <m/>
    <s v="RPA201948"/>
    <s v="Not a DBE"/>
    <x v="1"/>
    <s v="Tier 02: 5,001 to 10,000 sq. ft."/>
    <m/>
    <s v="Tue May 21 2019 13:52:54 GMT-0400 (Eastern Daylight Time)"/>
    <s v="Tue Dec 17 2019 00:00:00 GMT-0500 (Eastern Standard Time)"/>
    <s v="Fri Feb 07 2020 09:09:44 GMT-0500 (Eastern Standard Time)"/>
    <s v="Thu Jul 13 2023 04:00:00 GMT-0400 (Eastern Daylight Time)"/>
    <s v="Mon Jul 15 2024 04:00:00 GMT-0400 (Eastern Daylight Time)"/>
    <n v="400"/>
    <n v="2500"/>
    <m/>
    <m/>
    <x v="9"/>
    <m/>
    <m/>
    <m/>
    <s v="N/A"/>
    <s v="MA"/>
    <n v="42.554313999999998"/>
    <n v="-72.289528000000004"/>
    <m/>
    <d v="2024-03-22T00:00:00"/>
  </r>
  <r>
    <x v="0"/>
    <x v="1"/>
    <s v="Expedited Review - DBE Status"/>
    <s v="Expedited"/>
    <s v="DBE Status"/>
    <s v="COMMENCE OPS"/>
    <s v="COMMENCE OPS"/>
    <d v="2023-10-12T00:00:00"/>
    <s v="COMPLETE"/>
    <s v="MC282190"/>
    <s v="CNA Stores, Inc."/>
    <s v="Amesbury"/>
    <n v="1913"/>
    <x v="83"/>
    <s v="781-589-3192"/>
    <s v="100 Main St."/>
    <m/>
    <s v="Amesbury"/>
    <s v="MA"/>
    <n v="1913"/>
    <s v="POINT (-70.970827 42.635475)"/>
    <s v="POINT (-70.961347 42.8341300)"/>
    <s v="100 Main St."/>
    <m/>
    <s v="Amesbury"/>
    <s v="MA"/>
    <n v="1913"/>
    <s v="83-1233238"/>
    <s v="MCN282190"/>
    <s v="Thu Dec 19 2019 10:23:47 GMT-0500 (Eastern Standard Time)"/>
    <s v="Tue Dec 10 2019 00:00:00 GMT-0500 (Eastern Standard Time)"/>
    <s v="Wed Jun 17 2020 10:57:03 GMT-0400 (Eastern Daylight Time)"/>
    <m/>
    <m/>
    <m/>
    <m/>
    <m/>
    <m/>
    <m/>
    <m/>
    <m/>
    <s v="Disability-Owned Business | Veteran-Owned Business"/>
    <x v="1"/>
    <s v="Tier 04: 20,001 to 30,000 sq. ft"/>
    <s v="Thu Jun 08 2023 04:00:00 GMT-0400 (Eastern Daylight Time)"/>
    <s v="Thu Jun 06 2019 17:12:08 GMT-0400 (Eastern Daylight Time)"/>
    <s v="Wed Feb 12 2020 00:00:00 GMT-0500 (Eastern Standard Time)"/>
    <s v="Thu Apr 09 2020 15:04:51 GMT-0400 (Eastern Daylight Time)"/>
    <s v="Thu May 11 2023 04:00:00 GMT-0400 (Eastern Daylight Time)"/>
    <s v="Wed Jun 19 2024 04:00:00 GMT-0400 (Eastern Daylight Time)"/>
    <n v="600"/>
    <n v="20000"/>
    <n v="1913"/>
    <s v="Amesbury"/>
    <x v="4"/>
    <n v="42.635475"/>
    <n v="-70.970827"/>
    <s v="Northeast"/>
    <s v="N/A"/>
    <s v="MA"/>
    <n v="42.834130000000002"/>
    <n v="-70.961347000000004"/>
    <m/>
    <d v="2024-03-22T00:00:00"/>
  </r>
  <r>
    <x v="0"/>
    <x v="3"/>
    <s v="Expedited Review - Two or More"/>
    <s v="Expedited"/>
    <s v="Two or More"/>
    <s v="PROVISIONAL LICENSE"/>
    <s v="PROVISIONAL LICENSE"/>
    <m/>
    <s v="COMPLETE"/>
    <s v="PMD6037"/>
    <s v="Medicine Man Solutions, LLC"/>
    <s v="N/A"/>
    <s v="N/A"/>
    <x v="71"/>
    <s v="508-958-0059"/>
    <s v="144 W Brittania St"/>
    <m/>
    <s v="Taunton"/>
    <s v="MA"/>
    <n v="2780"/>
    <m/>
    <m/>
    <s v="PO Box 6045"/>
    <m/>
    <s v="New Bedford"/>
    <s v="MA"/>
    <n v="2742"/>
    <s v="88-4482004"/>
    <s v="PMDA6037"/>
    <s v="Mon Aug 15 2022 16:31:46 GMT-0400 (Eastern Daylight Time)"/>
    <s v="Wed Aug 17 2022 08:41:59 GMT-0400 (Eastern Daylight Time)"/>
    <m/>
    <m/>
    <m/>
    <s v="SE304323"/>
    <m/>
    <m/>
    <m/>
    <m/>
    <m/>
    <m/>
    <s v="Minority-Owned Business"/>
    <x v="0"/>
    <m/>
    <m/>
    <s v="Tue Jul 26 2022 13:06:24 GMT-0400 (Eastern Daylight Time)"/>
    <s v="Tue Aug 23 2022 13:16:30 GMT-0400 (Eastern Daylight Time)"/>
    <s v="Tue Aug 23 2022 13:16:40 GMT-0400 (Eastern Daylight Time)"/>
    <s v="Tue Aug 23 2022 04:00:00 GMT-0400 (Eastern Daylight Time)"/>
    <s v="Fri Aug 23 2024 04:00:00 GMT-0400 (Eastern Daylight Time)"/>
    <m/>
    <m/>
    <m/>
    <m/>
    <x v="9"/>
    <m/>
    <m/>
    <m/>
    <m/>
    <s v="MA"/>
    <m/>
    <m/>
    <s v="SE304323"/>
    <d v="2024-03-22T00:00:00"/>
  </r>
  <r>
    <x v="0"/>
    <x v="2"/>
    <s v="Priority Review - MTC Priority"/>
    <s v="Priority"/>
    <s v="MTC Priority"/>
    <s v="PROVISIONAL LICENSE"/>
    <s v="PROVISIONAL LICENSE"/>
    <m/>
    <s v="COMPLETE"/>
    <s v="MR282903"/>
    <s v="Heka, Inc."/>
    <s v="Pittsfield"/>
    <n v="1201"/>
    <x v="341"/>
    <s v="413-354-4352"/>
    <s v="745 East Street"/>
    <m/>
    <s v="Pittsfield"/>
    <s v="MA"/>
    <n v="1201"/>
    <s v="POINT (-73.209889 42.396128)"/>
    <s v="POINT (-73.239264 42.4498609)"/>
    <s v="98 Sgt. TM Dion Way"/>
    <m/>
    <s v="Westfield"/>
    <s v="MA"/>
    <n v="1085"/>
    <s v="32-0555210"/>
    <s v="MRN282903"/>
    <s v="Mon Nov 25 2019 14:32:49 GMT-0500 (Eastern Standard Time)"/>
    <s v="Thu Sep 19 2019 00:00:00 GMT-0400 (Eastern Daylight Time)"/>
    <m/>
    <b v="1"/>
    <m/>
    <m/>
    <m/>
    <m/>
    <m/>
    <s v="APPROVED"/>
    <s v="RP201937"/>
    <s v="RP201937"/>
    <s v="Not a DBE"/>
    <x v="0"/>
    <m/>
    <m/>
    <s v="Tue Jul 30 2019 09:12:33 GMT-0400 (Eastern Daylight Time)"/>
    <s v="Wed Nov 27 2019 00:00:00 GMT-0500 (Eastern Standard Time)"/>
    <s v="Fri Feb 07 2020 09:16:39 GMT-0500 (Eastern Standard Time)"/>
    <s v="Thu Jun 09 2022 04:00:00 GMT-0400 (Eastern Daylight Time)"/>
    <s v="Mon Jun 19 2023 04:00:00 GMT-0400 (Eastern Daylight Time)"/>
    <n v="300"/>
    <n v="10000"/>
    <n v="1201"/>
    <s v="Pittsfield"/>
    <x v="2"/>
    <n v="42.396127999999997"/>
    <n v="-73.209889000000004"/>
    <s v="Western MA"/>
    <s v="N/A"/>
    <s v="MA"/>
    <n v="42.449860999999999"/>
    <n v="-73.239264000000006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026"/>
    <s v="Main Street Medicinals LLC"/>
    <s v="Tisbury"/>
    <n v="2568"/>
    <x v="132"/>
    <s v="617-894-1857"/>
    <s v="82 Wendell Avenue"/>
    <m/>
    <s v="Pittsfield"/>
    <s v="MA"/>
    <n v="1201"/>
    <s v="POINT (-70.612681 41.414842)"/>
    <s v="POINT (-70.612977 41.4466979)"/>
    <s v="82 Wendell Avenue"/>
    <m/>
    <s v="Pittsfield"/>
    <s v="MA"/>
    <n v="1201"/>
    <s v="84-3743268"/>
    <s v="MPN282026"/>
    <s v="Thu Mar 25 2021 15:22:45 GMT-0400 (Eastern Daylight Time)"/>
    <s v="Wed Feb 24 2021 09:28:51 GMT-0500 (Eastern Standard Time)"/>
    <s v="Mon Aug 09 2021 11:23:08 GMT-0400 (Eastern Daylight Time)"/>
    <m/>
    <s v="no"/>
    <m/>
    <m/>
    <m/>
    <m/>
    <m/>
    <m/>
    <m/>
    <s v="Not a DBE"/>
    <x v="0"/>
    <m/>
    <m/>
    <s v="Tue Feb 09 2021 20:14:20 GMT-0500 (Eastern Standard Time)"/>
    <s v="Fri Apr 09 2021 10:08:56 GMT-0400 (Eastern Daylight Time)"/>
    <s v="Thu May 13 2021 12:29:20 GMT-0400 (Eastern Daylight Time)"/>
    <s v="Mon Aug 09 2021 04:00:00 GMT-0400 (Eastern Daylight Time)"/>
    <s v="Tue Aug 09 2022 04:00:00 GMT-0400 (Eastern Daylight Time)"/>
    <n v="1500"/>
    <n v="10000"/>
    <n v="2568"/>
    <s v="Vineyard Haven"/>
    <x v="12"/>
    <n v="41.414842"/>
    <n v="-70.612680999999995"/>
    <m/>
    <s v="N/A"/>
    <s v="MA"/>
    <n v="41.446697999999998"/>
    <n v="-70.612977999999998"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2681"/>
    <s v="Sparkboro Corp."/>
    <s v="Egremont"/>
    <n v="1258"/>
    <x v="690"/>
    <s v="347-735-8010"/>
    <s v="17 Sky Farm Road"/>
    <m/>
    <s v="Egremont"/>
    <s v="MA"/>
    <n v="1258"/>
    <s v="POINT (-73.209889 42.396128)"/>
    <s v="POINT (-73.416677 42.1850980)"/>
    <s v="180 Elm Street Suite I#340"/>
    <m/>
    <s v="Pittsfield"/>
    <s v="MA"/>
    <n v="1201"/>
    <s v="84-2817307"/>
    <s v="MCN282681"/>
    <s v="Tue Aug 04 2020 12:48:57 GMT-0400 (Eastern Daylight Time)"/>
    <s v="Wed Jul 08 2020 10:57:45 GMT-0400 (Eastern Daylight Time)"/>
    <s v="Fri Nov 20 2020 15:40:08 GMT-0500 (Eastern Standard Time)"/>
    <m/>
    <m/>
    <m/>
    <m/>
    <m/>
    <m/>
    <m/>
    <m/>
    <m/>
    <s v="Minority-Owned Business"/>
    <x v="1"/>
    <s v="Tier 02: 5,001 to 10,000 sq. ft."/>
    <m/>
    <s v="Thu Mar 05 2020 12:25:56 GMT-0500 (Eastern Standard Time)"/>
    <s v="Thu Aug 06 2020 11:49:01 GMT-0400 (Eastern Daylight Time)"/>
    <s v="Thu Nov 19 2020 16:23:37 GMT-0500 (Eastern Standard Time)"/>
    <s v="Thu Jul 13 2023 04:00:00 GMT-0400 (Eastern Daylight Time)"/>
    <s v="Sat Jul 13 2024 04:00:00 GMT-0400 (Eastern Daylight Time)"/>
    <n v="400"/>
    <n v="2500"/>
    <n v="1258"/>
    <s v="South Egremont"/>
    <x v="2"/>
    <n v="42.396127999999997"/>
    <n v="-73.209889000000004"/>
    <m/>
    <s v="N/A"/>
    <s v="MA"/>
    <n v="42.185098000000004"/>
    <n v="-73.416677000000007"/>
    <m/>
    <d v="2024-03-22T00:00:00"/>
  </r>
  <r>
    <x v="0"/>
    <x v="2"/>
    <s v="Priority Review - MTC Priority"/>
    <s v="Priority"/>
    <s v="MTC Priority"/>
    <s v="COMMENCE OPS"/>
    <s v="COMMENCE OPS"/>
    <d v="2020-11-04T00:00:00"/>
    <s v="COMPLETE"/>
    <s v="MR282160"/>
    <s v="The Botanist, Inc."/>
    <s v="Worcester"/>
    <n v="1606"/>
    <x v="762"/>
    <s v="207-232-3745"/>
    <s v="200 Portland Street"/>
    <s v="5th Floor"/>
    <s v="Boston"/>
    <s v="MA"/>
    <n v="2114"/>
    <s v="POINT (-71.840209 42.329642)"/>
    <s v="POINT (-71.798843 42.3239459)"/>
    <s v="200 Portland Street"/>
    <s v="5th Floor"/>
    <s v="Boston"/>
    <s v="MA"/>
    <n v="2114"/>
    <s v="47-3905518"/>
    <s v="MRN282160"/>
    <s v="Mon Feb 25 2019 14:54:26 GMT-0500 (Eastern Standard Time)"/>
    <s v="Wed Jan 23 2019 00:00:00 GMT-0500 (Eastern Standard Time)"/>
    <m/>
    <b v="1"/>
    <m/>
    <m/>
    <m/>
    <m/>
    <m/>
    <s v="APPROVED"/>
    <s v="RP201860"/>
    <s v="RP201860"/>
    <s v="Not a DBE"/>
    <x v="0"/>
    <m/>
    <s v="Thu Oct 08 2020 04:00:00 GMT-0400 (Eastern Daylight Time)"/>
    <s v="Mon Dec 10 2018 10:39:07 GMT-0500 (Eastern Standard Time)"/>
    <s v="Wed May 15 2019 00:00:00 GMT-0400 (Eastern Daylight Time)"/>
    <s v="Thu Jul 09 2020 15:52:57 GMT-0400 (Eastern Daylight Time)"/>
    <s v="Thu Jul 13 2023 04:00:00 GMT-0400 (Eastern Daylight Time)"/>
    <s v="Mon Jul 22 2024 04:00:00 GMT-0400 (Eastern Daylight Time)"/>
    <n v="300"/>
    <n v="10000"/>
    <n v="1606"/>
    <s v="Worcester"/>
    <x v="11"/>
    <n v="42.329642"/>
    <n v="-71.840209000000002"/>
    <s v="Central MA"/>
    <s v="N/A"/>
    <s v="MA"/>
    <n v="42.323945999999999"/>
    <n v="-71.798843000000005"/>
    <m/>
    <d v="2024-03-22T00:00:00"/>
  </r>
  <r>
    <x v="0"/>
    <x v="0"/>
    <s v="Expedited Review - Social Equity Participant"/>
    <s v="Expedited"/>
    <s v="Social Equity Participant"/>
    <s v="PROVISIONAL CONSIDERATION"/>
    <s v="PROVISIONAL CONSIDERATION"/>
    <m/>
    <s v="PAYMENT_PENDING"/>
    <s v="MP281904"/>
    <s v="Paper Crane Provisions, LLC"/>
    <s v="Hubbardston"/>
    <n v="1452"/>
    <x v="68"/>
    <s v="617-530-0357"/>
    <s v="56 Gardner Rd"/>
    <s v="Suite B"/>
    <s v="Hubbardston"/>
    <s v="MA"/>
    <n v="1452"/>
    <s v="POINT (-71.840209 42.329642)"/>
    <s v="POINT (-72.011972 42.4901899)"/>
    <s v="2 Pine St"/>
    <m/>
    <s v="Bedford"/>
    <s v="MA"/>
    <n v="1730"/>
    <s v="84-2709379"/>
    <s v="MPN281904"/>
    <s v="Mon Dec 14 2020 23:25:48 GMT-0500 (Eastern Standard Time)"/>
    <s v="Mon Jul 13 2020 13:56:42 GMT-0400 (Eastern Daylight Time)"/>
    <m/>
    <m/>
    <s v="yes"/>
    <s v="SE303555"/>
    <m/>
    <m/>
    <m/>
    <m/>
    <m/>
    <m/>
    <s v="Not a DBE"/>
    <x v="0"/>
    <m/>
    <m/>
    <s v="Fri Jun 19 2020 23:36:38 GMT-0400 (Eastern Daylight Time)"/>
    <s v="Thu Dec 17 2020 12:11:44 GMT-0500 (Eastern Standard Time)"/>
    <s v="Thu Mar 11 2021 14:01:33 GMT-0500 (Eastern Standard Time)"/>
    <m/>
    <m/>
    <m/>
    <m/>
    <n v="1452"/>
    <s v="Hubbardston"/>
    <x v="11"/>
    <n v="42.329642"/>
    <n v="-71.840209000000002"/>
    <s v="Central MA"/>
    <s v="Suite B"/>
    <s v="MA"/>
    <n v="42.490189999999998"/>
    <n v="-72.011972"/>
    <s v="SE303555"/>
    <d v="2024-03-22T00:00:00"/>
  </r>
  <r>
    <x v="0"/>
    <x v="0"/>
    <s v="Priority Review - MTC Priority"/>
    <s v="Priority"/>
    <s v="MTC Priority"/>
    <s v="COMMENCE OPS"/>
    <s v="COMMENCE OPS"/>
    <d v="2019-11-01T00:00:00"/>
    <s v="COMPLETE"/>
    <s v="MP281424"/>
    <s v="Theory Wellness Inc"/>
    <s v="Bridgewater"/>
    <n v="2324"/>
    <x v="495"/>
    <s v="413-429-6472"/>
    <s v="1050 Elm St"/>
    <m/>
    <s v="Bridgewater"/>
    <s v="MA"/>
    <n v="2324"/>
    <s v="POINT (-70.818958 41.978877)"/>
    <s v="POINT (-71.063647 42.0795650)"/>
    <s v="38 Montvale Ave"/>
    <s v="Suite 210"/>
    <s v="Stoneham"/>
    <s v="MA"/>
    <n v="2180"/>
    <s v="47-5615911"/>
    <s v="MPN281424"/>
    <s v="Fri Aug 31 2018 15:45:44 GMT-0400 (Eastern Daylight Time)"/>
    <s v="Thu Aug 23 2018 00:00:00 GMT-0400 (Eastern Daylight Time)"/>
    <s v="Tue Nov 06 2018 11:44:53 GMT-0500 (Eastern Standard Time)"/>
    <b v="1"/>
    <m/>
    <m/>
    <m/>
    <m/>
    <m/>
    <s v="APPROVED"/>
    <s v="RP201916"/>
    <s v="RPA201916"/>
    <s v="Not a DBE"/>
    <x v="0"/>
    <m/>
    <s v="Thu Apr 04 2019 04:00:00 GMT-0400 (Eastern Daylight Time)"/>
    <s v="Sat Jun 30 2018 12:41:11 GMT-0400 (Eastern Daylight Time)"/>
    <s v="Thu Sep 06 2018 00:00:00 GMT-0400 (Eastern Daylight Time)"/>
    <s v="Thu Nov 01 2018 15:31:19 GMT-0400 (Eastern Daylight Time)"/>
    <s v="Thu Oct 12 2023 04:00:00 GMT-0400 (Eastern Daylight Time)"/>
    <s v="Sat Nov 09 2024 03:00:00 GMT-0500 (Eastern Standard Time)"/>
    <n v="300"/>
    <n v="5000"/>
    <n v="2324"/>
    <s v="Bridgewater"/>
    <x v="5"/>
    <n v="41.978876999999997"/>
    <n v="-70.818957999999995"/>
    <s v="Southeast and Cape"/>
    <s v="N/A"/>
    <s v="MA"/>
    <n v="42.079565000000002"/>
    <n v="-71.063647000000003"/>
    <m/>
    <d v="2024-03-22T00:00:00"/>
  </r>
  <r>
    <x v="0"/>
    <x v="1"/>
    <s v="Expedited Review - Social Equity Participant"/>
    <s v="Expedited"/>
    <s v="Social Equity Participant"/>
    <s v="PROVISIONAL LICENSE"/>
    <s v="PROVISIONAL LICENSE"/>
    <m/>
    <s v="COMPLETE"/>
    <s v="MC283511"/>
    <s v="620 Industries Inc."/>
    <s v="Holyoke"/>
    <n v="1040"/>
    <x v="555"/>
    <s v="413-250-2181"/>
    <s v="620 Beaulieau St"/>
    <m/>
    <s v="Holyoke"/>
    <s v="MA"/>
    <n v="1040"/>
    <s v="POINT (-72.571312 42.12756)"/>
    <s v="POINT (-72.616309 42.1928010)"/>
    <s v="620 Beaulieau St"/>
    <m/>
    <s v="Holyoke"/>
    <s v="MA"/>
    <n v="1040"/>
    <s v="86-2537294"/>
    <s v="MCN283511"/>
    <s v="Sun Aug 08 2021 21:26:22 GMT-0400 (Eastern Daylight Time)"/>
    <s v="Wed Jun 09 2021 10:56:26 GMT-0400 (Eastern Daylight Time)"/>
    <m/>
    <m/>
    <s v="yes"/>
    <s v="SE304954"/>
    <m/>
    <m/>
    <m/>
    <m/>
    <m/>
    <m/>
    <s v="Not a DBE"/>
    <x v="1"/>
    <s v="Tier 01: up to 5,000 square feet"/>
    <m/>
    <s v="Tue May 11 2021 13:13:09 GMT-0400 (Eastern Daylight Time)"/>
    <s v="Fri Aug 13 2021 11:34:58 GMT-0400 (Eastern Daylight Time)"/>
    <s v="Thu Oct 14 2021 13:07:18 GMT-0400 (Eastern Daylight Time)"/>
    <s v="Thu Oct 13 2022 04:00:00 GMT-0400 (Eastern Daylight Time)"/>
    <s v="Sun Nov 12 2023 03:00:00 GMT-0500 (Eastern Standard Time)"/>
    <m/>
    <n v="625"/>
    <n v="1040"/>
    <s v="Holyoke"/>
    <x v="1"/>
    <n v="42.127560000000003"/>
    <n v="-72.571312000000006"/>
    <s v="Western MA"/>
    <s v="N/A"/>
    <s v="MA"/>
    <n v="42.192801000000003"/>
    <n v="-72.616309999999999"/>
    <s v="SE304954"/>
    <d v="2024-03-22T00:00:00"/>
  </r>
  <r>
    <x v="0"/>
    <x v="2"/>
    <s v="General Applicant"/>
    <s v="General Applicant"/>
    <s v="General Applicant"/>
    <s v="COMMENCE OPS"/>
    <s v="COMMENCE OPS"/>
    <d v="2021-08-05T00:00:00"/>
    <s v="COMPLETE"/>
    <s v="MR283325"/>
    <s v="Nature's Alternative, Inc."/>
    <s v="Wellfleet"/>
    <n v="2667"/>
    <x v="763"/>
    <s v="401-286-2119"/>
    <s v="2393 Route 6"/>
    <m/>
    <s v="Wellfleet"/>
    <s v="MA"/>
    <n v="2667"/>
    <s v="POINT (-70.301811 41.698999)"/>
    <s v="POINT (-70.014685 41.9279039)"/>
    <s v="72 Pine Street"/>
    <s v="Suite 1"/>
    <s v="Providence"/>
    <s v="RI"/>
    <n v="2903"/>
    <s v="82-3406582"/>
    <s v="MRN283325"/>
    <s v="Fri Jun 12 2020 16:36:35 GMT-0400 (Eastern Daylight Time)"/>
    <s v="Mon Jun 29 2020 09:24:48 GMT-0400 (Eastern Daylight Time)"/>
    <m/>
    <m/>
    <m/>
    <m/>
    <m/>
    <m/>
    <m/>
    <m/>
    <m/>
    <m/>
    <s v="Not a DBE"/>
    <x v="0"/>
    <m/>
    <s v="Thu Jul 15 2021 04:00:00 GMT-0400 (Eastern Daylight Time)"/>
    <s v="Wed Mar 04 2020 10:49:10 GMT-0500 (Eastern Standard Time)"/>
    <s v="Thu Aug 13 2020 11:40:01 GMT-0400 (Eastern Daylight Time)"/>
    <s v="Thu Nov 19 2020 16:22:01 GMT-0500 (Eastern Standard Time)"/>
    <s v="Thu Dec 14 2023 03:00:00 GMT-0500 (Eastern Standard Time)"/>
    <s v="Wed Dec 18 2024 03:00:00 GMT-0500 (Eastern Standard Time)"/>
    <n v="1500"/>
    <n v="10000"/>
    <n v="2667"/>
    <s v="Wellfleet"/>
    <x v="7"/>
    <n v="41.698999000000001"/>
    <n v="-70.301811000000001"/>
    <s v="Southeast and Cape"/>
    <s v="N/A"/>
    <s v="MA"/>
    <n v="41.927903999999998"/>
    <n v="-70.014685999999998"/>
    <m/>
    <d v="2024-03-22T00:00:00"/>
  </r>
  <r>
    <x v="0"/>
    <x v="0"/>
    <s v="Priority Review - Economic Empowerment Priority"/>
    <s v="Priority"/>
    <s v="Economic Empowerment Priority"/>
    <s v="PROVISIONAL LICENSE"/>
    <s v="PROVISIONAL LICENSE"/>
    <m/>
    <s v="COMPLETE"/>
    <s v="MP281993"/>
    <s v="Prime Tree LLC"/>
    <s v="Salem"/>
    <n v="1970"/>
    <x v="103"/>
    <s v="508-264-2530"/>
    <s v="4 Technology Way"/>
    <m/>
    <s v="Salem"/>
    <s v="MA"/>
    <n v="1970"/>
    <s v="POINT (-70.970827 42.635475)"/>
    <s v="POINT (-70.925458 42.4950290)"/>
    <s v="4 Technology Way"/>
    <m/>
    <s v="Salem"/>
    <s v="MA"/>
    <n v="1970"/>
    <s v="86-1560845"/>
    <s v="MPN281993"/>
    <s v="Mon Nov 08 2021 09:42:14 GMT-0500 (Eastern Standard Time)"/>
    <s v="Mon Oct 18 2021 13:25:56 GMT-0400 (Eastern Daylight Time)"/>
    <m/>
    <b v="1"/>
    <s v="yes"/>
    <s v="EE202151"/>
    <m/>
    <m/>
    <s v="ee202151"/>
    <m/>
    <m/>
    <m/>
    <s v="Not a DBE"/>
    <x v="0"/>
    <m/>
    <m/>
    <s v="Thu Dec 10 2020 14:48:00 GMT-0500 (Eastern Standard Time)"/>
    <s v="Mon Nov 15 2021 15:56:16 GMT-0500 (Eastern Standard Time)"/>
    <s v="Thu Jan 20 2022 15:44:34 GMT-0500 (Eastern Standard Time)"/>
    <s v="Thu Dec 14 2023 03:00:00 GMT-0500 (Eastern Standard Time)"/>
    <s v="Sat Dec 14 2024 03:00:00 GMT-0500 (Eastern Standard Time)"/>
    <m/>
    <n v="5000"/>
    <n v="1970"/>
    <s v="Salem"/>
    <x v="4"/>
    <n v="42.635475"/>
    <n v="-70.970827"/>
    <s v="Northeast"/>
    <s v="N/A"/>
    <s v="MA"/>
    <n v="42.495029000000002"/>
    <n v="-70.925458000000006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374"/>
    <s v="Ashli's Extracts, Inc."/>
    <s v="Attleboro"/>
    <n v="2703"/>
    <x v="359"/>
    <s v="508-930-0103"/>
    <s v="76 Frank Mossberg Dr."/>
    <m/>
    <s v="Attleboro"/>
    <s v="MA"/>
    <n v="2703"/>
    <s v="POINT (-71.102131 41.778329)"/>
    <s v="POINT (-71.326655 41.9211480)"/>
    <s v="81 West St."/>
    <s v="Suite 2112"/>
    <s v="Attleboro"/>
    <s v="MA"/>
    <n v="2703"/>
    <s v="83-0596234"/>
    <s v="MPN281374"/>
    <s v="Fri Sep 14 2018 11:44:36 GMT-0400 (Eastern Daylight Time)"/>
    <s v="Tue Aug 14 2018 00:00:00 GMT-0400 (Eastern Daylight Time)"/>
    <s v="Tue Nov 06 2018 16:27:42 GMT-0500 (Eastern Standard Time)"/>
    <m/>
    <m/>
    <m/>
    <m/>
    <m/>
    <m/>
    <m/>
    <m/>
    <m/>
    <s v="Veteran-Owned Business | Woman-Owned Business"/>
    <x v="0"/>
    <m/>
    <m/>
    <s v="Sat Jun 02 2018 15:17:07 GMT-0400 (Eastern Daylight Time)"/>
    <s v="Mon Sep 24 2018 00:00:00 GMT-0400 (Eastern Daylight Time)"/>
    <s v="Thu Nov 01 2018 15:08:15 GMT-0400 (Eastern Daylight Time)"/>
    <s v="Thu Nov 09 2023 03:00:00 GMT-0500 (Eastern Standard Time)"/>
    <s v="Mon Nov 18 2024 03:00:00 GMT-0500 (Eastern Standard Time)"/>
    <n v="300"/>
    <n v="5000"/>
    <n v="2703"/>
    <s v="Attleboro"/>
    <x v="6"/>
    <n v="41.778328999999999"/>
    <n v="-71.102131"/>
    <s v="Southeast and Cape"/>
    <s v="N/A"/>
    <s v="MA"/>
    <n v="41.921148000000002"/>
    <n v="-71.326655000000002"/>
    <m/>
    <d v="2024-03-22T00:00:00"/>
  </r>
  <r>
    <x v="2"/>
    <x v="2"/>
    <s v="Priority Review - Economic Empowerment Priority"/>
    <s v="Priority"/>
    <s v="Economic Empowerment Priority"/>
    <s v="IN PROCESS"/>
    <s v="IN PROCESS"/>
    <m/>
    <s v="INCOMPLETE"/>
    <s v="MR285013"/>
    <s v="1730 Mass Ave, Inc."/>
    <s v="Cambridge"/>
    <n v="2138"/>
    <x v="764"/>
    <s v="917-407-0651"/>
    <s v="1730 Massachusetts Avenue"/>
    <m/>
    <s v="Cambridge"/>
    <s v="MA"/>
    <n v="2138"/>
    <s v="POINT (-71.275566 42.459085)"/>
    <m/>
    <s v="111 Wellington Hill St"/>
    <m/>
    <s v="Mattapan"/>
    <s v="MA"/>
    <n v="2126"/>
    <s v="88-2919919"/>
    <s v="MRN285013"/>
    <s v="Fri Mar 01 2024 10:05:56 GMT-0500 (Eastern Standard Time)"/>
    <s v="Wed Oct 18 2023 12:50:46 GMT-0400 (Eastern Daylight Time)"/>
    <m/>
    <b v="1"/>
    <s v="yes"/>
    <s v="EE202148"/>
    <m/>
    <m/>
    <s v="EEA202148"/>
    <m/>
    <m/>
    <m/>
    <s v="Not a DBE"/>
    <x v="0"/>
    <m/>
    <m/>
    <s v="Tue Aug 15 2023 13:56:29 GMT-0400 (Eastern Daylight Time)"/>
    <m/>
    <m/>
    <m/>
    <m/>
    <m/>
    <m/>
    <n v="2138"/>
    <s v="Cambridge"/>
    <x v="0"/>
    <n v="42.459085000000002"/>
    <n v="-71.275565999999998"/>
    <s v="Metro Boston"/>
    <m/>
    <s v="MA"/>
    <m/>
    <m/>
    <m/>
    <d v="2024-03-22T00:00:00"/>
  </r>
  <r>
    <x v="0"/>
    <x v="2"/>
    <s v="Expedited Review - DBE Status"/>
    <s v="Expedited"/>
    <s v="DBE Status"/>
    <s v="COMMENCE OPS"/>
    <s v="COMMENCE OPS"/>
    <d v="2023-05-25T00:00:00"/>
    <s v="COMPLETE"/>
    <s v="MR283258"/>
    <s v="Calverde Naturals, LLC"/>
    <s v="Belmont"/>
    <n v="2478"/>
    <x v="765"/>
    <s v="617-797-2999"/>
    <s v="1010 Pleasant Street"/>
    <m/>
    <s v="Belmont"/>
    <s v="MA"/>
    <n v="2478"/>
    <s v="POINT (-71.275566 42.459085)"/>
    <s v="POINT (-71.188325 42.3892269)"/>
    <s v="10 Briarwood Lane"/>
    <m/>
    <s v="WInchester"/>
    <s v="MA"/>
    <n v="1890"/>
    <s v="84-1907300"/>
    <s v="MRN283258"/>
    <s v="Mon Jan 04 2021 13:57:05 GMT-0500 (Eastern Standard Time)"/>
    <s v="Thu Dec 10 2020 13:00:25 GMT-0500 (Eastern Standard Time)"/>
    <s v="Thu Apr 01 2021 11:12:40 GMT-0400 (Eastern Daylight Time)"/>
    <m/>
    <s v="no"/>
    <m/>
    <m/>
    <m/>
    <m/>
    <m/>
    <m/>
    <m/>
    <s v="Woman-Owned Business"/>
    <x v="0"/>
    <m/>
    <s v="Fri Apr 14 2023 04:00:00 GMT-0400 (Eastern Daylight Time)"/>
    <s v="Thu Jan 30 2020 15:03:29 GMT-0500 (Eastern Standard Time)"/>
    <s v="Fri Jan 08 2021 13:58:24 GMT-0500 (Eastern Standard Time)"/>
    <s v="Thu Feb 11 2021 13:15:44 GMT-0500 (Eastern Standard Time)"/>
    <s v="Thu Mar 07 2024 03:00:00 GMT-0500 (Eastern Standard Time)"/>
    <s v="Tue Apr 01 2025 04:00:00 GMT-0400 (Eastern Daylight Time)"/>
    <n v="1500"/>
    <n v="10000"/>
    <n v="2478"/>
    <s v="Belmont"/>
    <x v="0"/>
    <n v="42.459085000000002"/>
    <n v="-71.275565999999998"/>
    <s v="Northeast"/>
    <s v="N/A"/>
    <s v="MA"/>
    <n v="42.389226999999998"/>
    <n v="-71.188325000000006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262"/>
    <s v="EC Developments"/>
    <s v="Greenfield"/>
    <n v="1301"/>
    <x v="40"/>
    <s v="412-651-1178"/>
    <s v="1385 Bernardston Road"/>
    <m/>
    <s v="Greenfield"/>
    <s v="MA"/>
    <n v="1301"/>
    <s v="POINT (-72.573941 42.587072)"/>
    <s v="POINT (-72.561356 42.650917)"/>
    <s v="1385 Classic Court"/>
    <s v="Unit 330"/>
    <s v="Mount Pleasant"/>
    <s v="SC"/>
    <n v="29466"/>
    <s v="87-0898962"/>
    <s v="MRN284262"/>
    <s v="Thu Oct 28 2021 15:06:59 GMT-0400 (Eastern Daylight Time)"/>
    <s v="Thu Aug 05 2021 13:50:18 GMT-0400 (Eastern Daylight Time)"/>
    <m/>
    <m/>
    <s v="no"/>
    <m/>
    <m/>
    <m/>
    <m/>
    <m/>
    <m/>
    <m/>
    <s v="Not a DBE"/>
    <x v="0"/>
    <m/>
    <m/>
    <s v="Fri May 28 2021 06:11:55 GMT-0400 (Eastern Daylight Time)"/>
    <s v="Fri Oct 29 2021 14:13:08 GMT-0400 (Eastern Daylight Time)"/>
    <s v="Thu Jan 20 2022 15:32:02 GMT-0500 (Eastern Standard Time)"/>
    <s v="Fri Apr 22 2022 04:00:00 GMT-0400 (Eastern Daylight Time)"/>
    <s v="Sat Apr 22 2023 04:00:00 GMT-0400 (Eastern Daylight Time)"/>
    <n v="1500"/>
    <n v="10000"/>
    <n v="1301"/>
    <s v="Greenfield"/>
    <x v="3"/>
    <n v="42.587071999999999"/>
    <n v="-72.573941000000005"/>
    <s v="Western MA"/>
    <s v="N/A"/>
    <s v="MA"/>
    <n v="42.650917"/>
    <n v="-72.561356000000004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072"/>
    <s v="Admiral Green Holdings Corp."/>
    <s v="Gloucester"/>
    <n v="1930"/>
    <x v="128"/>
    <s v="617-835-0705"/>
    <s v="58 Great Republic Drive"/>
    <m/>
    <s v="Gloucester"/>
    <s v="MA"/>
    <n v="1930"/>
    <s v="POINT (-70.970827 42.635475)"/>
    <s v="POINT (-70.645959 42.6246220)"/>
    <s v="226 South Main Street"/>
    <m/>
    <s v="Fall River"/>
    <s v="MA"/>
    <n v="2721"/>
    <s v="87-1742024"/>
    <s v="MPN282072"/>
    <s v="Sun Dec 12 2021 11:17:40 GMT-0500 (Eastern Standard Time)"/>
    <s v="Wed Nov 17 2021 09:03:56 GMT-0500 (Eastern Standard Time)"/>
    <s v="Tue Mar 22 2022 15:33:37 GMT-0400 (Eastern Daylight Time)"/>
    <m/>
    <s v="no"/>
    <m/>
    <m/>
    <m/>
    <m/>
    <m/>
    <m/>
    <m/>
    <s v="Not a DBE"/>
    <x v="0"/>
    <m/>
    <m/>
    <s v="Wed May 05 2021 10:21:39 GMT-0400 (Eastern Daylight Time)"/>
    <s v="Fri Dec 17 2021 10:22:49 GMT-0500 (Eastern Standard Time)"/>
    <s v="Thu Mar 10 2022 13:57:15 GMT-0500 (Eastern Standard Time)"/>
    <s v="Tue Mar 22 2022 04:00:00 GMT-0400 (Eastern Daylight Time)"/>
    <s v="Wed Mar 22 2023 04:00:00 GMT-0400 (Eastern Daylight Time)"/>
    <n v="1500"/>
    <n v="10000"/>
    <n v="1930"/>
    <s v="Gloucester"/>
    <x v="4"/>
    <n v="42.635475"/>
    <n v="-70.970827"/>
    <s v="Northeast"/>
    <s v="N/A"/>
    <s v="MA"/>
    <n v="42.624622000000002"/>
    <n v="-70.645959000000005"/>
    <m/>
    <d v="2024-03-22T00:00:00"/>
  </r>
  <r>
    <x v="0"/>
    <x v="6"/>
    <s v="Expedited Review - Social Equity Participant"/>
    <s v="Expedited"/>
    <s v="Social Equity Participant"/>
    <s v="PROVISIONAL LICENSE"/>
    <s v="PROVISIONAL LICENSE"/>
    <m/>
    <s v="COMPLETE"/>
    <s v="MD1268"/>
    <s v="Kush Kart LLC"/>
    <s v="Eastham"/>
    <n v="2642"/>
    <x v="172"/>
    <s v="845-741-5582"/>
    <s v="11 Hadwen Road"/>
    <m/>
    <s v="Worcester"/>
    <s v="MA"/>
    <n v="1602"/>
    <s v="POINT (-70.301811 41.698999)"/>
    <m/>
    <s v="11 Hadwen Road"/>
    <m/>
    <s v="Worcester"/>
    <s v="MA"/>
    <n v="1602"/>
    <s v="85-1639387"/>
    <s v="MDA1268"/>
    <s v="Thu Oct 21 2021 13:41:41 GMT-0400 (Eastern Daylight Time)"/>
    <s v="Tue Oct 05 2021 12:11:59 GMT-0400 (Eastern Daylight Time)"/>
    <m/>
    <m/>
    <m/>
    <s v="SE304623"/>
    <m/>
    <m/>
    <m/>
    <m/>
    <m/>
    <m/>
    <s v="Not a DBE"/>
    <x v="0"/>
    <m/>
    <m/>
    <s v="Mon Jul 26 2021 10:55:30 GMT-0400 (Eastern Daylight Time)"/>
    <s v="Fri Oct 22 2021 11:22:11 GMT-0400 (Eastern Daylight Time)"/>
    <s v="Thu Jan 20 2022 15:38:54 GMT-0500 (Eastern Standard Time)"/>
    <s v="Thu Dec 08 2022 03:00:00 GMT-0500 (Eastern Standard Time)"/>
    <s v="Sat Jan 20 2024 03:00:00 GMT-0500 (Eastern Standard Time)"/>
    <m/>
    <m/>
    <n v="2642"/>
    <s v="Eastham"/>
    <x v="7"/>
    <n v="41.698999000000001"/>
    <n v="-70.301811000000001"/>
    <s v="Southeast and Cape"/>
    <m/>
    <s v="MA"/>
    <m/>
    <m/>
    <s v="SE304623"/>
    <d v="2024-03-22T00:00:00"/>
  </r>
  <r>
    <x v="0"/>
    <x v="1"/>
    <s v="Priority Review - MTC Priority"/>
    <s v="Priority"/>
    <s v="MTC Priority"/>
    <s v="COMMENCE OPS"/>
    <s v="COMMENCE OPS"/>
    <d v="2019-01-07T00:00:00"/>
    <s v="COMPLETE"/>
    <s v="MC281267"/>
    <s v="New England Treatment Access, LLC."/>
    <s v="Franklin"/>
    <n v="2038"/>
    <x v="112"/>
    <s v="617-285-4461"/>
    <s v="5 Forge Parkway"/>
    <m/>
    <s v="Franklin"/>
    <s v="MA"/>
    <n v="2038"/>
    <s v="POINT (-71.15444 42.199156)"/>
    <s v="POINT (-71.437162 42.0869220)"/>
    <s v="5 Forge Parkway"/>
    <m/>
    <s v="Franklin"/>
    <s v="MA"/>
    <n v="2038"/>
    <s v="38-4055241"/>
    <s v="MCN281267"/>
    <s v="Mon Jul 09 2018 14:25:15 GMT-0400 (Eastern Daylight Time)"/>
    <s v="Wed May 16 2018 00:00:00 GMT-0400 (Eastern Daylight Time)"/>
    <s v="Thu Jul 26 2018 18:04:16 GMT-0400 (Eastern Daylight Time)"/>
    <b v="1"/>
    <m/>
    <m/>
    <m/>
    <m/>
    <m/>
    <s v="APPROVED"/>
    <s v="RP201822"/>
    <s v="RPA201822"/>
    <s v="Not a DBE"/>
    <x v="1"/>
    <s v="Tier 06: 40,001 to 50,000 sq. ft"/>
    <s v="Thu Nov 01 2018 04:00:00 GMT-0400 (Eastern Daylight Time)"/>
    <s v="Wed Apr 18 2018 21:42:38 GMT-0400 (Eastern Daylight Time)"/>
    <s v="Mon Jul 09 2018 00:00:00 GMT-0400 (Eastern Daylight Time)"/>
    <s v="Thu Jul 26 2018 16:12:06 GMT-0400 (Eastern Daylight Time)"/>
    <s v="Thu Sep 14 2023 04:00:00 GMT-0400 (Eastern Daylight Time)"/>
    <s v="Thu Oct 10 2024 04:00:00 GMT-0400 (Eastern Daylight Time)"/>
    <n v="600"/>
    <n v="12500"/>
    <n v="2038"/>
    <s v="Franklin"/>
    <x v="8"/>
    <n v="42.199156000000002"/>
    <n v="-71.154439999999994"/>
    <s v="Central MA"/>
    <s v="N/A"/>
    <s v="MA"/>
    <n v="42.086922000000001"/>
    <n v="-71.437162999999998"/>
    <m/>
    <d v="2024-03-22T00:00:00"/>
  </r>
  <r>
    <x v="0"/>
    <x v="2"/>
    <s v="Priority Review - MTC Priority"/>
    <s v="Priority"/>
    <s v="MTC Priority"/>
    <s v="COMMENCE OPS"/>
    <s v="COMMENCE OPS"/>
    <d v="2020-11-04T00:00:00"/>
    <s v="COMPLETE"/>
    <s v="MR282186"/>
    <s v="The Botanist, Inc."/>
    <s v="Shrewsbury"/>
    <n v="1545"/>
    <x v="762"/>
    <s v="207-232-3745"/>
    <s v="200 Portland Street"/>
    <s v="5th Floor"/>
    <s v="Boston"/>
    <s v="MA"/>
    <n v="2114"/>
    <s v="POINT (-71.840209 42.329642)"/>
    <s v="POINT (-71.720735 42.2492319)"/>
    <s v="200 Portland Street"/>
    <s v="5th Floor"/>
    <s v="Boston"/>
    <s v="MA"/>
    <n v="2114"/>
    <s v="47-3905518"/>
    <s v="MRN282186"/>
    <s v="Mon Feb 25 2019 14:55:49 GMT-0500 (Eastern Standard Time)"/>
    <s v="Wed Jan 23 2019 00:00:00 GMT-0500 (Eastern Standard Time)"/>
    <m/>
    <b v="1"/>
    <m/>
    <m/>
    <m/>
    <m/>
    <m/>
    <s v="APPROVED"/>
    <s v="RP201860"/>
    <s v="RP201860"/>
    <s v="Not a DBE"/>
    <x v="0"/>
    <m/>
    <s v="Thu Oct 08 2020 04:00:00 GMT-0400 (Eastern Daylight Time)"/>
    <s v="Fri Dec 14 2018 15:29:59 GMT-0500 (Eastern Standard Time)"/>
    <s v="Wed May 15 2019 00:00:00 GMT-0400 (Eastern Daylight Time)"/>
    <s v="Thu Jul 09 2020 15:54:17 GMT-0400 (Eastern Daylight Time)"/>
    <s v="Thu Jul 13 2023 04:00:00 GMT-0400 (Eastern Daylight Time)"/>
    <s v="Mon Jul 22 2024 04:00:00 GMT-0400 (Eastern Daylight Time)"/>
    <n v="300"/>
    <n v="10000"/>
    <n v="1545"/>
    <s v="Shrewsbury"/>
    <x v="11"/>
    <n v="42.329642"/>
    <n v="-71.840209000000002"/>
    <s v="Central MA"/>
    <s v="N/A"/>
    <s v="MA"/>
    <n v="42.249231999999999"/>
    <n v="-71.720735000000005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420"/>
    <s v="Greenbridge Technologies, LLC"/>
    <s v="Tyngsborough"/>
    <n v="1879"/>
    <x v="506"/>
    <s v="508-259-5247"/>
    <s v="18 Progress Avenue"/>
    <m/>
    <s v="Tyngsborough"/>
    <s v="MA"/>
    <n v="1879"/>
    <s v="POINT (-71.275566 42.459085)"/>
    <s v="POINT (-71.440933 42.6747069)"/>
    <s v="18 Progress Avenue"/>
    <m/>
    <s v="Tyngsborough"/>
    <s v="MA"/>
    <n v="1879"/>
    <s v="85-3938524"/>
    <s v="MCN283420"/>
    <s v="Fri Apr 09 2021 16:31:24 GMT-0400 (Eastern Daylight Time)"/>
    <s v="Wed Mar 31 2021 17:19:38 GMT-0400 (Eastern Daylight Time)"/>
    <m/>
    <m/>
    <s v="no"/>
    <m/>
    <m/>
    <m/>
    <m/>
    <m/>
    <m/>
    <m/>
    <s v="Not a DBE"/>
    <x v="1"/>
    <s v="Tier 02: 5,001 to 10,000 sq. ft."/>
    <m/>
    <s v="Wed Mar 10 2021 18:28:15 GMT-0500 (Eastern Standard Time)"/>
    <s v="Fri Apr 30 2021 09:42:13 GMT-0400 (Eastern Daylight Time)"/>
    <s v="Tue Jun 22 2021 11:00:12 GMT-0400 (Eastern Daylight Time)"/>
    <s v="Thu Aug 10 2023 04:00:00 GMT-0400 (Eastern Daylight Time)"/>
    <s v="Wed Aug 14 2024 04:00:00 GMT-0400 (Eastern Daylight Time)"/>
    <n v="400"/>
    <n v="2500"/>
    <n v="1879"/>
    <s v="Tyngsboro"/>
    <x v="0"/>
    <n v="42.459085000000002"/>
    <n v="-71.275565999999998"/>
    <m/>
    <s v="N/A"/>
    <s v="MA"/>
    <n v="42.674706999999998"/>
    <n v="-71.440933000000001"/>
    <m/>
    <d v="2024-03-22T00:00:00"/>
  </r>
  <r>
    <x v="1"/>
    <x v="2"/>
    <s v="General Applicant"/>
    <s v="General Applicant"/>
    <s v="General Applicant"/>
    <s v="IN PROCESS"/>
    <s v="IN PROCESS"/>
    <m/>
    <s v="INCOMPLETE"/>
    <s v="MR284072"/>
    <s v="MassMedicum Corp."/>
    <s v="Malden"/>
    <n v="2148"/>
    <x v="19"/>
    <s v="781-799-6629"/>
    <s v="1 Mear Road"/>
    <m/>
    <s v="Holbrook"/>
    <s v="MA"/>
    <n v="2343"/>
    <s v="POINT (-71.275566 42.459085)"/>
    <m/>
    <s v="1 Mear Road"/>
    <m/>
    <s v="Holbrook"/>
    <s v="MA"/>
    <n v="2343"/>
    <s v="46-3326624"/>
    <s v="MRN284072"/>
    <s v="Tue Feb 28 2023 15:44:12 GMT-0500 (Eastern Standard Time)"/>
    <s v="Wed Mar 01 2023 09:50:42 GMT-0500 (Eastern Standard Time)"/>
    <m/>
    <b v="1"/>
    <s v="no"/>
    <m/>
    <m/>
    <m/>
    <m/>
    <s v="APPROVED"/>
    <s v="RP201935"/>
    <s v="RP201935"/>
    <s v="Not a DBE"/>
    <x v="0"/>
    <m/>
    <m/>
    <s v="Fri Feb 05 2021 17:20:56 GMT-0500 (Eastern Standard Time)"/>
    <m/>
    <m/>
    <m/>
    <m/>
    <n v="1500"/>
    <m/>
    <n v="2148"/>
    <s v="Malden"/>
    <x v="0"/>
    <n v="42.459085000000002"/>
    <n v="-71.275565999999998"/>
    <s v="Northeast"/>
    <m/>
    <s v="MA"/>
    <m/>
    <m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3634"/>
    <s v="Cannabis Healing LLC"/>
    <s v="Boston"/>
    <n v="2128"/>
    <x v="766"/>
    <s v="857-636-4618"/>
    <s v="2A-4 Neptune Road"/>
    <m/>
    <s v="Boston"/>
    <s v="MA"/>
    <n v="2128"/>
    <s v="POINT (-71.073493 42.334948)"/>
    <s v="POINT (-71.025441 42.3802790)"/>
    <s v="111 Cumberland Road"/>
    <m/>
    <s v="Leominster"/>
    <s v="MA"/>
    <n v="1453"/>
    <s v="85-2998047"/>
    <s v="MRN283634"/>
    <s v="Fri May 19 2023 08:19:55 GMT-0400 (Eastern Daylight Time)"/>
    <s v="Mon Feb 27 2023 12:09:43 GMT-0500 (Eastern Standard Time)"/>
    <s v="Sat Aug 19 2023 10:42:33 GMT-0400 (Eastern Daylight Time)"/>
    <m/>
    <s v="no"/>
    <m/>
    <m/>
    <m/>
    <m/>
    <m/>
    <m/>
    <m/>
    <s v="Not a DBE"/>
    <x v="0"/>
    <m/>
    <m/>
    <s v="Tue Jun 30 2020 14:21:02 GMT-0400 (Eastern Daylight Time)"/>
    <s v="Fri Jun 09 2023 12:43:42 GMT-0400 (Eastern Daylight Time)"/>
    <s v="Thu Aug 10 2023 11:25:15 GMT-0400 (Eastern Daylight Time)"/>
    <s v="Sat Aug 19 2023 04:00:00 GMT-0400 (Eastern Daylight Time)"/>
    <s v="Mon Aug 19 2024 04:00:00 GMT-0400 (Eastern Daylight Time)"/>
    <n v="1500"/>
    <n v="10000"/>
    <n v="2128"/>
    <s v="Boston"/>
    <x v="13"/>
    <n v="42.334947999999997"/>
    <n v="-71.073492999999999"/>
    <s v="Metro Boston"/>
    <s v="N/A"/>
    <s v="MA"/>
    <n v="42.380279000000002"/>
    <n v="-71.025441000000001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137"/>
    <s v="Glacier Rock Farm, Inc."/>
    <s v="Cummington"/>
    <n v="1026"/>
    <x v="507"/>
    <s v="860-634-7102"/>
    <s v="c/o Stage Road Holdings, LLC"/>
    <s v="1 Monarch Place, Suite 310"/>
    <s v="Springfield"/>
    <s v="MA"/>
    <n v="1144"/>
    <s v="POINT (-72.62073 42.322256)"/>
    <s v="POINT (-72.866085 42.4663340)"/>
    <s v="c/o Stage Road Holdings, LLC"/>
    <s v="1 Monarch Place, Suite 310"/>
    <s v="Springfield"/>
    <s v="MA"/>
    <n v="1144"/>
    <s v="83-4488305"/>
    <s v="MCN282137"/>
    <s v="Mon Mar 16 2020 15:46:43 GMT-0400 (Eastern Daylight Time)"/>
    <s v="Wed Jan 15 2020 00:00:00 GMT-0500 (Eastern Standard Time)"/>
    <m/>
    <m/>
    <m/>
    <m/>
    <m/>
    <m/>
    <m/>
    <m/>
    <m/>
    <m/>
    <s v="Not a DBE"/>
    <x v="1"/>
    <s v="Tier 03: 10,001 to 20,000 sq. ft"/>
    <m/>
    <s v="Wed May 08 2019 14:14:25 GMT-0400 (Eastern Daylight Time)"/>
    <s v="Tue Apr 07 2020 00:00:00 GMT-0400 (Eastern Daylight Time)"/>
    <s v="Thu Jun 04 2020 14:14:04 GMT-0400 (Eastern Daylight Time)"/>
    <s v="Thu Jun 08 2023 04:00:00 GMT-0400 (Eastern Daylight Time)"/>
    <s v="Sun Jun 09 2024 04:00:00 GMT-0400 (Eastern Daylight Time)"/>
    <n v="600"/>
    <n v="5000"/>
    <n v="1026"/>
    <s v="Cummington"/>
    <x v="10"/>
    <n v="42.322256000000003"/>
    <n v="-72.620729999999995"/>
    <s v="Western MA"/>
    <s v="N/A"/>
    <s v="MA"/>
    <n v="42.466334000000003"/>
    <n v="-72.866085999999996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922"/>
    <s v="Commonwealth Farm 1761, Inc."/>
    <s v="Framingham"/>
    <n v="1701"/>
    <x v="767"/>
    <s v="508-834-3719"/>
    <s v="600 Worcester Road, Suite 401"/>
    <m/>
    <s v="Framingham"/>
    <s v="MA"/>
    <n v="1702"/>
    <s v="POINT (-71.275566 42.459085)"/>
    <s v="POINT (-71.481297 42.3291520)"/>
    <s v="600 Worcester Road, Suite 401"/>
    <m/>
    <s v="Framingham"/>
    <s v="MA"/>
    <n v="1702"/>
    <s v="83-2414189"/>
    <s v="MCN281922"/>
    <s v="Wed Mar 25 2020 15:01:34 GMT-0400 (Eastern Daylight Time)"/>
    <s v="Tue Feb 25 2020 00:00:00 GMT-0500 (Eastern Standard Time)"/>
    <m/>
    <m/>
    <m/>
    <m/>
    <m/>
    <m/>
    <m/>
    <m/>
    <m/>
    <m/>
    <s v="Not a DBE"/>
    <x v="1"/>
    <s v="Tier 11: 90,001 to 100,000 sq. ft"/>
    <m/>
    <s v="Sat Jan 12 2019 18:21:40 GMT-0500 (Eastern Standard Time)"/>
    <s v="Tue Apr 07 2020 00:00:00 GMT-0400 (Eastern Daylight Time)"/>
    <s v="Thu Jun 04 2020 14:09:36 GMT-0400 (Eastern Daylight Time)"/>
    <s v="Thu Jul 15 2021 04:00:00 GMT-0400 (Eastern Daylight Time)"/>
    <s v="Sun Aug 28 2022 04:00:00 GMT-0400 (Eastern Daylight Time)"/>
    <n v="2000"/>
    <n v="50000"/>
    <n v="1701"/>
    <s v="Framingham"/>
    <x v="0"/>
    <n v="42.459085000000002"/>
    <n v="-71.275565999999998"/>
    <s v="Central MA"/>
    <s v="N/A"/>
    <s v="MA"/>
    <n v="42.329152000000001"/>
    <n v="-71.481297999999995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074"/>
    <s v="Elevated Access Center, Inc."/>
    <s v="Norwell"/>
    <n v="2061"/>
    <x v="708"/>
    <s v="617-803-2100"/>
    <s v="400 Cordwainer Drive"/>
    <s v="Lot #9"/>
    <s v="Norwell"/>
    <s v="MA"/>
    <n v="2061"/>
    <s v="POINT (-70.818958 41.978877)"/>
    <s v="POINT (-70.882760 42.1650130)"/>
    <s v="175 Derby Street"/>
    <s v="Suite 12"/>
    <s v="Hingham"/>
    <s v="MA"/>
    <n v="2043"/>
    <s v="81-3276862"/>
    <s v="MPN282074"/>
    <s v="Fri Feb 10 2023 18:17:08 GMT-0500 (Eastern Standard Time)"/>
    <s v="Fri Oct 22 2021 12:19:28 GMT-0400 (Eastern Daylight Time)"/>
    <s v="Fri Jul 14 2023 18:14:35 GMT-0400 (Eastern Daylight Time)"/>
    <m/>
    <s v="no"/>
    <m/>
    <m/>
    <m/>
    <m/>
    <s v="INCOMPLETE"/>
    <s v="RP201873"/>
    <m/>
    <s v="Not a DBE"/>
    <x v="0"/>
    <m/>
    <m/>
    <s v="Tue May 18 2021 23:22:35 GMT-0400 (Eastern Daylight Time)"/>
    <s v="Fri Feb 24 2023 10:27:04 GMT-0500 (Eastern Standard Time)"/>
    <s v="Thu May 11 2023 13:44:55 GMT-0400 (Eastern Daylight Time)"/>
    <s v="Fri Jul 14 2023 04:00:00 GMT-0400 (Eastern Daylight Time)"/>
    <s v="Sun Jul 14 2024 04:00:00 GMT-0400 (Eastern Daylight Time)"/>
    <n v="1500"/>
    <n v="10000"/>
    <n v="2061"/>
    <s v="Norwell"/>
    <x v="5"/>
    <n v="41.978876999999997"/>
    <n v="-70.818957999999995"/>
    <s v="Southeast and Cape"/>
    <s v="Lot #9"/>
    <s v="MA"/>
    <n v="42.165013000000002"/>
    <n v="-70.882760000000005"/>
    <m/>
    <d v="2024-03-22T00:00:00"/>
  </r>
  <r>
    <x v="0"/>
    <x v="2"/>
    <s v="General Applicant"/>
    <s v="General Applicant"/>
    <s v="General Applicant"/>
    <s v="COMMENCE OPS"/>
    <s v="COMMENCE OPS"/>
    <d v="2022-12-16T00:00:00"/>
    <s v="COMPLETE"/>
    <s v="MR282446"/>
    <s v="Capeway Cannabis LLC"/>
    <s v="Carver"/>
    <n v="2330"/>
    <x v="768"/>
    <s v="508-456-1059"/>
    <s v="307 Tremont St"/>
    <m/>
    <s v="Carver"/>
    <s v="MA"/>
    <n v="2330"/>
    <s v="POINT (-70.818958 41.978877)"/>
    <s v="POINT (-70.753123 41.829366)"/>
    <s v="po box 677"/>
    <m/>
    <s v="Monument Beach"/>
    <s v="MA"/>
    <n v="2553"/>
    <s v="87-1541402"/>
    <s v="MRN282446"/>
    <s v="Tue Feb 15 2022 17:22:53 GMT-0500 (Eastern Standard Time)"/>
    <s v="Thu Sep 23 2021 10:27:33 GMT-0400 (Eastern Daylight Time)"/>
    <m/>
    <m/>
    <s v="no"/>
    <m/>
    <m/>
    <m/>
    <m/>
    <m/>
    <m/>
    <m/>
    <s v="Not a DBE"/>
    <x v="0"/>
    <m/>
    <s v="Thu Nov 10 2022 03:00:00 GMT-0500 (Eastern Standard Time)"/>
    <s v="Tue Feb 26 2019 12:50:45 GMT-0500 (Eastern Standard Time)"/>
    <s v="Fri Jan 14 2022 11:06:46 GMT-0500 (Eastern Standard Time)"/>
    <s v="Thu Mar 10 2022 13:56:07 GMT-0500 (Eastern Standard Time)"/>
    <s v="Thu Mar 07 2024 03:00:00 GMT-0500 (Eastern Standard Time)"/>
    <s v="Tue Mar 25 2025 04:00:00 GMT-0400 (Eastern Daylight Time)"/>
    <n v="1500"/>
    <n v="10000"/>
    <n v="2330"/>
    <s v="Carver"/>
    <x v="5"/>
    <n v="41.978876999999997"/>
    <n v="-70.818957999999995"/>
    <s v="Southeast and Cape"/>
    <s v="N/A"/>
    <s v="MA"/>
    <n v="41.829366"/>
    <n v="-70.753123000000002"/>
    <m/>
    <d v="2024-03-22T00:00:00"/>
  </r>
  <r>
    <x v="0"/>
    <x v="0"/>
    <s v="General Applicant"/>
    <s v="General Applicant"/>
    <s v="General Applicant"/>
    <s v="FINAL LICENSE"/>
    <s v="FINAL LICENSE"/>
    <m/>
    <s v="COMPLETE"/>
    <s v="MP281909"/>
    <s v="Twisted Growers LLC"/>
    <s v="Lakeville"/>
    <n v="2347"/>
    <x v="691"/>
    <s v="203-269-3971"/>
    <s v="415 Millennium Circle"/>
    <m/>
    <s v="Lakeville"/>
    <s v="MA"/>
    <n v="2347"/>
    <s v="POINT (-70.818958 41.978877)"/>
    <s v="POINT (-70.981628 41.9029030)"/>
    <s v="415 Millennium Circle"/>
    <m/>
    <s v="Lakeville"/>
    <s v="MA"/>
    <n v="2347"/>
    <s v="83-2394396"/>
    <s v="MPN281909"/>
    <s v="Wed Aug 05 2020 14:39:00 GMT-0400 (Eastern Daylight Time)"/>
    <s v="Thu Jul 16 2020 20:26:31 GMT-0400 (Eastern Daylight Time)"/>
    <m/>
    <m/>
    <s v="no"/>
    <m/>
    <m/>
    <m/>
    <m/>
    <m/>
    <m/>
    <m/>
    <s v="Not a DBE"/>
    <x v="0"/>
    <m/>
    <s v="Thu Dec 14 2023 03:00:00 GMT-0500 (Eastern Standard Time)"/>
    <s v="Fri Jun 26 2020 10:13:19 GMT-0400 (Eastern Daylight Time)"/>
    <s v="Fri Aug 14 2020 12:17:28 GMT-0400 (Eastern Daylight Time)"/>
    <s v="Thu Nov 19 2020 16:27:13 GMT-0500 (Eastern Standard Time)"/>
    <s v="Thu Feb 08 2024 03:00:00 GMT-0500 (Eastern Standard Time)"/>
    <s v="Sun Feb 16 2025 03:00:00 GMT-0500 (Eastern Standard Time)"/>
    <n v="1500"/>
    <n v="10000"/>
    <n v="2347"/>
    <s v="Lakeville"/>
    <x v="5"/>
    <n v="41.978876999999997"/>
    <n v="-70.818957999999995"/>
    <s v="Southeast and Cape"/>
    <s v="N/A"/>
    <s v="MA"/>
    <n v="41.902903000000002"/>
    <n v="-70.981628999999998"/>
    <m/>
    <d v="2024-03-22T00:00:00"/>
  </r>
  <r>
    <x v="0"/>
    <x v="2"/>
    <s v="General Applicant"/>
    <s v="General Applicant"/>
    <s v="General Applicant"/>
    <s v="PROVISIONAL CONSIDERATION"/>
    <s v="PROVISIONAL CONSIDERATION"/>
    <m/>
    <s v="PAYMENT_PENDING"/>
    <s v="MR284412"/>
    <s v="New England Alchemy LLC"/>
    <s v="Williamstown"/>
    <n v="1267"/>
    <x v="278"/>
    <s v="413-341-0908"/>
    <s v="76 Gothic Street"/>
    <m/>
    <s v="Northampton"/>
    <s v="MA"/>
    <n v="1060"/>
    <s v="POINT (-73.209889 42.396128)"/>
    <s v="POINT (-73.230787 42.6873969)"/>
    <s v="76 Gothic Street"/>
    <m/>
    <s v="Northampton"/>
    <s v="MA"/>
    <n v="1060"/>
    <s v="87-2615347"/>
    <s v="MRN284412"/>
    <s v="Mon Jun 13 2022 14:44:59 GMT-0400 (Eastern Daylight Time)"/>
    <s v="Wed Dec 08 2021 11:07:10 GMT-0500 (Eastern Standard Time)"/>
    <m/>
    <m/>
    <s v="no"/>
    <m/>
    <m/>
    <m/>
    <m/>
    <m/>
    <m/>
    <m/>
    <s v="Not a DBE"/>
    <x v="0"/>
    <m/>
    <m/>
    <s v="Thu Sep 16 2021 18:12:41 GMT-0400 (Eastern Daylight Time)"/>
    <s v="Fri Jun 24 2022 14:06:01 GMT-0400 (Eastern Daylight Time)"/>
    <s v="Fri Sep 16 2022 14:00:43 GMT-0400 (Eastern Daylight Time)"/>
    <m/>
    <m/>
    <n v="1500"/>
    <m/>
    <n v="1267"/>
    <s v="Williamstown"/>
    <x v="2"/>
    <n v="42.396127999999997"/>
    <n v="-73.209889000000004"/>
    <s v="Western MA"/>
    <s v="N/A"/>
    <s v="MA"/>
    <n v="42.687396999999997"/>
    <n v="-73.230787000000007"/>
    <m/>
    <d v="2024-03-22T00:00:00"/>
  </r>
  <r>
    <x v="0"/>
    <x v="1"/>
    <s v="General Applicant"/>
    <s v="General Applicant"/>
    <s v="General Applicant"/>
    <s v="FINAL LICENSE"/>
    <s v="FINAL LICENSE"/>
    <m/>
    <s v="COMPLETE"/>
    <s v="MC282414"/>
    <s v="617 Therapeutic Health Center, Inc."/>
    <s v="Millis"/>
    <n v="2054"/>
    <x v="769"/>
    <s v="617-597-0111"/>
    <s v="1073 Main St"/>
    <m/>
    <s v="Millis"/>
    <s v="MA"/>
    <n v="2054"/>
    <s v="POINT (-71.15444 42.199156)"/>
    <s v="POINT (-71.369060 42.1647000)"/>
    <s v="168 Beacham St"/>
    <m/>
    <s v="Everett"/>
    <s v="MA"/>
    <n v="2149"/>
    <s v="82-1559130"/>
    <s v="MCN282414"/>
    <s v="Wed Jul 29 2020 18:15:16 GMT-0400 (Eastern Daylight Time)"/>
    <s v="Fri Mar 13 2020 00:00:00 GMT-0400 (Eastern Daylight Time)"/>
    <m/>
    <m/>
    <s v="no"/>
    <m/>
    <m/>
    <m/>
    <m/>
    <m/>
    <m/>
    <m/>
    <s v="Not a DBE"/>
    <x v="1"/>
    <s v="Tier 06: 40,001 to 50,000 sq. ft"/>
    <s v="Thu Dec 14 2023 03:00:00 GMT-0500 (Eastern Standard Time)"/>
    <s v="Wed Sep 25 2019 10:39:16 GMT-0400 (Eastern Daylight Time)"/>
    <s v="Thu Aug 06 2020 08:24:42 GMT-0400 (Eastern Daylight Time)"/>
    <s v="Thu Sep 10 2020 12:34:39 GMT-0400 (Eastern Daylight Time)"/>
    <s v="Thu Nov 09 2023 03:00:00 GMT-0500 (Eastern Standard Time)"/>
    <s v="Sun Dec 08 2024 03:00:00 GMT-0500 (Eastern Standard Time)"/>
    <n v="600"/>
    <n v="25000"/>
    <n v="2054"/>
    <s v="Millis"/>
    <x v="8"/>
    <n v="42.199156000000002"/>
    <n v="-71.154439999999994"/>
    <s v="Central MA"/>
    <s v="N/A"/>
    <s v="MA"/>
    <n v="42.164700000000003"/>
    <n v="-71.369060000000005"/>
    <m/>
    <d v="2024-03-22T00:00:00"/>
  </r>
  <r>
    <x v="0"/>
    <x v="13"/>
    <s v="Expedited Review - Two or More"/>
    <s v="Expedited"/>
    <s v="Two or More"/>
    <s v="PROVISIONAL LICENSE"/>
    <s v="PROVISIONAL LICENSE"/>
    <m/>
    <s v="COMPLETE"/>
    <s v="CO281706"/>
    <s v="Greenjeans Farms, LLC"/>
    <s v="N/A"/>
    <s v="N/A"/>
    <x v="770"/>
    <s v="774-217-8910"/>
    <s v="4 Old Sawmill Road"/>
    <m/>
    <s v="Holliston"/>
    <s v="MA"/>
    <n v="1746"/>
    <m/>
    <s v="POINT (-71.489592 42.15652)"/>
    <s v="4 Old Sawmill Road"/>
    <m/>
    <s v="Holliston"/>
    <s v="MA"/>
    <n v="1746"/>
    <s v="86-1377326"/>
    <s v="CON281706"/>
    <s v="Wed Dec 01 2021 09:48:33 GMT-0500 (Eastern Standard Time)"/>
    <s v="Tue Oct 19 2021 11:45:38 GMT-0400 (Eastern Daylight Time)"/>
    <s v="Tue Jun 07 2022 14:58:48 GMT-0400 (Eastern Daylight Time)"/>
    <m/>
    <s v="no"/>
    <m/>
    <m/>
    <m/>
    <m/>
    <m/>
    <m/>
    <m/>
    <s v="Woman-Owned Business"/>
    <x v="2"/>
    <s v="Tier 06: 40,001 to 50,000 sq. ft"/>
    <m/>
    <s v="Wed Jun 16 2021 19:26:17 GMT-0400 (Eastern Daylight Time)"/>
    <s v="Fri Dec 10 2021 13:14:45 GMT-0500 (Eastern Standard Time)"/>
    <s v="Thu Mar 10 2022 13:54:17 GMT-0500 (Eastern Standard Time)"/>
    <s v="Thu May 11 2023 04:00:00 GMT-0400 (Eastern Daylight Time)"/>
    <s v="Fri Jun 07 2024 04:00:00 GMT-0400 (Eastern Daylight Time)"/>
    <n v="1500"/>
    <n v="12500"/>
    <m/>
    <m/>
    <x v="9"/>
    <m/>
    <m/>
    <m/>
    <s v="N/A"/>
    <s v="MA"/>
    <n v="42.15652"/>
    <n v="-71.489592000000002"/>
    <m/>
    <d v="2024-03-22T00:00:00"/>
  </r>
  <r>
    <x v="0"/>
    <x v="1"/>
    <s v="Priority Review - Economic Empowerment Priority"/>
    <s v="Priority"/>
    <s v="Economic Empowerment Priority"/>
    <s v="COMMENCE OPS"/>
    <s v="COMMENCE OPS"/>
    <d v="2023-04-25T00:00:00"/>
    <s v="COMPLETE"/>
    <s v="MC282162"/>
    <s v="Community Growth Partners Northampton Operations LLC"/>
    <s v="Northampton"/>
    <n v="1060"/>
    <x v="182"/>
    <s v="646-408-1196"/>
    <s v="20 Ladd Avenue"/>
    <m/>
    <s v="Northampton"/>
    <s v="MA"/>
    <n v="1060"/>
    <s v="POINT (-72.62073 42.322256)"/>
    <s v="POINT (-72.624916 42.3296040)"/>
    <s v="470 Atlantic Avenue"/>
    <s v="4th Floor"/>
    <s v="Boston"/>
    <s v="MA"/>
    <n v="2210"/>
    <s v="83-4005322"/>
    <s v="MCN282162"/>
    <s v="Fri Sep 06 2019 14:22:28 GMT-0400 (Eastern Daylight Time)"/>
    <s v="Wed Jun 05 2019 00:00:00 GMT-0400 (Eastern Daylight Time)"/>
    <s v="Fri Nov 27 2020 17:09:38 GMT-0500 (Eastern Standard Time)"/>
    <b v="1"/>
    <m/>
    <m/>
    <s v="INCOMPLETE"/>
    <s v="EE202038"/>
    <s v="EE202207"/>
    <m/>
    <m/>
    <m/>
    <s v="Not a DBE"/>
    <x v="1"/>
    <s v="Tier 03: 10,001 to 20,000 sq. ft"/>
    <s v="Thu Nov 10 2022 03:00:00 GMT-0500 (Eastern Standard Time)"/>
    <s v="Tue May 21 2019 14:44:16 GMT-0400 (Eastern Daylight Time)"/>
    <s v="Fri Sep 13 2019 00:00:00 GMT-0400 (Eastern Daylight Time)"/>
    <s v="Thu Nov 07 2019 13:34:30 GMT-0500 (Eastern Standard Time)"/>
    <s v="Thu Dec 14 2023 03:00:00 GMT-0500 (Eastern Standard Time)"/>
    <s v="Wed Dec 18 2024 03:00:00 GMT-0500 (Eastern Standard Time)"/>
    <n v="600"/>
    <n v="2500"/>
    <n v="1060"/>
    <s v="Northampton"/>
    <x v="10"/>
    <n v="42.322256000000003"/>
    <n v="-72.620729999999995"/>
    <s v="Western MA"/>
    <s v="N/A"/>
    <s v="MA"/>
    <n v="42.329604000000003"/>
    <n v="-72.624916999999996"/>
    <m/>
    <d v="2024-03-22T00:00:00"/>
  </r>
  <r>
    <x v="1"/>
    <x v="1"/>
    <s v="General Applicant"/>
    <s v="General Applicant"/>
    <s v="General Applicant"/>
    <s v="IN PROCESS"/>
    <s v="IN PROCESS"/>
    <m/>
    <s v="INCOMPLETE"/>
    <s v="MC283632"/>
    <s v="Tetrahydra Agtek"/>
    <s v="Becket"/>
    <n v="1223"/>
    <x v="771"/>
    <s v="774-265-5158"/>
    <s v="0 Quarry Road"/>
    <m/>
    <s v="Becket"/>
    <s v="MA"/>
    <n v="1223"/>
    <s v="POINT (-73.209889 42.396128)"/>
    <m/>
    <s v="123 B Seaview Ave."/>
    <m/>
    <s v="South Yarmouth"/>
    <s v="MA"/>
    <n v="2664"/>
    <s v="86-2608124"/>
    <s v="MCN283632"/>
    <s v="Tue Feb 15 2022 13:54:04 GMT-0500 (Eastern Standard Time)"/>
    <s v="Thu Feb 24 2022 10:35:29 GMT-0500 (Eastern Standard Time)"/>
    <m/>
    <m/>
    <s v="no"/>
    <m/>
    <m/>
    <m/>
    <m/>
    <m/>
    <m/>
    <m/>
    <s v="Veteran-Owned Business | Minority-Owned Business"/>
    <x v="1"/>
    <s v="Tier 11: 90,001 to 100,000 sq. ft"/>
    <m/>
    <s v="Thu Oct 21 2021 09:04:53 GMT-0400 (Eastern Daylight Time)"/>
    <m/>
    <m/>
    <m/>
    <m/>
    <n v="2000"/>
    <m/>
    <n v="1223"/>
    <s v="Becket"/>
    <x v="2"/>
    <n v="42.396127999999997"/>
    <n v="-73.209889000000004"/>
    <s v="Western MA"/>
    <m/>
    <s v="MA"/>
    <m/>
    <m/>
    <m/>
    <d v="2024-03-22T00:00:00"/>
  </r>
  <r>
    <x v="1"/>
    <x v="2"/>
    <s v="Priority Review - Economic Empowerment Priority"/>
    <s v="Priority"/>
    <s v="Economic Empowerment Priority"/>
    <s v="IN PROCESS"/>
    <s v="IN PROCESS"/>
    <m/>
    <s v="INCOMPLETE"/>
    <s v="MR284546"/>
    <s v="Concrete Garden Inc"/>
    <s v="Chelsea"/>
    <n v="2150"/>
    <x v="772"/>
    <s v="617-901-5029"/>
    <s v="311 Broadway"/>
    <m/>
    <s v="Chelsea"/>
    <s v="MA"/>
    <n v="2150"/>
    <s v="POINT (-71.073493 42.334948)"/>
    <m/>
    <s v="4 Stockwell Rd"/>
    <m/>
    <s v="Royalston"/>
    <s v="MA"/>
    <n v="1368"/>
    <s v="86-1458264"/>
    <s v="MRN284546"/>
    <s v="Fri Mar 17 2023 08:41:16 GMT-0400 (Eastern Daylight Time)"/>
    <s v="Mon Mar 07 2022 13:33:18 GMT-0500 (Eastern Standard Time)"/>
    <m/>
    <b v="1"/>
    <s v="yes"/>
    <s v="EE202117"/>
    <m/>
    <m/>
    <s v="EE202117"/>
    <m/>
    <m/>
    <m/>
    <s v="Minority-Owned Business"/>
    <x v="0"/>
    <m/>
    <m/>
    <s v="Mon Dec 27 2021 13:22:07 GMT-0500 (Eastern Standard Time)"/>
    <m/>
    <m/>
    <m/>
    <m/>
    <m/>
    <m/>
    <n v="2150"/>
    <s v="Chelsea"/>
    <x v="13"/>
    <n v="42.334947999999997"/>
    <n v="-71.073492999999999"/>
    <s v="Metro Boston"/>
    <m/>
    <s v="MA"/>
    <m/>
    <m/>
    <s v="SE303913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707"/>
    <s v="Peak Limited LLC"/>
    <s v="Georgetown"/>
    <n v="1833"/>
    <x v="602"/>
    <s v="978-764-3455"/>
    <s v="114 Jewett Street"/>
    <m/>
    <s v="Georgetown"/>
    <s v="MA"/>
    <n v="1833"/>
    <s v="POINT (-70.970827 42.635475)"/>
    <s v="POINT (-70.951660 42.7347579)"/>
    <s v="114 Jewett Street"/>
    <m/>
    <s v="Georgetown"/>
    <s v="MA"/>
    <n v="1833"/>
    <s v="83-0878262"/>
    <s v="MPN281707"/>
    <s v="Mon Feb 10 2020 21:36:25 GMT-0500 (Eastern Standard Time)"/>
    <s v="Wed Feb 05 2020 00:00:00 GMT-0500 (Eastern Standard Time)"/>
    <s v="Wed Jul 22 2020 10:38:54 GMT-0400 (Eastern Daylight Time)"/>
    <m/>
    <m/>
    <m/>
    <m/>
    <m/>
    <m/>
    <m/>
    <m/>
    <m/>
    <s v="Not a DBE"/>
    <x v="0"/>
    <m/>
    <m/>
    <s v="Mon Jun 17 2019 16:37:59 GMT-0400 (Eastern Daylight Time)"/>
    <s v="Fri Mar 27 2020 00:00:00 GMT-0400 (Eastern Daylight Time)"/>
    <s v="Mon Jul 20 2020 14:31:39 GMT-0400 (Eastern Daylight Time)"/>
    <s v="Thu Mar 09 2023 03:00:00 GMT-0500 (Eastern Standard Time)"/>
    <s v="Sat Mar 09 2024 03:00:00 GMT-0500 (Eastern Standard Time)"/>
    <n v="300"/>
    <n v="10000"/>
    <n v="1833"/>
    <s v="Georgetown"/>
    <x v="4"/>
    <n v="42.635475"/>
    <n v="-70.970827"/>
    <s v="Northeast"/>
    <s v="N/A"/>
    <s v="MA"/>
    <n v="42.734757999999999"/>
    <n v="-70.951660000000004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90"/>
    <s v="Ideal C2 Inc."/>
    <s v="N/A"/>
    <s v="N/A"/>
    <x v="520"/>
    <s v="617-708-7762"/>
    <s v="616 Douglas Street"/>
    <m/>
    <s v="Uxbridge"/>
    <s v="MA"/>
    <n v="1569"/>
    <m/>
    <m/>
    <s v="616 Douglas Street"/>
    <m/>
    <s v="Uxbridge"/>
    <s v="MA"/>
    <n v="1569"/>
    <s v="86-1750302"/>
    <s v="PDOA103090"/>
    <s v="Fri Feb 19 2021 16:43:21 GMT-0500 (Eastern Standard Time)"/>
    <s v="Wed Jan 20 2021 03:00:00 GMT-0500 (Eastern Standard Time)"/>
    <m/>
    <m/>
    <m/>
    <s v="SE303568"/>
    <m/>
    <m/>
    <m/>
    <m/>
    <m/>
    <m/>
    <s v="Not a DBE"/>
    <x v="0"/>
    <m/>
    <m/>
    <s v="Mon Jun 01 2020 00:01:19 GMT-0400 (Eastern Daylight Time)"/>
    <s v="Tue Mar 02 2021 09:53:38 GMT-0500 (Eastern Standard Time)"/>
    <s v="Tue Mar 02 2021 09:53:49 GMT-0500 (Eastern Standard Time)"/>
    <s v="Tue Mar 02 2021 03:00:00 GMT-0500 (Eastern Standard Time)"/>
    <s v="Thu Mar 02 2023 03:00:00 GMT-0500 (Eastern Standard Time)"/>
    <m/>
    <m/>
    <m/>
    <m/>
    <x v="9"/>
    <m/>
    <m/>
    <m/>
    <m/>
    <s v="MA"/>
    <m/>
    <m/>
    <s v="SE303568"/>
    <d v="2024-03-22T00:00:00"/>
  </r>
  <r>
    <x v="2"/>
    <x v="7"/>
    <s v="Expedited Review - Social Equity Participant"/>
    <s v="Expedited"/>
    <s v="Social Equity Participant"/>
    <s v="IN PROCESS"/>
    <s v="IN PROCESS"/>
    <m/>
    <s v="INCOMPLETE"/>
    <s v="DO100173"/>
    <s v="Safe-Lyfe LLC"/>
    <s v="Northampton"/>
    <n v="1060"/>
    <x v="384"/>
    <s v="508-930-0416"/>
    <s v="90 Conz St. #219"/>
    <m/>
    <s v="Northampton"/>
    <s v="MA"/>
    <n v="1060"/>
    <s v="POINT (-72.62073 42.322256)"/>
    <m/>
    <s v="12 Lorenzo Street APT 3"/>
    <m/>
    <s v="Boston"/>
    <s v="MA"/>
    <n v="2122"/>
    <s v="88-1649224"/>
    <s v="DOA100173"/>
    <s v="Fri Feb 23 2024 16:19:40 GMT-0500 (Eastern Standard Time)"/>
    <s v="Tue Nov 15 2022 15:40:52 GMT-0500 (Eastern Standard Time)"/>
    <m/>
    <m/>
    <m/>
    <s v="SE305510"/>
    <m/>
    <m/>
    <m/>
    <m/>
    <m/>
    <m/>
    <s v="Not a DBE"/>
    <x v="0"/>
    <m/>
    <m/>
    <s v="Thu Sep 01 2022 13:27:57 GMT-0400 (Eastern Daylight Time)"/>
    <s v="Tue Feb 27 2024 15:05:40 GMT-0500 (Eastern Standard Time)"/>
    <m/>
    <m/>
    <m/>
    <m/>
    <m/>
    <n v="1060"/>
    <s v="Northampton"/>
    <x v="10"/>
    <n v="42.322256000000003"/>
    <n v="-72.620729999999995"/>
    <s v="Western MA"/>
    <m/>
    <s v="MA"/>
    <m/>
    <m/>
    <s v="SE305510"/>
    <d v="2024-03-22T00:00:00"/>
  </r>
  <r>
    <x v="0"/>
    <x v="2"/>
    <s v="General Applicant"/>
    <s v="General Applicant"/>
    <s v="General Applicant"/>
    <s v="COMMENCE OPS"/>
    <s v="COMMENCE OPS"/>
    <d v="2024-02-05T00:00:00"/>
    <s v="COMPLETE"/>
    <s v="MR284871"/>
    <s v="CATDOGG LLC"/>
    <s v="Mashpee"/>
    <n v="2649"/>
    <x v="596"/>
    <s v="508-364-4929"/>
    <s v="800 Falmouth Road"/>
    <m/>
    <s v="Mashpee"/>
    <s v="MA"/>
    <n v="2649"/>
    <s v="POINT (-70.301811 41.698999)"/>
    <s v="POINT (-70.495468 41.6042569)"/>
    <s v="565 Whistleberry Drive"/>
    <m/>
    <s v="Marstons Mills"/>
    <s v="MA"/>
    <n v="2648"/>
    <s v="92-1109731"/>
    <s v="MRN284871"/>
    <s v="Thu Mar 09 2023 15:36:16 GMT-0500 (Eastern Standard Time)"/>
    <s v="Tue Feb 07 2023 09:16:39 GMT-0500 (Eastern Standard Time)"/>
    <s v="Thu Jun 01 2023 15:28:07 GMT-0400 (Eastern Daylight Time)"/>
    <m/>
    <s v="no"/>
    <m/>
    <m/>
    <m/>
    <m/>
    <m/>
    <m/>
    <m/>
    <s v="Not a DBE"/>
    <x v="0"/>
    <m/>
    <s v="Thu Jan 11 2024 03:00:00 GMT-0500 (Eastern Standard Time)"/>
    <s v="Fri Feb 03 2023 15:59:20 GMT-0500 (Eastern Standard Time)"/>
    <s v="Fri Mar 17 2023 08:56:30 GMT-0400 (Eastern Daylight Time)"/>
    <s v="Thu May 11 2023 14:04:03 GMT-0400 (Eastern Daylight Time)"/>
    <s v="Thu Jun 01 2023 04:00:00 GMT-0400 (Eastern Daylight Time)"/>
    <s v="Sat Jun 01 2024 04:00:00 GMT-0400 (Eastern Daylight Time)"/>
    <n v="1500"/>
    <n v="10000"/>
    <n v="2649"/>
    <s v="Mashpee"/>
    <x v="7"/>
    <n v="41.698999000000001"/>
    <n v="-70.301811000000001"/>
    <s v="Southeast and Cape"/>
    <s v="N/A"/>
    <s v="MA"/>
    <n v="41.604256999999997"/>
    <n v="-70.495468000000002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6000"/>
    <s v="Coastal Roots LLC"/>
    <s v="N/A"/>
    <s v="N/A"/>
    <x v="671"/>
    <s v="781-422-1551"/>
    <s v="112 Winter Street"/>
    <m/>
    <s v="Hanson"/>
    <s v="MA"/>
    <n v="2341"/>
    <m/>
    <m/>
    <s v="112 winter st"/>
    <m/>
    <s v="Hanson"/>
    <s v="MA"/>
    <n v="2341"/>
    <s v="85-1767963"/>
    <s v="PMDA6000"/>
    <s v="Thu Apr 27 2023 16:46:30 GMT-0400 (Eastern Daylight Time)"/>
    <s v="Mon Mar 06 2023 09:14:20 GMT-0500 (Eastern Standard Time)"/>
    <m/>
    <m/>
    <m/>
    <s v="SE305010"/>
    <m/>
    <m/>
    <m/>
    <m/>
    <m/>
    <m/>
    <s v="Not a DBE"/>
    <x v="0"/>
    <m/>
    <m/>
    <s v="Fri Mar 18 2022 14:39:29 GMT-0400 (Eastern Daylight Time)"/>
    <s v="Mon May 08 2023 21:15:13 GMT-0400 (Eastern Daylight Time)"/>
    <s v="Fri Jul 28 2023 13:44:06 GMT-0400 (Eastern Daylight Time)"/>
    <s v="Fri Jul 28 2023 04:00:00 GMT-0400 (Eastern Daylight Time)"/>
    <s v="Mon Jul 28 2025 04:00:00 GMT-0400 (Eastern Daylight Time)"/>
    <m/>
    <m/>
    <m/>
    <m/>
    <x v="9"/>
    <m/>
    <m/>
    <m/>
    <m/>
    <s v="MA"/>
    <m/>
    <m/>
    <s v="SE305010"/>
    <d v="2024-03-22T00:00:00"/>
  </r>
  <r>
    <x v="0"/>
    <x v="2"/>
    <s v="General Applicant"/>
    <s v="General Applicant"/>
    <s v="General Applicant"/>
    <s v="COMMENCE OPS"/>
    <s v="COMMENCE OPS"/>
    <d v="2022-03-30T00:00:00"/>
    <s v="COMPLETE"/>
    <s v="MR283110"/>
    <s v="Life Essence, Inc."/>
    <s v="Framingham"/>
    <n v="1701"/>
    <x v="30"/>
    <s v="884-878-5438"/>
    <s v="85 Worcester Road"/>
    <m/>
    <s v="Framingham"/>
    <s v="MA"/>
    <n v="1702"/>
    <s v="POINT (-71.275566 42.459085)"/>
    <s v="POINT (-71.397302 42.2993280)"/>
    <s v="3494 Martin Hurst Road"/>
    <m/>
    <s v="Tallahassee"/>
    <s v="FL"/>
    <n v="32312"/>
    <s v="83-1550266"/>
    <s v="MRN283110"/>
    <s v="Thu Apr 08 2021 10:27:46 GMT-0400 (Eastern Daylight Time)"/>
    <s v="Tue Mar 03 2020 00:00:00 GMT-0500 (Eastern Standard Time)"/>
    <m/>
    <m/>
    <s v="no"/>
    <m/>
    <m/>
    <m/>
    <m/>
    <m/>
    <m/>
    <m/>
    <s v="Not a DBE | Veteran-Owned Business"/>
    <x v="0"/>
    <m/>
    <s v="Thu Mar 10 2022 03:00:00 GMT-0500 (Eastern Standard Time)"/>
    <s v="Thu Nov 07 2019 16:58:30 GMT-0500 (Eastern Standard Time)"/>
    <s v="Fri Apr 09 2021 11:10:50 GMT-0400 (Eastern Daylight Time)"/>
    <s v="Tue Jun 22 2021 11:06:31 GMT-0400 (Eastern Daylight Time)"/>
    <s v="Thu Aug 10 2023 04:00:00 GMT-0400 (Eastern Daylight Time)"/>
    <s v="Wed Aug 14 2024 04:00:00 GMT-0400 (Eastern Daylight Time)"/>
    <n v="1500"/>
    <n v="10000"/>
    <n v="1701"/>
    <s v="Framingham"/>
    <x v="0"/>
    <n v="42.459085000000002"/>
    <n v="-71.275565999999998"/>
    <s v="Central MA"/>
    <s v="N/A"/>
    <s v="MA"/>
    <n v="42.299328000000003"/>
    <n v="-71.397302999999994"/>
    <m/>
    <d v="2024-03-22T00:00:00"/>
  </r>
  <r>
    <x v="1"/>
    <x v="7"/>
    <s v="Expedited Review - Social Equity Participant"/>
    <s v="Expedited"/>
    <s v="Social Equity Participant"/>
    <s v="IN PROCESS"/>
    <s v="IN PROCESS"/>
    <m/>
    <s v="INCOMPLETE"/>
    <s v="DO100152"/>
    <s v="Blazin' D's Delivery LLC"/>
    <s v="Taunton"/>
    <n v="2780"/>
    <x v="603"/>
    <s v="207-618-0417"/>
    <s v="144 W. Britannia St."/>
    <m/>
    <s v="Taunton"/>
    <s v="MA"/>
    <n v="2780"/>
    <s v="POINT (-71.102131 41.778329)"/>
    <m/>
    <s v="144 W. Britannia St."/>
    <m/>
    <s v="Taunton"/>
    <s v="MA"/>
    <n v="2780"/>
    <s v="85-3628011"/>
    <s v="DOA100152"/>
    <s v="Wed Jan 11 2023 18:24:41 GMT-0500 (Eastern Standard Time)"/>
    <s v="Wed Oct 26 2022 16:07:22 GMT-0400 (Eastern Daylight Time)"/>
    <m/>
    <m/>
    <m/>
    <s v="SE304196"/>
    <m/>
    <m/>
    <m/>
    <m/>
    <m/>
    <m/>
    <s v="Not a DBE"/>
    <x v="0"/>
    <m/>
    <m/>
    <s v="Wed Sep 22 2021 20:58:09 GMT-0400 (Eastern Daylight Time)"/>
    <m/>
    <m/>
    <m/>
    <m/>
    <m/>
    <m/>
    <n v="2780"/>
    <s v="Taunton"/>
    <x v="6"/>
    <n v="41.778328999999999"/>
    <n v="-71.102131"/>
    <s v="Southeast and Cape"/>
    <m/>
    <s v="MA"/>
    <m/>
    <m/>
    <s v="SE304196"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3027"/>
    <s v="Agricultural Healing, Inc."/>
    <s v="Fall River"/>
    <n v="2721"/>
    <x v="427"/>
    <s v="774-644-8227"/>
    <s v="278 Scranton Avenue"/>
    <m/>
    <s v="Falmouth"/>
    <s v="MA"/>
    <n v="2540"/>
    <s v="POINT (-71.102131 41.778329)"/>
    <s v="POINT (-71.146247 41.6915400)"/>
    <s v="278 Scranton Avenue"/>
    <m/>
    <s v="Falmouth"/>
    <s v="MA"/>
    <n v="2540"/>
    <s v="83-0575651"/>
    <s v="MRN283027"/>
    <s v="Mon Mar 30 2020 16:14:03 GMT-0400 (Eastern Daylight Time)"/>
    <s v="Wed Mar 04 2020 00:00:00 GMT-0500 (Eastern Standard Time)"/>
    <m/>
    <m/>
    <m/>
    <m/>
    <m/>
    <m/>
    <m/>
    <m/>
    <m/>
    <m/>
    <s v="Not a DBE"/>
    <x v="0"/>
    <m/>
    <m/>
    <s v="Wed Oct 02 2019 14:08:43 GMT-0400 (Eastern Daylight Time)"/>
    <s v="Tue May 26 2020 14:14:43 GMT-0400 (Eastern Daylight Time)"/>
    <s v="Thu Nov 19 2020 16:11:58 GMT-0500 (Eastern Standard Time)"/>
    <s v="Thu Mar 07 2024 03:00:00 GMT-0500 (Eastern Standard Time)"/>
    <s v="Tue Mar 11 2025 04:00:00 GMT-0400 (Eastern Daylight Time)"/>
    <n v="1500"/>
    <n v="10000"/>
    <n v="2721"/>
    <s v="Fall River"/>
    <x v="6"/>
    <n v="41.778328999999999"/>
    <n v="-71.102131"/>
    <s v="Southeast and Cape"/>
    <s v="N/A"/>
    <s v="MA"/>
    <n v="41.691540000000003"/>
    <n v="-71.146247000000002"/>
    <m/>
    <d v="2024-03-22T00:00:00"/>
  </r>
  <r>
    <x v="0"/>
    <x v="2"/>
    <s v="Expedited Review - Social Equity Participant"/>
    <s v="Expedited"/>
    <s v="Social Equity Participant"/>
    <s v="PROVISIONAL LICENSE"/>
    <s v="PROVISIONAL LICENSE"/>
    <m/>
    <s v="COMPLETE"/>
    <s v="MR282429"/>
    <s v="Tempest, Inc"/>
    <s v="Phillipston"/>
    <n v="1331"/>
    <x v="241"/>
    <s v="617-932-9726"/>
    <s v="130 South Royalston Rd"/>
    <m/>
    <s v="Royalston"/>
    <s v="MA"/>
    <n v="1368"/>
    <s v="POINT (-71.840209 42.329642)"/>
    <s v="POINT (-72.163933 42.5742040)"/>
    <s v="420 State Rd"/>
    <m/>
    <s v="Phillipston"/>
    <s v="MA"/>
    <n v="1331"/>
    <s v="32-0602630"/>
    <s v="MRN282429"/>
    <s v="Fri Feb 12 2021 11:50:35 GMT-0500 (Eastern Standard Time)"/>
    <s v="Fri Jan 22 2021 09:39:01 GMT-0500 (Eastern Standard Time)"/>
    <s v="Fri Feb 11 2022 19:23:07 GMT-0500 (Eastern Standard Time)"/>
    <m/>
    <s v="yes"/>
    <s v="SE303857"/>
    <m/>
    <m/>
    <m/>
    <m/>
    <m/>
    <m/>
    <s v="Not a DBE"/>
    <x v="0"/>
    <m/>
    <m/>
    <s v="Thu Feb 21 2019 10:33:15 GMT-0500 (Eastern Standard Time)"/>
    <s v="Thu Apr 01 2021 10:17:08 GMT-0400 (Eastern Daylight Time)"/>
    <s v="Fri Apr 16 2021 13:57:31 GMT-0400 (Eastern Daylight Time)"/>
    <s v="Fri Feb 11 2022 03:00:00 GMT-0500 (Eastern Standard Time)"/>
    <s v="Sat Feb 11 2023 03:00:00 GMT-0500 (Eastern Standard Time)"/>
    <m/>
    <n v="5000"/>
    <n v="1331"/>
    <s v="Athol"/>
    <x v="11"/>
    <n v="42.329642"/>
    <n v="-71.840209000000002"/>
    <s v="Western MA"/>
    <s v="N/A"/>
    <s v="MA"/>
    <n v="42.574204000000002"/>
    <n v="-72.163933"/>
    <s v="SE303857"/>
    <d v="2024-03-22T00:00:00"/>
  </r>
  <r>
    <x v="0"/>
    <x v="1"/>
    <s v="Expedited Review - License Type"/>
    <s v="Expedited"/>
    <s v="License Type"/>
    <s v="PROVISIONAL LICENSE"/>
    <s v="PROVISIONAL LICENSE"/>
    <m/>
    <s v="COMPLETE"/>
    <s v="MC283668"/>
    <s v="BTE INC"/>
    <s v="Plainfield"/>
    <n v="1070"/>
    <x v="773"/>
    <s v="413-519-3094"/>
    <s v="145 stonehill rd"/>
    <m/>
    <s v="east longmeadow"/>
    <s v="MA"/>
    <n v="1028"/>
    <s v="POINT (-72.62073 42.322256)"/>
    <s v="POINT (-72.877869 42.5204790)"/>
    <s v="145 Stonehill Road"/>
    <m/>
    <s v="East Longmeadow"/>
    <s v="MA"/>
    <n v="1028"/>
    <s v="86-3867055"/>
    <s v="MCN283668"/>
    <s v="Mon Feb 07 2022 14:55:38 GMT-0500 (Eastern Standard Time)"/>
    <s v="Thu Jan 13 2022 14:26:20 GMT-0500 (Eastern Standard Time)"/>
    <m/>
    <m/>
    <s v="no"/>
    <m/>
    <m/>
    <m/>
    <m/>
    <m/>
    <m/>
    <m/>
    <s v="Not a DBE"/>
    <x v="2"/>
    <s v="Tier 11: 90,001 to 100,000 sq. ft"/>
    <m/>
    <s v="Fri Dec 10 2021 13:36:47 GMT-0500 (Eastern Standard Time)"/>
    <s v="Fri Feb 18 2022 10:07:10 GMT-0500 (Eastern Standard Time)"/>
    <s v="Thu Apr 07 2022 12:46:45 GMT-0400 (Eastern Daylight Time)"/>
    <s v="Thu Mar 09 2023 03:00:00 GMT-0500 (Eastern Standard Time)"/>
    <s v="Fri Apr 19 2024 04:00:00 GMT-0400 (Eastern Daylight Time)"/>
    <n v="1500"/>
    <n v="25000"/>
    <n v="1070"/>
    <s v="Plainfield"/>
    <x v="10"/>
    <n v="42.322256000000003"/>
    <n v="-72.620729999999995"/>
    <s v="Western MA"/>
    <s v="N/A"/>
    <s v="MA"/>
    <n v="42.520479000000002"/>
    <n v="-72.877869000000004"/>
    <m/>
    <d v="2024-03-22T00:00:00"/>
  </r>
  <r>
    <x v="0"/>
    <x v="2"/>
    <s v="Expedited Review - DBE Status"/>
    <s v="Expedited"/>
    <s v="DBE Status"/>
    <s v="COMMENCE OPS"/>
    <s v="COMMENCE OPS"/>
    <d v="2020-12-30T00:00:00"/>
    <s v="COMPLETE"/>
    <s v="MR282576"/>
    <s v="CNA Stores, Inc."/>
    <s v="Amesbury"/>
    <n v="1913"/>
    <x v="83"/>
    <s v="781-589-3192"/>
    <s v="100 Main St."/>
    <m/>
    <s v="Amesbury"/>
    <s v="MA"/>
    <n v="1913"/>
    <s v="POINT (-70.970827 42.635475)"/>
    <s v="POINT (-70.916166 42.8462900)"/>
    <s v="100 Main St."/>
    <m/>
    <s v="Amesbury"/>
    <s v="MA"/>
    <n v="1913"/>
    <s v="83-1233238"/>
    <s v="MRN282576"/>
    <s v="Wed Dec 18 2019 09:31:57 GMT-0500 (Eastern Standard Time)"/>
    <s v="Tue Oct 29 2019 00:00:00 GMT-0400 (Eastern Daylight Time)"/>
    <s v="Thu Apr 09 2020 15:21:01 GMT-0400 (Eastern Daylight Time)"/>
    <m/>
    <m/>
    <m/>
    <m/>
    <m/>
    <m/>
    <m/>
    <m/>
    <m/>
    <s v="Veteran-Owned Business | Disability-Owned Business"/>
    <x v="0"/>
    <m/>
    <s v="Thu Nov 19 2020 03:00:00 GMT-0500 (Eastern Standard Time)"/>
    <s v="Thu Apr 04 2019 11:23:07 GMT-0400 (Eastern Daylight Time)"/>
    <s v="Thu Jan 16 2020 00:00:00 GMT-0500 (Eastern Standard Time)"/>
    <s v="Thu Apr 09 2020 15:07:28 GMT-0400 (Eastern Daylight Time)"/>
    <s v="Thu Mar 07 2024 03:00:00 GMT-0500 (Eastern Standard Time)"/>
    <s v="Thu Apr 17 2025 04:00:00 GMT-0400 (Eastern Daylight Time)"/>
    <n v="300"/>
    <n v="10000"/>
    <n v="1913"/>
    <s v="Amesbury"/>
    <x v="4"/>
    <n v="42.635475"/>
    <n v="-70.970827"/>
    <s v="Northeast"/>
    <s v="N/A"/>
    <s v="MA"/>
    <n v="42.846290000000003"/>
    <n v="-70.916166000000004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124"/>
    <s v="Teddy's Veggie Farm"/>
    <s v="N/A"/>
    <s v="N/A"/>
    <x v="607"/>
    <s v="508-499-0444"/>
    <s v="203 Greenville Street"/>
    <m/>
    <s v="Spencer"/>
    <s v="MA"/>
    <n v="1562"/>
    <m/>
    <m/>
    <s v="210 Park Ave"/>
    <s v="Suite 225"/>
    <s v="WORCESTER"/>
    <s v="MA"/>
    <n v="1609"/>
    <s v="83-0794085"/>
    <s v="PDOA103124"/>
    <s v="Mon Aug 16 2021 13:57:29 GMT-0400 (Eastern Daylight Time)"/>
    <s v="Tue Nov 24 2020 13:24:56 GMT-0500 (Eastern Standard Time)"/>
    <m/>
    <m/>
    <m/>
    <s v="SE304265"/>
    <m/>
    <m/>
    <m/>
    <m/>
    <m/>
    <m/>
    <s v="Minority-Owned Business"/>
    <x v="0"/>
    <m/>
    <m/>
    <s v="Tue Jun 09 2020 14:43:36 GMT-0400 (Eastern Daylight Time)"/>
    <s v="Fri Aug 27 2021 11:42:57 GMT-0400 (Eastern Daylight Time)"/>
    <s v="Mon Aug 30 2021 11:43:12 GMT-0400 (Eastern Daylight Time)"/>
    <s v="Mon Aug 30 2021 04:00:00 GMT-0400 (Eastern Daylight Time)"/>
    <s v="Wed Aug 30 2023 04:00:00 GMT-0400 (Eastern Daylight Time)"/>
    <m/>
    <m/>
    <m/>
    <m/>
    <x v="9"/>
    <m/>
    <m/>
    <m/>
    <m/>
    <s v="MA"/>
    <m/>
    <m/>
    <s v="SE304749"/>
    <d v="2024-03-22T00:00:00"/>
  </r>
  <r>
    <x v="1"/>
    <x v="2"/>
    <s v="Expedited Review - Social Equity Participant"/>
    <s v="Expedited"/>
    <s v="Social Equity Participant"/>
    <s v="IN PROCESS"/>
    <s v="IN PROCESS"/>
    <m/>
    <s v="INCOMPLETE"/>
    <s v="MR284420"/>
    <s v="The Green Guild Inc."/>
    <s v="Northampton"/>
    <n v="1060"/>
    <x v="774"/>
    <s v="413-563-6709"/>
    <s v="285 N King St"/>
    <m/>
    <s v="Northampton"/>
    <s v="MA"/>
    <n v="1060"/>
    <s v="POINT (-72.62073 42.322256)"/>
    <m/>
    <s v="285 N King St"/>
    <m/>
    <s v="Northampton"/>
    <s v="MA"/>
    <n v="1060"/>
    <s v="86-3608097"/>
    <s v="MRN284420"/>
    <s v="Thu Nov 18 2021 08:53:54 GMT-0500 (Eastern Standard Time)"/>
    <s v="Mon Nov 29 2021 15:05:22 GMT-0500 (Eastern Standard Time)"/>
    <m/>
    <m/>
    <s v="yes"/>
    <s v="SE305166"/>
    <m/>
    <m/>
    <m/>
    <m/>
    <m/>
    <m/>
    <s v="Not a DBE"/>
    <x v="0"/>
    <m/>
    <m/>
    <s v="Mon Sep 20 2021 02:01:48 GMT-0400 (Eastern Daylight Time)"/>
    <m/>
    <m/>
    <m/>
    <m/>
    <m/>
    <m/>
    <n v="1060"/>
    <s v="Northampton"/>
    <x v="10"/>
    <n v="42.322256000000003"/>
    <n v="-72.620729999999995"/>
    <s v="Western MA"/>
    <m/>
    <s v="MA"/>
    <m/>
    <m/>
    <s v="SE305166"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2868"/>
    <s v="Shine Diamond LLC"/>
    <s v="Whately"/>
    <n v="1373"/>
    <x v="775"/>
    <s v="860-471-2057"/>
    <s v="85 State Rd"/>
    <m/>
    <s v="Whately"/>
    <s v="MA"/>
    <n v="1373"/>
    <s v="POINT (-72.573941 42.587072)"/>
    <s v="POINT (-72.622354 42.4268160)"/>
    <s v="85 State Rd"/>
    <m/>
    <s v="Whately"/>
    <s v="MA"/>
    <n v="1373"/>
    <s v="81-3617795"/>
    <s v="MRN282868"/>
    <s v="Tue Aug 04 2020 11:46:56 GMT-0400 (Eastern Daylight Time)"/>
    <s v="Wed Jan 29 2020 00:00:00 GMT-0500 (Eastern Standard Time)"/>
    <s v="Thu Sep 10 2020 13:44:26 GMT-0400 (Eastern Daylight Time)"/>
    <m/>
    <m/>
    <m/>
    <m/>
    <m/>
    <m/>
    <m/>
    <m/>
    <m/>
    <s v="Woman-Owned Business"/>
    <x v="0"/>
    <m/>
    <m/>
    <s v="Tue Jul 16 2019 19:27:18 GMT-0400 (Eastern Daylight Time)"/>
    <s v="Thu Aug 06 2020 10:36:31 GMT-0400 (Eastern Daylight Time)"/>
    <s v="Thu Sep 10 2020 13:36:05 GMT-0400 (Eastern Daylight Time)"/>
    <s v="Thu Mar 10 2022 03:00:00 GMT-0500 (Eastern Standard Time)"/>
    <s v="Sat Jul 08 2023 04:00:00 GMT-0400 (Eastern Daylight Time)"/>
    <n v="300"/>
    <n v="10000"/>
    <n v="1373"/>
    <s v="South Deerfield"/>
    <x v="3"/>
    <n v="42.587071999999999"/>
    <n v="-72.573941000000005"/>
    <m/>
    <s v="N/A"/>
    <s v="MA"/>
    <n v="42.426816000000002"/>
    <n v="-72.622354000000001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213"/>
    <s v="Turning Leaf Centers Otis, LLC"/>
    <s v="Otis"/>
    <n v="1253"/>
    <x v="776"/>
    <s v="732-406-1000"/>
    <s v="1570 North Main Road"/>
    <m/>
    <s v="Otis"/>
    <s v="MA"/>
    <n v="1253"/>
    <s v="POINT (-73.209889 42.396128)"/>
    <s v="POINT (-73.109745 42.2328260)"/>
    <s v="PO Box 1328"/>
    <m/>
    <s v="East Otis"/>
    <s v="MA"/>
    <n v="1029"/>
    <s v="83-4630336"/>
    <s v="MCN282213"/>
    <s v="Sun May 31 2020 20:26:57 GMT-0400 (Eastern Daylight Time)"/>
    <s v="Tue Feb 18 2020 00:00:00 GMT-0500 (Eastern Standard Time)"/>
    <m/>
    <m/>
    <m/>
    <m/>
    <m/>
    <m/>
    <m/>
    <m/>
    <m/>
    <m/>
    <s v="Not a DBE"/>
    <x v="1"/>
    <s v="Tier 07: 50,001 to 60,000 sq. ft"/>
    <m/>
    <s v="Sat Jun 15 2019 10:22:44 GMT-0400 (Eastern Daylight Time)"/>
    <s v="Fri Jun 12 2020 07:45:52 GMT-0400 (Eastern Daylight Time)"/>
    <s v="Thu Aug 06 2020 14:26:58 GMT-0400 (Eastern Daylight Time)"/>
    <s v="Thu Aug 12 2021 04:00:00 GMT-0400 (Eastern Daylight Time)"/>
    <s v="Sun Sep 18 2022 04:00:00 GMT-0400 (Eastern Daylight Time)"/>
    <n v="600"/>
    <n v="30000"/>
    <n v="1253"/>
    <s v="Otis"/>
    <x v="2"/>
    <n v="42.396127999999997"/>
    <n v="-73.209889000000004"/>
    <s v="Western MA"/>
    <s v="N/A"/>
    <s v="MA"/>
    <n v="42.232826000000003"/>
    <n v="-73.109745000000004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2315"/>
    <s v="Fresh Fields Gloucester LLC"/>
    <s v="Gloucester"/>
    <n v="1930"/>
    <x v="592"/>
    <s v="978-835-7855"/>
    <s v="1700 Shawsheen St, 2nd Floor"/>
    <m/>
    <s v="Tewksbury"/>
    <s v="MA"/>
    <n v="1876"/>
    <s v="POINT (-70.970827 42.635475)"/>
    <s v="POINT (-70.681095 42.6120629)"/>
    <s v="1700 Shawsheen St, 2nd Floor"/>
    <m/>
    <s v="Tewksbury"/>
    <s v="MA"/>
    <n v="1876"/>
    <s v="83-4382416"/>
    <s v="MRN282315"/>
    <s v="Thu Jun 18 2020 14:32:22 GMT-0400 (Eastern Daylight Time)"/>
    <s v="Mon Feb 10 2020 00:00:00 GMT-0500 (Eastern Standard Time)"/>
    <s v="Tue Dec 29 2020 17:06:45 GMT-0500 (Eastern Standard Time)"/>
    <m/>
    <s v="no"/>
    <m/>
    <m/>
    <m/>
    <m/>
    <m/>
    <m/>
    <m/>
    <s v="Not a DBE"/>
    <x v="0"/>
    <m/>
    <m/>
    <s v="Mon Jan 21 2019 12:55:15 GMT-0500 (Eastern Standard Time)"/>
    <s v="Fri Jun 26 2020 12:31:04 GMT-0400 (Eastern Daylight Time)"/>
    <s v="Thu Sep 10 2020 13:07:33 GMT-0400 (Eastern Daylight Time)"/>
    <s v="Thu Dec 14 2023 03:00:00 GMT-0500 (Eastern Standard Time)"/>
    <s v="Sun Dec 29 2024 03:00:00 GMT-0500 (Eastern Standard Time)"/>
    <n v="300"/>
    <n v="10000"/>
    <n v="1930"/>
    <s v="Gloucester"/>
    <x v="4"/>
    <n v="42.635475"/>
    <n v="-70.970827"/>
    <s v="Northeast"/>
    <s v="N/A"/>
    <s v="MA"/>
    <n v="42.612062999999999"/>
    <n v="-70.681095999999997"/>
    <m/>
    <d v="2024-03-22T00:00:00"/>
  </r>
  <r>
    <x v="0"/>
    <x v="2"/>
    <s v="General Applicant"/>
    <s v="General Applicant"/>
    <s v="General Applicant"/>
    <s v="COMMENCE OPS"/>
    <s v="COMMENCE OPS"/>
    <d v="2023-10-12T00:00:00"/>
    <s v="COMPLETE"/>
    <s v="MR282314"/>
    <s v="Comm Ave Canna, Inc."/>
    <s v="Brookline"/>
    <n v="2215"/>
    <x v="777"/>
    <s v="617-570-3519"/>
    <s v="1030 Commonwealth Ave"/>
    <s v="2nd Floor"/>
    <s v="Brookline"/>
    <s v="MA"/>
    <n v="2215"/>
    <s v="POINT (-71.073493 42.334948)"/>
    <s v="POINT (-71.122123 42.3515239)"/>
    <s v="1030 Commonwealth Ave"/>
    <s v="2nd Floor"/>
    <s v="Brookline"/>
    <s v="MA"/>
    <n v="2215"/>
    <s v="83-1825636"/>
    <s v="MRN282314"/>
    <s v="Fri Apr 10 2020 16:16:59 GMT-0400 (Eastern Daylight Time)"/>
    <s v="Wed Sep 11 2019 00:00:00 GMT-0400 (Eastern Daylight Time)"/>
    <m/>
    <m/>
    <m/>
    <m/>
    <m/>
    <m/>
    <m/>
    <m/>
    <m/>
    <m/>
    <s v="Not a DBE"/>
    <x v="0"/>
    <m/>
    <s v="Thu Aug 10 2023 04:00:00 GMT-0400 (Eastern Daylight Time)"/>
    <s v="Mon Jan 21 2019 09:41:24 GMT-0500 (Eastern Standard Time)"/>
    <s v="Wed Apr 15 2020 00:00:00 GMT-0400 (Eastern Daylight Time)"/>
    <s v="Thu Jul 09 2020 14:39:15 GMT-0400 (Eastern Daylight Time)"/>
    <s v="Thu Jul 13 2023 04:00:00 GMT-0400 (Eastern Daylight Time)"/>
    <s v="Sat Jul 27 2024 04:00:00 GMT-0400 (Eastern Daylight Time)"/>
    <n v="300"/>
    <n v="10000"/>
    <n v="2215"/>
    <s v="Boston"/>
    <x v="13"/>
    <n v="42.334947999999997"/>
    <n v="-71.073492999999999"/>
    <s v="Metro Boston"/>
    <s v="Second Floor"/>
    <s v="MA"/>
    <n v="42.351523999999998"/>
    <n v="-71.122123999999999"/>
    <s v="SE306591"/>
    <d v="2024-03-22T00:00:00"/>
  </r>
  <r>
    <x v="1"/>
    <x v="1"/>
    <s v="General Applicant"/>
    <s v="General Applicant"/>
    <s v="General Applicant"/>
    <s v="IN PROCESS"/>
    <s v="IN PROCESS"/>
    <m/>
    <s v="INCOMPLETE"/>
    <s v="MC282324"/>
    <s v="Royal Hemp LLC"/>
    <s v="Lanesborough"/>
    <n v="1037"/>
    <x v="565"/>
    <s v="917-449-5033"/>
    <s v="660 Cheshire Rd."/>
    <m/>
    <s v="Lanesborough"/>
    <s v="MA"/>
    <n v="1237"/>
    <s v="POINT (-71.840209 42.329642)"/>
    <m/>
    <s v="2926 Brighton 12th St."/>
    <m/>
    <s v="Brooklyn"/>
    <s v="NY"/>
    <n v="11235"/>
    <s v="83-4641649"/>
    <s v="MCN282324"/>
    <s v="Tue Apr 18 2023 13:31:38 GMT-0400 (Eastern Daylight Time)"/>
    <s v="Tue Jun 28 2022 08:55:53 GMT-0400 (Eastern Daylight Time)"/>
    <m/>
    <m/>
    <s v="no"/>
    <m/>
    <m/>
    <m/>
    <m/>
    <m/>
    <m/>
    <m/>
    <s v="Not a DBE"/>
    <x v="1"/>
    <s v="Tier 08: 60,001 to 70,000 sq. ft"/>
    <m/>
    <s v="Fri Aug 09 2019 12:44:28 GMT-0400 (Eastern Daylight Time)"/>
    <m/>
    <m/>
    <m/>
    <m/>
    <n v="2000"/>
    <m/>
    <n v="1037"/>
    <s v="Hardwick"/>
    <x v="11"/>
    <n v="42.329642"/>
    <n v="-71.840209000000002"/>
    <s v="Central MA"/>
    <m/>
    <s v="MA"/>
    <m/>
    <m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571"/>
    <s v="Commonwealth Farm 1761, Inc."/>
    <s v="Framingham"/>
    <n v="1701"/>
    <x v="767"/>
    <s v="508-834-3719"/>
    <s v="600 Worcester Road, Suite 401"/>
    <m/>
    <s v="Framingham"/>
    <s v="MA"/>
    <n v="1702"/>
    <s v="POINT (-71.275566 42.459085)"/>
    <s v="POINT (-71.481297 42.3291520)"/>
    <s v="600 Worcester Road, Suite 401"/>
    <m/>
    <s v="Framingham"/>
    <s v="MA"/>
    <n v="1702"/>
    <s v="83-2414189"/>
    <s v="MPN281571"/>
    <s v="Wed Mar 25 2020 15:04:44 GMT-0400 (Eastern Daylight Time)"/>
    <s v="Tue Feb 25 2020 00:00:00 GMT-0500 (Eastern Standard Time)"/>
    <m/>
    <m/>
    <m/>
    <m/>
    <m/>
    <m/>
    <m/>
    <m/>
    <m/>
    <m/>
    <s v="Not a DBE"/>
    <x v="0"/>
    <m/>
    <m/>
    <s v="Sat Jan 12 2019 20:50:35 GMT-0500 (Eastern Standard Time)"/>
    <s v="Tue Apr 07 2020 00:00:00 GMT-0400 (Eastern Daylight Time)"/>
    <s v="Thu Jun 04 2020 14:10:04 GMT-0400 (Eastern Daylight Time)"/>
    <s v="Thu Jul 15 2021 04:00:00 GMT-0400 (Eastern Daylight Time)"/>
    <s v="Sun Aug 28 2022 04:00:00 GMT-0400 (Eastern Daylight Time)"/>
    <n v="1500"/>
    <n v="10000"/>
    <n v="1701"/>
    <s v="Framingham"/>
    <x v="0"/>
    <n v="42.459085000000002"/>
    <n v="-71.275565999999998"/>
    <s v="Central MA"/>
    <s v="N/A"/>
    <s v="MA"/>
    <n v="42.329152000000001"/>
    <n v="-71.481297999999995"/>
    <m/>
    <d v="2024-03-22T00:00:00"/>
  </r>
  <r>
    <x v="0"/>
    <x v="7"/>
    <s v="Expedited Review - Two or More"/>
    <s v="Expedited"/>
    <s v="Two or More"/>
    <s v="COMMENCE OPS"/>
    <s v="COMMENCE OPS"/>
    <d v="2021-06-29T00:00:00"/>
    <s v="COMPLETE"/>
    <s v="DO100108"/>
    <s v="Faded LLC"/>
    <s v="Bellingham"/>
    <n v="2019"/>
    <x v="232"/>
    <s v="401-261-2950"/>
    <s v="30 Hemlock Street"/>
    <m/>
    <s v="Brockton"/>
    <s v="MA"/>
    <n v="2302"/>
    <s v="POINT (-71.15444 42.199156)"/>
    <m/>
    <s v="30 Hemlock Street"/>
    <m/>
    <s v="Brockton"/>
    <s v="MA"/>
    <n v="2302"/>
    <s v="85-1438831"/>
    <s v="DOA100108"/>
    <s v="Tue Feb 09 2021 21:31:46 GMT-0500 (Eastern Standard Time)"/>
    <s v="Wed Jan 20 2021 06:52:10 GMT-0500 (Eastern Standard Time)"/>
    <s v="Mon Mar 15 2021 09:49:01 GMT-0400 (Eastern Daylight Time)"/>
    <m/>
    <m/>
    <m/>
    <m/>
    <m/>
    <m/>
    <m/>
    <m/>
    <m/>
    <s v="Minority-Owned Business | Woman-Owned Business"/>
    <x v="0"/>
    <m/>
    <s v="Thu Jun 17 2021 04:00:00 GMT-0400 (Eastern Daylight Time)"/>
    <s v="Wed Jul 08 2020 14:28:52 GMT-0400 (Eastern Daylight Time)"/>
    <s v="Thu Feb 11 2021 13:44:04 GMT-0500 (Eastern Standard Time)"/>
    <s v="Thu Mar 11 2021 13:48:05 GMT-0500 (Eastern Standard Time)"/>
    <s v="Thu Mar 07 2024 03:00:00 GMT-0500 (Eastern Standard Time)"/>
    <s v="Sat Mar 15 2025 04:00:00 GMT-0400 (Eastern Daylight Time)"/>
    <m/>
    <n v="5000"/>
    <n v="2019"/>
    <s v="Bellingham"/>
    <x v="8"/>
    <n v="42.199156000000002"/>
    <n v="-71.154439999999994"/>
    <s v="Central MA"/>
    <m/>
    <s v="MA"/>
    <m/>
    <m/>
    <s v="SE304880"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27"/>
    <s v="We Can Deliver Boston, LLC"/>
    <s v="N/A"/>
    <s v="N/A"/>
    <x v="435"/>
    <s v="508-315-7240"/>
    <s v="44 Stellman Rd"/>
    <m/>
    <s v="Roslindale"/>
    <s v="MA"/>
    <n v="2131"/>
    <m/>
    <m/>
    <s v="30 Ridgecrest Dr"/>
    <s v="E"/>
    <s v="West Roxbury"/>
    <s v="MA"/>
    <n v="2132"/>
    <s v="85-1142638"/>
    <s v="PDOA103027"/>
    <s v="Thu Jun 11 2020 16:27:59 GMT-0400 (Eastern Daylight Time)"/>
    <s v="Wed Jun 10 2020 12:56:53 GMT-0400 (Eastern Daylight Time)"/>
    <m/>
    <m/>
    <m/>
    <s v="SE303651"/>
    <m/>
    <m/>
    <m/>
    <m/>
    <m/>
    <m/>
    <s v="Not a DBE"/>
    <x v="0"/>
    <m/>
    <m/>
    <s v="Thu May 28 2020 18:29:26 GMT-0400 (Eastern Daylight Time)"/>
    <s v="Fri Jun 19 2020 14:13:30 GMT-0400 (Eastern Daylight Time)"/>
    <s v="Tue Jun 30 2020 10:06:58 GMT-0400 (Eastern Daylight Time)"/>
    <s v="Tue Jun 30 2020 04:00:00 GMT-0400 (Eastern Daylight Time)"/>
    <s v="Thu Jun 30 2022 04:00:00 GMT-0400 (Eastern Daylight Time)"/>
    <m/>
    <m/>
    <m/>
    <m/>
    <x v="9"/>
    <m/>
    <m/>
    <m/>
    <m/>
    <s v="MA"/>
    <m/>
    <m/>
    <s v="SE303651"/>
    <d v="2024-03-22T00:00:00"/>
  </r>
  <r>
    <x v="2"/>
    <x v="2"/>
    <s v="Expedited Review - Social Equity Participant"/>
    <s v="Expedited"/>
    <s v="Social Equity Participant"/>
    <s v="IN PROCESS"/>
    <s v="IN PROCESS"/>
    <m/>
    <s v="INCOMPLETE"/>
    <s v="MR284574"/>
    <s v="Clovercraft LLC"/>
    <s v="Easthampton"/>
    <n v="1027"/>
    <x v="422"/>
    <s v="413-246-9845"/>
    <s v="17 East St."/>
    <m/>
    <s v="Easthampton"/>
    <s v="MA"/>
    <n v="1027"/>
    <s v="POINT (-72.62073 42.322256)"/>
    <s v="POINT (-72.618521 42.2865109)"/>
    <s v="17 East St."/>
    <m/>
    <s v="Easthampton"/>
    <s v="MA"/>
    <n v="1027"/>
    <s v="85-2089487"/>
    <s v="MRN284574"/>
    <s v="Fri Feb 23 2024 12:09:09 GMT-0500 (Eastern Standard Time)"/>
    <s v="Mon Jan 29 2024 13:07:32 GMT-0500 (Eastern Standard Time)"/>
    <m/>
    <m/>
    <s v="yes"/>
    <s v="SE304457"/>
    <m/>
    <m/>
    <m/>
    <m/>
    <m/>
    <m/>
    <s v="Not a DBE"/>
    <x v="0"/>
    <m/>
    <m/>
    <s v="Mon Jan 24 2022 09:47:36 GMT-0500 (Eastern Standard Time)"/>
    <s v="Wed Feb 28 2024 09:08:49 GMT-0500 (Eastern Standard Time)"/>
    <m/>
    <m/>
    <m/>
    <m/>
    <m/>
    <n v="1027"/>
    <s v="Easthampton"/>
    <x v="10"/>
    <n v="42.322256000000003"/>
    <n v="-72.620729999999995"/>
    <s v="Western MA"/>
    <s v="N/A"/>
    <s v="MA"/>
    <n v="42.286510999999997"/>
    <n v="-72.618521999999999"/>
    <s v="SE304457"/>
    <d v="2024-03-22T00:00:00"/>
  </r>
  <r>
    <x v="0"/>
    <x v="2"/>
    <s v="General Applicant"/>
    <s v="General Applicant"/>
    <s v="General Applicant"/>
    <s v="COMMENCE OPS"/>
    <s v="COMMENCE OPS"/>
    <d v="2023-04-10T00:00:00"/>
    <s v="COMPLETE"/>
    <s v="MR281594"/>
    <s v="Krypies LLC"/>
    <s v="Pittsfield"/>
    <n v="1201"/>
    <x v="528"/>
    <s v="413-446-5802"/>
    <s v="1450 East Street"/>
    <s v="Suite 2"/>
    <s v="Pittsfield"/>
    <s v="MA"/>
    <n v="1201"/>
    <s v="POINT (-73.209889 42.396128)"/>
    <s v="POINT (-73.215485 42.4540560)"/>
    <s v="1450 East Street"/>
    <s v="Suite 1"/>
    <s v="Pittsfield"/>
    <s v="MA"/>
    <n v="1201"/>
    <s v="82-5329617"/>
    <s v="MRN281594"/>
    <s v="Wed Jun 12 2019 15:34:32 GMT-0400 (Eastern Daylight Time)"/>
    <s v="Tue Oct 02 2018 00:00:00 GMT-0400 (Eastern Daylight Time)"/>
    <s v="Thu Jul 18 2019 11:02:19 GMT-0400 (Eastern Daylight Time)"/>
    <m/>
    <m/>
    <m/>
    <m/>
    <m/>
    <m/>
    <m/>
    <m/>
    <m/>
    <s v="Not a DBE"/>
    <x v="0"/>
    <m/>
    <s v="Thu Feb 10 2022 03:00:00 GMT-0500 (Eastern Standard Time)"/>
    <s v="Wed Jun 13 2018 16:30:08 GMT-0400 (Eastern Daylight Time)"/>
    <s v="Wed Apr 10 2019 00:00:00 GMT-0400 (Eastern Daylight Time)"/>
    <s v="Thu Jul 18 2019 09:28:57 GMT-0400 (Eastern Daylight Time)"/>
    <s v="Thu Nov 09 2023 03:00:00 GMT-0500 (Eastern Standard Time)"/>
    <s v="Wed Nov 13 2024 03:00:00 GMT-0500 (Eastern Standard Time)"/>
    <n v="300"/>
    <n v="5000"/>
    <n v="1201"/>
    <s v="Pittsfield"/>
    <x v="2"/>
    <n v="42.396127999999997"/>
    <n v="-73.209889000000004"/>
    <s v="Western MA"/>
    <s v="N/A"/>
    <s v="MA"/>
    <n v="42.454056000000001"/>
    <n v="-73.215485000000001"/>
    <m/>
    <d v="2024-03-22T00:00:00"/>
  </r>
  <r>
    <x v="0"/>
    <x v="0"/>
    <s v="General Applicant"/>
    <s v="General Applicant"/>
    <s v="General Applicant"/>
    <s v="FINAL LICENSE"/>
    <s v="FINAL LICENSE"/>
    <m/>
    <s v="COMPLETE"/>
    <s v="MP281764"/>
    <s v="Coastal Cultivars, LLC"/>
    <s v="Wareham"/>
    <n v="2576"/>
    <x v="732"/>
    <s v="617-407-7154"/>
    <s v="399 Boylston St."/>
    <s v="Sixth Floor"/>
    <s v="Boston"/>
    <s v="MA"/>
    <n v="2116"/>
    <s v="POINT (-70.818958 41.978877)"/>
    <s v="POINT (-70.748024 41.7832420)"/>
    <s v="399 Boylston St."/>
    <s v="Sixth Floor"/>
    <s v="Boston"/>
    <s v="MA"/>
    <n v="2116"/>
    <s v="83-2354890"/>
    <s v="MPN281764"/>
    <s v="Thu Nov 05 2020 18:44:39 GMT-0500 (Eastern Standard Time)"/>
    <s v="Fri Oct 02 2020 09:26:09 GMT-0400 (Eastern Daylight Time)"/>
    <m/>
    <m/>
    <m/>
    <m/>
    <m/>
    <m/>
    <m/>
    <m/>
    <m/>
    <m/>
    <s v="Minority-Owned Business"/>
    <x v="0"/>
    <m/>
    <s v="Thu Mar 07 2024 03:00:00 GMT-0500 (Eastern Standard Time)"/>
    <s v="Thu Sep 26 2019 15:17:19 GMT-0400 (Eastern Daylight Time)"/>
    <s v="Fri Nov 06 2020 12:59:19 GMT-0500 (Eastern Standard Time)"/>
    <s v="Thu Jan 14 2021 15:25:09 GMT-0500 (Eastern Standard Time)"/>
    <s v="Thu Nov 09 2023 03:00:00 GMT-0500 (Eastern Standard Time)"/>
    <s v="Sat Nov 09 2024 03:00:00 GMT-0500 (Eastern Standard Time)"/>
    <n v="1500"/>
    <n v="10000"/>
    <n v="2576"/>
    <s v="West Wareham"/>
    <x v="5"/>
    <n v="41.978876999999997"/>
    <n v="-70.818957999999995"/>
    <m/>
    <s v="N/A"/>
    <s v="MA"/>
    <n v="41.783242000000001"/>
    <n v="-70.748024999999998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316"/>
    <s v="RAIN CITY FARMING, L.L.C."/>
    <s v="Lee"/>
    <n v="1238"/>
    <x v="778"/>
    <s v="267-625-6973"/>
    <s v="35-45 LIMESTONE RD."/>
    <m/>
    <s v="LEE"/>
    <s v="MA"/>
    <n v="1238"/>
    <s v="POINT (-73.209889 42.396128)"/>
    <s v="POINT (-73.253710 42.2838920)"/>
    <s v="78-5 S. Quinsigamond Ave."/>
    <m/>
    <s v="Shrewsbury"/>
    <s v="MA"/>
    <n v="1545"/>
    <s v="00-1313546"/>
    <s v="MCN281316"/>
    <s v="Tue Nov 17 2020 22:55:07 GMT-0500 (Eastern Standard Time)"/>
    <s v="Fri Feb 07 2020 00:00:00 GMT-0500 (Eastern Standard Time)"/>
    <m/>
    <m/>
    <s v="no"/>
    <m/>
    <m/>
    <m/>
    <m/>
    <m/>
    <m/>
    <m/>
    <s v="Not a DBE"/>
    <x v="1"/>
    <s v="Tier 01: up to 5,000 square feet"/>
    <m/>
    <s v="Sun Apr 29 2018 10:50:02 GMT-0400 (Eastern Daylight Time)"/>
    <s v="Fri Nov 20 2020 10:32:54 GMT-0500 (Eastern Standard Time)"/>
    <s v="Thu Feb 11 2021 13:38:11 GMT-0500 (Eastern Standard Time)"/>
    <s v="Thu Jul 14 2022 04:00:00 GMT-0400 (Eastern Daylight Time)"/>
    <s v="Thu Jul 27 2023 04:00:00 GMT-0400 (Eastern Daylight Time)"/>
    <n v="200"/>
    <n v="1250"/>
    <n v="1238"/>
    <s v="Lee"/>
    <x v="2"/>
    <n v="42.396127999999997"/>
    <n v="-73.209889000000004"/>
    <s v="Western MA"/>
    <s v="N/A"/>
    <s v="MA"/>
    <n v="42.283892000000002"/>
    <n v="-73.253710999999996"/>
    <m/>
    <d v="2024-03-22T00:00:00"/>
  </r>
  <r>
    <x v="1"/>
    <x v="1"/>
    <s v="Expedited Review - DBE Status"/>
    <s v="Expedited"/>
    <s v="DBE Status"/>
    <s v="IN PROCESS"/>
    <s v="IN PROCESS"/>
    <m/>
    <s v="INCOMPLETE"/>
    <s v="MC282363"/>
    <s v="Spirtas Global LLC"/>
    <s v="Lee"/>
    <n v="1238"/>
    <x v="779"/>
    <s v="413-822-5762"/>
    <s v="701 Greylock Street"/>
    <m/>
    <s v="Lee"/>
    <s v="MA"/>
    <n v="1238"/>
    <s v="POINT (-73.209889 42.396128)"/>
    <m/>
    <s v="870 Holmes Road"/>
    <m/>
    <s v="Pittsfield"/>
    <s v="MA"/>
    <n v="1201"/>
    <s v="13-4293435"/>
    <s v="MCN282363"/>
    <s v="Mon Jan 13 2020 18:45:28 GMT-0500 (Eastern Standard Time)"/>
    <s v="Tue Jan 14 2020 00:00:00 GMT-0500 (Eastern Standard Time)"/>
    <m/>
    <m/>
    <s v="no"/>
    <m/>
    <m/>
    <m/>
    <m/>
    <m/>
    <m/>
    <m/>
    <s v="Not a DBE"/>
    <x v="1"/>
    <s v="Tier 05: 30,001 to 40,000 sq. ft"/>
    <m/>
    <s v="Tue Aug 27 2019 15:22:10 GMT-0400 (Eastern Daylight Time)"/>
    <m/>
    <m/>
    <m/>
    <m/>
    <n v="600"/>
    <m/>
    <n v="1238"/>
    <s v="Lee"/>
    <x v="2"/>
    <n v="42.396127999999997"/>
    <n v="-73.209889000000004"/>
    <s v="Western MA"/>
    <m/>
    <s v="MA"/>
    <m/>
    <m/>
    <m/>
    <d v="2024-03-22T00:00:00"/>
  </r>
  <r>
    <x v="0"/>
    <x v="2"/>
    <s v="General Applicant"/>
    <s v="General Applicant"/>
    <s v="General Applicant"/>
    <s v="COMMENCE OPS"/>
    <s v="COMMENCE OPS"/>
    <d v="2021-07-02T00:00:00"/>
    <s v="COMPLETE"/>
    <s v="MR282803"/>
    <s v="Cypress Tree Management, Inc."/>
    <s v="Newton"/>
    <n v="2461"/>
    <x v="6"/>
    <s v="617-549-2945"/>
    <s v="419 Boylston Street"/>
    <s v="Suite 300"/>
    <s v="Boston"/>
    <s v="MA"/>
    <n v="2116"/>
    <s v="POINT (-71.275566 42.459085)"/>
    <s v="POINT (-71.212681 42.3178970)"/>
    <s v="419 Boylston Street"/>
    <s v="Suite 300"/>
    <s v="Boston"/>
    <s v="MA"/>
    <n v="2116"/>
    <s v="82-4767408"/>
    <s v="MRN282803"/>
    <s v="Wed Mar 04 2020 12:32:51 GMT-0500 (Eastern Standard Time)"/>
    <s v="Thu Jan 16 2020 00:00:00 GMT-0500 (Eastern Standard Time)"/>
    <m/>
    <m/>
    <m/>
    <m/>
    <m/>
    <m/>
    <m/>
    <m/>
    <m/>
    <m/>
    <s v="Not a DBE"/>
    <x v="0"/>
    <m/>
    <s v="Thu Jun 17 2021 04:00:00 GMT-0400 (Eastern Daylight Time)"/>
    <s v="Fri Jun 21 2019 15:40:42 GMT-0400 (Eastern Daylight Time)"/>
    <s v="Thu Mar 05 2020 00:00:00 GMT-0500 (Eastern Standard Time)"/>
    <s v="Fri May 08 2020 14:16:29 GMT-0400 (Eastern Daylight Time)"/>
    <s v="Fri Apr 14 2023 04:00:00 GMT-0400 (Eastern Daylight Time)"/>
    <s v="Sun Jun 09 2024 04:00:00 GMT-0400 (Eastern Daylight Time)"/>
    <n v="300"/>
    <n v="10000"/>
    <n v="2461"/>
    <s v="Newton Highlands"/>
    <x v="0"/>
    <n v="42.459085000000002"/>
    <n v="-71.275565999999998"/>
    <m/>
    <s v="N/A"/>
    <s v="MA"/>
    <n v="42.317897000000002"/>
    <n v="-71.212681000000003"/>
    <m/>
    <d v="2024-03-22T00:00:00"/>
  </r>
  <r>
    <x v="0"/>
    <x v="2"/>
    <s v="General Applicant"/>
    <s v="General Applicant"/>
    <s v="General Applicant"/>
    <s v="COMMENCE OPS"/>
    <s v="COMMENCE OPS"/>
    <d v="2024-03-04T00:00:00"/>
    <s v="COMPLETE"/>
    <s v="MR284816"/>
    <s v="Cannabis Connection II, Inc"/>
    <s v="West Springfield"/>
    <n v="1089"/>
    <x v="409"/>
    <s v="413-579-8055"/>
    <s v="1102 Riverdale St"/>
    <s v="Unit 2"/>
    <s v="West Springfield"/>
    <s v="MA"/>
    <n v="1089"/>
    <s v="POINT (-72.571312 42.12756)"/>
    <s v="POINT (-72.626562 42.1343099)"/>
    <s v="40 Westfield Industrial Park"/>
    <m/>
    <s v="Westfield"/>
    <s v="MA"/>
    <n v="1085"/>
    <s v="92-2646390"/>
    <s v="MRN284816"/>
    <s v="Thu May 18 2023 12:14:24 GMT-0400 (Eastern Daylight Time)"/>
    <s v="Mon May 15 2023 10:26:45 GMT-0400 (Eastern Daylight Time)"/>
    <m/>
    <m/>
    <s v="no"/>
    <m/>
    <m/>
    <m/>
    <m/>
    <m/>
    <m/>
    <m/>
    <s v="Not a DBE"/>
    <x v="0"/>
    <m/>
    <s v="Thu Feb 08 2024 03:00:00 GMT-0500 (Eastern Standard Time)"/>
    <s v="Fri Nov 11 2022 11:23:24 GMT-0500 (Eastern Standard Time)"/>
    <s v="Fri Jun 09 2023 13:11:43 GMT-0400 (Eastern Daylight Time)"/>
    <s v="Thu Jul 13 2023 13:54:04 GMT-0400 (Eastern Daylight Time)"/>
    <s v="Tue Jul 25 2023 04:00:00 GMT-0400 (Eastern Daylight Time)"/>
    <s v="Thu Jul 25 2024 04:00:00 GMT-0400 (Eastern Daylight Time)"/>
    <n v="1500"/>
    <n v="10000"/>
    <n v="1089"/>
    <s v="West Springfield"/>
    <x v="1"/>
    <n v="42.127560000000003"/>
    <n v="-72.571312000000006"/>
    <s v="Western MA"/>
    <s v="Unit 2"/>
    <s v="MA"/>
    <n v="42.134309999999999"/>
    <n v="-72.626562000000007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327"/>
    <s v="Green Line Boston, Inc."/>
    <s v="Boston"/>
    <n v="2119"/>
    <x v="780"/>
    <s v="617-717-8507"/>
    <s v="351 Langley Road"/>
    <m/>
    <s v="Newton"/>
    <s v="MA"/>
    <n v="2459"/>
    <s v="POINT (-71.073493 42.334948)"/>
    <s v="POINT (-71.074803 42.3293899)"/>
    <s v="351 Langley Road"/>
    <m/>
    <s v="Newton"/>
    <s v="MA"/>
    <n v="2459"/>
    <s v="81-5389011"/>
    <s v="MPN281327"/>
    <s v="Wed Dec 18 2019 17:26:49 GMT-0500 (Eastern Standard Time)"/>
    <s v="Wed Sep 11 2019 00:00:00 GMT-0400 (Eastern Daylight Time)"/>
    <s v="Fri Mar 06 2020 16:51:52 GMT-0500 (Eastern Standard Time)"/>
    <m/>
    <m/>
    <m/>
    <m/>
    <m/>
    <m/>
    <m/>
    <m/>
    <m/>
    <s v="Not a DBE"/>
    <x v="0"/>
    <m/>
    <m/>
    <s v="Tue May 01 2018 16:07:18 GMT-0400 (Eastern Daylight Time)"/>
    <s v="Thu Dec 19 2019 00:00:00 GMT-0500 (Eastern Standard Time)"/>
    <s v="Thu Mar 05 2020 12:19:27 GMT-0500 (Eastern Standard Time)"/>
    <s v="Thu Mar 09 2023 03:00:00 GMT-0500 (Eastern Standard Time)"/>
    <s v="Fri Apr 12 2024 04:00:00 GMT-0400 (Eastern Daylight Time)"/>
    <n v="300"/>
    <n v="10000"/>
    <n v="2119"/>
    <s v="Boston"/>
    <x v="13"/>
    <n v="42.334947999999997"/>
    <n v="-71.073492999999999"/>
    <s v="Metro Boston"/>
    <s v="N/A"/>
    <s v="MA"/>
    <n v="42.329389999999997"/>
    <n v="-71.074803000000003"/>
    <m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3208"/>
    <s v="Calverde Naturals, LLC"/>
    <s v="Marlborough"/>
    <n v="1752"/>
    <x v="765"/>
    <s v="617-797-2999"/>
    <s v="219-237 Boston Post Road West"/>
    <m/>
    <s v="Marlborough"/>
    <s v="MA"/>
    <n v="1752"/>
    <s v="POINT (-71.275566 42.459085)"/>
    <s v="POINT (-71.591448 42.3388399)"/>
    <s v="10 Briarwood Lane"/>
    <m/>
    <s v="WInchester"/>
    <s v="MA"/>
    <n v="1890"/>
    <s v="84-1907300"/>
    <s v="MRN283208"/>
    <s v="Mon Sep 21 2020 10:36:53 GMT-0400 (Eastern Daylight Time)"/>
    <s v="Tue Sep 08 2020 08:54:54 GMT-0400 (Eastern Daylight Time)"/>
    <s v="Thu Apr 01 2021 11:11:34 GMT-0400 (Eastern Daylight Time)"/>
    <m/>
    <s v="no"/>
    <m/>
    <m/>
    <m/>
    <m/>
    <m/>
    <m/>
    <m/>
    <s v="Woman-Owned Business"/>
    <x v="0"/>
    <m/>
    <m/>
    <s v="Mon Dec 30 2019 10:00:55 GMT-0500 (Eastern Standard Time)"/>
    <s v="Thu Sep 24 2020 07:55:41 GMT-0400 (Eastern Daylight Time)"/>
    <s v="Thu Jan 14 2021 15:24:01 GMT-0500 (Eastern Standard Time)"/>
    <s v="Thu Mar 09 2023 03:00:00 GMT-0500 (Eastern Standard Time)"/>
    <s v="Mon Apr 01 2024 04:00:00 GMT-0400 (Eastern Daylight Time)"/>
    <n v="1500"/>
    <n v="10000"/>
    <n v="1752"/>
    <s v="Marlborough"/>
    <x v="0"/>
    <n v="42.459085000000002"/>
    <n v="-71.275565999999998"/>
    <s v="Central MA"/>
    <s v="N/A"/>
    <s v="MA"/>
    <n v="42.338839999999998"/>
    <n v="-71.591448999999997"/>
    <m/>
    <d v="2024-03-22T00:00:00"/>
  </r>
  <r>
    <x v="0"/>
    <x v="2"/>
    <s v="Priority Review - Economic Empowerment Priority"/>
    <s v="Priority"/>
    <s v="Economic Empowerment Priority"/>
    <s v="PROVISIONAL LICENSE"/>
    <s v="PROVISIONAL LICENSE"/>
    <m/>
    <s v="COMPLETE"/>
    <s v="MR284535"/>
    <s v="EVG FARMS LLC"/>
    <s v="Boston"/>
    <n v="2136"/>
    <x v="781"/>
    <s v="617-595-6090"/>
    <s v="883 HYDE PARK AVE"/>
    <m/>
    <s v="HYDE PARK"/>
    <s v="MA"/>
    <n v="2136"/>
    <s v="POINT (-71.073493 42.334948)"/>
    <s v="POINT (-71.121054 42.2696570)"/>
    <s v="31 ALDRICH ST"/>
    <m/>
    <s v="ROSLINDALE"/>
    <s v="MA"/>
    <n v="2131"/>
    <s v="84-1844471"/>
    <s v="MRN284535"/>
    <s v="Thu Apr 28 2022 11:46:10 GMT-0400 (Eastern Daylight Time)"/>
    <s v="Tue Mar 15 2022 09:09:23 GMT-0400 (Eastern Daylight Time)"/>
    <s v="Thu Jun 16 2022 15:19:44 GMT-0400 (Eastern Daylight Time)"/>
    <b v="1"/>
    <s v="yes"/>
    <s v="EE201867"/>
    <s v="APPROVED"/>
    <s v="EE201867"/>
    <s v="EE201867"/>
    <m/>
    <m/>
    <m/>
    <s v="Not a DBE"/>
    <x v="0"/>
    <m/>
    <m/>
    <s v="Mon Dec 06 2021 15:43:55 GMT-0500 (Eastern Standard Time)"/>
    <s v="Fri May 06 2022 10:33:58 GMT-0400 (Eastern Daylight Time)"/>
    <s v="Thu Jun 09 2022 12:49:04 GMT-0400 (Eastern Daylight Time)"/>
    <s v="Thu May 11 2023 04:00:00 GMT-0400 (Eastern Daylight Time)"/>
    <s v="Sun Jun 16 2024 04:00:00 GMT-0400 (Eastern Daylight Time)"/>
    <m/>
    <n v="5000"/>
    <n v="2136"/>
    <s v="Hyde Park"/>
    <x v="13"/>
    <n v="42.334947999999997"/>
    <n v="-71.073492999999999"/>
    <m/>
    <s v="N/A"/>
    <s v="MA"/>
    <n v="42.269657000000002"/>
    <n v="-71.121054999999998"/>
    <s v="SE303515"/>
    <d v="2024-03-22T00:00:00"/>
  </r>
  <r>
    <x v="0"/>
    <x v="0"/>
    <s v="Priority Review - MTC Priority"/>
    <s v="Priority"/>
    <s v="MTC Priority"/>
    <s v="COMMENCE OPS"/>
    <s v="COMMENCE OPS"/>
    <d v="2020-12-09T00:00:00"/>
    <s v="COMPLETE"/>
    <s v="MP281399"/>
    <s v="Central Ave Compassionate Care, Inc."/>
    <s v="Ayer"/>
    <n v="1432"/>
    <x v="192"/>
    <s v="978-423-1520"/>
    <s v="31 Central Ave"/>
    <m/>
    <s v="Ayer"/>
    <s v="MA"/>
    <n v="1432"/>
    <s v="POINT (-71.275566 42.459085)"/>
    <s v="POINT (-71.583742 42.5589749)"/>
    <s v="31 Central Ave"/>
    <m/>
    <s v="Ayer"/>
    <s v="MA"/>
    <n v="1432"/>
    <s v="46-2786590"/>
    <s v="MPN281399"/>
    <s v="Wed Aug 15 2018 14:45:43 GMT-0400 (Eastern Daylight Time)"/>
    <s v="Tue Jul 10 2018 00:00:00 GMT-0400 (Eastern Daylight Time)"/>
    <s v="Wed Oct 10 2018 11:40:59 GMT-0400 (Eastern Daylight Time)"/>
    <b v="1"/>
    <m/>
    <m/>
    <m/>
    <m/>
    <m/>
    <s v="APPROVED"/>
    <s v="RP201835"/>
    <s v="RPA201835"/>
    <s v="Not a DBE"/>
    <x v="0"/>
    <m/>
    <s v="Thu May 30 2019 04:00:00 GMT-0400 (Eastern Daylight Time)"/>
    <s v="Tue Jun 12 2018 10:33:37 GMT-0400 (Eastern Daylight Time)"/>
    <s v="Tue Aug 21 2018 00:00:00 GMT-0400 (Eastern Daylight Time)"/>
    <s v="Thu Sep 20 2018 16:01:15 GMT-0400 (Eastern Daylight Time)"/>
    <s v="Thu Oct 14 2021 04:00:00 GMT-0400 (Eastern Daylight Time)"/>
    <s v="Sat Oct 15 2022 04:00:00 GMT-0400 (Eastern Daylight Time)"/>
    <n v="300"/>
    <n v="5000"/>
    <n v="1432"/>
    <s v="Ayer"/>
    <x v="0"/>
    <n v="42.459085000000002"/>
    <n v="-71.275565999999998"/>
    <s v="Central MA"/>
    <s v="N/A"/>
    <s v="MA"/>
    <n v="42.558974999999997"/>
    <n v="-71.583742000000001"/>
    <m/>
    <d v="2024-03-22T00:00:00"/>
  </r>
  <r>
    <x v="0"/>
    <x v="2"/>
    <s v="General Applicant"/>
    <s v="General Applicant"/>
    <s v="General Applicant"/>
    <s v="COMMENCE OPS"/>
    <s v="COMMENCE OPS"/>
    <d v="2021-11-02T00:00:00"/>
    <s v="COMPLETE"/>
    <s v="MR283652"/>
    <s v="208 Worcester Street, LLC"/>
    <s v="Southbridge"/>
    <n v="1550"/>
    <x v="34"/>
    <s v="508-943-7800"/>
    <s v="208 Worcester Street"/>
    <m/>
    <s v="Southbridge"/>
    <s v="MA"/>
    <n v="1550"/>
    <s v="POINT (-71.840209 42.329642)"/>
    <s v="POINT (-72.026600 42.083672)"/>
    <s v="208 Worcester Street"/>
    <m/>
    <s v="Southbridge"/>
    <s v="MA"/>
    <n v="1550"/>
    <s v="84-4520061"/>
    <s v="MRN283652"/>
    <s v="Thu Aug 13 2020 11:50:53 GMT-0400 (Eastern Daylight Time)"/>
    <s v="Fri Jul 31 2020 12:00:50 GMT-0400 (Eastern Daylight Time)"/>
    <m/>
    <m/>
    <s v="no"/>
    <m/>
    <m/>
    <m/>
    <m/>
    <m/>
    <m/>
    <m/>
    <s v="Not a DBE"/>
    <x v="0"/>
    <m/>
    <s v="Fri Sep 17 2021 04:00:00 GMT-0400 (Eastern Daylight Time)"/>
    <s v="Thu Jul 09 2020 12:10:21 GMT-0400 (Eastern Daylight Time)"/>
    <s v="Thu Aug 20 2020 13:32:25 GMT-0400 (Eastern Daylight Time)"/>
    <s v="Thu Oct 08 2020 12:22:41 GMT-0400 (Eastern Daylight Time)"/>
    <s v="Thu Jan 11 2024 03:00:00 GMT-0500 (Eastern Standard Time)"/>
    <s v="Sat Jan 25 2025 03:00:00 GMT-0500 (Eastern Standard Time)"/>
    <n v="1500"/>
    <n v="10000"/>
    <n v="1550"/>
    <s v="Southbridge"/>
    <x v="11"/>
    <n v="42.329642"/>
    <n v="-71.840209000000002"/>
    <s v="Central MA"/>
    <s v="N/A"/>
    <s v="MA"/>
    <n v="42.083672"/>
    <n v="-72.026600999999999"/>
    <m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3643"/>
    <s v="OBCC, LLC"/>
    <s v="Pittsfield"/>
    <n v="1201"/>
    <x v="211"/>
    <s v="937-631-9094"/>
    <s v="74 Downing Parkway"/>
    <m/>
    <s v="Pittsfield"/>
    <s v="MA"/>
    <n v="1201"/>
    <s v="POINT (-73.209889 42.396128)"/>
    <s v="POINT (-73.197676 42.460898)"/>
    <s v="PO Box 2189"/>
    <m/>
    <s v="Pittsfield"/>
    <s v="MA"/>
    <n v="1202"/>
    <s v="84-4675879"/>
    <s v="MCN283643"/>
    <s v="Fri Apr 29 2022 09:46:29 GMT-0400 (Eastern Daylight Time)"/>
    <s v="Thu Feb 24 2022 13:42:21 GMT-0500 (Eastern Standard Time)"/>
    <m/>
    <m/>
    <s v="no"/>
    <m/>
    <m/>
    <m/>
    <m/>
    <m/>
    <m/>
    <m/>
    <s v="Not a DBE"/>
    <x v="1"/>
    <s v="Tier 05: 30,001 to 40,000 sq. ft"/>
    <m/>
    <s v="Tue Nov 09 2021 08:52:27 GMT-0500 (Eastern Standard Time)"/>
    <s v="Fri May 20 2022 10:29:57 GMT-0400 (Eastern Daylight Time)"/>
    <s v="Thu Jul 14 2022 12:00:51 GMT-0400 (Eastern Daylight Time)"/>
    <m/>
    <m/>
    <n v="2000"/>
    <m/>
    <n v="1201"/>
    <s v="Pittsfield"/>
    <x v="2"/>
    <n v="42.396127999999997"/>
    <n v="-73.209889000000004"/>
    <s v="Western MA"/>
    <s v="N/A"/>
    <s v="MA"/>
    <n v="42.460898"/>
    <n v="-73.197676999999999"/>
    <m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034"/>
    <s v="Mass Cannsit"/>
    <s v="N/A"/>
    <s v="N/A"/>
    <x v="782"/>
    <s v="781-299-6876"/>
    <s v="59 Highland Glen Dr. #332"/>
    <m/>
    <s v="Randolph"/>
    <s v="MA"/>
    <n v="2368"/>
    <m/>
    <m/>
    <s v="59 Highland Glen Dr. #332"/>
    <m/>
    <s v="Randolph"/>
    <s v="MA"/>
    <n v="2368"/>
    <s v="82-5076690"/>
    <s v="PDOA103034"/>
    <s v="Tue Oct 13 2020 15:04:03 GMT-0400 (Eastern Daylight Time)"/>
    <s v="Tue Sep 22 2020 04:00:00 GMT-0400 (Eastern Daylight Time)"/>
    <m/>
    <b v="1"/>
    <m/>
    <s v="EE202197"/>
    <s v="APPROVED"/>
    <s v="EE202197"/>
    <m/>
    <m/>
    <m/>
    <m/>
    <s v="Not a DBE"/>
    <x v="0"/>
    <m/>
    <m/>
    <s v="Thu May 28 2020 19:19:43 GMT-0400 (Eastern Daylight Time)"/>
    <s v="Thu Oct 22 2020 16:01:28 GMT-0400 (Eastern Daylight Time)"/>
    <s v="Mon Oct 26 2020 10:04:49 GMT-0400 (Eastern Daylight Time)"/>
    <s v="Mon Oct 26 2020 04:00:00 GMT-0400 (Eastern Daylight Time)"/>
    <s v="Wed Oct 26 2022 04:00:00 GMT-0400 (Eastern Daylight Time)"/>
    <m/>
    <m/>
    <m/>
    <m/>
    <x v="9"/>
    <m/>
    <m/>
    <m/>
    <m/>
    <s v="MA"/>
    <m/>
    <m/>
    <m/>
    <d v="2024-03-22T00:00:00"/>
  </r>
  <r>
    <x v="0"/>
    <x v="8"/>
    <s v="Expedited Review - Social Equity Participant"/>
    <s v="Expedited"/>
    <s v="Social Equity Participant"/>
    <s v="COMMENCE OPS"/>
    <s v="COMMENCE OPS"/>
    <d v="2022-04-22T00:00:00"/>
    <s v="COMPLETE"/>
    <s v="MX281395"/>
    <s v="Faded LLC"/>
    <s v="Bellingham"/>
    <n v="2019"/>
    <x v="232"/>
    <s v="401-261-2950"/>
    <s v="190 Farm Street"/>
    <s v="Suite B"/>
    <s v="Bellingham"/>
    <s v="MA"/>
    <n v="2019"/>
    <s v="POINT (-71.15444 42.199156)"/>
    <s v="POINT (-71.497793 42.0172870)"/>
    <s v="30 Hemlock Street"/>
    <m/>
    <s v="Brockton"/>
    <s v="MA"/>
    <n v="2302"/>
    <s v="85-1438831"/>
    <s v="MXN281395"/>
    <s v="Wed Aug 25 2021 16:23:12 GMT-0400 (Eastern Daylight Time)"/>
    <s v="Wed Jul 28 2021 14:22:08 GMT-0400 (Eastern Daylight Time)"/>
    <s v="Mon Nov 08 2021 11:08:48 GMT-0500 (Eastern Standard Time)"/>
    <m/>
    <s v="yes"/>
    <s v="SE304880"/>
    <m/>
    <m/>
    <m/>
    <m/>
    <m/>
    <m/>
    <s v="Minority-Owned Business | Woman-Owned Business | Disability-Owned Business | Lesbian, Gay, Bisexual, and Transgender Owned Business"/>
    <x v="0"/>
    <m/>
    <s v="Thu Feb 10 2022 03:00:00 GMT-0500 (Eastern Standard Time)"/>
    <s v="Mon Jun 21 2021 23:19:25 GMT-0400 (Eastern Daylight Time)"/>
    <s v="Fri Sep 03 2021 10:44:03 GMT-0400 (Eastern Daylight Time)"/>
    <s v="Thu Oct 14 2021 13:08:30 GMT-0400 (Eastern Daylight Time)"/>
    <s v="Thu Nov 09 2023 03:00:00 GMT-0500 (Eastern Standard Time)"/>
    <s v="Wed Nov 13 2024 03:00:00 GMT-0500 (Eastern Standard Time)"/>
    <m/>
    <n v="2500"/>
    <n v="2019"/>
    <s v="Bellingham"/>
    <x v="8"/>
    <n v="42.199156000000002"/>
    <n v="-71.154439999999994"/>
    <s v="Central MA"/>
    <s v="Suite 202"/>
    <s v="MA"/>
    <n v="42.017287000000003"/>
    <n v="-71.497793999999999"/>
    <s v="SE304880"/>
    <d v="2024-03-22T00:00:00"/>
  </r>
  <r>
    <x v="0"/>
    <x v="2"/>
    <s v="Expedited Review - Social Equity Participant"/>
    <s v="Expedited"/>
    <s v="Social Equity Participant"/>
    <s v="PROVISIONAL LICENSE"/>
    <s v="PROVISIONAL LICENSE"/>
    <m/>
    <s v="COMPLETE"/>
    <s v="MR282541"/>
    <s v="Tempest, Inc"/>
    <s v="Templeton"/>
    <n v="1438"/>
    <x v="241"/>
    <s v="617-932-9726"/>
    <s v="248 Gardner Road"/>
    <m/>
    <s v="Templeton"/>
    <s v="MA"/>
    <n v="1438"/>
    <s v="POINT (-71.840209 42.329642)"/>
    <s v="POINT (-72.019836 42.5734380)"/>
    <s v="130 South Royalston Road"/>
    <m/>
    <s v="Royalston"/>
    <s v="MA"/>
    <n v="1368"/>
    <s v="32-0602630"/>
    <s v="MRN282541"/>
    <s v="Wed Nov 27 2019 11:29:23 GMT-0500 (Eastern Standard Time)"/>
    <s v="Tue Oct 22 2019 00:00:00 GMT-0400 (Eastern Daylight Time)"/>
    <m/>
    <m/>
    <m/>
    <m/>
    <m/>
    <m/>
    <m/>
    <m/>
    <m/>
    <m/>
    <s v="Not a DBE"/>
    <x v="0"/>
    <m/>
    <m/>
    <s v="Fri Mar 29 2019 18:48:32 GMT-0400 (Eastern Daylight Time)"/>
    <s v="Mon Dec 16 2019 00:00:00 GMT-0500 (Eastern Standard Time)"/>
    <s v="Thu Mar 05 2020 12:24:45 GMT-0500 (Eastern Standard Time)"/>
    <s v="Thu Jan 20 2022 03:00:00 GMT-0500 (Eastern Standard Time)"/>
    <s v="Sun Jan 22 2023 03:00:00 GMT-0500 (Eastern Standard Time)"/>
    <m/>
    <n v="5000"/>
    <n v="1438"/>
    <s v="East Templeton"/>
    <x v="11"/>
    <n v="42.329642"/>
    <n v="-71.840209000000002"/>
    <m/>
    <s v="N/A"/>
    <s v="MA"/>
    <n v="42.573438000000003"/>
    <n v="-72.019836999999995"/>
    <s v="SE303857"/>
    <d v="2024-03-22T00:00:00"/>
  </r>
  <r>
    <x v="0"/>
    <x v="2"/>
    <s v="Expedited Review - DBE Status"/>
    <s v="Expedited"/>
    <s v="DBE Status"/>
    <s v="COMMENCE OPS"/>
    <s v="COMMENCE OPS"/>
    <d v="2022-01-07T00:00:00"/>
    <s v="COMPLETE"/>
    <s v="MR282884"/>
    <s v="Coastal Cultivars, LLC"/>
    <s v="Great Barrington"/>
    <n v="1230"/>
    <x v="783"/>
    <s v="617-407-7154"/>
    <s v="399 Boylston Street"/>
    <s v="Sixth Floor"/>
    <s v="Boston"/>
    <s v="MA"/>
    <n v="2116"/>
    <s v="POINT (-73.209889 42.396128)"/>
    <s v="POINT (-73.365125 42.1896780)"/>
    <s v="399 Boylston Street"/>
    <s v="Sixth Floor"/>
    <s v="Boston"/>
    <s v="MA"/>
    <n v="2116"/>
    <s v="83-2354890"/>
    <s v="MRN282884"/>
    <s v="Fri Jan 08 2021 15:46:01 GMT-0500 (Eastern Standard Time)"/>
    <s v="Tue Dec 29 2020 16:46:29 GMT-0500 (Eastern Standard Time)"/>
    <m/>
    <m/>
    <s v="no"/>
    <m/>
    <m/>
    <m/>
    <m/>
    <m/>
    <m/>
    <m/>
    <s v="Minority-Owned Business"/>
    <x v="0"/>
    <m/>
    <s v="Thu Nov 18 2021 03:00:00 GMT-0500 (Eastern Standard Time)"/>
    <s v="Wed Jul 24 2019 11:42:36 GMT-0400 (Eastern Daylight Time)"/>
    <s v="Thu Jan 14 2021 11:17:45 GMT-0500 (Eastern Standard Time)"/>
    <s v="Fri Apr 16 2021 13:50:54 GMT-0400 (Eastern Daylight Time)"/>
    <s v="Thu Jun 08 2023 04:00:00 GMT-0400 (Eastern Daylight Time)"/>
    <s v="Mon Jun 10 2024 04:00:00 GMT-0400 (Eastern Daylight Time)"/>
    <n v="1500"/>
    <n v="10000"/>
    <n v="1230"/>
    <s v="Great Barrington"/>
    <x v="2"/>
    <n v="42.396127999999997"/>
    <n v="-73.209889000000004"/>
    <s v="Western MA"/>
    <s v="N/A"/>
    <s v="MA"/>
    <n v="42.189678000000001"/>
    <n v="-73.365125000000006"/>
    <m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3799"/>
    <s v="Carbon Canopy Corporation"/>
    <s v="Douglas"/>
    <n v="1516"/>
    <x v="449"/>
    <s v="617-797-6325"/>
    <s v="183 Davis St."/>
    <m/>
    <s v="Douglas"/>
    <s v="MA"/>
    <n v="1516"/>
    <s v="POINT (-71.840209 42.329642)"/>
    <s v="POINT (-71.683852 42.0566400)"/>
    <s v="305 California St."/>
    <m/>
    <s v="Newton"/>
    <s v="MA"/>
    <n v="2458"/>
    <s v="87-3509847"/>
    <s v="MCN283799"/>
    <s v="Wed Nov 30 2022 10:32:14 GMT-0500 (Eastern Standard Time)"/>
    <s v="Mon Nov 21 2022 22:04:03 GMT-0500 (Eastern Standard Time)"/>
    <m/>
    <m/>
    <s v="no"/>
    <m/>
    <m/>
    <m/>
    <m/>
    <m/>
    <m/>
    <m/>
    <s v="Not a DBE"/>
    <x v="1"/>
    <s v="Tier 02: 5,001 to 10,000 sq. ft."/>
    <m/>
    <s v="Thu Oct 13 2022 15:17:30 GMT-0400 (Eastern Daylight Time)"/>
    <s v="Fri Dec 09 2022 09:48:50 GMT-0500 (Eastern Standard Time)"/>
    <s v="Thu Feb 09 2023 13:09:17 GMT-0500 (Eastern Standard Time)"/>
    <m/>
    <m/>
    <n v="400"/>
    <m/>
    <n v="1516"/>
    <s v="Douglas"/>
    <x v="11"/>
    <n v="42.329642"/>
    <n v="-71.840209000000002"/>
    <s v="Central MA"/>
    <s v="N/A"/>
    <s v="MA"/>
    <n v="42.056640000000002"/>
    <n v="-71.683852999999999"/>
    <m/>
    <d v="2024-03-22T00:00:00"/>
  </r>
  <r>
    <x v="0"/>
    <x v="1"/>
    <s v="Expedited Review - DBE Status"/>
    <s v="Expedited"/>
    <s v="DBE Status"/>
    <s v="COMMENCE OPS"/>
    <s v="COMMENCE OPS"/>
    <d v="2021-03-17T00:00:00"/>
    <s v="COMPLETE"/>
    <s v="MC282296"/>
    <s v="EOS-Bittersweet LLC"/>
    <s v="Pittsfield"/>
    <n v="1201"/>
    <x v="360"/>
    <s v="914-960-0469"/>
    <s v="973 Barker Road"/>
    <m/>
    <s v="Pittsfield"/>
    <s v="MA"/>
    <n v="1201"/>
    <s v="POINT (-73.209889 42.396128)"/>
    <s v="POINT (-73.307815 42.4172519)"/>
    <s v="15 Charisma Drive"/>
    <m/>
    <s v="Pittsfield"/>
    <s v="MA"/>
    <n v="1201"/>
    <s v="84-2076060"/>
    <s v="MCN282296"/>
    <s v="Tue Feb 11 2020 11:01:03 GMT-0500 (Eastern Standard Time)"/>
    <s v="Mon Jan 13 2020 00:00:00 GMT-0500 (Eastern Standard Time)"/>
    <s v="Mon May 11 2020 15:54:53 GMT-0400 (Eastern Daylight Time)"/>
    <m/>
    <m/>
    <m/>
    <m/>
    <m/>
    <m/>
    <m/>
    <m/>
    <m/>
    <s v="Minority-Owned Business"/>
    <x v="1"/>
    <s v="Tier 02: 5,001 to 10,000 sq. ft."/>
    <s v="Thu Nov 19 2020 03:00:00 GMT-0500 (Eastern Standard Time)"/>
    <s v="Wed Jul 24 2019 13:40:29 GMT-0400 (Eastern Daylight Time)"/>
    <s v="Thu Mar 05 2020 00:00:00 GMT-0500 (Eastern Standard Time)"/>
    <s v="Fri May 08 2020 14:26:07 GMT-0400 (Eastern Daylight Time)"/>
    <s v="Thu Jun 08 2023 04:00:00 GMT-0400 (Eastern Daylight Time)"/>
    <s v="Wed Jun 12 2024 04:00:00 GMT-0400 (Eastern Daylight Time)"/>
    <n v="400"/>
    <n v="2500"/>
    <n v="1201"/>
    <s v="Pittsfield"/>
    <x v="2"/>
    <n v="42.396127999999997"/>
    <n v="-73.209889000000004"/>
    <s v="Western MA"/>
    <s v="N/A"/>
    <s v="MA"/>
    <n v="42.417251999999998"/>
    <n v="-73.307815000000005"/>
    <m/>
    <d v="2024-03-22T00:00:00"/>
  </r>
  <r>
    <x v="0"/>
    <x v="1"/>
    <s v="General Applicant"/>
    <s v="General Applicant"/>
    <s v="General Applicant"/>
    <s v="COMMENCE OPS"/>
    <s v="COMMENCE OPS"/>
    <d v="2020-11-27T00:00:00"/>
    <s v="COMPLETE"/>
    <s v="MC281723"/>
    <s v="27 Broom Street, LLC"/>
    <s v="Plainfield"/>
    <n v="1070"/>
    <x v="6"/>
    <s v="413-335-6473"/>
    <s v="26 Brookside Drive"/>
    <m/>
    <s v="Feeding Hills"/>
    <s v="MA"/>
    <n v="1030"/>
    <s v="POINT (-72.62073 42.322256)"/>
    <s v="POINT (-72.900081 42.51052)"/>
    <s v="26 Brookside Drive"/>
    <m/>
    <s v="Feeding Hills"/>
    <s v="MA"/>
    <n v="1030"/>
    <s v="82-0727541"/>
    <s v="MCN281723"/>
    <s v="Mon Dec 02 2019 14:19:36 GMT-0500 (Eastern Standard Time)"/>
    <s v="Mon May 20 2019 00:00:00 GMT-0400 (Eastern Daylight Time)"/>
    <s v="Fri Mar 20 2020 15:45:30 GMT-0400 (Eastern Daylight Time)"/>
    <m/>
    <m/>
    <m/>
    <m/>
    <m/>
    <m/>
    <m/>
    <m/>
    <m/>
    <s v="Not a DBE"/>
    <x v="2"/>
    <s v="Tier 10: 80,001 to 90,000 sq. ft"/>
    <s v="Thu Jun 04 2020 04:00:00 GMT-0400 (Eastern Daylight Time)"/>
    <s v="Wed Sep 19 2018 10:50:15 GMT-0400 (Eastern Daylight Time)"/>
    <s v="Thu Oct 03 2019 00:00:00 GMT-0400 (Eastern Daylight Time)"/>
    <s v="Thu Jan 09 2020 11:18:20 GMT-0500 (Eastern Standard Time)"/>
    <s v="Thu Jul 13 2023 04:00:00 GMT-0400 (Eastern Daylight Time)"/>
    <s v="Tue Aug 06 2024 04:00:00 GMT-0400 (Eastern Daylight Time)"/>
    <n v="300"/>
    <n v="22500"/>
    <n v="1070"/>
    <s v="Plainfield"/>
    <x v="10"/>
    <n v="42.322256000000003"/>
    <n v="-72.620729999999995"/>
    <s v="Western MA"/>
    <s v="N/A"/>
    <s v="MA"/>
    <n v="42.51052"/>
    <n v="-72.900081999999998"/>
    <m/>
    <d v="2024-03-22T00:00:00"/>
  </r>
  <r>
    <x v="0"/>
    <x v="2"/>
    <s v="General Applicant"/>
    <s v="General Applicant"/>
    <s v="General Applicant"/>
    <s v="COMMENCE OPS"/>
    <s v="COMMENCE OPS"/>
    <d v="2023-03-08T00:00:00"/>
    <s v="COMPLETE"/>
    <s v="MR284556"/>
    <s v="Cadella LLC"/>
    <s v="Quincy"/>
    <n v="2169"/>
    <x v="784"/>
    <s v="617-816-7067"/>
    <s v="715 Washington St."/>
    <m/>
    <s v="Quincy"/>
    <s v="MA"/>
    <n v="2169"/>
    <s v="POINT (-71.15444 42.199156)"/>
    <s v="POINT (-70.972103 42.2448940)"/>
    <s v="715 Washington St."/>
    <m/>
    <s v="Quincy"/>
    <s v="MA"/>
    <n v="2169"/>
    <s v="87-1232388"/>
    <s v="MRN284556"/>
    <s v="Thu Jan 27 2022 13:02:43 GMT-0500 (Eastern Standard Time)"/>
    <s v="Fri Jan 21 2022 14:40:25 GMT-0500 (Eastern Standard Time)"/>
    <m/>
    <m/>
    <s v="no"/>
    <m/>
    <m/>
    <m/>
    <m/>
    <m/>
    <m/>
    <m/>
    <s v="Not a DBE"/>
    <x v="0"/>
    <m/>
    <s v="Thu Feb 09 2023 03:00:00 GMT-0500 (Eastern Standard Time)"/>
    <s v="Sat Jan 08 2022 14:55:06 GMT-0500 (Eastern Standard Time)"/>
    <s v="Mon Feb 07 2022 14:29:13 GMT-0500 (Eastern Standard Time)"/>
    <s v="Thu May 12 2022 14:10:31 GMT-0400 (Eastern Daylight Time)"/>
    <s v="Fri Apr 14 2023 04:00:00 GMT-0400 (Eastern Daylight Time)"/>
    <s v="Thu Jun 06 2024 04:00:00 GMT-0400 (Eastern Daylight Time)"/>
    <n v="1500"/>
    <n v="10000"/>
    <n v="2169"/>
    <s v="Quincy"/>
    <x v="8"/>
    <n v="42.199156000000002"/>
    <n v="-71.154439999999994"/>
    <s v="Metro Boston"/>
    <s v="N/A"/>
    <s v="MA"/>
    <n v="42.244894000000002"/>
    <n v="-70.972103000000004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880"/>
    <s v="27 Broom Street, LLC"/>
    <s v="Plainfield"/>
    <n v="1070"/>
    <x v="6"/>
    <s v="413-335-6473"/>
    <s v="26 Brookside Drive"/>
    <m/>
    <s v="Feeding Hills"/>
    <s v="MA"/>
    <n v="1030"/>
    <s v="POINT (-72.62073 42.322256)"/>
    <s v="POINT (-72.900081 42.51052)"/>
    <s v="26 Brookside Drive"/>
    <m/>
    <s v="Feeding Hills"/>
    <s v="MA"/>
    <n v="1030"/>
    <s v="82-0727541"/>
    <s v="MCN281880"/>
    <s v="Mon Dec 02 2019 14:40:42 GMT-0500 (Eastern Standard Time)"/>
    <s v="Tue Sep 10 2019 00:00:00 GMT-0400 (Eastern Daylight Time)"/>
    <s v="Fri Mar 20 2020 15:45:35 GMT-0400 (Eastern Daylight Time)"/>
    <m/>
    <m/>
    <m/>
    <m/>
    <m/>
    <m/>
    <m/>
    <m/>
    <m/>
    <s v="Not a DBE"/>
    <x v="1"/>
    <s v="Tier 02: 5,001 to 10,000 sq. ft."/>
    <m/>
    <s v="Thu Dec 27 2018 11:38:26 GMT-0500 (Eastern Standard Time)"/>
    <s v="Mon Oct 07 2019 00:00:00 GMT-0400 (Eastern Daylight Time)"/>
    <s v="Thu Jan 09 2020 11:19:13 GMT-0500 (Eastern Standard Time)"/>
    <s v="Thu Jul 13 2023 04:00:00 GMT-0400 (Eastern Daylight Time)"/>
    <s v="Tue Aug 06 2024 04:00:00 GMT-0400 (Eastern Daylight Time)"/>
    <n v="400"/>
    <n v="2500"/>
    <n v="1070"/>
    <s v="Plainfield"/>
    <x v="10"/>
    <n v="42.322256000000003"/>
    <n v="-72.620729999999995"/>
    <s v="Western MA"/>
    <s v="N/A"/>
    <s v="MA"/>
    <n v="42.51052"/>
    <n v="-72.900081999999998"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3095"/>
    <s v="Belle Fleur Holdings LLC"/>
    <s v="Blandford"/>
    <n v="1008"/>
    <x v="354"/>
    <s v="857-245-8311"/>
    <s v="138 Otis Stage Road"/>
    <m/>
    <s v="Blandford"/>
    <s v="MA"/>
    <n v="1008"/>
    <s v="POINT (-72.571312 42.12756)"/>
    <s v="POINT (-72.944738 42.178331)"/>
    <s v="51 Lincoln Street, Apt. 2"/>
    <m/>
    <s v="Hyde Park"/>
    <s v="MA"/>
    <n v="2136"/>
    <s v="84-2084638"/>
    <s v="MCN283095"/>
    <s v="Fri Oct 09 2020 13:58:26 GMT-0400 (Eastern Daylight Time)"/>
    <s v="Tue Oct 06 2020 09:12:37 GMT-0400 (Eastern Daylight Time)"/>
    <m/>
    <m/>
    <s v="no"/>
    <m/>
    <m/>
    <m/>
    <m/>
    <m/>
    <m/>
    <m/>
    <s v="Minority-Owned Business"/>
    <x v="1"/>
    <s v="Tier 11: 90,001 to 100,000 sq. ft"/>
    <m/>
    <s v="Wed Sep 30 2020 12:35:07 GMT-0400 (Eastern Daylight Time)"/>
    <s v="Thu Oct 22 2020 10:14:56 GMT-0400 (Eastern Daylight Time)"/>
    <s v="Thu Jan 14 2021 15:22:56 GMT-0500 (Eastern Standard Time)"/>
    <s v="Thu Mar 07 2024 03:00:00 GMT-0500 (Eastern Standard Time)"/>
    <s v="Fri Mar 07 2025 03:00:00 GMT-0500 (Eastern Standard Time)"/>
    <n v="2000"/>
    <n v="50000"/>
    <n v="1008"/>
    <s v="Blandford"/>
    <x v="1"/>
    <n v="42.127560000000003"/>
    <n v="-72.571312000000006"/>
    <s v="Western MA"/>
    <s v="N/A"/>
    <s v="MA"/>
    <n v="42.178331"/>
    <n v="-72.944738999999998"/>
    <m/>
    <d v="2024-03-22T00:00:00"/>
  </r>
  <r>
    <x v="0"/>
    <x v="2"/>
    <s v="Expedited Review - DBE Status"/>
    <s v="Expedited"/>
    <s v="DBE Status"/>
    <s v="COMMENCE OPS"/>
    <s v="COMMENCE OPS"/>
    <d v="2023-03-06T00:00:00"/>
    <s v="COMPLETE"/>
    <s v="MR283367"/>
    <s v="New England Craft Cultivators, LLC"/>
    <s v="Pepperell"/>
    <n v="1463"/>
    <x v="215"/>
    <s v="508-479-8344"/>
    <s v="12 Robeson Street"/>
    <m/>
    <s v="Jamaica Plain"/>
    <s v="MA"/>
    <n v="2130"/>
    <s v="POINT (-71.275566 42.459085)"/>
    <s v="POINT (-71.578604 42.6651809)"/>
    <s v="113 George Street"/>
    <m/>
    <s v="Boston"/>
    <s v="MA"/>
    <n v="2119"/>
    <s v="83-4497618"/>
    <s v="MRN283367"/>
    <s v="Thu Jun 18 2020 18:22:17 GMT-0400 (Eastern Daylight Time)"/>
    <s v="Fri May 29 2020 14:11:34 GMT-0400 (Eastern Daylight Time)"/>
    <m/>
    <m/>
    <m/>
    <m/>
    <m/>
    <m/>
    <m/>
    <m/>
    <m/>
    <m/>
    <s v="Lesbian, Gay, Bisexual, and Transgender Owned Business"/>
    <x v="0"/>
    <m/>
    <s v="Thu Jan 12 2023 03:00:00 GMT-0500 (Eastern Standard Time)"/>
    <s v="Tue Mar 17 2020 17:39:15 GMT-0400 (Eastern Daylight Time)"/>
    <s v="Fri Jun 26 2020 12:08:25 GMT-0400 (Eastern Daylight Time)"/>
    <s v="Thu Aug 06 2020 14:15:52 GMT-0400 (Eastern Daylight Time)"/>
    <s v="Thu Jul 13 2023 04:00:00 GMT-0400 (Eastern Daylight Time)"/>
    <s v="Sat Aug 17 2024 04:00:00 GMT-0400 (Eastern Daylight Time)"/>
    <n v="1500"/>
    <n v="10000"/>
    <n v="1463"/>
    <s v="Pepperell"/>
    <x v="0"/>
    <n v="42.459085000000002"/>
    <n v="-71.275565999999998"/>
    <s v="Central MA"/>
    <s v="Unit #1"/>
    <s v="MA"/>
    <n v="42.665180999999997"/>
    <n v="-71.578604999999996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32"/>
    <s v="Kosher Group LLC"/>
    <s v="N/A"/>
    <s v="N/A"/>
    <x v="785"/>
    <s v="617-281-7800"/>
    <s v="11 Noble Street"/>
    <m/>
    <s v="Newton"/>
    <s v="MA"/>
    <n v="2465"/>
    <m/>
    <m/>
    <s v="11 noble street"/>
    <m/>
    <s v="Newton"/>
    <s v="MA"/>
    <n v="2465"/>
    <s v="85-1202656"/>
    <s v="PDOA103032"/>
    <s v="Thu Sep 03 2020 09:31:22 GMT-0400 (Eastern Daylight Time)"/>
    <s v="Mon Aug 31 2020 12:26:56 GMT-0400 (Eastern Daylight Time)"/>
    <m/>
    <m/>
    <m/>
    <s v="SE303608"/>
    <m/>
    <m/>
    <m/>
    <m/>
    <m/>
    <m/>
    <s v="Not a DBE"/>
    <x v="0"/>
    <m/>
    <m/>
    <s v="Thu May 28 2020 18:55:49 GMT-0400 (Eastern Daylight Time)"/>
    <m/>
    <s v="Mon Oct 05 2020 11:46:37 GMT-0400 (Eastern Daylight Time)"/>
    <s v="Mon Oct 05 2020 04:00:00 GMT-0400 (Eastern Daylight Time)"/>
    <s v="Wed Oct 05 2022 04:00:00 GMT-0400 (Eastern Daylight Time)"/>
    <m/>
    <m/>
    <m/>
    <m/>
    <x v="9"/>
    <m/>
    <m/>
    <m/>
    <m/>
    <s v="MA"/>
    <m/>
    <m/>
    <s v="SE303608"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30"/>
    <s v="TasteBudz Delivery LLC."/>
    <s v="N/A"/>
    <s v="N/A"/>
    <x v="724"/>
    <s v="617-991-5100"/>
    <s v="22 Wyman St"/>
    <s v="Apt. 1"/>
    <s v="Lynn"/>
    <s v="MA"/>
    <n v="1905"/>
    <m/>
    <m/>
    <s v="22 Wyman St"/>
    <s v="Apt. 1"/>
    <s v="Lynn"/>
    <s v="MA"/>
    <n v="1905"/>
    <s v="85-1419229"/>
    <s v="PMDA5930"/>
    <s v="Wed May 04 2022 11:09:24 GMT-0400 (Eastern Daylight Time)"/>
    <s v="Thu Apr 14 2022 13:51:33 GMT-0400 (Eastern Daylight Time)"/>
    <m/>
    <m/>
    <m/>
    <s v="SE304535"/>
    <m/>
    <m/>
    <m/>
    <m/>
    <m/>
    <m/>
    <s v="Minority-Owned Business"/>
    <x v="0"/>
    <m/>
    <m/>
    <s v="Mon Sep 20 2021 11:11:44 GMT-0400 (Eastern Daylight Time)"/>
    <s v="Fri May 20 2022 10:46:02 GMT-0400 (Eastern Daylight Time)"/>
    <s v="Mon May 23 2022 08:46:47 GMT-0400 (Eastern Daylight Time)"/>
    <s v="Mon May 23 2022 04:00:00 GMT-0400 (Eastern Daylight Time)"/>
    <s v="Thu May 23 2024 04:00:00 GMT-0400 (Eastern Daylight Time)"/>
    <m/>
    <m/>
    <m/>
    <m/>
    <x v="9"/>
    <m/>
    <m/>
    <m/>
    <m/>
    <s v="MA"/>
    <m/>
    <m/>
    <s v="SE304535"/>
    <d v="2024-03-22T00:00:00"/>
  </r>
  <r>
    <x v="1"/>
    <x v="5"/>
    <s v="Expedited Review - Social Equity Participant"/>
    <s v="Expedited"/>
    <s v="Social Equity Participant"/>
    <s v="IN PROCESS"/>
    <s v="IN PROCESS"/>
    <m/>
    <s v="INCOMPLETE"/>
    <s v="PDO103386"/>
    <s v="Goddess Of Green Craft Cannabis"/>
    <s v="N/A"/>
    <s v="N/A"/>
    <x v="786"/>
    <s v="508-933-9260"/>
    <s v="152 Belleville Ave."/>
    <m/>
    <s v="New Bedford"/>
    <s v="MA"/>
    <n v="2746"/>
    <m/>
    <m/>
    <s v="160 belleville ave."/>
    <m/>
    <s v="new bedford"/>
    <s v="MA"/>
    <n v="2746"/>
    <s v="00-1532905"/>
    <s v="PDOA103386"/>
    <s v="Thu Oct 07 2021 01:03:02 GMT-0400 (Eastern Daylight Time)"/>
    <s v="Mon Oct 18 2021 11:53:21 GMT-0400 (Eastern Daylight Time)"/>
    <m/>
    <m/>
    <m/>
    <s v="SE303780"/>
    <m/>
    <m/>
    <m/>
    <m/>
    <m/>
    <m/>
    <s v="Disability-Owned Business | Minority-Owned Business | Woman-Owned Business"/>
    <x v="0"/>
    <m/>
    <m/>
    <s v="Thu Dec 17 2020 15:01:34 GMT-0500 (Eastern Standard Time)"/>
    <m/>
    <m/>
    <m/>
    <m/>
    <m/>
    <m/>
    <m/>
    <m/>
    <x v="9"/>
    <m/>
    <m/>
    <m/>
    <m/>
    <s v="MA"/>
    <m/>
    <m/>
    <s v="SE303780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080"/>
    <s v="STANDISH GREEN GROUP, LLC"/>
    <s v="Lowell"/>
    <n v="1852"/>
    <x v="478"/>
    <s v="781-983-1404"/>
    <s v="663 Lawrence Stret"/>
    <m/>
    <s v="Lowell"/>
    <s v="MA"/>
    <n v="1852"/>
    <s v="POINT (-71.275566 42.459085)"/>
    <s v="POINT (-71.303307 42.6323429)"/>
    <s v="29 High Street"/>
    <m/>
    <s v="Woburn"/>
    <s v="MA"/>
    <n v="1801"/>
    <s v="85-3994067"/>
    <s v="MPN282080"/>
    <s v="Wed Aug 25 2021 14:45:09 GMT-0400 (Eastern Daylight Time)"/>
    <s v="Thu Jun 10 2021 11:01:37 GMT-0400 (Eastern Daylight Time)"/>
    <s v="Tue Sep 06 2022 13:25:14 GMT-0400 (Eastern Daylight Time)"/>
    <m/>
    <s v="no"/>
    <m/>
    <m/>
    <m/>
    <m/>
    <m/>
    <m/>
    <m/>
    <s v="Not a DBE"/>
    <x v="0"/>
    <m/>
    <m/>
    <s v="Wed May 26 2021 11:32:45 GMT-0400 (Eastern Daylight Time)"/>
    <s v="Fri Sep 03 2021 10:42:09 GMT-0400 (Eastern Daylight Time)"/>
    <s v="Thu Oct 14 2021 13:11:35 GMT-0400 (Eastern Daylight Time)"/>
    <s v="Thu Aug 10 2023 04:00:00 GMT-0400 (Eastern Daylight Time)"/>
    <s v="Fri Sep 06 2024 04:00:00 GMT-0400 (Eastern Daylight Time)"/>
    <n v="1500"/>
    <n v="10000"/>
    <n v="1852"/>
    <s v="Lowell"/>
    <x v="0"/>
    <n v="42.459085000000002"/>
    <n v="-71.275565999999998"/>
    <s v="Northeast"/>
    <s v="N/A"/>
    <s v="MA"/>
    <n v="42.632342999999999"/>
    <n v="-71.303307000000004"/>
    <m/>
    <d v="2024-03-22T00:00:00"/>
  </r>
  <r>
    <x v="0"/>
    <x v="2"/>
    <s v="General Applicant"/>
    <s v="General Applicant"/>
    <s v="General Applicant"/>
    <s v="COMMENCE OPS"/>
    <s v="COMMENCE OPS"/>
    <d v="2023-07-17T00:00:00"/>
    <s v="COMPLETE"/>
    <s v="MR282714"/>
    <s v="311 Page Blvd LLC"/>
    <s v="Springfield"/>
    <n v="1104"/>
    <x v="106"/>
    <s v="413-330-2572"/>
    <s v="311 Page Blvd"/>
    <m/>
    <s v="Springfield"/>
    <s v="MA"/>
    <n v="1104"/>
    <s v="POINT (-72.571312 42.12756)"/>
    <s v="POINT (-72.560851 42.1342240)"/>
    <s v="63 Woodcrest Road"/>
    <m/>
    <s v="Springfield"/>
    <s v="MA"/>
    <n v="1129"/>
    <s v="84-2409132"/>
    <s v="MRN282714"/>
    <s v="Wed Dec 16 2020 13:12:30 GMT-0500 (Eastern Standard Time)"/>
    <s v="Wed Dec 09 2020 10:50:03 GMT-0500 (Eastern Standard Time)"/>
    <m/>
    <m/>
    <s v="no"/>
    <m/>
    <m/>
    <m/>
    <m/>
    <m/>
    <m/>
    <m/>
    <s v="Not a DBE"/>
    <x v="0"/>
    <m/>
    <s v="Thu Jun 08 2023 04:00:00 GMT-0400 (Eastern Daylight Time)"/>
    <s v="Thu May 16 2019 11:13:13 GMT-0400 (Eastern Daylight Time)"/>
    <s v="Thu Dec 17 2020 12:09:38 GMT-0500 (Eastern Standard Time)"/>
    <s v="Thu Mar 11 2021 13:45:12 GMT-0500 (Eastern Standard Time)"/>
    <s v="Thu Sep 14 2023 04:00:00 GMT-0400 (Eastern Daylight Time)"/>
    <s v="Wed Sep 18 2024 04:00:00 GMT-0400 (Eastern Daylight Time)"/>
    <n v="1500"/>
    <n v="10000"/>
    <n v="1104"/>
    <s v="Springfield"/>
    <x v="1"/>
    <n v="42.127560000000003"/>
    <n v="-72.571312000000006"/>
    <s v="Western MA"/>
    <s v="N/A"/>
    <s v="MA"/>
    <n v="42.134224000000003"/>
    <n v="-72.560851999999997"/>
    <m/>
    <d v="2024-03-22T00:00:00"/>
  </r>
  <r>
    <x v="0"/>
    <x v="1"/>
    <s v="Priority Review - MTC Priority"/>
    <s v="Priority"/>
    <s v="MTC Priority"/>
    <s v="PROVISIONAL LICENSE"/>
    <s v="PROVISIONAL LICENSE"/>
    <m/>
    <s v="COMPLETE"/>
    <s v="MC282198"/>
    <s v="HVV Massachusetts, Inc."/>
    <s v="Newburyport"/>
    <n v="1950"/>
    <x v="517"/>
    <s v="843-819-0866"/>
    <s v="2 Opportunity Way"/>
    <m/>
    <s v="Newburyport"/>
    <s v="MA"/>
    <n v="1950"/>
    <s v="POINT (-70.970827 42.635475)"/>
    <s v="POINT (-70.892300 42.8010450)"/>
    <s v="39 Country Club Road"/>
    <m/>
    <s v="Ipswich"/>
    <s v="MA"/>
    <n v="1938"/>
    <s v="12-1234567"/>
    <s v="MCN282198"/>
    <s v="Fri Sep 20 2019 17:36:33 GMT-0400 (Eastern Daylight Time)"/>
    <s v="Mon Jun 24 2019 00:00:00 GMT-0400 (Eastern Daylight Time)"/>
    <s v="Tue Jan 28 2020 15:59:27 GMT-0500 (Eastern Standard Time)"/>
    <b v="1"/>
    <m/>
    <m/>
    <m/>
    <m/>
    <m/>
    <m/>
    <m/>
    <s v="RP201813"/>
    <s v="Not a DBE"/>
    <x v="1"/>
    <s v="Tier 04: 20,001 to 30,000 sq. ft"/>
    <m/>
    <s v="Mon Jun 10 2019 10:14:41 GMT-0400 (Eastern Daylight Time)"/>
    <s v="Thu Oct 03 2019 00:00:00 GMT-0400 (Eastern Daylight Time)"/>
    <s v="Thu Nov 07 2019 13:41:22 GMT-0500 (Eastern Standard Time)"/>
    <s v="Thu Jan 12 2023 03:00:00 GMT-0500 (Eastern Standard Time)"/>
    <s v="Wed Jun 12 2024 04:00:00 GMT-0400 (Eastern Daylight Time)"/>
    <n v="600"/>
    <n v="20000"/>
    <n v="1950"/>
    <s v="Newburyport"/>
    <x v="4"/>
    <n v="42.635475"/>
    <n v="-70.970827"/>
    <s v="Northeast"/>
    <s v="N/A"/>
    <s v="MA"/>
    <n v="42.801045000000002"/>
    <n v="-70.892300000000006"/>
    <m/>
    <d v="2024-03-22T00:00:00"/>
  </r>
  <r>
    <x v="0"/>
    <x v="2"/>
    <s v="General Applicant"/>
    <s v="General Applicant"/>
    <s v="General Applicant"/>
    <s v="COMMENCE OPS"/>
    <s v="COMMENCE OPS"/>
    <d v="2021-12-08T00:00:00"/>
    <s v="COMPLETE"/>
    <s v="MR282034"/>
    <s v="GreenStar Herbals, Inc."/>
    <s v="Chelsea"/>
    <n v="2150"/>
    <x v="198"/>
    <s v="978-857-9732"/>
    <s v="310 Flagg Hill Road"/>
    <m/>
    <s v="Boxborough"/>
    <s v="MA"/>
    <n v="1719"/>
    <s v="POINT (-71.073493 42.334948)"/>
    <s v="POINT (-71.052864 42.3956500)"/>
    <s v="310 Flagg Hill Road"/>
    <m/>
    <s v="Boxborough"/>
    <s v="MA"/>
    <n v="1719"/>
    <s v="83-0565099"/>
    <s v="MRN282034"/>
    <s v="Mon Aug 26 2019 11:25:58 GMT-0400 (Eastern Daylight Time)"/>
    <s v="Thu May 09 2019 00:00:00 GMT-0400 (Eastern Daylight Time)"/>
    <s v="Thu Dec 05 2019 11:10:06 GMT-0500 (Eastern Standard Time)"/>
    <m/>
    <m/>
    <m/>
    <m/>
    <m/>
    <m/>
    <m/>
    <m/>
    <m/>
    <s v="Not a DBE"/>
    <x v="0"/>
    <m/>
    <s v="Thu Nov 18 2021 03:00:00 GMT-0500 (Eastern Standard Time)"/>
    <s v="Thu Nov 08 2018 10:17:59 GMT-0500 (Eastern Standard Time)"/>
    <s v="Wed Sep 18 2019 00:00:00 GMT-0400 (Eastern Daylight Time)"/>
    <s v="Thu Nov 07 2019 13:38:48 GMT-0500 (Eastern Standard Time)"/>
    <s v="Thu Jan 11 2024 03:00:00 GMT-0500 (Eastern Standard Time)"/>
    <s v="Tue Mar 04 2025 03:00:00 GMT-0500 (Eastern Standard Time)"/>
    <n v="300"/>
    <n v="10000"/>
    <n v="2150"/>
    <s v="Chelsea"/>
    <x v="13"/>
    <n v="42.334947999999997"/>
    <n v="-71.073492999999999"/>
    <s v="Metro Boston"/>
    <s v="N/A"/>
    <s v="MA"/>
    <n v="42.395650000000003"/>
    <n v="-71.052864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065"/>
    <s v="Milkmen Cultivation LLC"/>
    <s v="Clinton"/>
    <n v="1510"/>
    <x v="322"/>
    <s v="860-262-4669"/>
    <s v="813 Parker St"/>
    <n v="3"/>
    <s v="Boston"/>
    <s v="MA"/>
    <n v="2120"/>
    <s v="POINT (-71.840209 42.329642)"/>
    <s v="POINT (-71.679017 42.4129539)"/>
    <s v="75 Green St"/>
    <s v="Suite 3"/>
    <s v="Clinton"/>
    <s v="MA"/>
    <n v="1510"/>
    <s v="86-2585029"/>
    <s v="MPN282065"/>
    <s v="Fri Aug 20 2021 13:12:48 GMT-0400 (Eastern Daylight Time)"/>
    <s v="Mon Apr 26 2021 12:01:59 GMT-0400 (Eastern Daylight Time)"/>
    <m/>
    <m/>
    <s v="no"/>
    <m/>
    <m/>
    <m/>
    <m/>
    <m/>
    <m/>
    <m/>
    <s v="Not a DBE"/>
    <x v="0"/>
    <m/>
    <m/>
    <s v="Wed Apr 14 2021 13:17:02 GMT-0400 (Eastern Daylight Time)"/>
    <s v="Mon Aug 23 2021 15:27:51 GMT-0400 (Eastern Daylight Time)"/>
    <s v="Thu Nov 18 2021 14:40:49 GMT-0500 (Eastern Standard Time)"/>
    <s v="Thu May 11 2023 04:00:00 GMT-0400 (Eastern Daylight Time)"/>
    <s v="Sat May 11 2024 04:00:00 GMT-0400 (Eastern Daylight Time)"/>
    <n v="1500"/>
    <n v="10000"/>
    <n v="1510"/>
    <s v="Clinton"/>
    <x v="11"/>
    <n v="42.329642"/>
    <n v="-71.840209000000002"/>
    <s v="Central MA"/>
    <s v="Suite 3"/>
    <s v="MA"/>
    <n v="42.412953999999999"/>
    <n v="-71.679017999999999"/>
    <m/>
    <d v="2024-03-22T00:00:00"/>
  </r>
  <r>
    <x v="0"/>
    <x v="0"/>
    <s v="Expedited Review - Social Equity Participant"/>
    <s v="Expedited"/>
    <s v="Social Equity Participant"/>
    <s v="COMMENCE OPS"/>
    <s v="COMMENCE OPS"/>
    <d v="2023-08-09T00:00:00"/>
    <s v="COMPLETE"/>
    <s v="MP282232"/>
    <s v="Caroline's Cannabis, LLC"/>
    <s v="Hopedale"/>
    <n v="1747"/>
    <x v="150"/>
    <s v="774-243-0323"/>
    <s v="4 Charlesview Road"/>
    <m/>
    <s v="Hopedale"/>
    <s v="MA"/>
    <n v="1747"/>
    <s v="POINT (-71.840209 42.329642)"/>
    <s v="POINT (-71.502137 42.1040720)"/>
    <s v="PO Box 175"/>
    <m/>
    <s v="Douglas"/>
    <s v="MA"/>
    <n v="1516"/>
    <s v="82-2327750"/>
    <s v="MPN282232"/>
    <s v="Tue Dec 06 2022 23:27:22 GMT-0500 (Eastern Standard Time)"/>
    <s v="Tue Nov 15 2022 15:13:49 GMT-0500 (Eastern Standard Time)"/>
    <s v="Sat Feb 11 2023 14:45:54 GMT-0500 (Eastern Standard Time)"/>
    <m/>
    <s v="yes"/>
    <s v="SE303599"/>
    <m/>
    <m/>
    <m/>
    <m/>
    <m/>
    <m/>
    <s v="Not a DBE"/>
    <x v="0"/>
    <m/>
    <s v="Thu Jul 13 2023 04:00:00 GMT-0400 (Eastern Daylight Time)"/>
    <s v="Sat Sep 10 2022 18:48:56 GMT-0400 (Eastern Daylight Time)"/>
    <s v="Fri Dec 09 2022 09:50:08 GMT-0500 (Eastern Standard Time)"/>
    <s v="Thu Feb 09 2023 13:12:11 GMT-0500 (Eastern Standard Time)"/>
    <s v="Thu Feb 08 2024 03:00:00 GMT-0500 (Eastern Standard Time)"/>
    <s v="Tue Feb 11 2025 03:00:00 GMT-0500 (Eastern Standard Time)"/>
    <m/>
    <n v="5000"/>
    <n v="1747"/>
    <s v="Hopedale"/>
    <x v="11"/>
    <n v="42.329642"/>
    <n v="-71.840209000000002"/>
    <s v="Central MA"/>
    <s v="N/A"/>
    <s v="MA"/>
    <n v="42.104072000000002"/>
    <n v="-71.502137000000005"/>
    <s v="SE303599"/>
    <d v="2024-03-22T00:00:00"/>
  </r>
  <r>
    <x v="0"/>
    <x v="0"/>
    <s v="Expedited Review - Social Equity Participant"/>
    <s v="Expedited"/>
    <s v="Social Equity Participant"/>
    <s v="PROVISIONAL LICENSE"/>
    <s v="PROVISIONAL LICENSE"/>
    <m/>
    <s v="COMPLETE"/>
    <s v="MP282085"/>
    <s v="Verdant Reparative, Inc."/>
    <s v="Boston"/>
    <n v="2109"/>
    <x v="632"/>
    <s v="781-507-3987"/>
    <s v="37 Schuyler Street"/>
    <m/>
    <s v="Dorchester"/>
    <s v="MA"/>
    <n v="2121"/>
    <s v="POINT (-71.073493 42.334948)"/>
    <s v="POINT (-71.054072 42.359423)"/>
    <s v="37 Schuyler Street"/>
    <m/>
    <s v="Dorchester"/>
    <s v="MA"/>
    <n v="2121"/>
    <s v="84-1991433"/>
    <s v="MPN282085"/>
    <s v="Fri Jul 23 2021 08:37:42 GMT-0400 (Eastern Daylight Time)"/>
    <s v="Tue Jul 13 2021 12:21:58 GMT-0400 (Eastern Daylight Time)"/>
    <m/>
    <b v="1"/>
    <s v="yes"/>
    <s v="SE304957"/>
    <m/>
    <m/>
    <m/>
    <s v="APPROVED"/>
    <s v="RP201927"/>
    <m/>
    <s v="Not a DBE"/>
    <x v="0"/>
    <m/>
    <m/>
    <s v="Thu Jun 03 2021 13:14:38 GMT-0400 (Eastern Daylight Time)"/>
    <s v="Fri Jul 30 2021 10:57:37 GMT-0400 (Eastern Daylight Time)"/>
    <s v="Fri Sep 17 2021 12:34:53 GMT-0400 (Eastern Daylight Time)"/>
    <s v="Thu Feb 08 2024 03:00:00 GMT-0500 (Eastern Standard Time)"/>
    <s v="Sat Feb 08 2025 03:00:00 GMT-0500 (Eastern Standard Time)"/>
    <m/>
    <n v="5000"/>
    <n v="2109"/>
    <s v="Boston"/>
    <x v="13"/>
    <n v="42.334947999999997"/>
    <n v="-71.073492999999999"/>
    <s v="Metro Boston"/>
    <s v="N/A"/>
    <s v="MA"/>
    <n v="42.359423"/>
    <n v="-71.054072000000005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478"/>
    <s v="High Five Inc."/>
    <s v="Easthampton"/>
    <n v="1027"/>
    <x v="119"/>
    <s v="413-695-3788"/>
    <s v="19 Wemelco Way"/>
    <m/>
    <s v="Easthampton"/>
    <s v="MA"/>
    <n v="1027"/>
    <s v="POINT (-72.62073 42.322256)"/>
    <s v="POINT (-72.689834 42.2537189)"/>
    <s v="20 Hillside Lane"/>
    <m/>
    <s v="Ashley Falls"/>
    <s v="MA"/>
    <n v="1222"/>
    <s v="84-5071795"/>
    <s v="MCN282478"/>
    <s v="Tue Jun 23 2020 13:19:44 GMT-0400 (Eastern Daylight Time)"/>
    <s v="Wed Feb 26 2020 00:00:00 GMT-0500 (Eastern Standard Time)"/>
    <s v="Wed Jul 21 2021 14:14:59 GMT-0400 (Eastern Daylight Time)"/>
    <m/>
    <m/>
    <m/>
    <m/>
    <m/>
    <m/>
    <m/>
    <m/>
    <m/>
    <s v="Not a DBE"/>
    <x v="1"/>
    <s v="Tier 03: 10,001 to 20,000 sq. ft"/>
    <m/>
    <s v="Mon Nov 04 2019 17:16:18 GMT-0500 (Eastern Standard Time)"/>
    <s v="Fri Jun 26 2020 13:56:47 GMT-0400 (Eastern Daylight Time)"/>
    <s v="Thu Aug 06 2020 14:01:33 GMT-0400 (Eastern Daylight Time)"/>
    <s v="Wed Jul 21 2021 04:00:00 GMT-0400 (Eastern Daylight Time)"/>
    <s v="Thu Jul 21 2022 04:00:00 GMT-0400 (Eastern Daylight Time)"/>
    <n v="600"/>
    <n v="5000"/>
    <n v="1027"/>
    <s v="Easthampton"/>
    <x v="10"/>
    <n v="42.322256000000003"/>
    <n v="-72.620729999999995"/>
    <s v="Western MA"/>
    <s v="N/A"/>
    <s v="MA"/>
    <n v="42.253718999999997"/>
    <n v="-72.689834000000005"/>
    <m/>
    <d v="2024-03-22T00:00:00"/>
  </r>
  <r>
    <x v="0"/>
    <x v="3"/>
    <s v="Expedited Review - Two or More"/>
    <s v="Expedited"/>
    <s v="Two or More"/>
    <s v="PROVISIONAL LICENSE"/>
    <s v="PROVISIONAL LICENSE"/>
    <m/>
    <s v="COMPLETE"/>
    <s v="PMD5878"/>
    <s v="Holyoke Smokes Corp"/>
    <s v="N/A"/>
    <s v="N/A"/>
    <x v="683"/>
    <s v="212-831-3435"/>
    <s v="110 - 116 Winter St"/>
    <s v="Ground Floor"/>
    <s v="Holyoke"/>
    <s v="MA"/>
    <n v="1040"/>
    <m/>
    <m/>
    <s v="PO Box 6403"/>
    <m/>
    <s v="Holyoke"/>
    <s v="MA"/>
    <n v="1041"/>
    <s v="87-1451770"/>
    <s v="PMDA5878"/>
    <s v="Thu Oct 14 2021 09:16:48 GMT-0400 (Eastern Daylight Time)"/>
    <s v="Wed Oct 06 2021 11:05:26 GMT-0400 (Eastern Daylight Time)"/>
    <m/>
    <m/>
    <m/>
    <s v="SE305145"/>
    <m/>
    <m/>
    <m/>
    <m/>
    <m/>
    <m/>
    <s v="Lesbian, Gay, Bisexual, and Transgender Owned Business | Minority-Owned Business | Veteran-Owned Business"/>
    <x v="0"/>
    <m/>
    <m/>
    <s v="Mon Jun 21 2021 07:04:13 GMT-0400 (Eastern Daylight Time)"/>
    <s v="Fri Oct 15 2021 14:48:56 GMT-0400 (Eastern Daylight Time)"/>
    <s v="Fri Oct 15 2021 14:49:05 GMT-0400 (Eastern Daylight Time)"/>
    <s v="Fri Oct 15 2021 04:00:00 GMT-0400 (Eastern Daylight Time)"/>
    <s v="Sun Oct 15 2023 04:00:00 GMT-0400 (Eastern Daylight Time)"/>
    <m/>
    <m/>
    <m/>
    <m/>
    <x v="9"/>
    <m/>
    <m/>
    <m/>
    <m/>
    <s v="MA"/>
    <m/>
    <m/>
    <s v="SE305145"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3257"/>
    <s v="Sparkboro Wellness Corp."/>
    <s v="Williamstown"/>
    <n v="2167"/>
    <x v="787"/>
    <s v="347-735-8010"/>
    <s v="1015-17 Simonds Road"/>
    <m/>
    <s v="Williamstown"/>
    <s v="MA"/>
    <n v="1267"/>
    <m/>
    <s v="POINT (-73.210217 42.738799)"/>
    <s v="1015-17 Simonds Road"/>
    <m/>
    <s v="Williamstown"/>
    <s v="MA"/>
    <n v="1267"/>
    <s v="84-2828113"/>
    <s v="MRN283257"/>
    <s v="Thu Jun 25 2020 18:24:01 GMT-0400 (Eastern Daylight Time)"/>
    <s v="Tue May 26 2020 10:41:06 GMT-0400 (Eastern Daylight Time)"/>
    <s v="Tue Oct 13 2020 15:49:55 GMT-0400 (Eastern Daylight Time)"/>
    <m/>
    <m/>
    <m/>
    <m/>
    <m/>
    <m/>
    <m/>
    <m/>
    <m/>
    <s v="Minority-Owned Business"/>
    <x v="0"/>
    <m/>
    <m/>
    <s v="Thu Jan 30 2020 14:15:20 GMT-0500 (Eastern Standard Time)"/>
    <s v="Mon Sep 21 2020 09:53:42 GMT-0400 (Eastern Daylight Time)"/>
    <s v="Thu Oct 08 2020 14:45:38 GMT-0400 (Eastern Daylight Time)"/>
    <s v="Thu Dec 08 2022 03:00:00 GMT-0500 (Eastern Standard Time)"/>
    <s v="Sat Dec 09 2023 03:00:00 GMT-0500 (Eastern Standard Time)"/>
    <n v="1500"/>
    <n v="10000"/>
    <m/>
    <m/>
    <x v="9"/>
    <m/>
    <m/>
    <m/>
    <s v="N/A"/>
    <s v="MA"/>
    <n v="42.738799"/>
    <n v="-73.210217999999998"/>
    <m/>
    <d v="2024-03-22T00:00:00"/>
  </r>
  <r>
    <x v="0"/>
    <x v="2"/>
    <s v="Expedited Review - Two or More"/>
    <s v="Expedited"/>
    <s v="Two or More"/>
    <s v="PROVISIONAL LICENSE"/>
    <s v="PROVISIONAL LICENSE"/>
    <m/>
    <s v="COMPLETE"/>
    <s v="MR284542"/>
    <s v="Ember Gardens Cape Cod LLC"/>
    <s v="Orleans"/>
    <n v="2653"/>
    <x v="181"/>
    <s v="774-488-9226"/>
    <s v="41 Route 6A"/>
    <m/>
    <s v="Orleans"/>
    <s v="MA"/>
    <n v="2653"/>
    <s v="POINT (-70.301811 41.698999)"/>
    <s v="POINT (-69.984616 41.7931689)"/>
    <s v="254 Newhill Avenue"/>
    <m/>
    <s v="Somerset"/>
    <s v="MA"/>
    <n v="2726"/>
    <s v="86-2585894"/>
    <s v="MRN284542"/>
    <s v="Wed Feb 16 2022 13:24:05 GMT-0500 (Eastern Standard Time)"/>
    <s v="Tue Feb 08 2022 13:57:54 GMT-0500 (Eastern Standard Time)"/>
    <s v="Tue Jul 05 2022 13:48:36 GMT-0400 (Eastern Daylight Time)"/>
    <m/>
    <s v="no"/>
    <m/>
    <m/>
    <m/>
    <m/>
    <m/>
    <m/>
    <m/>
    <s v="Minority-Owned Business | Woman-Owned Business"/>
    <x v="0"/>
    <m/>
    <m/>
    <s v="Wed Dec 22 2021 12:31:25 GMT-0500 (Eastern Standard Time)"/>
    <s v="Fri Mar 04 2022 09:13:40 GMT-0500 (Eastern Standard Time)"/>
    <s v="Thu May 12 2022 14:10:00 GMT-0400 (Eastern Daylight Time)"/>
    <s v="Thu Jul 13 2023 04:00:00 GMT-0400 (Eastern Daylight Time)"/>
    <s v="Wed Jul 17 2024 04:00:00 GMT-0400 (Eastern Daylight Time)"/>
    <n v="1500"/>
    <n v="10000"/>
    <n v="2653"/>
    <s v="Orleans"/>
    <x v="7"/>
    <n v="41.698999000000001"/>
    <n v="-70.301811000000001"/>
    <s v="Southeast and Cape"/>
    <s v="N/A"/>
    <s v="MA"/>
    <n v="41.793168999999999"/>
    <n v="-69.984616000000003"/>
    <m/>
    <d v="2024-03-22T00:00:00"/>
  </r>
  <r>
    <x v="0"/>
    <x v="4"/>
    <s v="Expedited Review - Social Equity Participant"/>
    <s v="Expedited"/>
    <s v="Social Equity Participant"/>
    <s v="PROVISIONAL LICENSE"/>
    <s v="PROVISIONAL LICENSE"/>
    <m/>
    <s v="COMPLETE"/>
    <s v="MB282396"/>
    <s v="Aunty Budz LLC"/>
    <s v="Northampton"/>
    <n v="1062"/>
    <x v="659"/>
    <s v="413-210-9287"/>
    <s v="34 North Maple Street, Unit 19"/>
    <m/>
    <s v="Florence"/>
    <s v="MA"/>
    <n v="1062"/>
    <s v="POINT (-72.62073 42.322256)"/>
    <s v="POINT (-72.673299 42.3377249)"/>
    <s v="17 Brookline Avenue"/>
    <m/>
    <s v="Holyoke"/>
    <s v="MA"/>
    <n v="1040"/>
    <s v="88-1215036"/>
    <s v="MBN282396"/>
    <s v="Mon Aug 15 2022 11:56:59 GMT-0400 (Eastern Daylight Time)"/>
    <s v="Thu Jul 07 2022 16:23:59 GMT-0400 (Eastern Daylight Time)"/>
    <s v="Thu Oct 13 2022 17:12:39 GMT-0400 (Eastern Daylight Time)"/>
    <m/>
    <s v="yes"/>
    <s v="SE304852"/>
    <m/>
    <m/>
    <m/>
    <m/>
    <m/>
    <m/>
    <s v="Not a DBE"/>
    <x v="0"/>
    <m/>
    <m/>
    <s v="Wed Mar 30 2022 13:09:40 GMT-0400 (Eastern Daylight Time)"/>
    <s v="Fri Aug 19 2022 09:36:07 GMT-0400 (Eastern Daylight Time)"/>
    <s v="Thu Oct 13 2022 15:58:57 GMT-0400 (Eastern Daylight Time)"/>
    <s v="Thu Dec 14 2023 03:00:00 GMT-0500 (Eastern Standard Time)"/>
    <s v="Sat Dec 14 2024 03:00:00 GMT-0500 (Eastern Standard Time)"/>
    <m/>
    <n v="2812.5"/>
    <n v="1062"/>
    <s v="Florence"/>
    <x v="10"/>
    <n v="42.322256000000003"/>
    <n v="-72.620729999999995"/>
    <m/>
    <s v="Florence"/>
    <s v="MA"/>
    <n v="42.337724999999999"/>
    <n v="-72.673299999999998"/>
    <m/>
    <d v="2024-03-22T00:00:00"/>
  </r>
  <r>
    <x v="0"/>
    <x v="2"/>
    <s v="Priority Review - MTC Priority"/>
    <s v="Priority"/>
    <s v="MTC Priority"/>
    <s v="COMMENCE OPS"/>
    <s v="COMMENCE OPS"/>
    <d v="2020-10-29T00:00:00"/>
    <s v="COMPLETE"/>
    <s v="MR282319"/>
    <s v="Trichome Health Corp."/>
    <s v="Worcester"/>
    <n v="1606"/>
    <x v="98"/>
    <s v="774-239-2200"/>
    <s v="12 Pennsylvania Ave"/>
    <m/>
    <s v="Newton"/>
    <s v="MA"/>
    <n v="2464"/>
    <s v="POINT (-71.840209 42.329642)"/>
    <s v="POINT (-71.805735 42.2908320)"/>
    <s v="12 Pennsylvania Ave"/>
    <m/>
    <s v="Newton"/>
    <s v="MA"/>
    <n v="2464"/>
    <s v="81-3554788"/>
    <s v="MRN282319"/>
    <s v="Fri Mar 08 2019 16:59:14 GMT-0500 (Eastern Standard Time)"/>
    <s v="Tue Mar 19 2019 00:00:00 GMT-0400 (Eastern Daylight Time)"/>
    <s v="Wed May 29 2019 12:02:49 GMT-0400 (Eastern Daylight Time)"/>
    <b v="1"/>
    <m/>
    <m/>
    <m/>
    <m/>
    <m/>
    <s v="APPROVED"/>
    <s v="RP201939"/>
    <s v="RP201939"/>
    <s v="Not a DBE"/>
    <x v="0"/>
    <m/>
    <s v="Thu Oct 08 2020 04:00:00 GMT-0400 (Eastern Daylight Time)"/>
    <s v="Tue Jan 22 2019 10:20:03 GMT-0500 (Eastern Standard Time)"/>
    <s v="Tue Mar 19 2019 00:00:00 GMT-0400 (Eastern Daylight Time)"/>
    <s v="Thu May 16 2019 13:41:36 GMT-0400 (Eastern Daylight Time)"/>
    <s v="Fri Apr 14 2023 04:00:00 GMT-0400 (Eastern Daylight Time)"/>
    <s v="Mon Jun 03 2024 04:00:00 GMT-0400 (Eastern Daylight Time)"/>
    <n v="300"/>
    <n v="5000"/>
    <n v="1606"/>
    <s v="Worcester"/>
    <x v="11"/>
    <n v="42.329642"/>
    <n v="-71.840209000000002"/>
    <s v="Central MA"/>
    <s v="N/A"/>
    <s v="MA"/>
    <n v="42.290832000000002"/>
    <n v="-71.805735999999996"/>
    <m/>
    <d v="2024-03-22T00:00:00"/>
  </r>
  <r>
    <x v="0"/>
    <x v="1"/>
    <s v="Expedited Review - License Type"/>
    <s v="Expedited"/>
    <s v="License Type"/>
    <s v="PROVISIONAL LICENSE"/>
    <s v="PROVISIONAL LICENSE"/>
    <m/>
    <s v="COMPLETE"/>
    <s v="MC282765"/>
    <s v="SUN AND SOIL CRAFT CANNABIS LLC"/>
    <s v="Charlemont"/>
    <n v="1339"/>
    <x v="788"/>
    <s v="413-800-2752"/>
    <s v="24 MOUNTAIN BRANCH RD"/>
    <m/>
    <s v="CHARLEMONT"/>
    <s v="MA"/>
    <n v="1339"/>
    <s v="POINT (-72.573941 42.587072)"/>
    <s v="POINT (-72.850757 42.637546)"/>
    <s v="24 MOUNTAIN BRANCH RD"/>
    <m/>
    <s v="CHARLEMONT"/>
    <s v="MA"/>
    <n v="1339"/>
    <s v="84-2106129"/>
    <s v="MCN282765"/>
    <s v="Tue Dec 21 2021 17:40:15 GMT-0500 (Eastern Standard Time)"/>
    <s v="Thu Jul 22 2021 15:52:14 GMT-0400 (Eastern Daylight Time)"/>
    <s v="Mon Feb 21 2022 10:36:22 GMT-0500 (Eastern Standard Time)"/>
    <m/>
    <s v="no"/>
    <m/>
    <m/>
    <m/>
    <m/>
    <m/>
    <m/>
    <m/>
    <s v="Veteran-Owned Business"/>
    <x v="1"/>
    <s v="Tier 02: 5,001 to 10,000 sq. ft."/>
    <m/>
    <s v="Fri Apr 24 2020 09:03:08 GMT-0400 (Eastern Daylight Time)"/>
    <s v="Thu Dec 23 2021 14:09:23 GMT-0500 (Eastern Standard Time)"/>
    <s v="Thu Jan 20 2022 15:46:37 GMT-0500 (Eastern Standard Time)"/>
    <s v="Thu Jun 08 2023 04:00:00 GMT-0400 (Eastern Daylight Time)"/>
    <s v="Sat Jun 08 2024 04:00:00 GMT-0400 (Eastern Daylight Time)"/>
    <n v="200"/>
    <n v="2500"/>
    <n v="1339"/>
    <s v="Charlemont"/>
    <x v="3"/>
    <n v="42.587071999999999"/>
    <n v="-72.573941000000005"/>
    <s v="Western MA"/>
    <s v="N/A"/>
    <s v="MA"/>
    <n v="42.637546"/>
    <n v="-72.850757000000002"/>
    <m/>
    <d v="2024-03-22T00:00:00"/>
  </r>
  <r>
    <x v="0"/>
    <x v="2"/>
    <s v="General Applicant"/>
    <s v="General Applicant"/>
    <s v="General Applicant"/>
    <s v="COMMENCE OPS"/>
    <s v="COMMENCE OPS"/>
    <d v="2020-11-04T00:00:00"/>
    <s v="COMPLETE"/>
    <s v="MR282667"/>
    <s v="Holistic Industries, Inc."/>
    <s v="Springfield"/>
    <n v="1119"/>
    <x v="18"/>
    <s v="917-757-9408"/>
    <s v="1300 Boston Road"/>
    <m/>
    <s v="Springfield"/>
    <s v="MA"/>
    <n v="1119"/>
    <s v="POINT (-72.571312 42.12756)"/>
    <s v="POINT (-72.500647 42.1413620)"/>
    <s v="24 School Street"/>
    <s v="C/O William Cass"/>
    <s v="Boston"/>
    <s v="MA"/>
    <n v="2108"/>
    <s v="47-5374980"/>
    <s v="MRN282667"/>
    <s v="Wed Apr 22 2020 14:31:04 GMT-0400 (Eastern Daylight Time)"/>
    <s v="Wed Feb 26 2020 00:00:00 GMT-0500 (Eastern Standard Time)"/>
    <m/>
    <b v="1"/>
    <m/>
    <m/>
    <m/>
    <m/>
    <m/>
    <s v="APPROVED"/>
    <s v="RP201840"/>
    <s v="RP201840"/>
    <s v="Not a DBE"/>
    <x v="0"/>
    <m/>
    <s v="Thu Oct 08 2020 04:00:00 GMT-0400 (Eastern Daylight Time)"/>
    <s v="Wed May 01 2019 09:51:10 GMT-0400 (Eastern Daylight Time)"/>
    <s v="Tue Apr 07 2020 00:00:00 GMT-0400 (Eastern Daylight Time)"/>
    <s v="Thu Jul 09 2020 14:59:52 GMT-0400 (Eastern Daylight Time)"/>
    <s v="Thu Jun 08 2023 04:00:00 GMT-0400 (Eastern Daylight Time)"/>
    <s v="Mon Jul 15 2024 04:00:00 GMT-0400 (Eastern Daylight Time)"/>
    <n v="300"/>
    <n v="10000"/>
    <n v="1119"/>
    <s v="Springfield"/>
    <x v="1"/>
    <n v="42.127560000000003"/>
    <n v="-72.571312000000006"/>
    <s v="Western MA"/>
    <s v="N/A"/>
    <s v="MA"/>
    <n v="42.141362000000001"/>
    <n v="-72.500647999999998"/>
    <m/>
    <d v="2024-03-22T00:00:00"/>
  </r>
  <r>
    <x v="0"/>
    <x v="6"/>
    <s v="Expedited Review - Social Equity Participant"/>
    <s v="Expedited"/>
    <s v="Social Equity Participant"/>
    <s v="PROVISIONAL LICENSE"/>
    <s v="PROVISIONAL LICENSE"/>
    <m/>
    <s v="COMPLETE"/>
    <s v="MD1266"/>
    <s v="Shine Delivery LLC"/>
    <s v="Plainville"/>
    <n v="2762"/>
    <x v="100"/>
    <s v="774-272-2219"/>
    <s v="119 Washington Street"/>
    <m/>
    <s v="Plainville"/>
    <s v="MA"/>
    <n v="2762"/>
    <s v="POINT (-71.15444 42.199156)"/>
    <m/>
    <s v="119 Washington Street"/>
    <m/>
    <s v="Plainville"/>
    <s v="MA"/>
    <n v="2762"/>
    <s v="85-4275922"/>
    <s v="MDA1266"/>
    <s v="Tue Sep 14 2021 20:21:00 GMT-0400 (Eastern Daylight Time)"/>
    <s v="Wed Sep 01 2021 14:02:47 GMT-0400 (Eastern Daylight Time)"/>
    <m/>
    <m/>
    <m/>
    <s v="SE303513"/>
    <m/>
    <m/>
    <m/>
    <m/>
    <m/>
    <m/>
    <s v="Not a DBE"/>
    <x v="0"/>
    <m/>
    <m/>
    <s v="Mon Jul 12 2021 17:16:39 GMT-0400 (Eastern Daylight Time)"/>
    <s v="Fri Sep 17 2021 09:30:51 GMT-0400 (Eastern Daylight Time)"/>
    <s v="Thu Nov 18 2021 14:38:12 GMT-0500 (Eastern Standard Time)"/>
    <s v="Thu Nov 18 2021 03:00:00 GMT-0500 (Eastern Standard Time)"/>
    <s v="Fri Nov 18 2022 03:00:00 GMT-0500 (Eastern Standard Time)"/>
    <m/>
    <m/>
    <n v="2762"/>
    <s v="Plainville"/>
    <x v="8"/>
    <n v="42.199156000000002"/>
    <n v="-71.154439999999994"/>
    <s v="Central MA"/>
    <m/>
    <s v="MA"/>
    <m/>
    <m/>
    <s v="SE303513"/>
    <d v="2024-03-22T00:00:00"/>
  </r>
  <r>
    <x v="0"/>
    <x v="2"/>
    <s v="General Applicant"/>
    <s v="General Applicant"/>
    <s v="General Applicant"/>
    <s v="COMMENCE OPS"/>
    <s v="COMMENCE OPS"/>
    <d v="2023-07-05T00:00:00"/>
    <s v="COMPLETE"/>
    <s v="MR284668"/>
    <s v="Himalayan High"/>
    <s v="Becket"/>
    <n v="1223"/>
    <x v="789"/>
    <s v="774-265-5158"/>
    <s v="2727 Jacobs Ladder Road"/>
    <m/>
    <s v="Becket"/>
    <s v="MA"/>
    <n v="1223"/>
    <s v="POINT (-73.209889 42.396128)"/>
    <s v="POINT (-73.134800 42.2638150)"/>
    <s v="215A Chaplin Rd."/>
    <m/>
    <s v="Eastford"/>
    <s v="CT"/>
    <n v="6242"/>
    <s v="88-2973141"/>
    <s v="MRN284668"/>
    <s v="Fri Jan 06 2023 11:17:12 GMT-0500 (Eastern Standard Time)"/>
    <s v="Thu Jun 23 2022 08:34:32 GMT-0400 (Eastern Daylight Time)"/>
    <m/>
    <m/>
    <s v="no"/>
    <m/>
    <m/>
    <m/>
    <m/>
    <m/>
    <m/>
    <m/>
    <s v="Not a DBE"/>
    <x v="0"/>
    <m/>
    <s v="Thu Jun 08 2023 04:00:00 GMT-0400 (Eastern Daylight Time)"/>
    <s v="Fri May 27 2022 10:18:05 GMT-0400 (Eastern Daylight Time)"/>
    <s v="Fri Jan 06 2023 12:20:58 GMT-0500 (Eastern Standard Time)"/>
    <s v="Thu Mar 09 2023 12:41:44 GMT-0500 (Eastern Standard Time)"/>
    <s v="Thu Mar 07 2024 03:00:00 GMT-0500 (Eastern Standard Time)"/>
    <s v="Thu Mar 13 2025 04:00:00 GMT-0400 (Eastern Daylight Time)"/>
    <n v="1500"/>
    <n v="10000"/>
    <n v="1223"/>
    <s v="Becket"/>
    <x v="2"/>
    <n v="42.396127999999997"/>
    <n v="-73.209889000000004"/>
    <s v="Western MA"/>
    <s v="N/A"/>
    <s v="MA"/>
    <n v="42.263815000000001"/>
    <n v="-73.134800999999996"/>
    <m/>
    <d v="2024-03-22T00:00:00"/>
  </r>
  <r>
    <x v="0"/>
    <x v="2"/>
    <s v="Expedited Review - DBE Status"/>
    <s v="Expedited"/>
    <s v="DBE Status"/>
    <s v="COMMENCE OPS"/>
    <s v="COMMENCE OPS"/>
    <d v="2022-06-30T00:00:00"/>
    <s v="COMPLETE"/>
    <s v="MR283970"/>
    <s v="KCCS, LLC"/>
    <s v="Northampton"/>
    <n v="1060"/>
    <x v="790"/>
    <s v="413-268-6500"/>
    <s v="26 Strong Ave"/>
    <m/>
    <s v="Northampton"/>
    <s v="MA"/>
    <n v="1060"/>
    <s v="POINT (-72.62073 42.322256)"/>
    <s v="POINT (-72.62791 42.3197690)"/>
    <s v="PO BOX 1630"/>
    <m/>
    <s v="Northampton"/>
    <s v="MA"/>
    <n v="1061"/>
    <s v="86-1233971"/>
    <s v="MRN283970"/>
    <s v="Wed Apr 21 2021 14:21:14 GMT-0400 (Eastern Daylight Time)"/>
    <s v="Wed Mar 10 2021 15:47:54 GMT-0500 (Eastern Standard Time)"/>
    <m/>
    <m/>
    <s v="no"/>
    <m/>
    <m/>
    <m/>
    <m/>
    <m/>
    <m/>
    <m/>
    <s v="Minority-Owned Business"/>
    <x v="0"/>
    <m/>
    <s v="Thu Apr 07 2022 04:00:00 GMT-0400 (Eastern Daylight Time)"/>
    <s v="Mon Dec 14 2020 16:20:22 GMT-0500 (Eastern Standard Time)"/>
    <s v="Mon May 03 2021 09:53:36 GMT-0400 (Eastern Daylight Time)"/>
    <s v="Tue Jun 22 2021 11:04:59 GMT-0400 (Eastern Daylight Time)"/>
    <s v="Thu Jun 08 2023 04:00:00 GMT-0400 (Eastern Daylight Time)"/>
    <s v="Fri Jun 28 2024 04:00:00 GMT-0400 (Eastern Daylight Time)"/>
    <n v="1500"/>
    <n v="10000"/>
    <n v="1060"/>
    <s v="Northampton"/>
    <x v="10"/>
    <n v="42.322256000000003"/>
    <n v="-72.620729999999995"/>
    <s v="Western MA"/>
    <s v="N/A"/>
    <s v="MA"/>
    <n v="42.319769000000001"/>
    <n v="-72.62791"/>
    <m/>
    <d v="2024-03-22T00:00:00"/>
  </r>
  <r>
    <x v="0"/>
    <x v="1"/>
    <s v="Expedited Review - Social Equity Participant"/>
    <s v="Expedited"/>
    <s v="Social Equity Participant"/>
    <s v="PROVISIONAL LICENSE"/>
    <s v="PROVISIONAL LICENSE"/>
    <m/>
    <s v="COMPLETE"/>
    <s v="MC282350"/>
    <s v="Teddy's Veggie Farm LLC"/>
    <s v="Worcester"/>
    <n v="1608"/>
    <x v="607"/>
    <s v="508-499-0444"/>
    <s v="203 Greenville Street"/>
    <m/>
    <s v="Spencer"/>
    <s v="MA"/>
    <n v="1562"/>
    <s v="POINT (-71.840209 42.329642)"/>
    <s v="POINT (-71.805730 42.2538910)"/>
    <s v="210 Park Ave, Suite 225"/>
    <m/>
    <s v="Worcester"/>
    <s v="MA"/>
    <n v="1609"/>
    <s v="83-0794085"/>
    <s v="MCN282350"/>
    <s v="Fri Jan 28 2022 11:54:06 GMT-0500 (Eastern Standard Time)"/>
    <s v="Wed Aug 11 2021 12:48:19 GMT-0400 (Eastern Daylight Time)"/>
    <s v="Sat Jan 21 2023 12:53:37 GMT-0500 (Eastern Standard Time)"/>
    <m/>
    <s v="yes"/>
    <s v="SE304265"/>
    <m/>
    <m/>
    <m/>
    <m/>
    <m/>
    <m/>
    <s v="Minority-Owned Business"/>
    <x v="1"/>
    <s v="Tier 02: 5,001 to 10,000 sq. ft."/>
    <m/>
    <s v="Wed Aug 21 2019 22:38:54 GMT-0400 (Eastern Daylight Time)"/>
    <s v="Fri Feb 04 2022 15:24:17 GMT-0500 (Eastern Standard Time)"/>
    <s v="Thu Mar 10 2022 13:50:46 GMT-0500 (Eastern Standard Time)"/>
    <s v="Sat Jan 21 2023 03:00:00 GMT-0500 (Eastern Standard Time)"/>
    <s v="Sun Jan 21 2024 03:00:00 GMT-0500 (Eastern Standard Time)"/>
    <m/>
    <n v="1250"/>
    <n v="1608"/>
    <s v="Worcester"/>
    <x v="11"/>
    <n v="42.329642"/>
    <n v="-71.840209000000002"/>
    <s v="Central MA"/>
    <s v="N/A"/>
    <s v="MA"/>
    <n v="42.253891000000003"/>
    <n v="-71.805730999999994"/>
    <s v="SE304749"/>
    <d v="2024-03-22T00:00:00"/>
  </r>
  <r>
    <x v="0"/>
    <x v="0"/>
    <s v="Priority Review - MTC Priority"/>
    <s v="Priority"/>
    <s v="MTC Priority"/>
    <s v="PROVISIONAL LICENSE"/>
    <s v="PROVISIONAL LICENSE"/>
    <m/>
    <s v="COMPLETE"/>
    <s v="MP281331"/>
    <s v="Silver Therapeutics, Inc."/>
    <s v="Orange"/>
    <n v="1364"/>
    <x v="329"/>
    <s v="518-570-9067"/>
    <s v="158 Gov. Dukakis Dr."/>
    <m/>
    <s v="Orange"/>
    <s v="MA"/>
    <n v="1364"/>
    <s v="POINT (-72.573941 42.587072)"/>
    <s v="POINT (-72.303200 42.5972099)"/>
    <s v="89 Court Street"/>
    <m/>
    <s v="Saratoga Springs"/>
    <s v="NY"/>
    <n v="12866"/>
    <s v="82-1894711"/>
    <s v="MPN281331"/>
    <s v="Fri Apr 12 2019 17:35:01 GMT-0400 (Eastern Daylight Time)"/>
    <s v="Fri Mar 15 2019 00:00:00 GMT-0400 (Eastern Daylight Time)"/>
    <s v="Wed Jul 24 2019 09:09:41 GMT-0400 (Eastern Daylight Time)"/>
    <b v="1"/>
    <m/>
    <m/>
    <m/>
    <m/>
    <m/>
    <m/>
    <m/>
    <s v="RP201854"/>
    <s v="Not a DBE"/>
    <x v="0"/>
    <m/>
    <m/>
    <s v="Wed May 02 2018 14:05:00 GMT-0400 (Eastern Daylight Time)"/>
    <s v="Tue Apr 16 2019 00:00:00 GMT-0400 (Eastern Daylight Time)"/>
    <s v="Thu Jul 18 2019 09:32:40 GMT-0400 (Eastern Daylight Time)"/>
    <s v="Thu Sep 14 2023 04:00:00 GMT-0400 (Eastern Daylight Time)"/>
    <s v="Tue Sep 24 2024 04:00:00 GMT-0400 (Eastern Daylight Time)"/>
    <n v="300"/>
    <n v="5000"/>
    <n v="1364"/>
    <s v="Orange"/>
    <x v="3"/>
    <n v="42.587071999999999"/>
    <n v="-72.573941000000005"/>
    <s v="Western MA"/>
    <s v="N/A"/>
    <s v="MA"/>
    <n v="42.597209999999997"/>
    <n v="-72.303200000000004"/>
    <m/>
    <d v="2024-03-22T00:00:00"/>
  </r>
  <r>
    <x v="0"/>
    <x v="0"/>
    <s v="Priority Review - MTC Priority"/>
    <s v="Priority"/>
    <s v="MTC Priority"/>
    <s v="FINAL LICENSE"/>
    <s v="FINAL LICENSE"/>
    <m/>
    <s v="COMPLETE"/>
    <s v="MP281630"/>
    <s v="Holistic Industries, Inc."/>
    <s v="Monson"/>
    <n v="1057"/>
    <x v="18"/>
    <s v="917-757-9408"/>
    <s v="304 Somerville Avenue"/>
    <m/>
    <s v="Somerville"/>
    <s v="MA"/>
    <n v="2143"/>
    <s v="POINT (-72.571312 42.12756)"/>
    <s v="POINT (-72.309267 42.1229920)"/>
    <s v="1900 West Park Drive"/>
    <s v="Suite 280"/>
    <s v="Westborough"/>
    <s v="MA"/>
    <n v="1581"/>
    <s v="47-5374980"/>
    <s v="MPN281630"/>
    <s v="Thu Jan 09 2020 14:53:22 GMT-0500 (Eastern Standard Time)"/>
    <s v="Tue Dec 03 2019 00:00:00 GMT-0500 (Eastern Standard Time)"/>
    <m/>
    <b v="1"/>
    <m/>
    <m/>
    <m/>
    <m/>
    <m/>
    <s v="APPROVED"/>
    <s v="RP201840"/>
    <s v="RP201840"/>
    <s v="Not a DBE"/>
    <x v="0"/>
    <m/>
    <s v="Thu Nov 19 2020 03:00:00 GMT-0500 (Eastern Standard Time)"/>
    <s v="Wed Mar 27 2019 15:57:21 GMT-0400 (Eastern Daylight Time)"/>
    <s v="Tue Feb 04 2020 00:00:00 GMT-0500 (Eastern Standard Time)"/>
    <s v="Thu Apr 09 2020 15:17:34 GMT-0400 (Eastern Daylight Time)"/>
    <s v="Thu Mar 07 2024 03:00:00 GMT-0500 (Eastern Standard Time)"/>
    <s v="Tue Apr 22 2025 04:00:00 GMT-0400 (Eastern Daylight Time)"/>
    <n v="300"/>
    <n v="10000"/>
    <n v="1057"/>
    <s v="Monson"/>
    <x v="1"/>
    <n v="42.127560000000003"/>
    <n v="-72.571312000000006"/>
    <s v="Western MA"/>
    <s v="N/A"/>
    <s v="MA"/>
    <n v="42.122992000000004"/>
    <n v="-72.309267000000006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927"/>
    <s v="Calyx Peak of MA, Inc."/>
    <s v="Worcester"/>
    <n v="1606"/>
    <x v="6"/>
    <s v="321-365-3654"/>
    <s v="50 Congress Street, Suite 420"/>
    <m/>
    <s v="Boston"/>
    <s v="MA"/>
    <n v="2109"/>
    <s v="POINT (-71.840209 42.329642)"/>
    <s v="POINT (-71.797194 42.320687)"/>
    <s v="50 Congress Street, Suite 420"/>
    <m/>
    <s v="Boston"/>
    <s v="MA"/>
    <n v="2109"/>
    <s v="81-4672257"/>
    <s v="MCN281927"/>
    <s v="Thu Mar 12 2020 17:29:19 GMT-0400 (Eastern Daylight Time)"/>
    <s v="Thu Oct 10 2019 00:00:00 GMT-0400 (Eastern Daylight Time)"/>
    <m/>
    <m/>
    <m/>
    <m/>
    <m/>
    <m/>
    <m/>
    <m/>
    <m/>
    <m/>
    <s v="Not a DBE"/>
    <x v="1"/>
    <s v="Tier 03: 10,001 to 20,000 sq. ft"/>
    <m/>
    <s v="Tue Jan 15 2019 10:33:44 GMT-0500 (Eastern Standard Time)"/>
    <s v="Thu Mar 19 2020 00:00:00 GMT-0400 (Eastern Daylight Time)"/>
    <s v="Thu Jul 09 2020 14:35:10 GMT-0400 (Eastern Daylight Time)"/>
    <s v="Thu Aug 12 2021 04:00:00 GMT-0400 (Eastern Daylight Time)"/>
    <s v="Sat Oct 15 2022 04:00:00 GMT-0400 (Eastern Daylight Time)"/>
    <n v="600"/>
    <n v="5000"/>
    <n v="1606"/>
    <s v="Worcester"/>
    <x v="11"/>
    <n v="42.329642"/>
    <n v="-71.840209000000002"/>
    <s v="Central MA"/>
    <s v="N/A"/>
    <s v="MA"/>
    <n v="42.320687"/>
    <n v="-71.797194000000005"/>
    <m/>
    <d v="2024-03-22T00:00:00"/>
  </r>
  <r>
    <x v="1"/>
    <x v="0"/>
    <s v="General Applicant"/>
    <s v="General Applicant"/>
    <s v="General Applicant"/>
    <s v="IN PROCESS"/>
    <s v="IN PROCESS"/>
    <m/>
    <s v="INCOMPLETE"/>
    <s v="MP282261"/>
    <s v="Natural Bliss, LLC"/>
    <s v="Uxbridge"/>
    <n v="1569"/>
    <x v="534"/>
    <s v="617-877-3833"/>
    <s v="400 West Street"/>
    <m/>
    <s v="Uxbridge"/>
    <s v="MA"/>
    <n v="1569"/>
    <s v="POINT (-71.840209 42.329642)"/>
    <m/>
    <s v="400 West Street"/>
    <m/>
    <s v="Uxbridge"/>
    <s v="MA"/>
    <n v="1569"/>
    <s v="35-2781694"/>
    <s v="MPN282261"/>
    <s v="Fri Sep 29 2023 18:29:21 GMT-0400 (Eastern Daylight Time)"/>
    <s v="Wed Apr 05 2023 11:48:54 GMT-0400 (Eastern Daylight Time)"/>
    <m/>
    <m/>
    <s v="no"/>
    <m/>
    <m/>
    <m/>
    <m/>
    <m/>
    <m/>
    <m/>
    <s v="Not a DBE"/>
    <x v="0"/>
    <m/>
    <m/>
    <s v="Tue Feb 07 2023 20:09:28 GMT-0500 (Eastern Standard Time)"/>
    <m/>
    <m/>
    <m/>
    <m/>
    <n v="1500"/>
    <m/>
    <n v="1569"/>
    <s v="Uxbridge"/>
    <x v="11"/>
    <n v="42.329642"/>
    <n v="-71.840209000000002"/>
    <s v="Central MA"/>
    <m/>
    <s v="MA"/>
    <m/>
    <m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222"/>
    <s v="Berkshire Kind Inc."/>
    <s v="Pittsfield"/>
    <n v="1201"/>
    <x v="92"/>
    <s v="413-344-0264"/>
    <s v="343 Pecks Road"/>
    <m/>
    <s v="Pittsfield"/>
    <s v="MA"/>
    <n v="1201"/>
    <s v="POINT (-73.209889 42.396128)"/>
    <s v="POINT (-73.265213 42.4739909)"/>
    <s v="212 Fenn St #4021"/>
    <m/>
    <s v="Pittsfield"/>
    <s v="MA"/>
    <n v="1201"/>
    <s v="84-2557812"/>
    <s v="MPN282222"/>
    <s v="Mon Jan 02 2023 14:55:46 GMT-0500 (Eastern Standard Time)"/>
    <s v="Wed Nov 23 2022 10:52:27 GMT-0500 (Eastern Standard Time)"/>
    <m/>
    <m/>
    <s v="no"/>
    <m/>
    <m/>
    <m/>
    <m/>
    <m/>
    <m/>
    <m/>
    <s v="Not a DBE"/>
    <x v="0"/>
    <m/>
    <m/>
    <s v="Mon Aug 01 2022 11:24:40 GMT-0400 (Eastern Daylight Time)"/>
    <s v="Fri Jan 06 2023 09:36:56 GMT-0500 (Eastern Standard Time)"/>
    <s v="Thu Mar 09 2023 12:35:09 GMT-0500 (Eastern Standard Time)"/>
    <s v="Tue May 30 2023 04:00:00 GMT-0400 (Eastern Daylight Time)"/>
    <s v="Thu May 30 2024 04:00:00 GMT-0400 (Eastern Daylight Time)"/>
    <n v="1500"/>
    <n v="10000"/>
    <n v="1201"/>
    <s v="Pittsfield"/>
    <x v="2"/>
    <n v="42.396127999999997"/>
    <n v="-73.209889000000004"/>
    <s v="Western MA"/>
    <s v="N/A"/>
    <s v="MA"/>
    <n v="42.473990999999998"/>
    <n v="-73.265213000000003"/>
    <m/>
    <d v="2024-03-22T00:00:00"/>
  </r>
  <r>
    <x v="1"/>
    <x v="5"/>
    <s v="Expedited Review - Social Equity Participant"/>
    <s v="Expedited"/>
    <s v="Social Equity Participant"/>
    <s v="IN PROCESS"/>
    <s v="IN PROCESS"/>
    <m/>
    <s v="INCOMPLETE"/>
    <s v="PDO103647"/>
    <s v="Green Rain LLC"/>
    <s v="N/A"/>
    <s v="N/A"/>
    <x v="791"/>
    <s v="978-852-8885"/>
    <s v="44 11th Ave"/>
    <m/>
    <s v="Haverhill"/>
    <s v="MA"/>
    <n v="1830"/>
    <m/>
    <m/>
    <s v="44 11th Ave"/>
    <m/>
    <s v="Haverhill"/>
    <s v="MA"/>
    <n v="1830"/>
    <s v="87-4178833"/>
    <s v="PDOA103647"/>
    <s v="Fri Oct 06 2023 20:16:30 GMT-0400 (Eastern Daylight Time)"/>
    <s v="Mon Oct 23 2023 09:42:16 GMT-0400 (Eastern Daylight Time)"/>
    <m/>
    <m/>
    <m/>
    <s v="SE305154"/>
    <m/>
    <m/>
    <m/>
    <m/>
    <m/>
    <m/>
    <s v="Not a DBE"/>
    <x v="0"/>
    <m/>
    <m/>
    <s v="Thu Sep 28 2023 15:49:18 GMT-0400 (Eastern Daylight Time)"/>
    <m/>
    <m/>
    <m/>
    <m/>
    <m/>
    <m/>
    <m/>
    <m/>
    <x v="9"/>
    <m/>
    <m/>
    <m/>
    <m/>
    <s v="MA"/>
    <m/>
    <m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2295"/>
    <s v="Matriline Farms LLC"/>
    <s v="Douglas"/>
    <n v="1516"/>
    <x v="729"/>
    <s v="781-330-8913"/>
    <s v="153 Davis St"/>
    <m/>
    <s v="Douglas"/>
    <s v="MA"/>
    <n v="1516"/>
    <s v="POINT (-71.840209 42.329642)"/>
    <s v="POINT (-71.686701 42.057693)"/>
    <s v="22 Chilton Ave."/>
    <m/>
    <s v="Kingston"/>
    <s v="MA"/>
    <n v="2364"/>
    <s v="85-4056975"/>
    <s v="MCN282295"/>
    <s v="Mon Nov 29 2021 11:18:12 GMT-0500 (Eastern Standard Time)"/>
    <s v="Tue Sep 21 2021 15:01:31 GMT-0400 (Eastern Daylight Time)"/>
    <s v="Thu Jan 19 2023 16:31:49 GMT-0500 (Eastern Standard Time)"/>
    <m/>
    <s v="no"/>
    <m/>
    <m/>
    <m/>
    <m/>
    <m/>
    <m/>
    <m/>
    <s v="Minority-Owned Business"/>
    <x v="1"/>
    <s v="Tier 01: up to 5,000 square feet"/>
    <m/>
    <s v="Tue Jul 23 2019 16:51:51 GMT-0400 (Eastern Daylight Time)"/>
    <s v="Fri Dec 03 2021 12:18:18 GMT-0500 (Eastern Standard Time)"/>
    <s v="Thu Jan 20 2022 15:42:48 GMT-0500 (Eastern Standard Time)"/>
    <s v="Thu Dec 14 2023 03:00:00 GMT-0500 (Eastern Standard Time)"/>
    <s v="Sun Jan 19 2025 03:00:00 GMT-0500 (Eastern Standard Time)"/>
    <n v="200"/>
    <n v="1250"/>
    <n v="1516"/>
    <s v="Douglas"/>
    <x v="11"/>
    <n v="42.329642"/>
    <n v="-71.840209000000002"/>
    <s v="Central MA"/>
    <s v="N/A"/>
    <s v="MA"/>
    <n v="42.057693"/>
    <n v="-71.686701999999997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044"/>
    <s v="Sugar Grove, LLC"/>
    <s v="Templeton"/>
    <n v="1468"/>
    <x v="666"/>
    <s v="508-221-4058"/>
    <s v="111 Gainsborough Street"/>
    <s v="Unit 407"/>
    <s v="Boston"/>
    <s v="MA"/>
    <n v="2115"/>
    <s v="POINT (-71.840209 42.329642)"/>
    <s v="POINT (-72.081829 42.5581499)"/>
    <s v="111 Gainsborough Street"/>
    <s v="Unit 407"/>
    <s v="Boston"/>
    <s v="MA"/>
    <n v="2115"/>
    <s v="85-2383037"/>
    <s v="MPN282044"/>
    <s v="Wed May 26 2021 20:36:20 GMT-0400 (Eastern Daylight Time)"/>
    <s v="Tue Mar 23 2021 11:58:45 GMT-0400 (Eastern Daylight Time)"/>
    <s v="Thu Feb 29 2024 16:22:52 GMT-0500 (Eastern Standard Time)"/>
    <m/>
    <s v="no"/>
    <m/>
    <m/>
    <m/>
    <m/>
    <m/>
    <m/>
    <m/>
    <s v="Not a DBE"/>
    <x v="0"/>
    <m/>
    <m/>
    <s v="Sun Feb 28 2021 21:19:39 GMT-0500 (Eastern Standard Time)"/>
    <s v="Fri May 28 2021 09:47:41 GMT-0400 (Eastern Daylight Time)"/>
    <s v="Fri Sep 17 2021 12:33:45 GMT-0400 (Eastern Daylight Time)"/>
    <s v="Thu Feb 29 2024 03:00:00 GMT-0500 (Eastern Standard Time)"/>
    <s v="Sat Mar 01 2025 03:00:00 GMT-0500 (Eastern Standard Time)"/>
    <n v="1500"/>
    <n v="10000"/>
    <n v="1468"/>
    <s v="Templeton"/>
    <x v="11"/>
    <n v="42.329642"/>
    <n v="-71.840209000000002"/>
    <s v="Central MA"/>
    <s v="N/A"/>
    <s v="MA"/>
    <n v="42.558149999999998"/>
    <n v="-72.081829999999997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186"/>
    <s v="Cypress Tree Management Fenway, Inc."/>
    <s v="Boston"/>
    <n v="2215"/>
    <x v="6"/>
    <s v="617-549-2945"/>
    <s v="419 Boylston Street"/>
    <n v="300"/>
    <s v="Boston"/>
    <s v="MA"/>
    <n v="2116"/>
    <s v="POINT (-71.073493 42.334948)"/>
    <s v="POINT (-71.088710 42.3468030)"/>
    <s v="419 Boylston Street"/>
    <n v="300"/>
    <s v="Boston"/>
    <s v="MA"/>
    <n v="2116"/>
    <s v="83-3754125"/>
    <s v="MRN284186"/>
    <s v="Mon Apr 19 2021 12:31:23 GMT-0400 (Eastern Daylight Time)"/>
    <s v="Thu Apr 01 2021 12:42:03 GMT-0400 (Eastern Daylight Time)"/>
    <m/>
    <m/>
    <s v="no"/>
    <m/>
    <m/>
    <m/>
    <m/>
    <m/>
    <m/>
    <m/>
    <s v="Not a DBE"/>
    <x v="0"/>
    <m/>
    <m/>
    <s v="Tue Mar 23 2021 15:52:43 GMT-0400 (Eastern Daylight Time)"/>
    <s v="Fri Apr 30 2021 08:55:55 GMT-0400 (Eastern Daylight Time)"/>
    <s v="Tue Jun 22 2021 10:51:40 GMT-0400 (Eastern Daylight Time)"/>
    <s v="Thu Jul 13 2023 04:00:00 GMT-0400 (Eastern Daylight Time)"/>
    <s v="Sat Jul 27 2024 04:00:00 GMT-0400 (Eastern Daylight Time)"/>
    <n v="1500"/>
    <n v="10000"/>
    <n v="2215"/>
    <s v="Boston"/>
    <x v="13"/>
    <n v="42.334947999999997"/>
    <n v="-71.073492999999999"/>
    <s v="Metro Boston"/>
    <s v="N/A"/>
    <s v="MA"/>
    <n v="42.346803000000001"/>
    <n v="-71.088710000000006"/>
    <m/>
    <d v="2024-03-22T00:00:00"/>
  </r>
  <r>
    <x v="0"/>
    <x v="2"/>
    <s v="General Applicant"/>
    <s v="General Applicant"/>
    <s v="General Applicant"/>
    <s v="COMMENCE OPS"/>
    <s v="COMMENCE OPS"/>
    <d v="2022-04-04T00:00:00"/>
    <s v="COMPLETE"/>
    <s v="MR282926"/>
    <s v="Alexsofia LLC"/>
    <s v="Northampton"/>
    <n v="1060"/>
    <x v="119"/>
    <s v="413-695-3788"/>
    <s v="41 Strong Ave."/>
    <m/>
    <s v="Northampton"/>
    <s v="MA"/>
    <n v="1060"/>
    <s v="POINT (-72.62073 42.322256)"/>
    <s v="POINT (-72.627579 42.3191169)"/>
    <s v="20 Hillside Lane"/>
    <m/>
    <s v="Ashley Falls"/>
    <s v="MA"/>
    <n v="1222"/>
    <s v="84-2171651"/>
    <s v="MRN282926"/>
    <s v="Tue Mar 24 2020 14:57:33 GMT-0400 (Eastern Daylight Time)"/>
    <s v="Mon Feb 10 2020 00:00:00 GMT-0500 (Eastern Standard Time)"/>
    <s v="Fri May 21 2021 16:08:29 GMT-0400 (Eastern Daylight Time)"/>
    <m/>
    <m/>
    <m/>
    <m/>
    <m/>
    <m/>
    <m/>
    <m/>
    <m/>
    <s v="Not a DBE"/>
    <x v="0"/>
    <m/>
    <s v="Thu Mar 10 2022 03:00:00 GMT-0500 (Eastern Standard Time)"/>
    <s v="Mon Aug 12 2019 08:52:43 GMT-0400 (Eastern Daylight Time)"/>
    <s v="Tue Apr 07 2020 00:00:00 GMT-0400 (Eastern Daylight Time)"/>
    <s v="Thu Jul 09 2020 14:31:14 GMT-0400 (Eastern Daylight Time)"/>
    <s v="Thu Jul 13 2023 04:00:00 GMT-0400 (Eastern Daylight Time)"/>
    <s v="Wed Jul 17 2024 04:00:00 GMT-0400 (Eastern Daylight Time)"/>
    <n v="300"/>
    <n v="10000"/>
    <n v="1060"/>
    <s v="Northampton"/>
    <x v="10"/>
    <n v="42.322256000000003"/>
    <n v="-72.620729999999995"/>
    <s v="Western MA"/>
    <s v="N/A"/>
    <s v="MA"/>
    <n v="42.319116999999999"/>
    <n v="-72.627579999999995"/>
    <m/>
    <d v="2024-03-22T00:00:00"/>
  </r>
  <r>
    <x v="0"/>
    <x v="2"/>
    <s v="Priority Review - MTC Priority"/>
    <s v="Priority"/>
    <s v="MTC Priority"/>
    <s v="COMMENCE OPS"/>
    <s v="COMMENCE OPS"/>
    <d v="2021-05-21T00:00:00"/>
    <s v="COMPLETE"/>
    <s v="MR281843"/>
    <s v="Cultivate Holdings LLC"/>
    <s v="Worcester"/>
    <n v="1610"/>
    <x v="465"/>
    <s v="207-233-1304"/>
    <s v="1764 Main Street"/>
    <m/>
    <s v="Leicester"/>
    <s v="MA"/>
    <n v="1524"/>
    <s v="POINT (-71.840209 42.329642)"/>
    <s v="POINT (-71.819474 42.231586)"/>
    <s v="PO Box 245"/>
    <m/>
    <s v="Leicester"/>
    <s v="MA"/>
    <n v="1524"/>
    <s v="82-3671586"/>
    <s v="MRN281843"/>
    <s v="Fri Sep 20 2019 20:18:21 GMT-0400 (Eastern Daylight Time)"/>
    <s v="Fri Sep 20 2019 00:00:00 GMT-0400 (Eastern Daylight Time)"/>
    <s v="Tue May 05 2020 18:19:15 GMT-0400 (Eastern Daylight Time)"/>
    <b v="1"/>
    <m/>
    <m/>
    <m/>
    <m/>
    <m/>
    <s v="APPROVED"/>
    <s v="RP201845"/>
    <s v="RP201845"/>
    <s v="Not a DBE"/>
    <x v="0"/>
    <m/>
    <s v="Thu May 13 2021 04:00:00 GMT-0400 (Eastern Daylight Time)"/>
    <s v="Mon Aug 27 2018 11:22:26 GMT-0400 (Eastern Daylight Time)"/>
    <s v="Mon Oct 07 2019 00:00:00 GMT-0400 (Eastern Daylight Time)"/>
    <s v="Thu Jan 09 2020 11:18:08 GMT-0500 (Eastern Standard Time)"/>
    <s v="Thu Jun 08 2023 04:00:00 GMT-0400 (Eastern Daylight Time)"/>
    <s v="Wed Jun 12 2024 04:00:00 GMT-0400 (Eastern Daylight Time)"/>
    <n v="300"/>
    <n v="10000"/>
    <n v="1610"/>
    <s v="Worcester"/>
    <x v="11"/>
    <n v="42.329642"/>
    <n v="-71.840209000000002"/>
    <s v="Central MA"/>
    <s v="N/A"/>
    <s v="MA"/>
    <n v="42.231586"/>
    <n v="-71.819474999999997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3094"/>
    <s v="Green River Cannabis Company Inc."/>
    <s v="Hopedale"/>
    <n v="1747"/>
    <x v="254"/>
    <s v="401-640-2552"/>
    <s v="54 Mellen St. Unit A"/>
    <m/>
    <s v="Hopedale"/>
    <s v="MA"/>
    <n v="1747"/>
    <s v="POINT (-71.840209 42.329642)"/>
    <s v="POINT (-71.513720 42.1008580)"/>
    <s v="30 Washington Street"/>
    <m/>
    <s v="Attleboro"/>
    <s v="MA"/>
    <n v="2703"/>
    <s v="83-3185115"/>
    <s v="MRN283094"/>
    <s v="Thu Mar 04 2021 00:00:20 GMT-0500 (Eastern Standard Time)"/>
    <s v="Wed Nov 25 2020 11:02:56 GMT-0500 (Eastern Standard Time)"/>
    <m/>
    <m/>
    <s v="no"/>
    <m/>
    <m/>
    <m/>
    <m/>
    <m/>
    <m/>
    <m/>
    <s v="Not a DBE"/>
    <x v="0"/>
    <m/>
    <m/>
    <s v="Wed Oct 30 2019 11:23:36 GMT-0400 (Eastern Daylight Time)"/>
    <s v="Fri Apr 02 2021 12:32:54 GMT-0400 (Eastern Daylight Time)"/>
    <s v="Tue Jun 22 2021 10:55:29 GMT-0400 (Eastern Daylight Time)"/>
    <s v="Thu Oct 12 2023 04:00:00 GMT-0400 (Eastern Daylight Time)"/>
    <s v="Sat Oct 12 2024 04:00:00 GMT-0400 (Eastern Daylight Time)"/>
    <n v="1500"/>
    <n v="10000"/>
    <n v="1747"/>
    <s v="Hopedale"/>
    <x v="11"/>
    <n v="42.329642"/>
    <n v="-71.840209000000002"/>
    <s v="Central MA"/>
    <s v="Unit C"/>
    <s v="MA"/>
    <n v="42.100858000000002"/>
    <n v="-71.513720000000006"/>
    <m/>
    <d v="2024-03-22T00:00:00"/>
  </r>
  <r>
    <x v="1"/>
    <x v="6"/>
    <s v="Expedited Review - Social Equity Participant"/>
    <s v="Expedited"/>
    <s v="Social Equity Participant"/>
    <s v="IN PROCESS"/>
    <s v="IN PROCESS"/>
    <m/>
    <s v="INCOMPLETE"/>
    <s v="MD1328"/>
    <s v="JTJD, LLC"/>
    <s v="Boston"/>
    <n v="2128"/>
    <x v="181"/>
    <s v="774-488-9226"/>
    <s v="610 Chelsea Street"/>
    <m/>
    <s v="Boston"/>
    <s v="MA"/>
    <n v="2128"/>
    <s v="POINT (-71.073493 42.334948)"/>
    <m/>
    <s v="128 Sheridan Ave."/>
    <m/>
    <s v="Medford"/>
    <s v="MA"/>
    <n v="2155"/>
    <s v="88-2720081"/>
    <s v="MDA1328"/>
    <s v="Tue Jan 02 2024 15:52:33 GMT-0500 (Eastern Standard Time)"/>
    <s v="Mon Jul 17 2023 16:34:56 GMT-0400 (Eastern Daylight Time)"/>
    <m/>
    <m/>
    <m/>
    <s v="SE305345"/>
    <m/>
    <m/>
    <m/>
    <m/>
    <m/>
    <m/>
    <s v="Not a DBE"/>
    <x v="0"/>
    <m/>
    <m/>
    <s v="Thu Apr 06 2023 16:29:40 GMT-0400 (Eastern Daylight Time)"/>
    <m/>
    <m/>
    <m/>
    <m/>
    <m/>
    <m/>
    <n v="2128"/>
    <s v="Boston"/>
    <x v="13"/>
    <n v="42.334947999999997"/>
    <n v="-71.073492999999999"/>
    <s v="Metro Boston"/>
    <m/>
    <s v="MA"/>
    <m/>
    <m/>
    <m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4841"/>
    <s v="Kali Cannabis LLC"/>
    <s v="Palmer"/>
    <n v="1069"/>
    <x v="792"/>
    <s v="813-778-1373"/>
    <s v="405 Shearer St."/>
    <m/>
    <s v="Palmer"/>
    <s v="MA"/>
    <n v="1069"/>
    <s v="POINT (-72.571312 42.12756)"/>
    <s v="POINT (-72.326305 42.1716529)"/>
    <s v="405 Shearer St."/>
    <m/>
    <s v="Palmer"/>
    <s v="MA"/>
    <n v="1069"/>
    <s v="92-0333441"/>
    <s v="MRN284841"/>
    <s v="Thu Feb 09 2023 14:07:23 GMT-0500 (Eastern Standard Time)"/>
    <s v="Tue Jan 03 2023 13:01:15 GMT-0500 (Eastern Standard Time)"/>
    <s v="Wed May 03 2023 16:46:07 GMT-0400 (Eastern Daylight Time)"/>
    <m/>
    <s v="no"/>
    <m/>
    <m/>
    <m/>
    <m/>
    <m/>
    <m/>
    <m/>
    <s v="Woman-Owned Business"/>
    <x v="0"/>
    <m/>
    <m/>
    <s v="Wed Dec 21 2022 19:38:52 GMT-0500 (Eastern Standard Time)"/>
    <s v="Fri Feb 17 2023 08:56:34 GMT-0500 (Eastern Standard Time)"/>
    <s v="Fri Apr 14 2023 15:05:56 GMT-0400 (Eastern Daylight Time)"/>
    <s v="Wed May 03 2023 04:00:00 GMT-0400 (Eastern Daylight Time)"/>
    <s v="Fri May 03 2024 04:00:00 GMT-0400 (Eastern Daylight Time)"/>
    <n v="1500"/>
    <n v="10000"/>
    <n v="1069"/>
    <s v="Palmer"/>
    <x v="1"/>
    <n v="42.127560000000003"/>
    <n v="-72.571312000000006"/>
    <s v="Western MA"/>
    <s v="N/A"/>
    <s v="MA"/>
    <n v="42.171652999999999"/>
    <n v="-72.326305000000005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3295"/>
    <s v="Mint Retail Facilities LLC"/>
    <s v="Belmont"/>
    <n v="2478"/>
    <x v="793"/>
    <s v="602-931-3663"/>
    <s v="768 Pleasant Street"/>
    <m/>
    <s v="Belmont"/>
    <s v="MA"/>
    <n v="2478"/>
    <s v="POINT (-71.275566 42.459085)"/>
    <s v="POINT (-71.182265 42.3926080)"/>
    <s v="21001 N. Tatum Blvd."/>
    <s v="#1630-486"/>
    <s v="Phoenix"/>
    <s v="AZ"/>
    <n v="85050"/>
    <s v="84-4813265"/>
    <s v="MRN283295"/>
    <s v="Mon Mar 08 2021 19:55:38 GMT-0500 (Eastern Standard Time)"/>
    <s v="Fri Jan 22 2021 15:26:06 GMT-0500 (Eastern Standard Time)"/>
    <s v="Fri Jul 23 2021 15:38:09 GMT-0400 (Eastern Daylight Time)"/>
    <m/>
    <s v="no"/>
    <m/>
    <m/>
    <m/>
    <m/>
    <m/>
    <m/>
    <m/>
    <s v="Not a DBE"/>
    <x v="0"/>
    <m/>
    <m/>
    <s v="Thu Feb 20 2020 13:50:38 GMT-0500 (Eastern Standard Time)"/>
    <s v="Fri Apr 09 2021 11:08:47 GMT-0400 (Eastern Daylight Time)"/>
    <s v="Thu Jul 15 2021 16:38:14 GMT-0400 (Eastern Daylight Time)"/>
    <s v="Thu Dec 14 2023 03:00:00 GMT-0500 (Eastern Standard Time)"/>
    <s v="Sat Dec 14 2024 03:00:00 GMT-0500 (Eastern Standard Time)"/>
    <n v="1500"/>
    <n v="10000"/>
    <n v="2478"/>
    <s v="Belmont"/>
    <x v="0"/>
    <n v="42.459085000000002"/>
    <n v="-71.275565999999998"/>
    <s v="Northeast"/>
    <s v="N/A"/>
    <s v="MA"/>
    <n v="42.392608000000003"/>
    <n v="-71.182265999999998"/>
    <m/>
    <d v="2024-03-22T00:00:00"/>
  </r>
  <r>
    <x v="0"/>
    <x v="3"/>
    <s v="Priority Review - Economic Empowerment Priority"/>
    <s v="Priority"/>
    <s v="Economic Empowerment Priority"/>
    <s v="PROVISIONAL LICENSE"/>
    <s v="PROVISIONAL LICENSE"/>
    <m/>
    <s v="COMPLETE"/>
    <s v="PMD5897"/>
    <s v="Pronto Leaf, LLC"/>
    <s v="N/A"/>
    <s v="N/A"/>
    <x v="392"/>
    <s v="617-834-0552"/>
    <s v="1905 Columbus Avenue"/>
    <m/>
    <s v="Roxbury"/>
    <s v="MA"/>
    <n v="2119"/>
    <m/>
    <m/>
    <s v="476 Canton Street"/>
    <m/>
    <s v="Stoughton"/>
    <s v="MA"/>
    <n v="2072"/>
    <s v="86-2198923"/>
    <s v="PMDA5897"/>
    <s v="Thu Nov 04 2021 18:20:05 GMT-0400 (Eastern Daylight Time)"/>
    <s v="Tue Oct 19 2021 14:38:17 GMT-0400 (Eastern Daylight Time)"/>
    <m/>
    <b v="1"/>
    <m/>
    <s v="EE201890"/>
    <s v="APPROVED"/>
    <s v="EE201890"/>
    <m/>
    <m/>
    <m/>
    <m/>
    <s v="Not a DBE"/>
    <x v="0"/>
    <m/>
    <m/>
    <s v="Mon Jul 26 2021 11:30:19 GMT-0400 (Eastern Daylight Time)"/>
    <s v="Mon Nov 15 2021 15:09:27 GMT-0500 (Eastern Standard Time)"/>
    <s v="Tue Nov 16 2021 09:43:25 GMT-0500 (Eastern Standard Time)"/>
    <s v="Tue Nov 16 2021 03:00:00 GMT-0500 (Eastern Standard Time)"/>
    <s v="Thu Nov 16 2023 03:00:00 GMT-0500 (Eastern Standard Time)"/>
    <m/>
    <m/>
    <m/>
    <m/>
    <x v="9"/>
    <m/>
    <m/>
    <m/>
    <m/>
    <s v="MA"/>
    <m/>
    <m/>
    <m/>
    <d v="2024-03-22T00:00:00"/>
  </r>
  <r>
    <x v="0"/>
    <x v="2"/>
    <s v="General Applicant"/>
    <s v="General Applicant"/>
    <s v="General Applicant"/>
    <s v="COMMENCE OPS"/>
    <s v="COMMENCE OPS"/>
    <d v="2023-07-10T00:00:00"/>
    <s v="COMPLETE"/>
    <s v="MR283963"/>
    <s v="617 Therapeutic Health Care, Inc."/>
    <s v="Boston"/>
    <n v="2122"/>
    <x v="769"/>
    <s v="617-438-4234"/>
    <s v="144 Bowdoin St"/>
    <m/>
    <s v="Dorchester"/>
    <s v="MA"/>
    <n v="2121"/>
    <s v="POINT (-71.073493 42.334948)"/>
    <s v="POINT (-71.071084 42.3038250)"/>
    <s v="168 Beacham St."/>
    <m/>
    <s v="Everett"/>
    <s v="MA"/>
    <n v="2149"/>
    <s v="83-1869024"/>
    <s v="MRN283963"/>
    <s v="Mon Sep 06 2021 17:00:03 GMT-0400 (Eastern Daylight Time)"/>
    <s v="Thu Mar 04 2021 11:36:17 GMT-0500 (Eastern Standard Time)"/>
    <m/>
    <m/>
    <s v="no"/>
    <m/>
    <m/>
    <m/>
    <m/>
    <m/>
    <m/>
    <m/>
    <s v="Not a DBE"/>
    <x v="0"/>
    <m/>
    <s v="Thu Jun 08 2023 04:00:00 GMT-0400 (Eastern Daylight Time)"/>
    <s v="Thu Dec 10 2020 10:15:41 GMT-0500 (Eastern Standard Time)"/>
    <s v="Fri Sep 10 2021 10:58:45 GMT-0400 (Eastern Daylight Time)"/>
    <s v="Thu Oct 14 2021 13:07:00 GMT-0400 (Eastern Daylight Time)"/>
    <s v="Thu Nov 09 2023 03:00:00 GMT-0500 (Eastern Standard Time)"/>
    <s v="Mon Nov 11 2024 03:00:00 GMT-0500 (Eastern Standard Time)"/>
    <n v="1500"/>
    <n v="10000"/>
    <n v="2122"/>
    <s v="Boston"/>
    <x v="13"/>
    <n v="42.334947999999997"/>
    <n v="-71.073492999999999"/>
    <s v="Metro Boston"/>
    <s v="N/A"/>
    <s v="MA"/>
    <n v="42.303825000000003"/>
    <n v="-71.071084999999997"/>
    <m/>
    <d v="2024-03-22T00:00:00"/>
  </r>
  <r>
    <x v="1"/>
    <x v="1"/>
    <s v="Expedited Review - License Type"/>
    <s v="Expedited"/>
    <s v="License Type"/>
    <s v="IN PROCESS"/>
    <s v="IN PROCESS"/>
    <m/>
    <s v="INCOMPLETE"/>
    <s v="MC283766"/>
    <s v="Country Club Ventures LLC"/>
    <s v="Greenfield"/>
    <n v="1301"/>
    <x v="794"/>
    <s v="413-475-7377"/>
    <s v="82 Wendell Ave."/>
    <s v="Suite 100"/>
    <s v="Pittsfield"/>
    <s v="MA"/>
    <n v="1201"/>
    <s v="POINT (-72.573941 42.587072)"/>
    <m/>
    <s v="446 Country Club Road"/>
    <s v="Suite A"/>
    <s v="Greenfield"/>
    <s v="MA"/>
    <n v="1301"/>
    <s v="87-2600206"/>
    <s v="MCN283766"/>
    <s v="Thu Sep 22 2022 16:04:57 GMT-0400 (Eastern Daylight Time)"/>
    <s v="Thu Aug 18 2022 10:37:34 GMT-0400 (Eastern Daylight Time)"/>
    <m/>
    <m/>
    <s v="no"/>
    <m/>
    <m/>
    <m/>
    <m/>
    <m/>
    <m/>
    <m/>
    <s v="Not a DBE"/>
    <x v="2"/>
    <s v="Tier 11: 90,001 to 100,000 sq. ft"/>
    <m/>
    <s v="Mon Jul 25 2022 11:27:24 GMT-0400 (Eastern Daylight Time)"/>
    <m/>
    <m/>
    <m/>
    <m/>
    <n v="1500"/>
    <m/>
    <n v="1301"/>
    <s v="Greenfield"/>
    <x v="3"/>
    <n v="42.587071999999999"/>
    <n v="-72.573941000000005"/>
    <s v="Western MA"/>
    <m/>
    <s v="MA"/>
    <m/>
    <m/>
    <m/>
    <d v="2024-03-22T00:00:00"/>
  </r>
  <r>
    <x v="0"/>
    <x v="2"/>
    <s v="Priority Review - MTC Priority"/>
    <s v="Priority"/>
    <s v="MTC Priority"/>
    <s v="COMMENCE OPS"/>
    <s v="COMMENCE OPS"/>
    <d v="2021-01-14T00:00:00"/>
    <s v="COMPLETE"/>
    <s v="MR281709"/>
    <s v="Nature's Medicines, Inc."/>
    <s v="Uxbridge"/>
    <n v="1569"/>
    <x v="489"/>
    <s v="401-835-7788"/>
    <s v="1045 Quaker Highway"/>
    <m/>
    <s v="Uxbridge"/>
    <s v="MA"/>
    <n v="1569"/>
    <s v="POINT (-71.840209 42.329642)"/>
    <s v="POINT (-71.597437 42.0150980)"/>
    <s v="Po Box D"/>
    <s v="482 Globe Street"/>
    <s v="Fall River"/>
    <s v="MA"/>
    <n v="2724"/>
    <s v="47-4387528"/>
    <s v="MRN281709"/>
    <s v="Sat Mar 23 2019 05:43:35 GMT-0400 (Eastern Daylight Time)"/>
    <s v="Fri Mar 15 2019 00:00:00 GMT-0400 (Eastern Daylight Time)"/>
    <s v="Sat Jun 01 2019 21:42:48 GMT-0400 (Eastern Daylight Time)"/>
    <b v="1"/>
    <m/>
    <m/>
    <m/>
    <m/>
    <m/>
    <s v="APPROVED"/>
    <s v="RP201918"/>
    <s v="RP201918"/>
    <s v="Not a DBE"/>
    <x v="0"/>
    <m/>
    <s v="Thu Nov 19 2020 03:00:00 GMT-0500 (Eastern Standard Time)"/>
    <s v="Fri Jul 13 2018 15:36:37 GMT-0400 (Eastern Daylight Time)"/>
    <s v="Tue Apr 09 2019 00:00:00 GMT-0400 (Eastern Daylight Time)"/>
    <s v="Thu May 30 2019 14:00:54 GMT-0400 (Eastern Daylight Time)"/>
    <s v="Thu Sep 14 2023 04:00:00 GMT-0400 (Eastern Daylight Time)"/>
    <s v="Wed Sep 18 2024 04:00:00 GMT-0400 (Eastern Daylight Time)"/>
    <n v="300"/>
    <n v="5000"/>
    <n v="1569"/>
    <s v="Uxbridge"/>
    <x v="11"/>
    <n v="42.329642"/>
    <n v="-71.840209000000002"/>
    <s v="Central MA"/>
    <s v="N/A"/>
    <s v="MA"/>
    <n v="42.015098000000002"/>
    <n v="-71.597437999999997"/>
    <m/>
    <d v="2024-03-22T00:00:00"/>
  </r>
  <r>
    <x v="0"/>
    <x v="2"/>
    <s v="Priority Review - Economic Empowerment Priority"/>
    <s v="Priority"/>
    <s v="Economic Empowerment Priority"/>
    <s v="PROVISIONAL LICENSE"/>
    <s v="PROVISIONAL LICENSE"/>
    <m/>
    <s v="COMPLETE"/>
    <s v="MR284730"/>
    <s v="Lowkey 2 LLC"/>
    <s v="Boston"/>
    <n v="2132"/>
    <x v="715"/>
    <s v="617-894-2266"/>
    <s v="5252-5270 Washington Street"/>
    <m/>
    <s v="West Roxbury"/>
    <s v="MA"/>
    <n v="2132"/>
    <s v="POINT (-71.073493 42.334948)"/>
    <s v="POINT (-71.158930 42.259307)"/>
    <s v="1601 Blue Hill Avenue"/>
    <s v="Suite 201"/>
    <s v="Boston"/>
    <s v="MA"/>
    <n v="2126"/>
    <s v="88-3410833"/>
    <s v="MRN284730"/>
    <s v="Sat Feb 18 2023 17:32:02 GMT-0500 (Eastern Standard Time)"/>
    <s v="Thu Oct 27 2022 21:29:53 GMT-0400 (Eastern Daylight Time)"/>
    <m/>
    <b v="1"/>
    <s v="yes"/>
    <s v="EE202286"/>
    <s v="APPROVED"/>
    <s v="EE202286"/>
    <s v="EE202286"/>
    <m/>
    <m/>
    <m/>
    <s v="Not a DBE"/>
    <x v="0"/>
    <m/>
    <m/>
    <s v="Thu Jul 28 2022 08:17:52 GMT-0400 (Eastern Daylight Time)"/>
    <s v="Fri Mar 03 2023 09:19:28 GMT-0500 (Eastern Standard Time)"/>
    <s v="Fri Apr 14 2023 15:27:56 GMT-0400 (Eastern Daylight Time)"/>
    <s v="Thu Jul 06 2023 04:00:00 GMT-0400 (Eastern Daylight Time)"/>
    <s v="Sat Jul 06 2024 04:00:00 GMT-0400 (Eastern Daylight Time)"/>
    <m/>
    <n v="5000"/>
    <n v="2132"/>
    <s v="West Roxbury"/>
    <x v="13"/>
    <n v="42.334947999999997"/>
    <n v="-71.073492999999999"/>
    <m/>
    <s v="N/A"/>
    <s v="MA"/>
    <n v="42.259307"/>
    <n v="-71.158930999999995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58"/>
    <s v="Tastebudz Delivery, LLC"/>
    <s v="N/A"/>
    <s v="N/A"/>
    <x v="724"/>
    <s v="617-991-5100"/>
    <s v="22 Wyman Street"/>
    <s v="Apartment 1"/>
    <s v="Lynn"/>
    <s v="MA"/>
    <n v="1905"/>
    <m/>
    <m/>
    <s v="22 Wyman Street"/>
    <s v="Apartment 1"/>
    <s v="Lynn"/>
    <s v="MA"/>
    <n v="1905"/>
    <s v="85-1419229"/>
    <s v="PDOA103058"/>
    <s v="Wed Jul 01 2020 14:06:03 GMT-0400 (Eastern Daylight Time)"/>
    <s v="Wed Jul 01 2020 13:50:12 GMT-0400 (Eastern Daylight Time)"/>
    <m/>
    <m/>
    <m/>
    <s v="SE304535"/>
    <m/>
    <m/>
    <m/>
    <m/>
    <m/>
    <m/>
    <s v="Not a DBE"/>
    <x v="0"/>
    <m/>
    <m/>
    <s v="Fri May 29 2020 07:48:42 GMT-0400 (Eastern Daylight Time)"/>
    <s v="Tue Jul 07 2020 09:12:10 GMT-0400 (Eastern Daylight Time)"/>
    <s v="Tue Jul 07 2020 14:59:20 GMT-0400 (Eastern Daylight Time)"/>
    <s v="Tue Jul 07 2020 04:00:00 GMT-0400 (Eastern Daylight Time)"/>
    <s v="Thu Jul 07 2022 04:00:00 GMT-0400 (Eastern Daylight Time)"/>
    <m/>
    <m/>
    <m/>
    <m/>
    <x v="9"/>
    <m/>
    <m/>
    <m/>
    <m/>
    <s v="MA"/>
    <m/>
    <m/>
    <s v="SE304535"/>
    <d v="2024-03-22T00:00:00"/>
  </r>
  <r>
    <x v="0"/>
    <x v="2"/>
    <s v="General Applicant"/>
    <s v="General Applicant"/>
    <s v="General Applicant"/>
    <s v="COMMENCE OPS"/>
    <s v="COMMENCE OPS"/>
    <d v="2021-10-13T00:00:00"/>
    <s v="COMPLETE"/>
    <s v="MR281457"/>
    <s v="MJ's Market"/>
    <s v="Grafton"/>
    <n v="1536"/>
    <x v="539"/>
    <s v="603-759-7176"/>
    <s v="119 Drum Hill Road"/>
    <s v="STE 225"/>
    <s v="Chelmsford"/>
    <s v="MA"/>
    <n v="1824"/>
    <s v="POINT (-71.840209 42.329642)"/>
    <s v="POINT (-71.689358 42.2493729)"/>
    <s v="119 Drum Hill Road"/>
    <s v="STE 225"/>
    <s v="Chelmsford"/>
    <s v="MA"/>
    <n v="1824"/>
    <s v="82-5246841"/>
    <s v="MRN281457"/>
    <s v="Thu Mar 12 2020 15:47:18 GMT-0400 (Eastern Daylight Time)"/>
    <s v="Wed Feb 12 2020 00:00:00 GMT-0500 (Eastern Standard Time)"/>
    <s v="Tue Jan 05 2021 11:08:59 GMT-0500 (Eastern Standard Time)"/>
    <m/>
    <m/>
    <m/>
    <m/>
    <m/>
    <m/>
    <m/>
    <m/>
    <m/>
    <s v="Not a DBE"/>
    <x v="0"/>
    <m/>
    <s v="Fri Sep 17 2021 04:00:00 GMT-0400 (Eastern Daylight Time)"/>
    <s v="Sat May 19 2018 20:15:28 GMT-0400 (Eastern Daylight Time)"/>
    <s v="Fri Mar 27 2020 00:00:00 GMT-0400 (Eastern Daylight Time)"/>
    <s v="Thu Jul 09 2020 15:11:33 GMT-0400 (Eastern Daylight Time)"/>
    <s v="Thu Jan 12 2023 03:00:00 GMT-0500 (Eastern Standard Time)"/>
    <s v="Mon Jan 22 2024 03:00:00 GMT-0500 (Eastern Standard Time)"/>
    <n v="300"/>
    <n v="10000"/>
    <n v="1536"/>
    <s v="North Grafton"/>
    <x v="11"/>
    <n v="42.329642"/>
    <n v="-71.840209000000002"/>
    <m/>
    <s v="N/A"/>
    <s v="MA"/>
    <n v="42.249372999999999"/>
    <n v="-71.689358999999996"/>
    <m/>
    <d v="2024-03-22T00:00:00"/>
  </r>
  <r>
    <x v="0"/>
    <x v="1"/>
    <s v="General Applicant"/>
    <s v="General Applicant"/>
    <s v="General Applicant"/>
    <s v="FINAL LICENSE"/>
    <s v="FINAL LICENSE"/>
    <m/>
    <s v="COMPLETE"/>
    <s v="MC282527"/>
    <s v="Grow One Inc."/>
    <s v="Lowell"/>
    <n v="1852"/>
    <x v="497"/>
    <s v="978-479-0134"/>
    <s v="60 Dix Street"/>
    <m/>
    <s v="Lowell"/>
    <s v="MA"/>
    <n v="1852"/>
    <s v="POINT (-71.275566 42.459085)"/>
    <s v="POINT (-71.309578 42.6299380)"/>
    <s v="362 North End Boulevard"/>
    <m/>
    <s v="Salisbury"/>
    <s v="MA"/>
    <n v="1952"/>
    <s v="81-3769278"/>
    <s v="MCN282527"/>
    <s v="Wed Jul 22 2020 11:05:49 GMT-0400 (Eastern Daylight Time)"/>
    <s v="Fri Mar 13 2020 00:00:00 GMT-0400 (Eastern Daylight Time)"/>
    <m/>
    <m/>
    <m/>
    <m/>
    <m/>
    <m/>
    <m/>
    <m/>
    <m/>
    <m/>
    <s v="Woman-Owned Business"/>
    <x v="1"/>
    <s v="Tier 03: 10,001 to 20,000 sq. ft"/>
    <s v="Thu Jul 13 2023 04:00:00 GMT-0400 (Eastern Daylight Time)"/>
    <s v="Thu Dec 05 2019 14:17:46 GMT-0500 (Eastern Standard Time)"/>
    <s v="Fri Jul 24 2020 09:25:51 GMT-0400 (Eastern Daylight Time)"/>
    <s v="Thu Oct 08 2020 14:12:06 GMT-0400 (Eastern Daylight Time)"/>
    <s v="Thu May 11 2023 04:00:00 GMT-0400 (Eastern Daylight Time)"/>
    <s v="Sat May 11 2024 04:00:00 GMT-0400 (Eastern Daylight Time)"/>
    <n v="600"/>
    <n v="5000"/>
    <n v="1852"/>
    <s v="Lowell"/>
    <x v="0"/>
    <n v="42.459085000000002"/>
    <n v="-71.275565999999998"/>
    <s v="Northeast"/>
    <s v="N/A"/>
    <s v="MA"/>
    <n v="42.629938000000003"/>
    <n v="-71.309578000000002"/>
    <m/>
    <d v="2024-03-22T00:00:00"/>
  </r>
  <r>
    <x v="1"/>
    <x v="2"/>
    <s v="Expedited Review - Social Equity Participant"/>
    <s v="Expedited"/>
    <s v="Social Equity Participant"/>
    <s v="IN PROCESS"/>
    <s v="IN PROCESS"/>
    <m/>
    <s v="INCOMPLETE"/>
    <s v="MR281932"/>
    <s v="Byron Investment Group LLC."/>
    <s v="Boston"/>
    <n v="2124"/>
    <x v="795"/>
    <s v="617-445-5689"/>
    <s v="1098 Blue Hill avenue"/>
    <m/>
    <s v="Boston"/>
    <s v="MA"/>
    <n v="2124"/>
    <s v="POINT (-71.073493 42.334948)"/>
    <m/>
    <s v="23 Alpine street"/>
    <m/>
    <s v="Roxbury"/>
    <s v="MA"/>
    <n v="2119"/>
    <s v="82-4283795"/>
    <s v="MRN281932"/>
    <s v="Thu Jun 24 2021 19:12:00 GMT-0400 (Eastern Daylight Time)"/>
    <m/>
    <m/>
    <m/>
    <s v="yes"/>
    <s v="SE303542"/>
    <m/>
    <m/>
    <m/>
    <m/>
    <m/>
    <m/>
    <s v="Not a DBE"/>
    <x v="0"/>
    <m/>
    <m/>
    <s v="Thu Sep 27 2018 20:22:13 GMT-0400 (Eastern Daylight Time)"/>
    <m/>
    <m/>
    <m/>
    <m/>
    <n v="300"/>
    <m/>
    <n v="2124"/>
    <s v="Boston"/>
    <x v="13"/>
    <n v="42.334947999999997"/>
    <n v="-71.073492999999999"/>
    <s v="Metro Boston"/>
    <m/>
    <s v="MA"/>
    <m/>
    <m/>
    <s v="SE303542"/>
    <d v="2024-03-22T00:00:00"/>
  </r>
  <r>
    <x v="0"/>
    <x v="0"/>
    <s v="General Applicant"/>
    <s v="General Applicant"/>
    <s v="General Applicant"/>
    <s v="COMMENCE OPS"/>
    <s v="COMMENCE OPS"/>
    <d v="2023-09-20T00:00:00"/>
    <s v="COMPLETE"/>
    <s v="MP282045"/>
    <s v="Baked Beans Farm LLC"/>
    <s v="Beverly"/>
    <n v="1915"/>
    <x v="796"/>
    <s v="617-692-0386"/>
    <s v="150 Sam Fonzo Drive"/>
    <m/>
    <s v="Beverly"/>
    <s v="MA"/>
    <n v="1915"/>
    <s v="POINT (-70.970827 42.635475)"/>
    <s v="POINT (-70.906015 42.5819540)"/>
    <s v="865 E 1st St"/>
    <m/>
    <s v="South Boston"/>
    <s v="MA"/>
    <n v="2127"/>
    <s v="85-1443035"/>
    <s v="MPN282045"/>
    <s v="Thu Feb 10 2022 13:15:25 GMT-0500 (Eastern Standard Time)"/>
    <s v="Thu Dec 16 2021 13:24:53 GMT-0500 (Eastern Standard Time)"/>
    <s v="Thu Jun 16 2022 16:32:08 GMT-0400 (Eastern Daylight Time)"/>
    <m/>
    <s v="no"/>
    <m/>
    <m/>
    <m/>
    <m/>
    <m/>
    <m/>
    <m/>
    <s v="Not a DBE"/>
    <x v="0"/>
    <m/>
    <s v="Thu Jul 13 2023 04:00:00 GMT-0400 (Eastern Daylight Time)"/>
    <s v="Tue Mar 02 2021 09:19:51 GMT-0500 (Eastern Standard Time)"/>
    <s v="Fri Feb 11 2022 09:30:49 GMT-0500 (Eastern Standard Time)"/>
    <s v="Thu Apr 07 2022 12:45:35 GMT-0400 (Eastern Daylight Time)"/>
    <s v="Thu May 11 2023 04:00:00 GMT-0400 (Eastern Daylight Time)"/>
    <s v="Sun Jun 16 2024 04:00:00 GMT-0400 (Eastern Daylight Time)"/>
    <n v="1500"/>
    <n v="10000"/>
    <n v="1915"/>
    <s v="Beverly"/>
    <x v="4"/>
    <n v="42.635475"/>
    <n v="-70.970827"/>
    <s v="Northeast"/>
    <s v="N/A"/>
    <s v="MA"/>
    <n v="42.581954000000003"/>
    <n v="-70.906015999999994"/>
    <m/>
    <d v="2024-03-22T00:00:00"/>
  </r>
  <r>
    <x v="0"/>
    <x v="1"/>
    <s v="Priority Review - MTC Priority"/>
    <s v="Priority"/>
    <s v="MTC Priority"/>
    <s v="COMMENCE OPS"/>
    <s v="COMMENCE OPS"/>
    <d v="2019-06-07T00:00:00"/>
    <s v="COMPLETE"/>
    <s v="MC281674"/>
    <s v="RISE Holdings, Inc."/>
    <s v="Holyoke"/>
    <n v="1040"/>
    <x v="797"/>
    <s v="312-471-6720"/>
    <s v="c/o Vicente Sederberg, LLC"/>
    <s v="2 Seaport Lane"/>
    <s v="Boston"/>
    <s v="MA"/>
    <n v="2110"/>
    <s v="POINT (-72.571312 42.12756)"/>
    <s v="POINT (-72.601152 42.198957)"/>
    <s v="325 W. Huron Street"/>
    <s v="Suite 412"/>
    <s v="Chicago"/>
    <s v="IL"/>
    <n v="60654"/>
    <s v="81-3787505"/>
    <s v="MCN281674"/>
    <s v="Mon Sep 24 2018 14:43:57 GMT-0400 (Eastern Daylight Time)"/>
    <s v="Tue Sep 11 2018 00:00:00 GMT-0400 (Eastern Daylight Time)"/>
    <s v="Thu Jan 10 2019 17:23:15 GMT-0500 (Eastern Standard Time)"/>
    <b v="1"/>
    <m/>
    <m/>
    <m/>
    <m/>
    <m/>
    <s v="APPROVED"/>
    <s v="RP201870"/>
    <s v="RP201870"/>
    <s v="Not a DBE"/>
    <x v="1"/>
    <s v="Tier 11: 90,001 to 100,000 sq. ft"/>
    <s v="Thu Apr 04 2019 04:00:00 GMT-0400 (Eastern Daylight Time)"/>
    <s v="Tue Aug 14 2018 10:57:07 GMT-0400 (Eastern Daylight Time)"/>
    <s v="Thu Oct 18 2018 00:00:00 GMT-0400 (Eastern Daylight Time)"/>
    <s v="Thu Jan 10 2019 13:53:55 GMT-0500 (Eastern Standard Time)"/>
    <s v="Thu Jan 11 2024 03:00:00 GMT-0500 (Eastern Standard Time)"/>
    <s v="Tue Jan 21 2025 03:00:00 GMT-0500 (Eastern Standard Time)"/>
    <n v="600"/>
    <n v="25000"/>
    <n v="1040"/>
    <s v="Holyoke"/>
    <x v="1"/>
    <n v="42.127560000000003"/>
    <n v="-72.571312000000006"/>
    <s v="Western MA"/>
    <s v="N/A"/>
    <s v="MA"/>
    <n v="42.198957"/>
    <n v="-72.601152999999996"/>
    <m/>
    <d v="2024-03-22T00:00:00"/>
  </r>
  <r>
    <x v="0"/>
    <x v="1"/>
    <s v="Expedited Review - Two or More"/>
    <s v="Expedited"/>
    <s v="Two or More"/>
    <s v="PROVISIONAL LICENSE"/>
    <s v="PROVISIONAL LICENSE"/>
    <m/>
    <s v="COMPLETE"/>
    <s v="MC283790"/>
    <s v="Apple Guy Flowers, LLC"/>
    <s v="Uxbridge"/>
    <n v="1569"/>
    <x v="798"/>
    <s v="978-549-1095"/>
    <s v="400R West Street"/>
    <m/>
    <s v="Uxbridge"/>
    <s v="MA"/>
    <n v="1569"/>
    <s v="POINT (-71.840209 42.329642)"/>
    <s v="POINT (-71.666336 42.0580029)"/>
    <s v="400R West Street"/>
    <m/>
    <s v="Uxbridge"/>
    <s v="MA"/>
    <n v="1569"/>
    <s v="83-0797170"/>
    <s v="MCN283790"/>
    <s v="Thu Feb 09 2023 16:33:41 GMT-0500 (Eastern Standard Time)"/>
    <s v="Thu Dec 08 2022 15:49:26 GMT-0500 (Eastern Standard Time)"/>
    <m/>
    <m/>
    <s v="yes"/>
    <s v="SE304982"/>
    <m/>
    <m/>
    <m/>
    <m/>
    <m/>
    <m/>
    <s v="Not a DBE"/>
    <x v="2"/>
    <s v="Tier 02: 5,001 to 10,000 sq. ft."/>
    <m/>
    <s v="Fri Sep 23 2022 10:05:38 GMT-0400 (Eastern Daylight Time)"/>
    <s v="Fri Feb 10 2023 09:34:29 GMT-0500 (Eastern Standard Time)"/>
    <s v="Fri Apr 14 2023 14:28:18 GMT-0400 (Eastern Daylight Time)"/>
    <s v="Mon Feb 12 2024 03:00:00 GMT-0500 (Eastern Standard Time)"/>
    <s v="Wed Feb 12 2025 03:00:00 GMT-0500 (Eastern Standard Time)"/>
    <m/>
    <n v="625"/>
    <n v="1569"/>
    <s v="Uxbridge"/>
    <x v="11"/>
    <n v="42.329642"/>
    <n v="-71.840209000000002"/>
    <s v="Central MA"/>
    <s v="N/A"/>
    <s v="MA"/>
    <n v="42.058002999999999"/>
    <n v="-71.666336000000001"/>
    <m/>
    <d v="2024-03-22T00:00:00"/>
  </r>
  <r>
    <x v="0"/>
    <x v="0"/>
    <s v="Expedited Review - DBE Status"/>
    <s v="Expedited"/>
    <s v="DBE Status"/>
    <s v="PROVISIONAL LICENSE"/>
    <s v="PROVISIONAL LICENSE"/>
    <m/>
    <s v="COMPLETE"/>
    <s v="MP282104"/>
    <s v="The Green Lady Dispensary, Inc."/>
    <s v="Middleborough"/>
    <n v="2346"/>
    <x v="419"/>
    <s v="914-490-5426"/>
    <s v="370 Wareham Street"/>
    <m/>
    <s v="Middleborough"/>
    <s v="MA"/>
    <n v="2346"/>
    <s v="POINT (-70.818958 41.978877)"/>
    <s v="POINT (-70.864131 41.8575590)"/>
    <s v="11 Amelia Drive"/>
    <m/>
    <s v="Nantucket"/>
    <s v="MA"/>
    <n v="2554"/>
    <s v="82-1868872"/>
    <s v="MPN282104"/>
    <s v="Thu Feb 10 2022 09:00:16 GMT-0500 (Eastern Standard Time)"/>
    <s v="Thu Dec 02 2021 09:36:21 GMT-0500 (Eastern Standard Time)"/>
    <m/>
    <b v="1"/>
    <s v="no"/>
    <m/>
    <m/>
    <m/>
    <m/>
    <s v="APPROVED"/>
    <s v="RP201895"/>
    <m/>
    <s v="Minority-Owned Business"/>
    <x v="0"/>
    <m/>
    <m/>
    <s v="Wed Jul 28 2021 10:54:11 GMT-0400 (Eastern Daylight Time)"/>
    <s v="Fri Feb 11 2022 08:17:50 GMT-0500 (Eastern Standard Time)"/>
    <s v="Thu Apr 07 2022 12:52:12 GMT-0400 (Eastern Daylight Time)"/>
    <s v="Tue Nov 01 2022 04:00:00 GMT-0400 (Eastern Daylight Time)"/>
    <s v="Wed Nov 01 2023 04:00:00 GMT-0400 (Eastern Daylight Time)"/>
    <m/>
    <n v="5000"/>
    <n v="2346"/>
    <s v="Middleboro"/>
    <x v="5"/>
    <n v="41.978876999999997"/>
    <n v="-70.818957999999995"/>
    <m/>
    <s v="N/A"/>
    <s v="MA"/>
    <n v="41.857559000000002"/>
    <n v="-70.864131"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1593"/>
    <s v="Crabgrass LLC"/>
    <s v="Clinton"/>
    <n v="1510"/>
    <x v="799"/>
    <s v="617-331-9955"/>
    <s v="830-894 Main Street"/>
    <m/>
    <s v="Clinton"/>
    <s v="MA"/>
    <n v="1510"/>
    <s v="POINT (-71.840209 42.329642)"/>
    <s v="POINT (-71.688266 42.4272240)"/>
    <s v="27 Puritan Park"/>
    <m/>
    <s v="Swampscott"/>
    <s v="MA"/>
    <n v="1907"/>
    <s v="83-2896743"/>
    <s v="MCN281593"/>
    <s v="Fri Oct 02 2020 14:49:59 GMT-0400 (Eastern Daylight Time)"/>
    <s v="Mon Apr 06 2020 00:00:00 GMT-0400 (Eastern Daylight Time)"/>
    <m/>
    <m/>
    <s v="no"/>
    <m/>
    <m/>
    <m/>
    <m/>
    <m/>
    <m/>
    <m/>
    <s v="Woman-Owned Business"/>
    <x v="1"/>
    <s v="Tier 05: 30,001 to 40,000 sq. ft"/>
    <m/>
    <s v="Fri Jul 06 2018 12:29:47 GMT-0400 (Eastern Daylight Time)"/>
    <s v="Tue Dec 29 2020 09:44:57 GMT-0500 (Eastern Standard Time)"/>
    <s v="Thu Jan 14 2021 15:26:47 GMT-0500 (Eastern Standard Time)"/>
    <s v="Thu Apr 07 2022 04:00:00 GMT-0400 (Eastern Daylight Time)"/>
    <s v="Sat Apr 08 2023 04:00:00 GMT-0400 (Eastern Daylight Time)"/>
    <n v="600"/>
    <n v="22500"/>
    <n v="1510"/>
    <s v="Clinton"/>
    <x v="11"/>
    <n v="42.329642"/>
    <n v="-71.840209000000002"/>
    <s v="Central MA"/>
    <s v="N/A"/>
    <s v="MA"/>
    <n v="42.427224000000002"/>
    <n v="-71.688266999999996"/>
    <m/>
    <d v="2024-03-22T00:00:00"/>
  </r>
  <r>
    <x v="0"/>
    <x v="4"/>
    <s v="Expedited Review - Two or More"/>
    <s v="Expedited"/>
    <s v="Two or More"/>
    <s v="PROVISIONAL LICENSE"/>
    <s v="PROVISIONAL LICENSE"/>
    <m/>
    <s v="COMPLETE"/>
    <s v="MB281755"/>
    <s v="Buddies Ice Cream, Inc."/>
    <s v="Holyoke"/>
    <n v="1040"/>
    <x v="800"/>
    <s v="347-310-3679"/>
    <s v="63 JACKSON ST"/>
    <m/>
    <s v="HOLYOKE"/>
    <s v="MA"/>
    <n v="1040"/>
    <s v="POINT (-72.571312 42.12756)"/>
    <s v="POINT (-72.613946 42.1973569)"/>
    <s v="63 JACKSON ST, c/o DIAMOND LIGHT, INC."/>
    <m/>
    <s v="HOLYOKE"/>
    <s v="MA"/>
    <n v="1040"/>
    <s v="83-2810745"/>
    <s v="MBN281755"/>
    <s v="Wed Jun 03 2020 01:22:35 GMT-0400 (Eastern Daylight Time)"/>
    <s v="Wed Apr 22 2020 00:00:00 GMT-0400 (Eastern Daylight Time)"/>
    <m/>
    <m/>
    <s v="yes"/>
    <s v="SE303963"/>
    <m/>
    <m/>
    <m/>
    <m/>
    <m/>
    <m/>
    <s v="Minority-Owned Business"/>
    <x v="0"/>
    <m/>
    <m/>
    <s v="Sun Jan 05 2020 03:38:03 GMT-0500 (Eastern Standard Time)"/>
    <s v="Fri Jun 12 2020 09:50:26 GMT-0400 (Eastern Daylight Time)"/>
    <s v="Thu Aug 06 2020 13:44:24 GMT-0400 (Eastern Daylight Time)"/>
    <s v="Thu Oct 14 2021 04:00:00 GMT-0400 (Eastern Daylight Time)"/>
    <s v="Fri Oct 14 2022 04:00:00 GMT-0400 (Eastern Daylight Time)"/>
    <m/>
    <n v="2812.5"/>
    <n v="1040"/>
    <s v="Holyoke"/>
    <x v="1"/>
    <n v="42.127560000000003"/>
    <n v="-72.571312000000006"/>
    <s v="Western MA"/>
    <s v="N/A"/>
    <s v="MA"/>
    <n v="42.197356999999997"/>
    <n v="-72.613946999999996"/>
    <s v="SE303963"/>
    <d v="2024-03-22T00:00:00"/>
  </r>
  <r>
    <x v="0"/>
    <x v="0"/>
    <s v="General Applicant"/>
    <s v="General Applicant"/>
    <s v="General Applicant"/>
    <s v="COMMENCE OPS"/>
    <s v="COMMENCE OPS"/>
    <d v="2022-02-07T00:00:00"/>
    <s v="COMPLETE"/>
    <s v="MP281644"/>
    <s v="Lazy River Products, LLC"/>
    <s v="Dracut"/>
    <n v="1826"/>
    <x v="175"/>
    <s v="978-549-2266"/>
    <s v="145 Broadway Rd"/>
    <m/>
    <s v="Dracut"/>
    <s v="MA"/>
    <n v="1826"/>
    <s v="POINT (-71.275566 42.459085)"/>
    <s v="POINT (-71.293985 42.6753700)"/>
    <s v="19 Cardiff Rd"/>
    <m/>
    <s v="Windham"/>
    <s v="NH"/>
    <n v="3087"/>
    <s v="83-4312366"/>
    <s v="MPN281644"/>
    <s v="Thu Dec 05 2019 13:30:10 GMT-0500 (Eastern Standard Time)"/>
    <s v="Wed Oct 30 2019 00:00:00 GMT-0400 (Eastern Daylight Time)"/>
    <s v="Thu Mar 05 2020 14:28:51 GMT-0500 (Eastern Standard Time)"/>
    <m/>
    <m/>
    <m/>
    <m/>
    <m/>
    <m/>
    <m/>
    <m/>
    <m/>
    <s v="Not a DBE"/>
    <x v="0"/>
    <m/>
    <s v="Thu Aug 12 2021 04:00:00 GMT-0400 (Eastern Daylight Time)"/>
    <s v="Tue Apr 09 2019 22:29:04 GMT-0400 (Eastern Daylight Time)"/>
    <s v="Tue Dec 31 2019 00:00:00 GMT-0500 (Eastern Standard Time)"/>
    <s v="Thu Mar 05 2020 12:20:54 GMT-0500 (Eastern Standard Time)"/>
    <s v="Thu Mar 07 2024 03:00:00 GMT-0500 (Eastern Standard Time)"/>
    <s v="Thu Mar 13 2025 04:00:00 GMT-0400 (Eastern Daylight Time)"/>
    <n v="300"/>
    <n v="10000"/>
    <n v="1826"/>
    <s v="Dracut"/>
    <x v="0"/>
    <n v="42.459085000000002"/>
    <n v="-71.275565999999998"/>
    <s v="Northeast"/>
    <s v="N/A"/>
    <s v="MA"/>
    <n v="42.675370000000001"/>
    <n v="-71.293985000000006"/>
    <m/>
    <d v="2024-03-22T00:00:00"/>
  </r>
  <r>
    <x v="0"/>
    <x v="1"/>
    <s v="Expedited Review - Social Equity Participant"/>
    <s v="Expedited"/>
    <s v="Social Equity Participant"/>
    <s v="PROVISIONAL CONSIDERATION"/>
    <s v="PROVISIONAL CONSIDERATION"/>
    <m/>
    <s v="PAYMENT_PENDING"/>
    <s v="MC283846"/>
    <s v="Coastal Roots LLC"/>
    <s v="Middleborough"/>
    <n v="2346"/>
    <x v="671"/>
    <s v="781-422-1551"/>
    <s v="112 Winter Street"/>
    <m/>
    <s v="Hanson"/>
    <s v="MA"/>
    <n v="2341"/>
    <s v="POINT (-70.818958 41.978877)"/>
    <s v="POINT (-70.864104 41.8567159)"/>
    <s v="112 Winter Street"/>
    <m/>
    <s v="Hanson"/>
    <s v="MA"/>
    <n v="2341"/>
    <s v="85-1767963"/>
    <s v="MCN283846"/>
    <s v="Wed Apr 05 2023 14:29:52 GMT-0400 (Eastern Daylight Time)"/>
    <s v="Mon Mar 06 2023 09:13:08 GMT-0500 (Eastern Standard Time)"/>
    <m/>
    <m/>
    <s v="yes"/>
    <s v="SE305010"/>
    <m/>
    <m/>
    <m/>
    <m/>
    <m/>
    <m/>
    <s v="Not a DBE"/>
    <x v="1"/>
    <s v="Tier 01: up to 5,000 square feet"/>
    <m/>
    <s v="Fri Feb 24 2023 15:52:36 GMT-0500 (Eastern Standard Time)"/>
    <s v="Fri Apr 14 2023 10:13:21 GMT-0400 (Eastern Daylight Time)"/>
    <s v="Thu Sep 14 2023 15:33:55 GMT-0400 (Eastern Daylight Time)"/>
    <m/>
    <m/>
    <m/>
    <m/>
    <n v="2346"/>
    <s v="Middleboro"/>
    <x v="5"/>
    <n v="41.978876999999997"/>
    <n v="-70.818957999999995"/>
    <m/>
    <s v="Building #9"/>
    <s v="MA"/>
    <n v="41.856715999999999"/>
    <n v="-70.864104999999995"/>
    <s v="SE305010"/>
    <d v="2024-03-22T00:00:00"/>
  </r>
  <r>
    <x v="0"/>
    <x v="0"/>
    <s v="General Applicant"/>
    <s v="General Applicant"/>
    <s v="General Applicant"/>
    <s v="COMMENCE OPS"/>
    <s v="COMMENCE OPS"/>
    <d v="2022-11-21T00:00:00"/>
    <s v="COMPLETE"/>
    <s v="MP281460"/>
    <s v="MassGrow, LLC"/>
    <s v="Athol"/>
    <n v="1331"/>
    <x v="551"/>
    <s v="617-721-5844"/>
    <s v="125 Cambridgepark Drive"/>
    <s v="#301"/>
    <s v="Cambridge"/>
    <s v="MA"/>
    <n v="2140"/>
    <s v="POINT (-71.840209 42.329642)"/>
    <s v="POINT (-72.222183 42.5963920)"/>
    <s v="125 Cambridgepark Drive"/>
    <s v="#301"/>
    <s v="Cambridge"/>
    <s v="MA"/>
    <n v="2140"/>
    <s v="82-5308871"/>
    <s v="MPN281460"/>
    <s v="Fri May 17 2019 16:38:06 GMT-0400 (Eastern Daylight Time)"/>
    <s v="Wed Mar 20 2019 00:00:00 GMT-0400 (Eastern Daylight Time)"/>
    <s v="Tue Jun 11 2019 11:36:17 GMT-0400 (Eastern Daylight Time)"/>
    <m/>
    <m/>
    <m/>
    <m/>
    <m/>
    <m/>
    <m/>
    <m/>
    <m/>
    <s v="Not a DBE"/>
    <x v="0"/>
    <m/>
    <s v="Thu Oct 13 2022 04:00:00 GMT-0400 (Eastern Daylight Time)"/>
    <s v="Fri Aug 10 2018 15:20:42 GMT-0400 (Eastern Daylight Time)"/>
    <s v="Thu Apr 18 2019 00:00:00 GMT-0400 (Eastern Daylight Time)"/>
    <s v="Thu May 30 2019 13:56:22 GMT-0400 (Eastern Daylight Time)"/>
    <s v="Thu Sep 14 2023 04:00:00 GMT-0400 (Eastern Daylight Time)"/>
    <s v="Wed Sep 18 2024 04:00:00 GMT-0400 (Eastern Daylight Time)"/>
    <n v="300"/>
    <n v="5000"/>
    <n v="1331"/>
    <s v="Athol"/>
    <x v="11"/>
    <n v="42.329642"/>
    <n v="-71.840209000000002"/>
    <s v="Western MA"/>
    <s v="N/A"/>
    <s v="MA"/>
    <n v="42.596392000000002"/>
    <n v="-72.222183000000001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702"/>
    <s v="Two Buds, LLC"/>
    <s v="Rockland"/>
    <n v="2370"/>
    <x v="225"/>
    <s v="781-910-1128"/>
    <s v="One Liberty Square"/>
    <s v="Suite 410"/>
    <s v="Boston"/>
    <s v="MA"/>
    <n v="2109"/>
    <s v="POINT (-70.818958 41.978877)"/>
    <s v="POINT (-70.910679 42.160339)"/>
    <s v="One Liberty Square"/>
    <s v="Suite 410"/>
    <s v="Boston"/>
    <s v="MA"/>
    <n v="2109"/>
    <s v="83-1963661"/>
    <s v="MCN281702"/>
    <s v="Thu Oct 31 2019 16:36:39 GMT-0400 (Eastern Daylight Time)"/>
    <s v="Tue Aug 06 2019 00:00:00 GMT-0400 (Eastern Daylight Time)"/>
    <m/>
    <m/>
    <m/>
    <m/>
    <m/>
    <m/>
    <m/>
    <m/>
    <m/>
    <m/>
    <s v="Not a DBE"/>
    <x v="1"/>
    <s v="Tier 03: 10,001 to 20,000 sq. ft"/>
    <m/>
    <s v="Thu Sep 06 2018 13:40:14 GMT-0400 (Eastern Daylight Time)"/>
    <s v="Fri Nov 01 2019 00:00:00 GMT-0400 (Eastern Daylight Time)"/>
    <s v="Thu Jan 16 2020 15:42:41 GMT-0500 (Eastern Standard Time)"/>
    <s v="Thu Jun 08 2023 04:00:00 GMT-0400 (Eastern Daylight Time)"/>
    <s v="Wed Jun 19 2024 04:00:00 GMT-0400 (Eastern Daylight Time)"/>
    <n v="600"/>
    <n v="5000"/>
    <n v="2370"/>
    <s v="Rockland"/>
    <x v="5"/>
    <n v="41.978876999999997"/>
    <n v="-70.818957999999995"/>
    <s v="Southeast and Cape"/>
    <s v="N/A"/>
    <s v="MA"/>
    <n v="42.160339"/>
    <n v="-70.910679999999999"/>
    <m/>
    <d v="2024-03-22T00:00:00"/>
  </r>
  <r>
    <x v="0"/>
    <x v="2"/>
    <s v="General Applicant"/>
    <s v="General Applicant"/>
    <s v="General Applicant"/>
    <s v="COMMENCE OPS"/>
    <s v="COMMENCE OPS"/>
    <d v="2021-11-23T00:00:00"/>
    <s v="COMPLETE"/>
    <s v="MR283065"/>
    <s v="New England Treatment Access, LLC."/>
    <s v="Franklin"/>
    <n v="2038"/>
    <x v="801"/>
    <s v="508-528-0093"/>
    <s v="5 Forge Parkway"/>
    <m/>
    <s v="Franklin"/>
    <s v="MA"/>
    <n v="2038"/>
    <s v="POINT (-71.15444 42.199156)"/>
    <s v="POINT (-71.424046 42.069834)"/>
    <s v="5 Forge Parkway"/>
    <m/>
    <s v="Franklin"/>
    <s v="MA"/>
    <n v="2038"/>
    <s v="38-4055241"/>
    <s v="MRN283065"/>
    <s v="Thu Jun 25 2020 13:31:16 GMT-0400 (Eastern Daylight Time)"/>
    <s v="Fri Mar 06 2020 00:00:00 GMT-0500 (Eastern Standard Time)"/>
    <m/>
    <b v="1"/>
    <m/>
    <m/>
    <m/>
    <m/>
    <m/>
    <s v="APPROVED"/>
    <s v="RP201822"/>
    <s v="RP201822"/>
    <s v="Not a DBE"/>
    <x v="0"/>
    <m/>
    <s v="Thu Oct 14 2021 04:00:00 GMT-0400 (Eastern Daylight Time)"/>
    <s v="Mon Oct 21 2019 09:27:23 GMT-0400 (Eastern Daylight Time)"/>
    <s v="Mon Jun 29 2020 08:11:28 GMT-0400 (Eastern Daylight Time)"/>
    <s v="Thu Sep 10 2020 13:22:45 GMT-0400 (Eastern Daylight Time)"/>
    <s v="Thu Sep 14 2023 04:00:00 GMT-0400 (Eastern Daylight Time)"/>
    <s v="Tue Oct 01 2024 04:00:00 GMT-0400 (Eastern Daylight Time)"/>
    <n v="1500"/>
    <n v="10000"/>
    <n v="2038"/>
    <s v="Franklin"/>
    <x v="8"/>
    <n v="42.199156000000002"/>
    <n v="-71.154439999999994"/>
    <s v="Central MA"/>
    <s v="N/A"/>
    <s v="MA"/>
    <n v="42.069834"/>
    <n v="-71.424046000000004"/>
    <m/>
    <d v="2024-03-22T00:00:00"/>
  </r>
  <r>
    <x v="0"/>
    <x v="11"/>
    <s v="Priority Review - MTC Priority"/>
    <s v="Priority"/>
    <s v="MTC Priority"/>
    <s v="COMMENCE OPS"/>
    <s v="COMMENCE OPS"/>
    <d v="2018-11-07T00:00:00"/>
    <s v="COMPLETE"/>
    <s v="IL281275"/>
    <s v="CDX Analyticc, LLC"/>
    <s v="Salem"/>
    <n v="1970"/>
    <x v="802"/>
    <s v="978-619-2244"/>
    <s v="39 Norman Street"/>
    <m/>
    <s v="Salem"/>
    <s v="MA"/>
    <n v="1970"/>
    <s v="POINT (-70.970827 42.635475)"/>
    <s v="POINT (-70.898126 42.519762)"/>
    <s v="39 Norman Street"/>
    <m/>
    <s v="Salem"/>
    <s v="MA"/>
    <n v="1970"/>
    <s v="47-5562943"/>
    <s v="ILN281275"/>
    <s v="Thu Aug 09 2018 12:32:54 GMT-0400 (Eastern Daylight Time)"/>
    <s v="Tue Jul 03 2018 00:00:00 GMT-0400 (Eastern Daylight Time)"/>
    <s v="Thu Sep 13 2018 10:23:51 GMT-0400 (Eastern Daylight Time)"/>
    <m/>
    <m/>
    <m/>
    <m/>
    <m/>
    <m/>
    <m/>
    <m/>
    <m/>
    <s v="Not a DBE"/>
    <x v="0"/>
    <m/>
    <s v="Thu Oct 18 2018 04:00:00 GMT-0400 (Eastern Daylight Time)"/>
    <s v="Tue May 22 2018 14:02:40 GMT-0400 (Eastern Daylight Time)"/>
    <s v="Mon Aug 06 2018 00:00:00 GMT-0400 (Eastern Daylight Time)"/>
    <s v="Thu Aug 23 2018 15:46:38 GMT-0400 (Eastern Daylight Time)"/>
    <s v="Thu Jun 08 2023 04:00:00 GMT-0400 (Eastern Daylight Time)"/>
    <s v="Tue Jun 11 2024 04:00:00 GMT-0400 (Eastern Daylight Time)"/>
    <n v="300"/>
    <n v="5000"/>
    <n v="1970"/>
    <s v="Salem"/>
    <x v="4"/>
    <n v="42.635475"/>
    <n v="-70.970827"/>
    <s v="Northeast"/>
    <s v="N/A"/>
    <s v="MA"/>
    <n v="42.519762"/>
    <n v="-70.898126000000005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070"/>
    <s v="Highdration LLC"/>
    <s v="Lowell"/>
    <n v="1852"/>
    <x v="803"/>
    <s v="917-952-5249"/>
    <s v="20 Payton Street"/>
    <m/>
    <s v="Lowell"/>
    <s v="MA"/>
    <n v="1852"/>
    <s v="POINT (-71.275566 42.459085)"/>
    <s v="POINT (-71.321253 42.6408869)"/>
    <s v="15 Kearney Square"/>
    <s v="Apt. 301"/>
    <s v="Lowell"/>
    <s v="MA"/>
    <n v="1852"/>
    <s v="85-4206924"/>
    <s v="MPN282070"/>
    <s v="Fri Aug 20 2021 17:32:14 GMT-0400 (Eastern Daylight Time)"/>
    <s v="Wed Jun 02 2021 13:26:24 GMT-0400 (Eastern Daylight Time)"/>
    <s v="Mon Oct 18 2021 14:35:02 GMT-0400 (Eastern Daylight Time)"/>
    <m/>
    <s v="no"/>
    <m/>
    <m/>
    <m/>
    <m/>
    <m/>
    <m/>
    <m/>
    <s v="Not a DBE"/>
    <x v="0"/>
    <m/>
    <m/>
    <s v="Mon Apr 26 2021 14:19:41 GMT-0400 (Eastern Daylight Time)"/>
    <s v="Fri Sep 03 2021 09:12:35 GMT-0400 (Eastern Daylight Time)"/>
    <s v="Thu Oct 14 2021 13:09:53 GMT-0400 (Eastern Daylight Time)"/>
    <s v="Thu Dec 14 2023 03:00:00 GMT-0500 (Eastern Standard Time)"/>
    <s v="Sat Dec 14 2024 03:00:00 GMT-0500 (Eastern Standard Time)"/>
    <n v="1500"/>
    <n v="10000"/>
    <n v="1852"/>
    <s v="Lowell"/>
    <x v="0"/>
    <n v="42.459085000000002"/>
    <n v="-71.275565999999998"/>
    <s v="Northeast"/>
    <s v="N/A"/>
    <s v="MA"/>
    <n v="42.640886999999999"/>
    <n v="-71.321253999999996"/>
    <m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2023"/>
    <s v="ACMJ, Inc"/>
    <s v="Holyoke"/>
    <n v="1040"/>
    <x v="296"/>
    <s v="516-672-3684"/>
    <s v="532 Main St."/>
    <m/>
    <s v="Holyoke"/>
    <s v="MA"/>
    <n v="1040"/>
    <s v="POINT (-72.571312 42.12756)"/>
    <s v="POINT (-72.610652 42.1960309)"/>
    <s v="532 Main St."/>
    <m/>
    <s v="Holyoke"/>
    <s v="MA"/>
    <n v="1040"/>
    <s v="85-4061764"/>
    <s v="MPN282023"/>
    <s v="Wed Mar 17 2021 11:20:09 GMT-0400 (Eastern Daylight Time)"/>
    <s v="Wed Feb 24 2021 09:35:27 GMT-0500 (Eastern Standard Time)"/>
    <m/>
    <m/>
    <s v="no"/>
    <m/>
    <m/>
    <m/>
    <m/>
    <m/>
    <m/>
    <m/>
    <s v="Not a DBE"/>
    <x v="0"/>
    <m/>
    <m/>
    <s v="Tue Feb 02 2021 13:01:49 GMT-0500 (Eastern Standard Time)"/>
    <s v="Fri Apr 09 2021 11:31:22 GMT-0400 (Eastern Daylight Time)"/>
    <s v="Tue Jun 22 2021 10:49:18 GMT-0400 (Eastern Daylight Time)"/>
    <m/>
    <m/>
    <n v="1500"/>
    <m/>
    <n v="1040"/>
    <s v="Holyoke"/>
    <x v="1"/>
    <n v="42.127560000000003"/>
    <n v="-72.571312000000006"/>
    <s v="Western MA"/>
    <s v="N/A"/>
    <s v="MA"/>
    <n v="42.196030999999998"/>
    <n v="-72.610652000000002"/>
    <m/>
    <d v="2024-03-22T00:00:00"/>
  </r>
  <r>
    <x v="0"/>
    <x v="1"/>
    <s v="Expedited Review - DBE Status"/>
    <s v="Expedited"/>
    <s v="DBE Status"/>
    <s v="FINAL LICENSE"/>
    <s v="FINAL LICENSE"/>
    <m/>
    <s v="COMPLETE"/>
    <s v="MC281939"/>
    <s v="Buudda Brothers LLC"/>
    <s v="Holyoke"/>
    <n v="1040"/>
    <x v="652"/>
    <s v="917-698-1107"/>
    <s v="602-606 Main Street"/>
    <m/>
    <s v="Holyoke"/>
    <s v="MA"/>
    <n v="1040"/>
    <s v="POINT (-72.571312 42.12756)"/>
    <s v="POINT (-72.611682 42.1949340)"/>
    <s v="170 Prospect Street"/>
    <m/>
    <s v="Chicopee"/>
    <s v="MA"/>
    <n v="1013"/>
    <s v="83-1756822"/>
    <s v="MCN281939"/>
    <s v="Fri Mar 13 2020 15:54:52 GMT-0400 (Eastern Daylight Time)"/>
    <s v="Tue Jan 07 2020 00:00:00 GMT-0500 (Eastern Standard Time)"/>
    <m/>
    <m/>
    <m/>
    <m/>
    <m/>
    <m/>
    <m/>
    <m/>
    <m/>
    <m/>
    <s v="Minority-Owned Business | Not a DBE | Veteran-Owned Business"/>
    <x v="1"/>
    <s v="Tier 01: up to 5,000 square feet"/>
    <s v="Thu Aug 10 2023 04:00:00 GMT-0400 (Eastern Daylight Time)"/>
    <s v="Sun Jan 20 2019 16:38:18 GMT-0500 (Eastern Standard Time)"/>
    <s v="Thu Mar 19 2020 00:00:00 GMT-0400 (Eastern Daylight Time)"/>
    <s v="Thu Jun 04 2020 14:07:16 GMT-0400 (Eastern Daylight Time)"/>
    <s v="Thu Jun 08 2023 04:00:00 GMT-0400 (Eastern Daylight Time)"/>
    <s v="Sun Jun 09 2024 04:00:00 GMT-0400 (Eastern Daylight Time)"/>
    <n v="200"/>
    <n v="1250"/>
    <n v="1040"/>
    <s v="Holyoke"/>
    <x v="1"/>
    <n v="42.127560000000003"/>
    <n v="-72.571312000000006"/>
    <s v="Western MA"/>
    <s v="N/A"/>
    <s v="MA"/>
    <n v="42.194934000000003"/>
    <n v="-72.611682000000002"/>
    <m/>
    <d v="2024-03-22T00:00:00"/>
  </r>
  <r>
    <x v="1"/>
    <x v="0"/>
    <s v="General Applicant"/>
    <s v="General Applicant"/>
    <s v="General Applicant"/>
    <s v="IN PROCESS"/>
    <s v="IN PROCESS"/>
    <m/>
    <s v="INCOMPLETE"/>
    <s v="MP281811"/>
    <s v="Emerald River LLC"/>
    <s v="Holyoke"/>
    <n v="1040"/>
    <x v="309"/>
    <s v="413-535-0621"/>
    <s v="127 Saint Kolbe Dr"/>
    <m/>
    <s v="Holyoke"/>
    <s v="MA"/>
    <n v="1040"/>
    <s v="POINT (-72.571312 42.12756)"/>
    <m/>
    <s v="127 Saint Kolbe Dr"/>
    <m/>
    <s v="Holyoke"/>
    <s v="MA"/>
    <n v="1040"/>
    <s v="84-2206309"/>
    <s v="MPN281811"/>
    <s v="Tue Dec 17 2019 02:07:01 GMT-0500 (Eastern Standard Time)"/>
    <s v="Fri Mar 20 2020 00:00:00 GMT-0400 (Eastern Daylight Time)"/>
    <m/>
    <m/>
    <m/>
    <m/>
    <m/>
    <m/>
    <m/>
    <m/>
    <m/>
    <m/>
    <s v="Not a DBE"/>
    <x v="0"/>
    <m/>
    <m/>
    <s v="Tue Dec 10 2019 02:40:43 GMT-0500 (Eastern Standard Time)"/>
    <m/>
    <m/>
    <m/>
    <m/>
    <n v="1500"/>
    <m/>
    <n v="1040"/>
    <s v="Holyoke"/>
    <x v="1"/>
    <n v="42.127560000000003"/>
    <n v="-72.571312000000006"/>
    <s v="Western MA"/>
    <m/>
    <s v="MA"/>
    <m/>
    <m/>
    <s v="SE304495"/>
    <d v="2024-03-22T00:00:00"/>
  </r>
  <r>
    <x v="0"/>
    <x v="2"/>
    <s v="Expedited Review - Social Equity Participant"/>
    <s v="Expedited"/>
    <s v="Social Equity Participant"/>
    <s v="FINAL LICENSE"/>
    <s v="FINAL LICENSE"/>
    <m/>
    <s v="COMPLETE"/>
    <s v="MR283012"/>
    <s v="The Holistic Concepts, Inc"/>
    <s v="Brockton"/>
    <n v="2301"/>
    <x v="804"/>
    <s v="339-970-8721"/>
    <s v="1915 Main St."/>
    <m/>
    <s v="Brockton"/>
    <s v="MA"/>
    <n v="2301"/>
    <s v="POINT (-70.818958 41.978877)"/>
    <s v="POINT (-71.010850 42.0473209)"/>
    <s v="95 West Elm St."/>
    <m/>
    <s v="Brockton"/>
    <s v="MA"/>
    <n v="2301"/>
    <s v="84-2294903"/>
    <s v="MRN283012"/>
    <s v="Tue Jun 23 2020 16:44:12 GMT-0400 (Eastern Daylight Time)"/>
    <s v="Tue Mar 10 2020 00:00:00 GMT-0400 (Eastern Daylight Time)"/>
    <m/>
    <m/>
    <s v="yes"/>
    <s v="SE304911"/>
    <m/>
    <m/>
    <m/>
    <m/>
    <m/>
    <m/>
    <s v="Not a DBE"/>
    <x v="0"/>
    <m/>
    <s v="Thu Feb 08 2024 03:00:00 GMT-0500 (Eastern Standard Time)"/>
    <s v="Thu Sep 26 2019 22:23:02 GMT-0400 (Eastern Daylight Time)"/>
    <s v="Fri Jun 26 2020 14:12:40 GMT-0400 (Eastern Daylight Time)"/>
    <s v="Thu Aug 06 2020 14:23:32 GMT-0400 (Eastern Daylight Time)"/>
    <s v="Thu Jul 13 2023 04:00:00 GMT-0400 (Eastern Daylight Time)"/>
    <s v="Wed Jul 17 2024 04:00:00 GMT-0400 (Eastern Daylight Time)"/>
    <n v="1500"/>
    <n v="5000"/>
    <n v="2301"/>
    <s v="Brockton"/>
    <x v="5"/>
    <n v="41.978876999999997"/>
    <n v="-70.818957999999995"/>
    <s v="Southeast and Cape"/>
    <s v="N/A"/>
    <s v="MA"/>
    <n v="42.047320999999997"/>
    <n v="-71.010850000000005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245"/>
    <s v="Dr.Greenthumb Greenfield LLC"/>
    <s v="Greenfield"/>
    <n v="1013"/>
    <x v="805"/>
    <s v="917-698-1107"/>
    <s v="220-228 Main Street"/>
    <m/>
    <s v="Greenfield"/>
    <s v="MA"/>
    <n v="1301"/>
    <s v="POINT (-72.571312 42.12756)"/>
    <s v="POINT (-72.602445 42.5881899)"/>
    <s v="19 Oak lane"/>
    <m/>
    <s v="Douglaston"/>
    <s v="NY"/>
    <n v="11363"/>
    <s v="87-1767941"/>
    <s v="MRN284245"/>
    <s v="Thu Dec 16 2021 11:54:53 GMT-0500 (Eastern Standard Time)"/>
    <s v="Tue Nov 23 2021 10:57:21 GMT-0500 (Eastern Standard Time)"/>
    <s v="Tue Mar 22 2022 11:41:57 GMT-0400 (Eastern Daylight Time)"/>
    <m/>
    <s v="no"/>
    <m/>
    <m/>
    <m/>
    <m/>
    <m/>
    <m/>
    <m/>
    <s v="Minority-Owned Business"/>
    <x v="0"/>
    <m/>
    <m/>
    <s v="Sun May 16 2021 15:22:54 GMT-0400 (Eastern Daylight Time)"/>
    <s v="Fri Dec 17 2021 11:52:23 GMT-0500 (Eastern Standard Time)"/>
    <s v="Thu Mar 10 2022 13:55:13 GMT-0500 (Eastern Standard Time)"/>
    <s v="Fri Apr 14 2023 04:00:00 GMT-0400 (Eastern Daylight Time)"/>
    <s v="Wed Apr 17 2024 04:00:00 GMT-0400 (Eastern Daylight Time)"/>
    <n v="1500"/>
    <n v="10000"/>
    <n v="1013"/>
    <s v="Chicopee"/>
    <x v="1"/>
    <n v="42.127560000000003"/>
    <n v="-72.571312000000006"/>
    <s v="Western MA"/>
    <s v="N/A"/>
    <s v="MA"/>
    <n v="42.588189999999997"/>
    <n v="-72.602445000000003"/>
    <m/>
    <d v="2024-03-22T00:00:00"/>
  </r>
  <r>
    <x v="0"/>
    <x v="0"/>
    <s v="Expedited Review - Social Equity Participant"/>
    <s v="Expedited"/>
    <s v="Social Equity Participant"/>
    <s v="PROVISIONAL CONSIDERATION"/>
    <s v="PROVISIONAL CONSIDERATION"/>
    <m/>
    <s v="PAYMENT_PENDING"/>
    <s v="MP282266"/>
    <s v="Coastal Roots LLC"/>
    <s v="Middleborough"/>
    <n v="2346"/>
    <x v="671"/>
    <s v="781-422-1551"/>
    <s v="112 Winter Street"/>
    <m/>
    <s v="Hanson"/>
    <s v="MA"/>
    <n v="2341"/>
    <s v="POINT (-70.818958 41.978877)"/>
    <s v="POINT (-70.864104 41.8567159)"/>
    <s v="112 Winter Street"/>
    <m/>
    <s v="Hanson"/>
    <s v="MA"/>
    <n v="2341"/>
    <s v="85-1767963"/>
    <s v="MPN282266"/>
    <s v="Wed Apr 05 2023 14:30:59 GMT-0400 (Eastern Daylight Time)"/>
    <s v="Mon Mar 06 2023 09:13:47 GMT-0500 (Eastern Standard Time)"/>
    <m/>
    <m/>
    <s v="yes"/>
    <s v="SE305010"/>
    <m/>
    <m/>
    <m/>
    <m/>
    <m/>
    <m/>
    <s v="Not a DBE"/>
    <x v="0"/>
    <m/>
    <m/>
    <s v="Thu Feb 23 2023 15:02:15 GMT-0500 (Eastern Standard Time)"/>
    <s v="Fri Apr 14 2023 10:12:50 GMT-0400 (Eastern Daylight Time)"/>
    <s v="Thu Sep 14 2023 15:34:38 GMT-0400 (Eastern Daylight Time)"/>
    <m/>
    <m/>
    <m/>
    <m/>
    <n v="2346"/>
    <s v="Middleboro"/>
    <x v="5"/>
    <n v="41.978876999999997"/>
    <n v="-70.818957999999995"/>
    <m/>
    <s v="Building #9"/>
    <s v="MA"/>
    <n v="41.856715999999999"/>
    <n v="-70.864104999999995"/>
    <s v="SE305010"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3470"/>
    <s v="Metro Harvest, Inc."/>
    <s v="Fairhaven"/>
    <n v="2719"/>
    <x v="355"/>
    <s v="508-326-4896"/>
    <s v="292 Bedford St."/>
    <m/>
    <s v="Bridgewater"/>
    <s v="MA"/>
    <n v="2324"/>
    <s v="POINT (-71.102131 41.778329)"/>
    <s v="POINT (-70.886685 41.6468149)"/>
    <s v="292 Bedford St."/>
    <m/>
    <s v="Bridgewater"/>
    <s v="MA"/>
    <n v="2324"/>
    <s v="83-4383388"/>
    <s v="MRN283470"/>
    <s v="Wed Aug 12 2020 10:23:33 GMT-0400 (Eastern Daylight Time)"/>
    <s v="Fri Jun 05 2020 10:12:44 GMT-0400 (Eastern Daylight Time)"/>
    <s v="Fri Feb 05 2021 12:28:02 GMT-0500 (Eastern Standard Time)"/>
    <m/>
    <m/>
    <m/>
    <m/>
    <m/>
    <m/>
    <m/>
    <m/>
    <m/>
    <s v="Not a DBE"/>
    <x v="0"/>
    <m/>
    <m/>
    <s v="Mon Apr 20 2020 14:33:23 GMT-0400 (Eastern Daylight Time)"/>
    <s v="Thu Aug 13 2020 14:04:08 GMT-0400 (Eastern Daylight Time)"/>
    <s v="Thu Nov 19 2020 16:21:01 GMT-0500 (Eastern Standard Time)"/>
    <s v="Fri Feb 05 2021 03:00:00 GMT-0500 (Eastern Standard Time)"/>
    <s v="Sat Feb 05 2022 03:00:00 GMT-0500 (Eastern Standard Time)"/>
    <n v="1500"/>
    <n v="10000"/>
    <n v="2719"/>
    <s v="Fairhaven"/>
    <x v="6"/>
    <n v="41.778328999999999"/>
    <n v="-71.102131"/>
    <s v="Southeast and Cape"/>
    <s v="N/A"/>
    <s v="MA"/>
    <n v="41.646814999999997"/>
    <n v="-70.886685"/>
    <m/>
    <d v="2024-03-22T00:00:00"/>
  </r>
  <r>
    <x v="0"/>
    <x v="1"/>
    <s v="Priority Review - MTC Priority"/>
    <s v="Priority"/>
    <s v="MTC Priority"/>
    <s v="COMMENCE OPS"/>
    <s v="COMMENCE OPS"/>
    <d v="2021-10-25T00:00:00"/>
    <s v="COMPLETE"/>
    <s v="MC282206"/>
    <s v="Caregiver-Patient Connection LLC"/>
    <s v="Framingham"/>
    <n v="1701"/>
    <x v="167"/>
    <s v="978-621-3567"/>
    <s v="61C Tripp St."/>
    <m/>
    <s v="Framingham"/>
    <s v="MA"/>
    <n v="1703"/>
    <s v="POINT (-71.275566 42.459085)"/>
    <s v="POINT (-71.413131 42.2684640)"/>
    <s v="910 Boston Post Rd., Ste. #310"/>
    <m/>
    <s v="Marlborough"/>
    <s v="MA"/>
    <n v="1752"/>
    <s v="83-3954417"/>
    <s v="MCN282206"/>
    <s v="Mon Dec 09 2019 13:34:48 GMT-0500 (Eastern Standard Time)"/>
    <s v="Mon Jul 29 2019 00:00:00 GMT-0400 (Eastern Daylight Time)"/>
    <s v="Fri Feb 07 2020 16:11:16 GMT-0500 (Eastern Standard Time)"/>
    <b v="1"/>
    <m/>
    <m/>
    <m/>
    <m/>
    <m/>
    <s v="APPROVED"/>
    <s v="RP201819"/>
    <s v="RPA201819"/>
    <s v="Woman-Owned Business"/>
    <x v="1"/>
    <s v="Tier 03: 10,001 to 20,000 sq. ft"/>
    <s v="Fri Apr 16 2021 04:00:00 GMT-0400 (Eastern Daylight Time)"/>
    <s v="Wed Jun 12 2019 16:06:20 GMT-0400 (Eastern Daylight Time)"/>
    <s v="Tue Oct 08 2019 00:00:00 GMT-0400 (Eastern Daylight Time)"/>
    <s v="Fri Jan 10 2020 15:10:48 GMT-0500 (Eastern Standard Time)"/>
    <s v="Thu Feb 08 2024 03:00:00 GMT-0500 (Eastern Standard Time)"/>
    <s v="Mon Feb 10 2025 03:00:00 GMT-0500 (Eastern Standard Time)"/>
    <n v="600"/>
    <n v="5000"/>
    <n v="1701"/>
    <s v="Framingham"/>
    <x v="0"/>
    <n v="42.459085000000002"/>
    <n v="-71.275565999999998"/>
    <s v="Central MA"/>
    <s v="N/A"/>
    <s v="MA"/>
    <n v="42.268464000000002"/>
    <n v="-71.413131000000007"/>
    <m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2720"/>
    <s v="CCC MASHPEE HOLDINGS, LLC"/>
    <s v="Mashpee"/>
    <n v="2649"/>
    <x v="456"/>
    <s v="305-331-7303"/>
    <s v="1446 STATE HIGHWAY ROUTE 6"/>
    <m/>
    <s v="WELLFLEET"/>
    <s v="MA"/>
    <n v="2663"/>
    <s v="POINT (-70.301811 41.698999)"/>
    <s v="POINT (-70.501586 41.6569399)"/>
    <s v="1300 Brickell Bay Dr"/>
    <n v="1109"/>
    <s v="Miami"/>
    <s v="FL"/>
    <n v="33131"/>
    <s v="83-3682075"/>
    <s v="MCN282720"/>
    <s v="Thu Aug 27 2020 16:20:32 GMT-0400 (Eastern Daylight Time)"/>
    <s v="Fri Jun 05 2020 15:01:43 GMT-0400 (Eastern Daylight Time)"/>
    <m/>
    <m/>
    <s v="no"/>
    <m/>
    <m/>
    <m/>
    <m/>
    <m/>
    <m/>
    <m/>
    <s v="Not a DBE"/>
    <x v="1"/>
    <s v="Tier 02: 5,001 to 10,000 sq. ft."/>
    <m/>
    <s v="Tue Mar 31 2020 13:13:20 GMT-0400 (Eastern Daylight Time)"/>
    <s v="Wed Sep 02 2020 07:42:39 GMT-0400 (Eastern Daylight Time)"/>
    <s v="Thu Nov 19 2020 16:16:30 GMT-0500 (Eastern Standard Time)"/>
    <m/>
    <m/>
    <n v="400"/>
    <m/>
    <n v="2649"/>
    <s v="Mashpee"/>
    <x v="7"/>
    <n v="41.698999000000001"/>
    <n v="-70.301811000000001"/>
    <s v="Southeast and Cape"/>
    <s v="N/A"/>
    <s v="MA"/>
    <n v="41.656939999999999"/>
    <n v="-70.501586000000003"/>
    <m/>
    <d v="2024-03-22T00:00:00"/>
  </r>
  <r>
    <x v="0"/>
    <x v="1"/>
    <s v="General Applicant"/>
    <s v="General Applicant"/>
    <s v="General Applicant"/>
    <s v="COMMENCE OPS"/>
    <s v="COMMENCE OPS"/>
    <d v="2024-01-23T00:00:00"/>
    <s v="COMPLETE"/>
    <s v="MC283154"/>
    <s v="Kapnos, Inc."/>
    <s v="Sharon"/>
    <n v="2067"/>
    <x v="806"/>
    <s v="617-799-6023"/>
    <s v="2 Merchant Street"/>
    <s v="Suite 3"/>
    <s v="Sharon"/>
    <s v="MA"/>
    <n v="2067"/>
    <s v="POINT (-71.15444 42.199156)"/>
    <s v="POINT (-71.234615 42.1180680)"/>
    <s v="480 Turnpike Street"/>
    <m/>
    <s v="South Easton"/>
    <s v="MA"/>
    <n v="2375"/>
    <s v="85-2647917"/>
    <s v="MCN283154"/>
    <s v="Mon Mar 21 2022 16:57:01 GMT-0400 (Eastern Daylight Time)"/>
    <s v="Fri Apr 02 2021 12:54:41 GMT-0400 (Eastern Daylight Time)"/>
    <m/>
    <m/>
    <s v="no"/>
    <m/>
    <m/>
    <m/>
    <m/>
    <m/>
    <m/>
    <m/>
    <s v="Not a DBE"/>
    <x v="1"/>
    <s v="Tier 02: 5,001 to 10,000 sq. ft."/>
    <s v="Thu Oct 12 2023 04:00:00 GMT-0400 (Eastern Daylight Time)"/>
    <s v="Tue Nov 03 2020 09:31:35 GMT-0500 (Eastern Standard Time)"/>
    <s v="Fri Jan 14 2022 11:01:29 GMT-0500 (Eastern Standard Time)"/>
    <s v="Thu Apr 07 2022 12:48:47 GMT-0400 (Eastern Daylight Time)"/>
    <s v="Fri Apr 14 2023 04:00:00 GMT-0400 (Eastern Daylight Time)"/>
    <s v="Sun May 26 2024 04:00:00 GMT-0400 (Eastern Daylight Time)"/>
    <n v="400"/>
    <n v="2500"/>
    <n v="2067"/>
    <s v="Sharon"/>
    <x v="8"/>
    <n v="42.199156000000002"/>
    <n v="-71.154439999999994"/>
    <s v="Southeast and Cape"/>
    <s v="N/A"/>
    <s v="MA"/>
    <n v="42.118068000000001"/>
    <n v="-71.234615000000005"/>
    <m/>
    <d v="2024-03-22T00:00:00"/>
  </r>
  <r>
    <x v="1"/>
    <x v="2"/>
    <s v="Expedited Review - Social Equity Participant"/>
    <s v="Expedited"/>
    <s v="Social Equity Participant"/>
    <s v="IN PROCESS"/>
    <s v="IN PROCESS"/>
    <m/>
    <s v="INCOMPLETE"/>
    <s v="MR281465"/>
    <s v="Arrive Celebrations LLC"/>
    <s v="Springfield"/>
    <n v="1108"/>
    <x v="807"/>
    <s v="413-768-1968"/>
    <s v="74 jefferson ave"/>
    <m/>
    <s v="springfield"/>
    <s v="MA"/>
    <n v="1107"/>
    <s v="POINT (-72.571312 42.12756)"/>
    <m/>
    <s v="44 Gore Rd"/>
    <m/>
    <s v="Blandford"/>
    <s v="MA"/>
    <n v="1008"/>
    <s v="00-1291644"/>
    <s v="MRN281465"/>
    <s v="Fri May 19 2023 13:41:20 GMT-0400 (Eastern Daylight Time)"/>
    <s v="Thu Jun 08 2023 15:45:16 GMT-0400 (Eastern Daylight Time)"/>
    <m/>
    <m/>
    <s v="yes"/>
    <s v="SE303590"/>
    <m/>
    <m/>
    <m/>
    <m/>
    <m/>
    <m/>
    <s v="Woman-Owned Business | Minority-Owned Business"/>
    <x v="0"/>
    <m/>
    <m/>
    <s v="Wed May 23 2018 04:07:05 GMT-0400 (Eastern Daylight Time)"/>
    <m/>
    <m/>
    <m/>
    <m/>
    <m/>
    <m/>
    <n v="1108"/>
    <s v="Springfield"/>
    <x v="1"/>
    <n v="42.127560000000003"/>
    <n v="-72.571312000000006"/>
    <s v="Western MA"/>
    <m/>
    <s v="MA"/>
    <m/>
    <m/>
    <s v="SE303590"/>
    <d v="2024-03-22T00:00:00"/>
  </r>
  <r>
    <x v="0"/>
    <x v="0"/>
    <s v="Expedited Review - DBE Status"/>
    <s v="Expedited"/>
    <s v="DBE Status"/>
    <s v="PROVISIONAL LICENSE"/>
    <s v="PROVISIONAL LICENSE"/>
    <m/>
    <s v="COMPLETE"/>
    <s v="MP281960"/>
    <s v="MAIA ADVANCED ORGANICS INC"/>
    <s v="Clinton"/>
    <n v="1510"/>
    <x v="203"/>
    <s v="310-437-9985"/>
    <s v="1R &amp; 3R GREEN STREET"/>
    <m/>
    <s v="CLINTON"/>
    <s v="MA"/>
    <n v="1510"/>
    <s v="POINT (-71.840209 42.329642)"/>
    <s v="POINT (-71.681399 42.4107350)"/>
    <s v="200 SPECTRUM CENTER DR SUITE 300"/>
    <m/>
    <s v="IRVINE"/>
    <s v="CA"/>
    <n v="92618"/>
    <s v="85-2339501"/>
    <s v="MPN281960"/>
    <s v="Wed Jun 02 2021 14:50:44 GMT-0400 (Eastern Daylight Time)"/>
    <s v="Wed Apr 14 2021 11:35:04 GMT-0400 (Eastern Daylight Time)"/>
    <m/>
    <m/>
    <s v="no"/>
    <m/>
    <m/>
    <m/>
    <m/>
    <m/>
    <m/>
    <m/>
    <s v="Minority-Owned Business"/>
    <x v="0"/>
    <m/>
    <m/>
    <s v="Wed Sep 30 2020 14:59:31 GMT-0400 (Eastern Daylight Time)"/>
    <s v="Fri Jul 02 2021 10:01:35 GMT-0400 (Eastern Daylight Time)"/>
    <s v="Fri Sep 17 2021 12:30:12 GMT-0400 (Eastern Daylight Time)"/>
    <s v="Mon Dec 27 2021 03:00:00 GMT-0500 (Eastern Standard Time)"/>
    <s v="Tue Dec 27 2022 03:00:00 GMT-0500 (Eastern Standard Time)"/>
    <n v="1500"/>
    <n v="10000"/>
    <n v="1510"/>
    <s v="Clinton"/>
    <x v="11"/>
    <n v="42.329642"/>
    <n v="-71.840209000000002"/>
    <s v="Central MA"/>
    <s v="N/A"/>
    <s v="MA"/>
    <n v="42.410735000000003"/>
    <n v="-71.681399999999996"/>
    <m/>
    <d v="2024-03-22T00:00:00"/>
  </r>
  <r>
    <x v="0"/>
    <x v="0"/>
    <s v="Priority Review - MTC Priority"/>
    <s v="Priority"/>
    <s v="MTC Priority"/>
    <s v="COMMENCE OPS"/>
    <s v="COMMENCE OPS"/>
    <d v="2019-06-07T00:00:00"/>
    <s v="COMPLETE"/>
    <s v="MP281453"/>
    <s v="RISE Holdings, Inc."/>
    <s v="Holyoke"/>
    <n v="1040"/>
    <x v="797"/>
    <s v="312-471-6720"/>
    <s v="c/o Vicente Sederberg, LLC"/>
    <s v="2 Seaport Lane"/>
    <s v="Boston"/>
    <s v="MA"/>
    <n v="2110"/>
    <s v="POINT (-72.571312 42.12756)"/>
    <s v="POINT (-72.601152 42.198957)"/>
    <s v="325 W. Huron Street"/>
    <s v="Suite 412"/>
    <s v="CHICAGO"/>
    <s v="IL"/>
    <n v="60654"/>
    <s v="81-3787505"/>
    <s v="MPN281453"/>
    <s v="Mon Sep 24 2018 14:49:02 GMT-0400 (Eastern Daylight Time)"/>
    <s v="Tue Sep 11 2018 00:00:00 GMT-0400 (Eastern Daylight Time)"/>
    <s v="Thu Jan 10 2019 17:25:38 GMT-0500 (Eastern Standard Time)"/>
    <b v="1"/>
    <m/>
    <m/>
    <m/>
    <m/>
    <m/>
    <s v="APPROVED"/>
    <s v="RP201870"/>
    <s v="RP201870"/>
    <s v="Not a DBE"/>
    <x v="0"/>
    <m/>
    <s v="Thu Apr 04 2019 04:00:00 GMT-0400 (Eastern Daylight Time)"/>
    <s v="Tue Jul 31 2018 13:55:48 GMT-0400 (Eastern Daylight Time)"/>
    <s v="Thu Oct 18 2018 00:00:00 GMT-0400 (Eastern Daylight Time)"/>
    <s v="Thu Jan 10 2019 13:55:16 GMT-0500 (Eastern Standard Time)"/>
    <s v="Thu Jan 11 2024 03:00:00 GMT-0500 (Eastern Standard Time)"/>
    <s v="Tue Jan 21 2025 03:00:00 GMT-0500 (Eastern Standard Time)"/>
    <n v="300"/>
    <n v="5000"/>
    <n v="1040"/>
    <s v="Holyoke"/>
    <x v="1"/>
    <n v="42.127560000000003"/>
    <n v="-72.571312000000006"/>
    <s v="Western MA"/>
    <s v="N/A"/>
    <s v="MA"/>
    <n v="42.198957"/>
    <n v="-72.601152999999996"/>
    <m/>
    <d v="2024-03-22T00:00:00"/>
  </r>
  <r>
    <x v="0"/>
    <x v="2"/>
    <s v="Expedited Review - DBE Status"/>
    <s v="Expedited"/>
    <s v="DBE Status"/>
    <s v="COMMENCE OPS"/>
    <s v="COMMENCE OPS"/>
    <d v="2023-12-05T00:00:00"/>
    <s v="COMPLETE"/>
    <s v="MR284518"/>
    <s v="Uma Flowers Lunenburg LLC"/>
    <s v="Lunenburg"/>
    <n v="1462"/>
    <x v="20"/>
    <s v="617-784-4046"/>
    <s v="2 Tarbell St"/>
    <m/>
    <s v="Pepperell"/>
    <s v="MA"/>
    <n v="1463"/>
    <s v="POINT (-71.840209 42.329642)"/>
    <s v="POINT (-71.770356 42.5703549)"/>
    <s v="2 Tarbell St"/>
    <m/>
    <s v="Pepperell"/>
    <s v="MA"/>
    <n v="1463"/>
    <s v="87-4039480"/>
    <s v="MRN284518"/>
    <s v="Mon May 23 2022 10:37:21 GMT-0400 (Eastern Daylight Time)"/>
    <s v="Fri Feb 11 2022 11:30:18 GMT-0500 (Eastern Standard Time)"/>
    <m/>
    <m/>
    <s v="no"/>
    <m/>
    <m/>
    <m/>
    <m/>
    <m/>
    <m/>
    <m/>
    <s v="Minority-Owned Business | Woman-Owned Business"/>
    <x v="0"/>
    <m/>
    <s v="Thu Oct 12 2023 04:00:00 GMT-0400 (Eastern Daylight Time)"/>
    <s v="Fri Nov 26 2021 13:04:38 GMT-0500 (Eastern Standard Time)"/>
    <s v="Fri Jun 10 2022 11:07:58 GMT-0400 (Eastern Daylight Time)"/>
    <s v="Thu Jul 14 2022 11:57:17 GMT-0400 (Eastern Daylight Time)"/>
    <s v="Thu Aug 10 2023 04:00:00 GMT-0400 (Eastern Daylight Time)"/>
    <s v="Sun Sep 01 2024 04:00:00 GMT-0400 (Eastern Daylight Time)"/>
    <n v="1500"/>
    <n v="10000"/>
    <n v="1462"/>
    <s v="Lunenburg"/>
    <x v="11"/>
    <n v="42.329642"/>
    <n v="-71.840209000000002"/>
    <s v="Central MA"/>
    <s v="N/A"/>
    <s v="MA"/>
    <n v="42.570354999999999"/>
    <n v="-71.770356000000007"/>
    <m/>
    <d v="2024-03-22T00:00:00"/>
  </r>
  <r>
    <x v="1"/>
    <x v="13"/>
    <s v="Expedited Review - DBE Status"/>
    <s v="Expedited"/>
    <s v="DBE Status"/>
    <s v="IN PROCESS"/>
    <s v="IN PROCESS"/>
    <m/>
    <s v="INCOMPLETE"/>
    <s v="CO281386"/>
    <s v="CANMAN"/>
    <s v="N/A"/>
    <s v="N/A"/>
    <x v="808"/>
    <s v="508-400-1162"/>
    <s v="17 cedar st"/>
    <m/>
    <s v="milford"/>
    <s v="MA"/>
    <n v="1757"/>
    <m/>
    <m/>
    <s v="17 cedar st"/>
    <m/>
    <s v="milford"/>
    <s v="MA"/>
    <n v="1757"/>
    <s v="83-2614784"/>
    <s v="CON281386"/>
    <s v="Thu Jan 17 2019 06:34:41 GMT-0500 (Eastern Standard Time)"/>
    <s v="Tue Aug 13 2019 00:00:00 GMT-0400 (Eastern Daylight Time)"/>
    <m/>
    <m/>
    <m/>
    <m/>
    <m/>
    <m/>
    <m/>
    <m/>
    <m/>
    <m/>
    <s v="Disability-Owned Business"/>
    <x v="2"/>
    <s v="Tier 01: up to 5,000 square feet"/>
    <m/>
    <s v="Wed Nov 21 2018 08:44:32 GMT-0500 (Eastern Standard Time)"/>
    <m/>
    <m/>
    <m/>
    <m/>
    <n v="100"/>
    <m/>
    <m/>
    <m/>
    <x v="9"/>
    <m/>
    <m/>
    <m/>
    <m/>
    <s v="MA"/>
    <m/>
    <m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539"/>
    <s v="Green Rain LLC"/>
    <s v="N/A"/>
    <s v="N/A"/>
    <x v="809"/>
    <s v="978-852-8885"/>
    <s v="44 11th Ave"/>
    <m/>
    <s v="Haverhill"/>
    <s v="MA"/>
    <n v="1830"/>
    <m/>
    <m/>
    <s v="44 11th Ave"/>
    <m/>
    <s v="Haverhill"/>
    <s v="MA"/>
    <n v="1830"/>
    <s v="87-4178833"/>
    <s v="PDOA103539"/>
    <s v="Thu Jan 13 2022 14:28:46 GMT-0500 (Eastern Standard Time)"/>
    <s v="Tue Oct 26 2021 10:43:14 GMT-0400 (Eastern Daylight Time)"/>
    <m/>
    <m/>
    <m/>
    <s v="SE305154"/>
    <m/>
    <m/>
    <m/>
    <m/>
    <m/>
    <m/>
    <s v="Not a DBE"/>
    <x v="0"/>
    <m/>
    <m/>
    <s v="Fri Sep 03 2021 22:59:24 GMT-0400 (Eastern Daylight Time)"/>
    <s v="Tue Jan 18 2022 15:25:27 GMT-0500 (Eastern Standard Time)"/>
    <s v="Wed Jan 19 2022 07:25:46 GMT-0500 (Eastern Standard Time)"/>
    <s v="Wed Jan 19 2022 03:00:00 GMT-0500 (Eastern Standard Time)"/>
    <s v="Fri Jan 19 2024 03:00:00 GMT-0500 (Eastern Standard Time)"/>
    <m/>
    <m/>
    <m/>
    <m/>
    <x v="9"/>
    <m/>
    <m/>
    <m/>
    <m/>
    <s v="MA"/>
    <m/>
    <m/>
    <s v="SE305154"/>
    <d v="2024-03-22T00:00:00"/>
  </r>
  <r>
    <x v="0"/>
    <x v="14"/>
    <s v="General Applicant"/>
    <s v="General Applicant"/>
    <s v="General Applicant"/>
    <s v="COMMENCE OPS"/>
    <s v="COMMENCE OPS"/>
    <d v="2023-09-06T00:00:00"/>
    <s v="COMPLETE"/>
    <s v="MT281667"/>
    <s v="Atlas Marketplace &amp; Delivery LLC dba Plymouth Armor Group"/>
    <s v="Belchertown"/>
    <n v="1007"/>
    <x v="810"/>
    <s v="774-608-0041"/>
    <s v="44 Depot Street"/>
    <s v="Unit C"/>
    <s v="Belchertown"/>
    <s v="MA"/>
    <n v="1007"/>
    <s v="POINT (-72.62073 42.322256)"/>
    <s v="POINT (-72.347308 42.2127940)"/>
    <s v="14 Apollo 11 Road"/>
    <s v="Unit 2"/>
    <s v="Plymouth"/>
    <s v="MA"/>
    <n v="2360"/>
    <s v="82-4630434"/>
    <s v="MTN281667"/>
    <s v="Thu Nov 17 2022 17:03:24 GMT-0500 (Eastern Standard Time)"/>
    <s v="Mon May 16 2022 12:28:07 GMT-0400 (Eastern Daylight Time)"/>
    <s v="Fri Mar 10 2023 13:46:11 GMT-0500 (Eastern Standard Time)"/>
    <m/>
    <s v="no"/>
    <m/>
    <m/>
    <m/>
    <m/>
    <m/>
    <m/>
    <m/>
    <s v="Not a DBE"/>
    <x v="0"/>
    <m/>
    <s v="Thu Jul 13 2023 04:00:00 GMT-0400 (Eastern Daylight Time)"/>
    <s v="Thu Jun 17 2021 13:43:30 GMT-0400 (Eastern Daylight Time)"/>
    <s v="Fri Jan 13 2023 11:10:41 GMT-0500 (Eastern Standard Time)"/>
    <s v="Thu Mar 09 2023 12:31:48 GMT-0500 (Eastern Standard Time)"/>
    <s v="Thu Mar 07 2024 03:00:00 GMT-0500 (Eastern Standard Time)"/>
    <s v="Mon Mar 10 2025 04:00:00 GMT-0400 (Eastern Daylight Time)"/>
    <n v="1500"/>
    <n v="5000"/>
    <n v="1007"/>
    <s v="Belchertown"/>
    <x v="10"/>
    <n v="42.322256000000003"/>
    <n v="-72.620729999999995"/>
    <s v="Western MA"/>
    <s v="Unit C"/>
    <s v="MA"/>
    <n v="42.212794000000002"/>
    <n v="-72.347308999999996"/>
    <m/>
    <d v="2024-03-22T00:00:00"/>
  </r>
  <r>
    <x v="0"/>
    <x v="0"/>
    <s v="Expedited Review - DBE Status"/>
    <s v="Expedited"/>
    <s v="DBE Status"/>
    <s v="PROVISIONAL LICENSE"/>
    <s v="PROVISIONAL LICENSE"/>
    <m/>
    <s v="COMPLETE"/>
    <s v="MP281870"/>
    <s v="Buudda Brothers 90 Sargeant Street LLC"/>
    <s v="Holyoke"/>
    <n v="1040"/>
    <x v="652"/>
    <s v="917-698-1107"/>
    <s v="90 Sargeant Street"/>
    <m/>
    <s v="Holyoke"/>
    <s v="MA"/>
    <n v="1040"/>
    <s v="POINT (-72.571312 42.12756)"/>
    <s v="POINT (-72.612803 42.1994260)"/>
    <s v="170 Prospect Street"/>
    <m/>
    <s v="Chicopee"/>
    <s v="MA"/>
    <n v="1013"/>
    <s v="85-0711639"/>
    <s v="MPN281870"/>
    <s v="Fri May 15 2020 15:58:39 GMT-0400 (Eastern Daylight Time)"/>
    <s v="Thu Apr 23 2020 00:00:00 GMT-0400 (Eastern Daylight Time)"/>
    <s v="Thu Jul 09 2020 19:45:35 GMT-0400 (Eastern Daylight Time)"/>
    <m/>
    <m/>
    <m/>
    <m/>
    <m/>
    <m/>
    <m/>
    <m/>
    <m/>
    <s v="Minority-Owned Business"/>
    <x v="0"/>
    <m/>
    <m/>
    <s v="Thu Apr 09 2020 14:14:01 GMT-0400 (Eastern Daylight Time)"/>
    <s v="Tue May 26 2020 14:05:02 GMT-0400 (Eastern Daylight Time)"/>
    <s v="Thu Jul 09 2020 14:34:15 GMT-0400 (Eastern Daylight Time)"/>
    <s v="Thu Jan 12 2023 03:00:00 GMT-0500 (Eastern Standard Time)"/>
    <s v="Fri Jan 12 2024 03:00:00 GMT-0500 (Eastern Standard Time)"/>
    <n v="1500"/>
    <n v="10000"/>
    <n v="1040"/>
    <s v="Holyoke"/>
    <x v="1"/>
    <n v="42.127560000000003"/>
    <n v="-72.571312000000006"/>
    <s v="Western MA"/>
    <s v="N/A"/>
    <s v="MA"/>
    <n v="42.199426000000003"/>
    <n v="-72.612803999999997"/>
    <m/>
    <d v="2024-03-22T00:00:00"/>
  </r>
  <r>
    <x v="0"/>
    <x v="8"/>
    <s v="Priority Review - Economic Empowerment Priority"/>
    <s v="Priority"/>
    <s v="Economic Empowerment Priority"/>
    <s v="PROVISIONAL CONSIDERATION"/>
    <s v="PROVISIONAL CONSIDERATION"/>
    <m/>
    <s v="PAYMENT_PENDING"/>
    <s v="MX281359"/>
    <s v="Tree Beard Inc."/>
    <s v="New Bedford"/>
    <n v="2740"/>
    <x v="337"/>
    <s v="774-722-3387"/>
    <s v="319A Union Street"/>
    <m/>
    <s v="New Bedford"/>
    <s v="MA"/>
    <n v="2740"/>
    <s v="POINT (-71.102131 41.778329)"/>
    <s v="POINT (-70.937067 41.6620789)"/>
    <s v="319A Union Street"/>
    <m/>
    <s v="New Bedford"/>
    <s v="MA"/>
    <n v="2740"/>
    <s v="82-1492577"/>
    <s v="MXN281359"/>
    <s v="Wed Jan 15 2020 19:05:48 GMT-0500 (Eastern Standard Time)"/>
    <s v="Wed Dec 04 2019 00:00:00 GMT-0500 (Eastern Standard Time)"/>
    <m/>
    <b v="1"/>
    <m/>
    <m/>
    <s v="APPROVED"/>
    <s v="EE202151"/>
    <s v="EE202151"/>
    <m/>
    <m/>
    <m/>
    <s v="Not a DBE"/>
    <x v="0"/>
    <m/>
    <m/>
    <s v="Wed Oct 23 2019 13:19:02 GMT-0400 (Eastern Daylight Time)"/>
    <s v="Wed Dec 18 2019 00:00:00 GMT-0500 (Eastern Standard Time)"/>
    <s v="Thu Mar 05 2020 12:25:39 GMT-0500 (Eastern Standard Time)"/>
    <m/>
    <m/>
    <m/>
    <m/>
    <n v="2740"/>
    <s v="New Bedford"/>
    <x v="6"/>
    <n v="41.778328999999999"/>
    <n v="-71.102131"/>
    <s v="Southeast and Cape"/>
    <s v="N/A"/>
    <s v="MA"/>
    <n v="41.662078999999999"/>
    <n v="-70.937067999999996"/>
    <s v="SE303508"/>
    <d v="2024-03-22T00:00:00"/>
  </r>
  <r>
    <x v="0"/>
    <x v="4"/>
    <s v="Expedited Review - License Type"/>
    <s v="Expedited"/>
    <s v="License Type"/>
    <s v="PROVISIONAL LICENSE"/>
    <s v="PROVISIONAL LICENSE"/>
    <m/>
    <s v="COMPLETE"/>
    <s v="MB281863"/>
    <s v="Tastebud Farms, LLC"/>
    <s v="Lowell"/>
    <n v="1851"/>
    <x v="811"/>
    <s v="978-884-6972"/>
    <s v="70 Wilbur Street"/>
    <s v="U2"/>
    <s v="Lowell"/>
    <s v="MA"/>
    <n v="1851"/>
    <s v="POINT (-71.275566 42.459085)"/>
    <s v="POINT (-71.349571 42.6242609)"/>
    <s v="70 Wilbur Street"/>
    <s v="U2"/>
    <s v="Lowell"/>
    <s v="MA"/>
    <n v="1851"/>
    <s v="86-1247153"/>
    <s v="MBN281863"/>
    <s v="Tue Dec 21 2021 14:32:41 GMT-0500 (Eastern Standard Time)"/>
    <s v="Wed Nov 03 2021 10:36:38 GMT-0400 (Eastern Daylight Time)"/>
    <m/>
    <m/>
    <s v="no"/>
    <m/>
    <m/>
    <m/>
    <m/>
    <m/>
    <m/>
    <m/>
    <s v="Not a DBE"/>
    <x v="0"/>
    <m/>
    <m/>
    <s v="Sat Apr 11 2020 18:54:54 GMT-0400 (Eastern Daylight Time)"/>
    <s v="Thu Dec 23 2021 13:55:10 GMT-0500 (Eastern Standard Time)"/>
    <s v="Mon Feb 14 2022 16:25:42 GMT-0500 (Eastern Standard Time)"/>
    <s v="Mon Aug 01 2022 04:00:00 GMT-0400 (Eastern Daylight Time)"/>
    <s v="Tue Aug 01 2023 04:00:00 GMT-0400 (Eastern Daylight Time)"/>
    <m/>
    <n v="625"/>
    <n v="1851"/>
    <s v="Lowell"/>
    <x v="0"/>
    <n v="42.459085000000002"/>
    <n v="-71.275565999999998"/>
    <s v="Northeast"/>
    <s v="Unit 2"/>
    <s v="MA"/>
    <n v="42.624260999999997"/>
    <n v="-71.349571999999995"/>
    <m/>
    <d v="2024-03-22T00:00:00"/>
  </r>
  <r>
    <x v="0"/>
    <x v="1"/>
    <s v="Priority Review - MTC Priority"/>
    <s v="Priority"/>
    <s v="MTC Priority"/>
    <s v="COMMENCE OPS"/>
    <s v="COMMENCE OPS"/>
    <d v="2019-04-19T00:00:00"/>
    <s v="COMPLETE"/>
    <s v="MC281504"/>
    <s v="Garden Remedies Inc"/>
    <s v="Fitchburg"/>
    <n v="1420"/>
    <x v="812"/>
    <s v="617-543-8181"/>
    <s v="307 Airport Road"/>
    <m/>
    <s v="Fitchburg"/>
    <s v="MA"/>
    <n v="1420"/>
    <s v="POINT (-71.840209 42.329642)"/>
    <s v="POINT (-71.769569 42.561681)"/>
    <s v="307 Airport Road"/>
    <m/>
    <s v="Fitchburg"/>
    <s v="MA"/>
    <n v="1420"/>
    <s v="83-1282619"/>
    <s v="MCN281504"/>
    <s v="Mon Nov 05 2018 14:23:43 GMT-0500 (Eastern Standard Time)"/>
    <s v="Mon Oct 01 2018 00:00:00 GMT-0400 (Eastern Daylight Time)"/>
    <s v="Fri Dec 14 2018 15:28:09 GMT-0500 (Eastern Standard Time)"/>
    <b v="1"/>
    <m/>
    <m/>
    <m/>
    <m/>
    <m/>
    <s v="APPROVED"/>
    <s v="RP201820"/>
    <s v="RPA201820"/>
    <s v="Not a DBE"/>
    <x v="1"/>
    <s v="Tier 03: 10,001 to 20,000 sq. ft"/>
    <s v="Thu Mar 07 2019 03:00:00 GMT-0500 (Eastern Standard Time)"/>
    <s v="Thu May 31 2018 08:03:08 GMT-0400 (Eastern Daylight Time)"/>
    <s v="Fri Nov 23 2018 00:00:00 GMT-0500 (Eastern Standard Time)"/>
    <s v="Fri Dec 14 2018 11:54:58 GMT-0500 (Eastern Standard Time)"/>
    <s v="Thu Jan 12 2023 03:00:00 GMT-0500 (Eastern Standard Time)"/>
    <s v="Mon Jan 22 2024 03:00:00 GMT-0500 (Eastern Standard Time)"/>
    <n v="600"/>
    <n v="5000"/>
    <n v="1420"/>
    <s v="Fitchburg"/>
    <x v="11"/>
    <n v="42.329642"/>
    <n v="-71.840209000000002"/>
    <s v="Central MA"/>
    <s v="N/A"/>
    <s v="MA"/>
    <n v="42.561681"/>
    <n v="-71.769569000000004"/>
    <m/>
    <d v="2024-03-22T00:00:00"/>
  </r>
  <r>
    <x v="1"/>
    <x v="1"/>
    <s v="General Applicant"/>
    <s v="General Applicant"/>
    <s v="General Applicant"/>
    <s v="IN PROCESS"/>
    <s v="IN PROCESS"/>
    <m/>
    <s v="INCOMPLETE"/>
    <s v="MC281678"/>
    <s v="Integrated Genetics and Biopharma Research LLC"/>
    <s v="Leicester"/>
    <n v="1611"/>
    <x v="191"/>
    <s v="508-736-1511"/>
    <s v="488 Stafford St."/>
    <m/>
    <s v="Cherry Valley"/>
    <s v="MA"/>
    <n v="1611"/>
    <s v="POINT (-71.840209 42.329642)"/>
    <m/>
    <s v="488 Stafford St."/>
    <m/>
    <s v="Cherry Valley"/>
    <s v="MA"/>
    <n v="1611"/>
    <s v="83-1689666"/>
    <s v="MCN281678"/>
    <s v="Tue Oct 29 2019 14:46:40 GMT-0400 (Eastern Daylight Time)"/>
    <s v="Thu Aug 08 2019 00:00:00 GMT-0400 (Eastern Daylight Time)"/>
    <m/>
    <m/>
    <m/>
    <m/>
    <m/>
    <m/>
    <m/>
    <m/>
    <m/>
    <m/>
    <s v="Not a DBE"/>
    <x v="1"/>
    <s v="Tier 01: up to 5,000 square feet"/>
    <m/>
    <s v="Thu Aug 16 2018 06:16:51 GMT-0400 (Eastern Daylight Time)"/>
    <m/>
    <m/>
    <m/>
    <m/>
    <n v="200"/>
    <m/>
    <n v="1611"/>
    <s v="Cherry Valley"/>
    <x v="11"/>
    <n v="42.329642"/>
    <n v="-71.840209000000002"/>
    <m/>
    <m/>
    <s v="MA"/>
    <m/>
    <m/>
    <m/>
    <d v="2024-03-22T00:00:00"/>
  </r>
  <r>
    <x v="0"/>
    <x v="0"/>
    <s v="Priority Review - MTC Priority"/>
    <s v="Priority"/>
    <s v="MTC Priority"/>
    <s v="COMMENCE OPS"/>
    <s v="COMMENCE OPS"/>
    <d v="2018-11-16T00:00:00"/>
    <s v="COMPLETE"/>
    <s v="MP281305"/>
    <s v="Cultivate Holdings LLC"/>
    <s v="Leicester"/>
    <n v="1524"/>
    <x v="465"/>
    <s v="207-233-1304"/>
    <s v="1764 Main Street"/>
    <m/>
    <s v="Leicester"/>
    <s v="MA"/>
    <n v="1524"/>
    <s v="POINT (-71.840209 42.329642)"/>
    <s v="POINT (-71.946064 42.2523040)"/>
    <s v="PO Box 245"/>
    <m/>
    <s v="Leicester"/>
    <s v="MA"/>
    <n v="1524"/>
    <s v="82-3671586"/>
    <s v="MPN281305"/>
    <s v="Tue Jul 03 2018 16:02:05 GMT-0400 (Eastern Daylight Time)"/>
    <s v="Thu May 10 2018 00:00:00 GMT-0400 (Eastern Daylight Time)"/>
    <s v="Thu Sep 20 2018 16:30:56 GMT-0400 (Eastern Daylight Time)"/>
    <b v="1"/>
    <m/>
    <m/>
    <m/>
    <m/>
    <m/>
    <s v="APPROVED"/>
    <s v="RP201845"/>
    <s v="RP201845"/>
    <s v="Not a DBE"/>
    <x v="0"/>
    <m/>
    <s v="Thu Oct 04 2018 04:00:00 GMT-0400 (Eastern Daylight Time)"/>
    <s v="Wed Apr 18 2018 21:04:28 GMT-0400 (Eastern Daylight Time)"/>
    <s v="Thu Jun 28 2018 00:00:00 GMT-0400 (Eastern Daylight Time)"/>
    <s v="Thu Aug 23 2018 15:49:56 GMT-0400 (Eastern Daylight Time)"/>
    <s v="Thu Oct 12 2023 04:00:00 GMT-0400 (Eastern Daylight Time)"/>
    <s v="Wed Oct 16 2024 04:00:00 GMT-0400 (Eastern Daylight Time)"/>
    <n v="300"/>
    <n v="5000"/>
    <n v="1524"/>
    <s v="Leicester"/>
    <x v="11"/>
    <n v="42.329642"/>
    <n v="-71.840209000000002"/>
    <s v="Central MA"/>
    <s v="N/A"/>
    <s v="MA"/>
    <n v="42.252304000000002"/>
    <n v="-71.946064000000007"/>
    <m/>
    <d v="2024-03-22T00:00:00"/>
  </r>
  <r>
    <x v="1"/>
    <x v="1"/>
    <s v="Expedited Review - License Type"/>
    <s v="Expedited"/>
    <s v="License Type"/>
    <s v="IN PROCESS"/>
    <s v="IN PROCESS"/>
    <m/>
    <s v="INCOMPLETE"/>
    <s v="MC283718"/>
    <s v="Mountaintop Cannabis Cultivators LLC"/>
    <s v="Windsor"/>
    <n v="1270"/>
    <x v="813"/>
    <s v="860-335-4847"/>
    <s v="1335 Savoy Road"/>
    <m/>
    <s v="Windsor"/>
    <s v="MA"/>
    <n v="1270"/>
    <s v="POINT (-73.209889 42.396128)"/>
    <m/>
    <s v="1335 Savoy Road"/>
    <m/>
    <s v="Windsor"/>
    <s v="MA"/>
    <n v="1270"/>
    <s v="86-3939101"/>
    <s v="MCN283718"/>
    <s v="Tue May 03 2022 18:56:56 GMT-0400 (Eastern Daylight Time)"/>
    <s v="Wed May 18 2022 16:33:47 GMT-0400 (Eastern Daylight Time)"/>
    <m/>
    <m/>
    <s v="no"/>
    <m/>
    <m/>
    <m/>
    <m/>
    <m/>
    <m/>
    <m/>
    <s v="Not a DBE"/>
    <x v="2"/>
    <s v="Tier 11: 90,001 to 100,000 sq. ft"/>
    <m/>
    <s v="Tue Mar 29 2022 15:51:16 GMT-0400 (Eastern Daylight Time)"/>
    <m/>
    <m/>
    <m/>
    <m/>
    <n v="1500"/>
    <m/>
    <n v="1270"/>
    <s v="Windsor"/>
    <x v="2"/>
    <n v="42.396127999999997"/>
    <n v="-73.209889000000004"/>
    <s v="Western MA"/>
    <m/>
    <s v="MA"/>
    <m/>
    <m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2570"/>
    <s v="Union Leaf Inc."/>
    <s v="Somerville"/>
    <n v="2143"/>
    <x v="814"/>
    <s v="617-256-7311"/>
    <s v="71-72 Union Square"/>
    <m/>
    <s v="Somerville"/>
    <s v="MA"/>
    <n v="2143"/>
    <s v="POINT (-71.275566 42.459085)"/>
    <s v="POINT (-71.094933 42.3798460)"/>
    <s v="71-72 Union Square"/>
    <m/>
    <s v="Somerville"/>
    <s v="MA"/>
    <n v="2143"/>
    <s v="83-3980978"/>
    <s v="MRN282570"/>
    <s v="Mon Mar 30 2020 11:44:07 GMT-0400 (Eastern Daylight Time)"/>
    <s v="Tue Mar 17 2020 00:00:00 GMT-0400 (Eastern Daylight Time)"/>
    <s v="Fri Jul 10 2020 11:59:03 GMT-0400 (Eastern Daylight Time)"/>
    <m/>
    <m/>
    <m/>
    <m/>
    <m/>
    <m/>
    <m/>
    <m/>
    <m/>
    <s v="Not a DBE"/>
    <x v="0"/>
    <m/>
    <m/>
    <s v="Wed Apr 03 2019 16:58:03 GMT-0400 (Eastern Daylight Time)"/>
    <s v="Wed Apr 15 2020 00:00:00 GMT-0400 (Eastern Daylight Time)"/>
    <s v="Thu Jul 09 2020 16:03:28 GMT-0400 (Eastern Daylight Time)"/>
    <s v="Fri Apr 14 2023 04:00:00 GMT-0400 (Eastern Daylight Time)"/>
    <s v="Wed Jul 10 2024 04:00:00 GMT-0400 (Eastern Daylight Time)"/>
    <n v="1500"/>
    <n v="10000"/>
    <n v="2143"/>
    <s v="Somerville"/>
    <x v="0"/>
    <n v="42.459085000000002"/>
    <n v="-71.275565999999998"/>
    <s v="Metro Boston"/>
    <s v="N/A"/>
    <s v="MA"/>
    <n v="42.379846000000001"/>
    <n v="-71.094933999999995"/>
    <m/>
    <d v="2024-03-22T00:00:00"/>
  </r>
  <r>
    <x v="0"/>
    <x v="11"/>
    <s v="Expedited Review - License Type"/>
    <s v="Expedited"/>
    <s v="License Type"/>
    <s v="PROVISIONAL CONSIDERATION"/>
    <s v="PROVISIONAL CONSIDERATION"/>
    <m/>
    <s v="PAYMENT_PENDING"/>
    <s v="IL281363"/>
    <s v="ACT Laboratories of Massachusetts, LLC"/>
    <s v="Fitchburg"/>
    <n v="1420"/>
    <x v="815"/>
    <s v="413-770-7624"/>
    <s v="131 John Fitch Highway"/>
    <m/>
    <s v="Fitchburg"/>
    <s v="MA"/>
    <n v="1420"/>
    <s v="POINT (-71.840209 42.329642)"/>
    <s v="POINT (-71.776529 42.574624)"/>
    <s v="152 North Street"/>
    <s v="Suite 340, East Wing"/>
    <s v="Pittsfield"/>
    <s v="MA"/>
    <n v="1201"/>
    <s v="30-0857299"/>
    <s v="ILN281363"/>
    <s v="Mon Feb 07 2022 15:25:46 GMT-0500 (Eastern Standard Time)"/>
    <s v="Wed Jul 28 2021 12:10:34 GMT-0400 (Eastern Daylight Time)"/>
    <m/>
    <m/>
    <s v="no"/>
    <m/>
    <m/>
    <m/>
    <m/>
    <m/>
    <m/>
    <m/>
    <s v="Not a DBE"/>
    <x v="0"/>
    <m/>
    <m/>
    <s v="Thu Dec 31 2020 13:15:56 GMT-0500 (Eastern Standard Time)"/>
    <s v="Tue Feb 08 2022 13:42:23 GMT-0500 (Eastern Standard Time)"/>
    <s v="Thu Mar 10 2022 13:57:49 GMT-0500 (Eastern Standard Time)"/>
    <m/>
    <m/>
    <n v="1500"/>
    <m/>
    <n v="1420"/>
    <s v="Fitchburg"/>
    <x v="11"/>
    <n v="42.329642"/>
    <n v="-71.840209000000002"/>
    <s v="Central MA"/>
    <s v="N/A"/>
    <s v="MA"/>
    <n v="42.574624"/>
    <n v="-71.776529999999994"/>
    <m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4276"/>
    <s v="Smokey Leaf"/>
    <s v="Greenfield"/>
    <n v="1301"/>
    <x v="816"/>
    <s v="518-522-4450"/>
    <s v="45-49 Bank Row"/>
    <m/>
    <s v="Greenfield"/>
    <s v="MA"/>
    <n v="1301"/>
    <s v="POINT (-72.573941 42.587072)"/>
    <s v="POINT (-72.600399 42.5864839)"/>
    <s v="49 Bank Row"/>
    <m/>
    <s v="Greenfield"/>
    <s v="MA"/>
    <n v="1301"/>
    <s v="86-2382648"/>
    <s v="MRN284276"/>
    <s v="Mon Aug 23 2021 13:36:24 GMT-0400 (Eastern Daylight Time)"/>
    <s v="Tue Jul 20 2021 13:12:14 GMT-0400 (Eastern Daylight Time)"/>
    <m/>
    <m/>
    <s v="no"/>
    <m/>
    <m/>
    <m/>
    <m/>
    <m/>
    <m/>
    <m/>
    <s v="Minority-Owned Business | Woman-Owned Business"/>
    <x v="0"/>
    <m/>
    <m/>
    <s v="Wed Jun 09 2021 09:03:24 GMT-0400 (Eastern Daylight Time)"/>
    <s v="Fri Sep 03 2021 07:44:59 GMT-0400 (Eastern Daylight Time)"/>
    <s v="Thu Nov 18 2021 14:37:36 GMT-0500 (Eastern Standard Time)"/>
    <s v="Thu Nov 09 2023 03:00:00 GMT-0500 (Eastern Standard Time)"/>
    <s v="Fri Nov 29 2024 03:00:00 GMT-0500 (Eastern Standard Time)"/>
    <n v="1500"/>
    <n v="10000"/>
    <n v="1301"/>
    <s v="Greenfield"/>
    <x v="3"/>
    <n v="42.587071999999999"/>
    <n v="-72.573941000000005"/>
    <s v="Western MA"/>
    <s v="N/A"/>
    <s v="MA"/>
    <n v="42.586483999999999"/>
    <n v="-72.600399999999993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6067"/>
    <s v="THConnect, LLC dba &quot;Houz of Diesel&quot;"/>
    <s v="N/A"/>
    <s v="N/A"/>
    <x v="817"/>
    <s v="774-398-2116"/>
    <s v="141 MORAINE ST"/>
    <m/>
    <s v="BROCKTON"/>
    <s v="MA"/>
    <n v="2301"/>
    <m/>
    <m/>
    <s v="141 MORAINE ST"/>
    <m/>
    <s v="Brockton"/>
    <s v="MA"/>
    <n v="2301"/>
    <s v="88-0996525"/>
    <s v="PMDA6067"/>
    <s v="Tue May 23 2023 14:31:19 GMT-0400 (Eastern Daylight Time)"/>
    <s v="Wed May 03 2023 10:32:40 GMT-0400 (Eastern Daylight Time)"/>
    <m/>
    <m/>
    <m/>
    <s v="SE303704"/>
    <m/>
    <m/>
    <m/>
    <m/>
    <m/>
    <m/>
    <s v="Not a DBE"/>
    <x v="0"/>
    <m/>
    <m/>
    <s v="Mon May 01 2023 09:29:20 GMT-0400 (Eastern Daylight Time)"/>
    <s v="Fri Jun 09 2023 13:49:18 GMT-0400 (Eastern Daylight Time)"/>
    <s v="Fri Jul 28 2023 13:41:29 GMT-0400 (Eastern Daylight Time)"/>
    <s v="Fri Jul 28 2023 04:00:00 GMT-0400 (Eastern Daylight Time)"/>
    <s v="Mon Jul 28 2025 04:00:00 GMT-0400 (Eastern Daylight Time)"/>
    <m/>
    <m/>
    <m/>
    <m/>
    <x v="9"/>
    <m/>
    <m/>
    <m/>
    <m/>
    <s v="MA"/>
    <m/>
    <m/>
    <s v="SE303704"/>
    <d v="2024-03-22T00:00:00"/>
  </r>
  <r>
    <x v="0"/>
    <x v="1"/>
    <s v="Priority Review - MTC Priority"/>
    <s v="Priority"/>
    <s v="MTC Priority"/>
    <s v="COMMENCE OPS"/>
    <s v="COMMENCE OPS"/>
    <d v="2019-02-12T00:00:00"/>
    <s v="COMPLETE"/>
    <s v="MC281507"/>
    <s v="Revolutionary Clinics II, Inc."/>
    <s v="Fitchburg"/>
    <n v="1420"/>
    <x v="701"/>
    <s v="617-283-2304"/>
    <s v="9 Bartlet Street"/>
    <s v="Suite 335"/>
    <s v="Andover"/>
    <s v="MA"/>
    <n v="1810"/>
    <s v="POINT (-71.840209 42.329642)"/>
    <s v="POINT (-71.820824 42.5810779)"/>
    <s v="9 Bartlet Street"/>
    <s v="Suite 335"/>
    <s v="Andover"/>
    <s v="MA"/>
    <n v="1810"/>
    <s v="26-3198554"/>
    <s v="MCN281507"/>
    <s v="Tue Aug 14 2018 13:30:09 GMT-0400 (Eastern Daylight Time)"/>
    <s v="Wed Jul 25 2018 00:00:00 GMT-0400 (Eastern Daylight Time)"/>
    <s v="Wed Nov 28 2018 11:32:39 GMT-0500 (Eastern Standard Time)"/>
    <b v="1"/>
    <m/>
    <m/>
    <m/>
    <m/>
    <m/>
    <s v="APPROVED"/>
    <s v="RP201849"/>
    <s v="RP201849"/>
    <s v="Not a DBE"/>
    <x v="1"/>
    <s v="Tier 08: 60,001 to 70,000 sq. ft"/>
    <s v="Thu Jan 24 2019 03:00:00 GMT-0500 (Eastern Standard Time)"/>
    <s v="Thu May 31 2018 16:12:08 GMT-0400 (Eastern Daylight Time)"/>
    <s v="Tue Aug 21 2018 00:00:00 GMT-0400 (Eastern Daylight Time)"/>
    <s v="Tue Nov 20 2018 14:54:11 GMT-0500 (Eastern Standard Time)"/>
    <s v="Thu Dec 08 2022 03:00:00 GMT-0500 (Eastern Standard Time)"/>
    <s v="Thu Apr 11 2024 04:00:00 GMT-0400 (Eastern Daylight Time)"/>
    <n v="600"/>
    <n v="17500"/>
    <n v="1420"/>
    <s v="Fitchburg"/>
    <x v="11"/>
    <n v="42.329642"/>
    <n v="-71.840209000000002"/>
    <s v="Central MA"/>
    <s v="Unit B"/>
    <s v="MA"/>
    <n v="42.581077999999998"/>
    <n v="-71.820824999999999"/>
    <m/>
    <d v="2024-03-22T00:00:00"/>
  </r>
  <r>
    <x v="0"/>
    <x v="11"/>
    <s v="Expedited Review - License Type"/>
    <s v="Expedited"/>
    <s v="License Type"/>
    <s v="COMMENCE OPS"/>
    <s v="COMMENCE OPS"/>
    <d v="2023-02-16T00:00:00"/>
    <s v="COMPLETE"/>
    <s v="IL281360"/>
    <s v="Assured Testing Laboratories LLC"/>
    <s v="Tyngsborough"/>
    <n v="1879"/>
    <x v="818"/>
    <s v="781-632-0595"/>
    <s v="300 Potash Hill Rd"/>
    <m/>
    <s v="Tyngsborough"/>
    <s v="MA"/>
    <n v="1879"/>
    <s v="POINT (-71.275566 42.459085)"/>
    <s v="POINT (-71.419741 42.664465)"/>
    <s v="93 Ward St"/>
    <s v="Unit 204"/>
    <s v="Revere"/>
    <s v="MA"/>
    <n v="2151"/>
    <s v="84-3660236"/>
    <s v="ILN281360"/>
    <s v="Tue Nov 09 2021 12:07:12 GMT-0500 (Eastern Standard Time)"/>
    <s v="Wed Feb 03 2021 16:32:47 GMT-0500 (Eastern Standard Time)"/>
    <s v="Fri Jan 28 2022 14:51:21 GMT-0500 (Eastern Standard Time)"/>
    <m/>
    <s v="no"/>
    <m/>
    <m/>
    <m/>
    <m/>
    <m/>
    <m/>
    <m/>
    <s v="Not a DBE"/>
    <x v="0"/>
    <m/>
    <s v="Thu Oct 13 2022 04:00:00 GMT-0400 (Eastern Daylight Time)"/>
    <s v="Mon Dec 07 2020 17:44:20 GMT-0500 (Eastern Standard Time)"/>
    <s v="Mon Nov 15 2021 15:59:53 GMT-0500 (Eastern Standard Time)"/>
    <s v="Thu Jan 20 2022 15:24:26 GMT-0500 (Eastern Standard Time)"/>
    <s v="Thu Feb 08 2024 03:00:00 GMT-0500 (Eastern Standard Time)"/>
    <s v="Wed Feb 12 2025 03:00:00 GMT-0500 (Eastern Standard Time)"/>
    <n v="1500"/>
    <n v="10000"/>
    <n v="1879"/>
    <s v="Tyngsboro"/>
    <x v="0"/>
    <n v="42.459085000000002"/>
    <n v="-71.275565999999998"/>
    <m/>
    <s v="Suite A"/>
    <s v="MA"/>
    <n v="42.664465"/>
    <n v="-71.419741000000002"/>
    <m/>
    <d v="2024-03-22T00:00:00"/>
  </r>
  <r>
    <x v="0"/>
    <x v="2"/>
    <s v="General Applicant"/>
    <s v="General Applicant"/>
    <s v="General Applicant"/>
    <s v="COMMENCE OPS"/>
    <s v="COMMENCE OPS"/>
    <d v="2022-09-08T00:00:00"/>
    <s v="COMPLETE"/>
    <s v="MR284511"/>
    <s v="The Heirloom Collective, Inc."/>
    <s v="Bernardston"/>
    <n v="1337"/>
    <x v="331"/>
    <s v="617-852-7044"/>
    <s v="38 Arbor Way"/>
    <m/>
    <s v="North Easton"/>
    <s v="MA"/>
    <n v="2356"/>
    <s v="POINT (-72.573941 42.587072)"/>
    <s v="POINT (-72.537542 42.6694710)"/>
    <s v="38 Arbor Way"/>
    <m/>
    <s v="North Easton"/>
    <s v="MA"/>
    <n v="2356"/>
    <s v="47-5460213"/>
    <s v="MRN284511"/>
    <s v="Tue Mar 01 2022 22:08:51 GMT-0500 (Eastern Standard Time)"/>
    <s v="Tue Feb 15 2022 12:19:24 GMT-0500 (Eastern Standard Time)"/>
    <s v="Mon May 16 2022 18:51:16 GMT-0400 (Eastern Daylight Time)"/>
    <b v="1"/>
    <s v="no"/>
    <m/>
    <m/>
    <m/>
    <m/>
    <s v="APPROVED"/>
    <s v="RP201869"/>
    <m/>
    <s v="Not a DBE"/>
    <x v="0"/>
    <m/>
    <s v="Thu Aug 11 2022 04:00:00 GMT-0400 (Eastern Daylight Time)"/>
    <s v="Thu Nov 18 2021 14:05:17 GMT-0500 (Eastern Standard Time)"/>
    <s v="Fri Mar 11 2022 10:25:19 GMT-0500 (Eastern Standard Time)"/>
    <s v="Thu May 12 2022 14:10:17 GMT-0400 (Eastern Daylight Time)"/>
    <s v="Fri Apr 14 2023 04:00:00 GMT-0400 (Eastern Daylight Time)"/>
    <s v="Thu May 16 2024 04:00:00 GMT-0400 (Eastern Daylight Time)"/>
    <n v="1500"/>
    <n v="10000"/>
    <n v="1337"/>
    <s v="Bernardston"/>
    <x v="3"/>
    <n v="42.587071999999999"/>
    <n v="-72.573941000000005"/>
    <s v="Western MA"/>
    <s v="N/A"/>
    <s v="MA"/>
    <n v="42.669471000000001"/>
    <n v="-72.537542999999999"/>
    <m/>
    <d v="2024-03-22T00:00:00"/>
  </r>
  <r>
    <x v="0"/>
    <x v="1"/>
    <s v="Priority Review - Economic Empowerment Priority"/>
    <s v="Priority"/>
    <s v="Economic Empowerment Priority"/>
    <s v="PROVISIONAL LICENSE"/>
    <s v="PROVISIONAL LICENSE"/>
    <m/>
    <s v="COMPLETE"/>
    <s v="MC283525"/>
    <s v="Frozen 4 Corporation"/>
    <s v="Bellingham"/>
    <n v="2019"/>
    <x v="819"/>
    <s v="617-990-6653"/>
    <s v="24 William Way"/>
    <m/>
    <s v="Bellingham"/>
    <s v="MA"/>
    <n v="2019"/>
    <s v="POINT (-71.15444 42.199156)"/>
    <s v="POINT (-71.494822 42.0842370)"/>
    <s v="8 Bayridge Lane"/>
    <m/>
    <s v="Duxbury"/>
    <s v="MA"/>
    <n v="2332"/>
    <s v="83-2341577"/>
    <s v="MCN283525"/>
    <s v="Tue Jul 06 2021 09:21:16 GMT-0400 (Eastern Daylight Time)"/>
    <s v="Wed Jun 16 2021 12:03:34 GMT-0400 (Eastern Daylight Time)"/>
    <s v="Fri Sep 17 2021 12:41:11 GMT-0400 (Eastern Daylight Time)"/>
    <b v="1"/>
    <s v="yes"/>
    <s v="EE201961"/>
    <m/>
    <m/>
    <s v="EE201961"/>
    <m/>
    <m/>
    <m/>
    <s v="Not a DBE"/>
    <x v="1"/>
    <s v="Tier 02: 5,001 to 10,000 sq. ft."/>
    <m/>
    <s v="Fri May 21 2021 13:01:15 GMT-0400 (Eastern Daylight Time)"/>
    <s v="Fri Jul 16 2021 08:38:03 GMT-0400 (Eastern Daylight Time)"/>
    <s v="Fri Sep 17 2021 12:29:14 GMT-0400 (Eastern Daylight Time)"/>
    <s v="Thu Aug 10 2023 04:00:00 GMT-0400 (Eastern Daylight Time)"/>
    <s v="Tue Sep 17 2024 04:00:00 GMT-0400 (Eastern Daylight Time)"/>
    <m/>
    <n v="1250"/>
    <n v="2019"/>
    <s v="Bellingham"/>
    <x v="8"/>
    <n v="42.199156000000002"/>
    <n v="-71.154439999999994"/>
    <s v="Central MA"/>
    <s v="N/A"/>
    <s v="MA"/>
    <n v="42.084237000000002"/>
    <n v="-71.494822999999997"/>
    <m/>
    <d v="2024-03-22T00:00:00"/>
  </r>
  <r>
    <x v="0"/>
    <x v="3"/>
    <s v="Priority Review - Economic Empowerment Priority"/>
    <s v="Priority"/>
    <s v="Economic Empowerment Priority"/>
    <s v="PROVISIONAL LICENSE"/>
    <s v="PROVISIONAL LICENSE"/>
    <m/>
    <s v="COMPLETE"/>
    <s v="PMD5847"/>
    <s v="UPA, Inc."/>
    <s v="N/A"/>
    <s v="N/A"/>
    <x v="820"/>
    <s v="603-988-5004"/>
    <s v="2 Powder Mil Rd"/>
    <m/>
    <s v="Maynard"/>
    <s v="MA"/>
    <n v="1754"/>
    <m/>
    <m/>
    <s v="226 South Main Street"/>
    <s v="Suite 6"/>
    <s v="Fall River"/>
    <s v="MA"/>
    <n v="2721"/>
    <s v="87-2083422"/>
    <s v="PMDA5847"/>
    <s v="Thu Sep 09 2021 15:22:53 GMT-0400 (Eastern Daylight Time)"/>
    <s v="Fri Aug 06 2021 12:04:13 GMT-0400 (Eastern Daylight Time)"/>
    <m/>
    <m/>
    <m/>
    <s v="EE202088"/>
    <m/>
    <m/>
    <m/>
    <m/>
    <m/>
    <m/>
    <s v="Minority-Owned Business | Woman-Owned Business"/>
    <x v="0"/>
    <m/>
    <m/>
    <s v="Tue Jun 01 2021 14:57:52 GMT-0400 (Eastern Daylight Time)"/>
    <s v="Mon Sep 20 2021 07:38:37 GMT-0400 (Eastern Daylight Time)"/>
    <s v="Tue Sep 21 2021 07:38:49 GMT-0400 (Eastern Daylight Time)"/>
    <s v="Tue Sep 21 2021 04:00:00 GMT-0400 (Eastern Daylight Time)"/>
    <s v="Thu Sep 21 2023 04:00:00 GMT-0400 (Eastern Daylight Time)"/>
    <m/>
    <m/>
    <m/>
    <m/>
    <x v="9"/>
    <m/>
    <m/>
    <m/>
    <m/>
    <s v="MA"/>
    <m/>
    <m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71"/>
    <s v="Rahman Realty"/>
    <s v="N/A"/>
    <s v="N/A"/>
    <x v="821"/>
    <s v="781-308-1410"/>
    <s v="5 Garren Ter"/>
    <m/>
    <s v="Randolph"/>
    <s v="MA"/>
    <n v="2368"/>
    <m/>
    <m/>
    <s v="5 Garren Terrace"/>
    <m/>
    <s v="Randolph"/>
    <s v="MA"/>
    <n v="2368"/>
    <s v="86-1450507"/>
    <s v="PMDA5871"/>
    <s v="Fri Oct 28 2022 11:17:35 GMT-0400 (Eastern Daylight Time)"/>
    <s v="Fri Mar 25 2022 08:53:53 GMT-0400 (Eastern Daylight Time)"/>
    <m/>
    <m/>
    <m/>
    <s v="SE305157"/>
    <m/>
    <m/>
    <m/>
    <m/>
    <m/>
    <m/>
    <s v="Minority-Owned Business"/>
    <x v="0"/>
    <m/>
    <m/>
    <s v="Mon Jun 14 2021 10:57:59 GMT-0400 (Eastern Daylight Time)"/>
    <s v="Fri Nov 18 2022 12:47:48 GMT-0500 (Eastern Standard Time)"/>
    <s v="Tue Nov 22 2022 08:39:10 GMT-0500 (Eastern Standard Time)"/>
    <s v="Tue Nov 22 2022 03:00:00 GMT-0500 (Eastern Standard Time)"/>
    <s v="Fri Nov 22 2024 03:00:00 GMT-0500 (Eastern Standard Time)"/>
    <m/>
    <m/>
    <m/>
    <m/>
    <x v="9"/>
    <m/>
    <m/>
    <m/>
    <m/>
    <s v="MA"/>
    <m/>
    <m/>
    <s v="SE305157"/>
    <d v="2024-03-22T00:00:00"/>
  </r>
  <r>
    <x v="1"/>
    <x v="6"/>
    <s v="Expedited Review - Social Equity Participant"/>
    <s v="Expedited"/>
    <s v="Social Equity Participant"/>
    <s v="IN PROCESS"/>
    <s v="IN PROCESS"/>
    <m/>
    <s v="INCOMPLETE"/>
    <s v="MD1288"/>
    <s v="Green Speed Delivery Inc."/>
    <s v="Athol"/>
    <n v="1331"/>
    <x v="447"/>
    <s v="508-264-2530"/>
    <s v="226 South Main Street"/>
    <m/>
    <s v="Fall River"/>
    <s v="MA"/>
    <n v="2721"/>
    <s v="POINT (-71.840209 42.329642)"/>
    <m/>
    <s v="226 South Main Street"/>
    <m/>
    <s v="Fall River"/>
    <s v="MA"/>
    <n v="2721"/>
    <s v="87-0930605"/>
    <s v="MDA1288"/>
    <s v="Mon Aug 08 2022 09:38:27 GMT-0400 (Eastern Daylight Time)"/>
    <s v="Mon Mar 21 2022 10:17:06 GMT-0400 (Eastern Daylight Time)"/>
    <m/>
    <m/>
    <m/>
    <s v="SE305147"/>
    <m/>
    <m/>
    <m/>
    <m/>
    <m/>
    <m/>
    <s v="Not a DBE"/>
    <x v="0"/>
    <m/>
    <m/>
    <s v="Mon Nov 15 2021 15:26:10 GMT-0500 (Eastern Standard Time)"/>
    <m/>
    <m/>
    <m/>
    <m/>
    <m/>
    <m/>
    <n v="1331"/>
    <s v="Athol"/>
    <x v="11"/>
    <n v="42.329642"/>
    <n v="-71.840209000000002"/>
    <s v="Western MA"/>
    <m/>
    <s v="MA"/>
    <m/>
    <m/>
    <s v="SE305147"/>
    <d v="2024-03-22T00:00:00"/>
  </r>
  <r>
    <x v="0"/>
    <x v="6"/>
    <s v="Expedited Review - Social Equity Participant"/>
    <s v="Expedited"/>
    <s v="Social Equity Participant"/>
    <s v="COMMENCE OPS"/>
    <s v="COMMENCE OPS"/>
    <d v="2023-06-26T00:00:00"/>
    <s v="COMPLETE"/>
    <s v="MD1303"/>
    <s v="Delivered Inc"/>
    <s v="Clinton"/>
    <n v="1510"/>
    <x v="642"/>
    <s v="978-400-8834"/>
    <s v="101 N Bridge St, Holyoke MA 01040"/>
    <m/>
    <s v="Holyoke"/>
    <s v="MA"/>
    <n v="1040"/>
    <s v="POINT (-71.840209 42.329642)"/>
    <m/>
    <s v="230 Chapel St"/>
    <m/>
    <s v="Lincoln"/>
    <s v="RI"/>
    <n v="2865"/>
    <s v="85-1220450"/>
    <s v="MDA1303"/>
    <s v="Mon Aug 22 2022 12:01:01 GMT-0400 (Eastern Daylight Time)"/>
    <s v="Thu May 05 2022 17:01:43 GMT-0400 (Eastern Daylight Time)"/>
    <m/>
    <m/>
    <m/>
    <s v="SE303970"/>
    <m/>
    <m/>
    <m/>
    <m/>
    <m/>
    <m/>
    <s v="Not a DBE"/>
    <x v="0"/>
    <m/>
    <s v="Thu May 11 2023 04:00:00 GMT-0400 (Eastern Daylight Time)"/>
    <s v="Fri Mar 18 2022 12:50:18 GMT-0400 (Eastern Daylight Time)"/>
    <s v="Tue Sep 27 2022 14:34:57 GMT-0400 (Eastern Daylight Time)"/>
    <s v="Thu Nov 10 2022 12:38:45 GMT-0500 (Eastern Standard Time)"/>
    <s v="Thu Nov 09 2023 03:00:00 GMT-0500 (Eastern Standard Time)"/>
    <s v="Sun Nov 10 2024 03:00:00 GMT-0500 (Eastern Standard Time)"/>
    <m/>
    <m/>
    <n v="1510"/>
    <s v="Clinton"/>
    <x v="11"/>
    <n v="42.329642"/>
    <n v="-71.840209000000002"/>
    <s v="Central MA"/>
    <m/>
    <s v="MA"/>
    <m/>
    <m/>
    <s v="SE303970"/>
    <d v="2024-03-22T00:00:00"/>
  </r>
  <r>
    <x v="0"/>
    <x v="1"/>
    <s v="Expedited Review - DBE Status"/>
    <s v="Expedited"/>
    <s v="DBE Status"/>
    <s v="FINAL LICENSE"/>
    <s v="FINAL LICENSE"/>
    <m/>
    <s v="COMPLETE"/>
    <s v="MC282123"/>
    <s v="Grass Appeal LLC"/>
    <s v="Uxbridge"/>
    <n v="1569"/>
    <x v="29"/>
    <s v="954-350-1300"/>
    <s v="79 River Road"/>
    <m/>
    <s v="Uxbridge"/>
    <s v="MA"/>
    <n v="1569"/>
    <s v="POINT (-71.840209 42.329642)"/>
    <s v="POINT (-71.616467 42.0364530)"/>
    <s v="79 River Road"/>
    <m/>
    <s v="Uxbridge"/>
    <s v="MA"/>
    <n v="1569"/>
    <s v="83-1969051"/>
    <s v="MCN282123"/>
    <s v="Tue Dec 17 2019 12:36:47 GMT-0500 (Eastern Standard Time)"/>
    <s v="Tue Nov 05 2019 00:00:00 GMT-0500 (Eastern Standard Time)"/>
    <m/>
    <m/>
    <m/>
    <m/>
    <m/>
    <m/>
    <m/>
    <m/>
    <m/>
    <m/>
    <s v="Veteran-Owned Business"/>
    <x v="1"/>
    <s v="Tier 03: 10,001 to 20,000 sq. ft"/>
    <s v="Thu Dec 14 2023 03:00:00 GMT-0500 (Eastern Standard Time)"/>
    <s v="Fri May 03 2019 14:42:06 GMT-0400 (Eastern Daylight Time)"/>
    <s v="Tue Dec 17 2019 00:00:00 GMT-0500 (Eastern Standard Time)"/>
    <s v="Fri Feb 07 2020 09:11:08 GMT-0500 (Eastern Standard Time)"/>
    <s v="Thu Feb 08 2024 03:00:00 GMT-0500 (Eastern Standard Time)"/>
    <s v="Wed Mar 12 2025 04:00:00 GMT-0400 (Eastern Daylight Time)"/>
    <n v="600"/>
    <n v="5000"/>
    <n v="1569"/>
    <s v="Uxbridge"/>
    <x v="11"/>
    <n v="42.329642"/>
    <n v="-71.840209000000002"/>
    <s v="Central MA"/>
    <s v="N/A"/>
    <s v="MA"/>
    <n v="42.036453000000002"/>
    <n v="-71.616467999999998"/>
    <m/>
    <d v="2024-03-22T00:00:00"/>
  </r>
  <r>
    <x v="1"/>
    <x v="3"/>
    <s v="Expedited Review - Social Equity Participant"/>
    <s v="Expedited"/>
    <s v="Social Equity Participant"/>
    <s v="IN PROCESS"/>
    <s v="IN PROCESS"/>
    <m/>
    <s v="INCOMPLETE"/>
    <s v="PMD5877"/>
    <s v="Verdant Reparative, Inc."/>
    <s v="N/A"/>
    <s v="N/A"/>
    <x v="632"/>
    <s v="781-507-3987"/>
    <s v="37 Schuyler Street"/>
    <m/>
    <s v="Dorchester"/>
    <s v="MA"/>
    <n v="2121"/>
    <m/>
    <m/>
    <s v="37 Schuyler Street"/>
    <m/>
    <s v="Dorchester"/>
    <s v="MA"/>
    <n v="2121"/>
    <s v="84-1991433"/>
    <s v="PMDA5877"/>
    <s v="Sun Jul 31 2022 11:26:31 GMT-0400 (Eastern Daylight Time)"/>
    <s v="Thu Sep 09 2021 12:44:27 GMT-0400 (Eastern Daylight Time)"/>
    <m/>
    <b v="1"/>
    <m/>
    <s v="SE304957"/>
    <m/>
    <m/>
    <m/>
    <s v="APPROVED"/>
    <s v="RP201927"/>
    <m/>
    <s v="Not a DBE"/>
    <x v="0"/>
    <m/>
    <m/>
    <s v="Fri Jun 18 2021 11:44:15 GMT-0400 (Eastern Daylight Time)"/>
    <m/>
    <m/>
    <m/>
    <m/>
    <m/>
    <m/>
    <m/>
    <m/>
    <x v="9"/>
    <m/>
    <m/>
    <m/>
    <m/>
    <s v="MA"/>
    <m/>
    <m/>
    <m/>
    <d v="2024-03-22T00:00:00"/>
  </r>
  <r>
    <x v="0"/>
    <x v="6"/>
    <s v="Priority Review - Economic Empowerment Priority"/>
    <s v="Priority"/>
    <s v="Economic Empowerment Priority"/>
    <s v="PROVISIONAL LICENSE"/>
    <s v="PROVISIONAL LICENSE"/>
    <m/>
    <s v="COMPLETE"/>
    <s v="MD1273"/>
    <s v="Bud Bus, Inc."/>
    <s v="Bellingham"/>
    <n v="2019"/>
    <x v="461"/>
    <s v="617-990-6653"/>
    <s v="24 William Way"/>
    <m/>
    <s v="Bellingham"/>
    <s v="MA"/>
    <n v="2019"/>
    <s v="POINT (-71.15444 42.199156)"/>
    <m/>
    <s v="985 Plain St"/>
    <m/>
    <s v="Marshfield"/>
    <s v="MA"/>
    <n v="2050"/>
    <s v="87-1064605"/>
    <s v="MDA1273"/>
    <s v="Wed Nov 10 2021 12:30:31 GMT-0500 (Eastern Standard Time)"/>
    <s v="Tue Nov 09 2021 11:01:25 GMT-0500 (Eastern Standard Time)"/>
    <m/>
    <m/>
    <m/>
    <s v="EE201961"/>
    <m/>
    <m/>
    <m/>
    <m/>
    <m/>
    <m/>
    <s v="Not a DBE"/>
    <x v="0"/>
    <m/>
    <m/>
    <s v="Thu Aug 12 2021 10:13:15 GMT-0400 (Eastern Daylight Time)"/>
    <s v="Mon Nov 15 2021 16:16:33 GMT-0500 (Eastern Standard Time)"/>
    <s v="Thu Jan 20 2022 15:25:05 GMT-0500 (Eastern Standard Time)"/>
    <s v="Thu Jan 12 2023 03:00:00 GMT-0500 (Eastern Standard Time)"/>
    <s v="Sat Jan 20 2024 03:00:00 GMT-0500 (Eastern Standard Time)"/>
    <m/>
    <m/>
    <n v="2019"/>
    <s v="Bellingham"/>
    <x v="8"/>
    <n v="42.199156000000002"/>
    <n v="-71.154439999999994"/>
    <s v="Central MA"/>
    <m/>
    <s v="MA"/>
    <m/>
    <m/>
    <m/>
    <d v="2024-03-22T00:00:00"/>
  </r>
  <r>
    <x v="0"/>
    <x v="4"/>
    <s v="Expedited Review - License Type"/>
    <s v="Expedited"/>
    <s v="License Type"/>
    <s v="COMMENCE OPS"/>
    <s v="COMMENCE OPS"/>
    <d v="2023-03-06T00:00:00"/>
    <s v="COMPLETE"/>
    <s v="MB281797"/>
    <s v="BeachGrass Topicals LLC"/>
    <s v="Wareham"/>
    <n v="2538"/>
    <x v="822"/>
    <s v="774-269-2343"/>
    <s v="3103 Cranberry Hwy"/>
    <s v="Unit F"/>
    <s v="East Wareham"/>
    <s v="MA"/>
    <n v="2538"/>
    <s v="POINT (-70.818958 41.978877)"/>
    <s v="POINT (-70.644254 41.75562)"/>
    <s v="35 Bay Head Shores Road"/>
    <m/>
    <s v="Buzzards Bay"/>
    <s v="MA"/>
    <n v="2532"/>
    <s v="83-4185705"/>
    <s v="MBN281797"/>
    <s v="Tue Apr 13 2021 10:30:45 GMT-0400 (Eastern Daylight Time)"/>
    <s v="Wed Feb 17 2021 14:39:41 GMT-0500 (Eastern Standard Time)"/>
    <s v="Mon Oct 11 2021 12:19:31 GMT-0400 (Eastern Daylight Time)"/>
    <m/>
    <s v="no"/>
    <m/>
    <m/>
    <m/>
    <m/>
    <m/>
    <m/>
    <m/>
    <s v="Woman-Owned Business"/>
    <x v="0"/>
    <m/>
    <s v="Thu Dec 08 2022 03:00:00 GMT-0500 (Eastern Standard Time)"/>
    <s v="Sat Feb 22 2020 14:00:40 GMT-0500 (Eastern Standard Time)"/>
    <s v="Tue Jun 01 2021 14:17:59 GMT-0400 (Eastern Daylight Time)"/>
    <s v="Thu Aug 12 2021 13:56:04 GMT-0400 (Eastern Daylight Time)"/>
    <s v="Thu Oct 12 2023 04:00:00 GMT-0400 (Eastern Daylight Time)"/>
    <s v="Mon Oct 14 2024 04:00:00 GMT-0400 (Eastern Daylight Time)"/>
    <n v="1000"/>
    <n v="5000"/>
    <n v="2538"/>
    <s v="East Wareham"/>
    <x v="5"/>
    <n v="41.978876999999997"/>
    <n v="-70.818957999999995"/>
    <m/>
    <s v="N/A"/>
    <s v="MA"/>
    <n v="41.75562"/>
    <n v="-70.644254000000004"/>
    <m/>
    <d v="2024-03-22T00:00:00"/>
  </r>
  <r>
    <x v="0"/>
    <x v="2"/>
    <s v="Priority Review - MTC Priority"/>
    <s v="Priority"/>
    <s v="MTC Priority"/>
    <s v="COMMENCE OPS"/>
    <s v="COMMENCE OPS"/>
    <d v="2019-01-07T00:00:00"/>
    <s v="COMPLETE"/>
    <s v="MR281549"/>
    <s v="Theory Wellness Inc"/>
    <s v="Great Barrington"/>
    <n v="1230"/>
    <x v="495"/>
    <s v="413-429-6472"/>
    <s v="394 Stockbridge Rd"/>
    <m/>
    <s v="Great Barrington"/>
    <s v="MA"/>
    <n v="1230"/>
    <s v="POINT (-73.209889 42.396128)"/>
    <s v="POINT (-73.344768 42.2111220)"/>
    <s v="38 Montvale Ave"/>
    <s v="STE 210"/>
    <s v="Stoneham"/>
    <s v="MA"/>
    <n v="2180"/>
    <s v="47-5615911"/>
    <s v="MRN281549"/>
    <s v="Sat Aug 04 2018 12:08:11 GMT-0400 (Eastern Daylight Time)"/>
    <s v="Tue Jul 10 2018 00:00:00 GMT-0400 (Eastern Daylight Time)"/>
    <s v="Thu Oct 18 2018 17:33:03 GMT-0400 (Eastern Daylight Time)"/>
    <b v="1"/>
    <m/>
    <m/>
    <m/>
    <m/>
    <m/>
    <s v="APPROVED"/>
    <s v="RP201916"/>
    <s v="RPA201916"/>
    <s v="Not a DBE"/>
    <x v="0"/>
    <m/>
    <s v="Thu Dec 13 2018 03:00:00 GMT-0500 (Eastern Standard Time)"/>
    <s v="Tue Jun 05 2018 08:19:38 GMT-0400 (Eastern Daylight Time)"/>
    <s v="Mon Aug 13 2018 00:00:00 GMT-0400 (Eastern Daylight Time)"/>
    <s v="Thu Oct 18 2018 14:42:42 GMT-0400 (Eastern Daylight Time)"/>
    <s v="Thu Sep 14 2023 04:00:00 GMT-0400 (Eastern Daylight Time)"/>
    <s v="Wed Oct 23 2024 04:00:00 GMT-0400 (Eastern Daylight Time)"/>
    <n v="300"/>
    <n v="5000"/>
    <n v="1230"/>
    <s v="Great Barrington"/>
    <x v="2"/>
    <n v="42.396127999999997"/>
    <n v="-73.209889000000004"/>
    <s v="Western MA"/>
    <s v="N/A"/>
    <s v="MA"/>
    <n v="42.211122000000003"/>
    <n v="-73.344768000000002"/>
    <m/>
    <d v="2024-03-22T00:00:00"/>
  </r>
  <r>
    <x v="0"/>
    <x v="2"/>
    <s v="Priority Review - MTC Priority"/>
    <s v="Priority"/>
    <s v="MTC Priority"/>
    <s v="COMMENCE OPS"/>
    <s v="COMMENCE OPS"/>
    <d v="2024-01-16T00:00:00"/>
    <s v="COMPLETE"/>
    <s v="MR284150"/>
    <s v="Theory Wellness Inc."/>
    <s v="Medford"/>
    <n v="2155"/>
    <x v="823"/>
    <s v="845-661-4866"/>
    <s v="162 Mystic Ave"/>
    <m/>
    <s v="Medford"/>
    <s v="MA"/>
    <n v="2155"/>
    <s v="POINT (-71.275566 42.459085)"/>
    <s v="POINT (-71.104564 42.4097950)"/>
    <s v="38 Montvale Ave"/>
    <s v="#210"/>
    <s v="Stoneham"/>
    <s v="MA"/>
    <n v="2180"/>
    <s v="47-5615911"/>
    <s v="MRN284150"/>
    <s v="Mon Nov 14 2022 12:19:30 GMT-0500 (Eastern Standard Time)"/>
    <s v="Tue Aug 02 2022 09:21:54 GMT-0400 (Eastern Daylight Time)"/>
    <m/>
    <b v="1"/>
    <s v="no"/>
    <m/>
    <m/>
    <m/>
    <m/>
    <s v="APPROVED"/>
    <s v="RP201916"/>
    <s v="RP201916"/>
    <s v="Not a DBE"/>
    <x v="0"/>
    <m/>
    <s v="Thu Dec 14 2023 03:00:00 GMT-0500 (Eastern Standard Time)"/>
    <s v="Thu Mar 11 2021 12:13:58 GMT-0500 (Eastern Standard Time)"/>
    <s v="Fri Dec 02 2022 14:51:44 GMT-0500 (Eastern Standard Time)"/>
    <s v="Fri Apr 14 2023 15:32:54 GMT-0400 (Eastern Daylight Time)"/>
    <s v="Tue Apr 25 2023 04:00:00 GMT-0400 (Eastern Daylight Time)"/>
    <s v="Thu Apr 25 2024 04:00:00 GMT-0400 (Eastern Daylight Time)"/>
    <n v="1500"/>
    <n v="10000"/>
    <n v="2155"/>
    <s v="Medford"/>
    <x v="0"/>
    <n v="42.459085000000002"/>
    <n v="-71.275565999999998"/>
    <s v="Northeast"/>
    <s v="N/A"/>
    <s v="MA"/>
    <n v="42.409795000000003"/>
    <n v="-71.104564999999994"/>
    <m/>
    <d v="2024-03-22T00:00:00"/>
  </r>
  <r>
    <x v="2"/>
    <x v="8"/>
    <s v="Expedited Review - DBE Status"/>
    <s v="Expedited"/>
    <s v="DBE Status"/>
    <s v="IN PROCESS"/>
    <s v="IN PROCESS"/>
    <m/>
    <s v="INCOMPLETE"/>
    <s v="MX281420"/>
    <s v="Soulflower Express, LLC"/>
    <s v="Whitman"/>
    <n v="2382"/>
    <x v="258"/>
    <s v="781-424-4556"/>
    <s v="800 Hingham St."/>
    <m/>
    <s v="Rockland"/>
    <s v="MA"/>
    <n v="2370"/>
    <s v="POINT (-70.818958 41.978877)"/>
    <m/>
    <s v="800 Hingham St."/>
    <m/>
    <s v="Rockland"/>
    <s v="MA"/>
    <n v="2370"/>
    <s v="92-3434626"/>
    <s v="MXN281420"/>
    <s v="Wed Nov 15 2023 11:36:36 GMT-0500 (Eastern Standard Time)"/>
    <s v="Wed Nov 01 2023 11:29:40 GMT-0400 (Eastern Daylight Time)"/>
    <m/>
    <m/>
    <s v="no"/>
    <m/>
    <m/>
    <m/>
    <m/>
    <m/>
    <m/>
    <m/>
    <s v="Woman-Owned Business"/>
    <x v="0"/>
    <m/>
    <m/>
    <s v="Fri Apr 07 2023 10:54:21 GMT-0400 (Eastern Daylight Time)"/>
    <m/>
    <m/>
    <m/>
    <m/>
    <n v="1000"/>
    <m/>
    <n v="2382"/>
    <s v="Whitman"/>
    <x v="5"/>
    <n v="41.978876999999997"/>
    <n v="-70.818957999999995"/>
    <s v="Southeast and Cape"/>
    <m/>
    <s v="MA"/>
    <m/>
    <m/>
    <m/>
    <d v="2024-03-22T00:00:00"/>
  </r>
  <r>
    <x v="0"/>
    <x v="2"/>
    <s v="General Applicant"/>
    <s v="General Applicant"/>
    <s v="General Applicant"/>
    <s v="COMMENCE OPS"/>
    <s v="COMMENCE OPS"/>
    <d v="2022-06-01T00:00:00"/>
    <s v="COMPLETE"/>
    <s v="MR281332"/>
    <s v="Ashli's, Inc."/>
    <s v="Attleboro"/>
    <n v="2703"/>
    <x v="359"/>
    <s v="508-930-0103"/>
    <s v="70 Frank Mossberg Dr."/>
    <m/>
    <s v="Attleboro"/>
    <s v="MA"/>
    <n v="2703"/>
    <s v="POINT (-71.102131 41.778329)"/>
    <s v="POINT (-71.324689 41.9196570)"/>
    <s v="81 West St."/>
    <s v="Suite 2112"/>
    <s v="Attleboro"/>
    <s v="MA"/>
    <n v="2703"/>
    <s v="82-5456028"/>
    <s v="MRN281332"/>
    <s v="Fri Sep 14 2018 11:47:09 GMT-0400 (Eastern Daylight Time)"/>
    <s v="Tue Aug 14 2018 00:00:00 GMT-0400 (Eastern Daylight Time)"/>
    <s v="Fri Nov 02 2018 12:30:43 GMT-0400 (Eastern Daylight Time)"/>
    <m/>
    <m/>
    <m/>
    <m/>
    <m/>
    <m/>
    <m/>
    <m/>
    <m/>
    <s v="Veteran-Owned Business | Woman-Owned Business"/>
    <x v="0"/>
    <m/>
    <s v="Thu May 12 2022 04:00:00 GMT-0400 (Eastern Daylight Time)"/>
    <s v="Thu Apr 26 2018 08:13:26 GMT-0400 (Eastern Daylight Time)"/>
    <s v="Mon Sep 24 2018 00:00:00 GMT-0400 (Eastern Daylight Time)"/>
    <s v="Thu Nov 01 2018 15:11:49 GMT-0400 (Eastern Daylight Time)"/>
    <s v="Thu Nov 09 2023 03:00:00 GMT-0500 (Eastern Standard Time)"/>
    <s v="Mon Nov 18 2024 03:00:00 GMT-0500 (Eastern Standard Time)"/>
    <n v="300"/>
    <n v="5000"/>
    <n v="2703"/>
    <s v="Attleboro"/>
    <x v="6"/>
    <n v="41.778328999999999"/>
    <n v="-71.102131"/>
    <s v="Southeast and Cape"/>
    <s v="N/A"/>
    <s v="MA"/>
    <n v="41.919657000000001"/>
    <n v="-71.324689000000006"/>
    <m/>
    <d v="2024-03-22T00:00:00"/>
  </r>
  <r>
    <x v="1"/>
    <x v="4"/>
    <s v="Expedited Review - Two or More"/>
    <s v="Expedited"/>
    <s v="Two or More"/>
    <s v="IN PROCESS"/>
    <s v="IN PROCESS"/>
    <m/>
    <s v="INCOMPLETE"/>
    <s v="MB281635"/>
    <s v="Royal Highness"/>
    <s v="Southbridge"/>
    <n v="1550"/>
    <x v="511"/>
    <s v="774-318-0845"/>
    <s v="341 Main St"/>
    <m/>
    <s v="Southbridge"/>
    <s v="MA"/>
    <n v="1550"/>
    <s v="POINT (-71.840209 42.329642)"/>
    <m/>
    <s v="30 Golf st"/>
    <m/>
    <s v="Southbridge"/>
    <s v="MA"/>
    <n v="1550"/>
    <s v="83-3604408"/>
    <s v="MBN281635"/>
    <s v="Mon Feb 13 2023 10:29:09 GMT-0500 (Eastern Standard Time)"/>
    <s v="Wed Jun 16 2021 12:19:30 GMT-0400 (Eastern Daylight Time)"/>
    <m/>
    <m/>
    <s v="yes"/>
    <s v="SE303693"/>
    <m/>
    <m/>
    <m/>
    <m/>
    <m/>
    <m/>
    <s v="Minority-Owned Business | Woman-Owned Business | Not a DBE"/>
    <x v="0"/>
    <m/>
    <m/>
    <s v="Wed Jul 17 2019 06:04:42 GMT-0400 (Eastern Daylight Time)"/>
    <m/>
    <m/>
    <m/>
    <m/>
    <m/>
    <m/>
    <n v="1550"/>
    <s v="Southbridge"/>
    <x v="11"/>
    <n v="42.329642"/>
    <n v="-71.840209000000002"/>
    <s v="Central MA"/>
    <m/>
    <s v="MA"/>
    <m/>
    <m/>
    <s v="SE303693"/>
    <d v="2024-03-22T00:00:00"/>
  </r>
  <r>
    <x v="0"/>
    <x v="8"/>
    <s v="Expedited Review - Social Equity Participant"/>
    <s v="Expedited"/>
    <s v="Social Equity Participant"/>
    <s v="PROVISIONAL LICENSE"/>
    <s v="PROVISIONAL LICENSE"/>
    <m/>
    <s v="COMPLETE"/>
    <s v="MX281418"/>
    <s v="Blossom Flower LLC"/>
    <s v="Holyoke"/>
    <n v="1040"/>
    <x v="36"/>
    <s v="413-250-6104"/>
    <s v="1 Cabot Street"/>
    <m/>
    <s v="Holyoke"/>
    <s v="MA"/>
    <n v="1040"/>
    <s v="POINT (-72.571312 42.12756)"/>
    <s v="POINT (-72.602168 42.1966370)"/>
    <s v="16 MAYER DR"/>
    <m/>
    <s v="Holyoke"/>
    <s v="MA"/>
    <n v="1040"/>
    <s v="87-1261757"/>
    <s v="MXN281418"/>
    <s v="Wed Mar 01 2023 09:06:19 GMT-0500 (Eastern Standard Time)"/>
    <s v="Tue Jan 31 2023 10:23:54 GMT-0500 (Eastern Standard Time)"/>
    <s v="Wed Jun 14 2023 16:53:21 GMT-0400 (Eastern Daylight Time)"/>
    <m/>
    <s v="yes"/>
    <s v="SE304773"/>
    <m/>
    <m/>
    <m/>
    <m/>
    <m/>
    <m/>
    <s v="Minority-Owned Business | Woman-Owned Business"/>
    <x v="0"/>
    <m/>
    <m/>
    <s v="Wed Dec 28 2022 12:01:51 GMT-0500 (Eastern Standard Time)"/>
    <s v="Fri Mar 03 2023 09:19:06 GMT-0500 (Eastern Standard Time)"/>
    <s v="Fri Apr 14 2023 14:56:40 GMT-0400 (Eastern Daylight Time)"/>
    <s v="Wed Jun 14 2023 04:00:00 GMT-0400 (Eastern Daylight Time)"/>
    <s v="Fri Jun 14 2024 04:00:00 GMT-0400 (Eastern Daylight Time)"/>
    <m/>
    <n v="2500"/>
    <n v="1040"/>
    <s v="Holyoke"/>
    <x v="1"/>
    <n v="42.127560000000003"/>
    <n v="-72.571312000000006"/>
    <s v="Western MA"/>
    <s v="N/A"/>
    <s v="MA"/>
    <n v="42.196637000000003"/>
    <n v="-72.602168000000006"/>
    <s v="SE304773"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3840"/>
    <s v="Faded Flowers LLC"/>
    <s v="Chester"/>
    <n v="1011"/>
    <x v="824"/>
    <s v="210-858-5850"/>
    <s v="18 Baystate Drive/ 1 Baystate Drive"/>
    <m/>
    <s v="Chester"/>
    <s v="MA"/>
    <n v="1085"/>
    <s v="POINT (-72.571312 42.12756)"/>
    <s v="POINT (-72.971883 42.2766179)"/>
    <s v="98 E Main St"/>
    <s v="Fl 1Frnt"/>
    <s v="Milford"/>
    <s v="MA"/>
    <n v="1757"/>
    <s v="88-2748642"/>
    <s v="MCN283840"/>
    <s v="Fri Dec 08 2023 11:36:56 GMT-0500 (Eastern Standard Time)"/>
    <s v="Mon Mar 13 2023 15:16:24 GMT-0400 (Eastern Daylight Time)"/>
    <s v="Thu Feb 08 2024 21:45:45 GMT-0500 (Eastern Standard Time)"/>
    <m/>
    <s v="no"/>
    <m/>
    <m/>
    <m/>
    <m/>
    <m/>
    <m/>
    <m/>
    <s v="Veteran-Owned Business | Disability-Owned Business"/>
    <x v="1"/>
    <s v="Tier 01: up to 5,000 square feet"/>
    <m/>
    <s v="Wed Feb 01 2023 03:52:33 GMT-0500 (Eastern Standard Time)"/>
    <s v="Fri Dec 08 2023 13:38:45 GMT-0500 (Eastern Standard Time)"/>
    <s v="Thu Feb 08 2024 14:56:27 GMT-0500 (Eastern Standard Time)"/>
    <s v="Thu Feb 08 2024 03:00:00 GMT-0500 (Eastern Standard Time)"/>
    <s v="Sat Feb 08 2025 03:00:00 GMT-0500 (Eastern Standard Time)"/>
    <n v="200"/>
    <n v="1250"/>
    <n v="1011"/>
    <s v="Chester"/>
    <x v="1"/>
    <n v="42.127560000000003"/>
    <n v="-72.571312000000006"/>
    <s v="Western MA"/>
    <s v="N/A"/>
    <s v="MA"/>
    <n v="42.276617999999999"/>
    <n v="-72.971883000000005"/>
    <m/>
    <d v="2024-03-22T00:00:00"/>
  </r>
  <r>
    <x v="0"/>
    <x v="2"/>
    <s v="Expedited Review - DBE Status"/>
    <s v="Expedited"/>
    <s v="DBE Status"/>
    <s v="FINAL LICENSE"/>
    <s v="FINAL LICENSE"/>
    <m/>
    <s v="COMPLETE"/>
    <s v="MR284651"/>
    <s v="Enlite Cannabis Dispensary LLC"/>
    <s v="Springfield"/>
    <n v="1151"/>
    <x v="825"/>
    <s v="413-896-6226"/>
    <s v="459 Main Street"/>
    <m/>
    <s v="Indian Orchard"/>
    <s v="MA"/>
    <n v="1151"/>
    <s v="POINT (-72.571312 42.12756)"/>
    <s v="POINT (-72.488720 42.1561230)"/>
    <s v="55 Frank B Murray Street, Suite 301"/>
    <m/>
    <s v="Springfield"/>
    <s v="MA"/>
    <n v="1103"/>
    <s v="83-1339372"/>
    <s v="MRN284651"/>
    <s v="Wed Nov 02 2022 16:10:48 GMT-0400 (Eastern Daylight Time)"/>
    <s v="Wed Aug 17 2022 11:46:37 GMT-0400 (Eastern Daylight Time)"/>
    <s v="Thu Jan 12 2023 16:15:21 GMT-0500 (Eastern Standard Time)"/>
    <m/>
    <s v="no"/>
    <m/>
    <m/>
    <m/>
    <m/>
    <m/>
    <m/>
    <m/>
    <s v="Minority-Owned Business"/>
    <x v="0"/>
    <m/>
    <s v="Thu Mar 07 2024 03:00:00 GMT-0500 (Eastern Standard Time)"/>
    <s v="Wed May 04 2022 10:55:39 GMT-0400 (Eastern Daylight Time)"/>
    <s v="Tue Nov 08 2022 11:27:46 GMT-0500 (Eastern Standard Time)"/>
    <s v="Thu Jan 12 2023 13:08:10 GMT-0500 (Eastern Standard Time)"/>
    <s v="Thu Feb 08 2024 03:00:00 GMT-0500 (Eastern Standard Time)"/>
    <s v="Wed Feb 12 2025 03:00:00 GMT-0500 (Eastern Standard Time)"/>
    <m/>
    <n v="5000"/>
    <n v="1151"/>
    <s v="Indian Orchard"/>
    <x v="1"/>
    <n v="42.127560000000003"/>
    <n v="-72.571312000000006"/>
    <m/>
    <s v="N/A"/>
    <s v="MA"/>
    <n v="42.156123000000001"/>
    <n v="-72.488720999999998"/>
    <m/>
    <d v="2024-03-22T00:00:00"/>
  </r>
  <r>
    <x v="0"/>
    <x v="2"/>
    <s v="General Applicant"/>
    <s v="General Applicant"/>
    <s v="General Applicant"/>
    <s v="COMMENCE OPS"/>
    <s v="COMMENCE OPS"/>
    <d v="2021-05-21T00:00:00"/>
    <s v="COMPLETE"/>
    <s v="MR282981"/>
    <s v="Life Essence, Inc."/>
    <s v="Northampton"/>
    <n v="1060"/>
    <x v="30"/>
    <s v="617-832-1158"/>
    <s v="216 North King Street"/>
    <m/>
    <s v="Northampton"/>
    <s v="MA"/>
    <n v="1060"/>
    <s v="POINT (-72.62073 42.322256)"/>
    <s v="POINT (-72.643254 42.3438969)"/>
    <s v="3494 Martin Hurst Road"/>
    <m/>
    <s v="Tallahassee"/>
    <s v="FL"/>
    <n v="32312"/>
    <s v="84-8831905"/>
    <s v="MRN282981"/>
    <s v="Wed Apr 01 2020 18:18:43 GMT-0400 (Eastern Daylight Time)"/>
    <s v="Mon Feb 10 2020 00:00:00 GMT-0500 (Eastern Standard Time)"/>
    <s v="Fri Jun 19 2020 18:00:18 GMT-0400 (Eastern Daylight Time)"/>
    <m/>
    <m/>
    <m/>
    <m/>
    <m/>
    <m/>
    <m/>
    <m/>
    <m/>
    <s v="Not a DBE"/>
    <x v="0"/>
    <m/>
    <s v="Thu Nov 19 2020 03:00:00 GMT-0500 (Eastern Standard Time)"/>
    <s v="Mon Sep 09 2019 16:08:26 GMT-0400 (Eastern Daylight Time)"/>
    <s v="Wed Apr 15 2020 00:00:00 GMT-0400 (Eastern Daylight Time)"/>
    <s v="Thu Jun 04 2020 14:28:22 GMT-0400 (Eastern Daylight Time)"/>
    <s v="Thu Jun 08 2023 04:00:00 GMT-0400 (Eastern Daylight Time)"/>
    <s v="Wed Jun 19 2024 04:00:00 GMT-0400 (Eastern Daylight Time)"/>
    <n v="300"/>
    <n v="10000"/>
    <n v="1060"/>
    <s v="Northampton"/>
    <x v="10"/>
    <n v="42.322256000000003"/>
    <n v="-72.620729999999995"/>
    <s v="Western MA"/>
    <s v="N/A"/>
    <s v="MA"/>
    <n v="42.343896999999998"/>
    <n v="-72.643254999999996"/>
    <m/>
    <d v="2024-03-22T00:00:00"/>
  </r>
  <r>
    <x v="1"/>
    <x v="3"/>
    <s v="Expedited Review - Social Equity Participant"/>
    <s v="Expedited"/>
    <s v="Social Equity Participant"/>
    <s v="IN PROCESS"/>
    <s v="IN PROCESS"/>
    <m/>
    <s v="INCOMPLETE"/>
    <s v="PMD5882"/>
    <s v="Uprising Therapeutics, Inc."/>
    <s v="N/A"/>
    <s v="N/A"/>
    <x v="702"/>
    <s v="904-962-3959"/>
    <s v="37 Schuyler Street"/>
    <m/>
    <s v="Boston"/>
    <s v="MA"/>
    <n v="2121"/>
    <m/>
    <m/>
    <s v="37 Schuyler Street"/>
    <m/>
    <s v="Boston"/>
    <s v="MA"/>
    <n v="2121"/>
    <s v="85-2786703"/>
    <s v="PMDA5882"/>
    <s v="Wed Jun 23 2021 13:28:20 GMT-0400 (Eastern Daylight Time)"/>
    <s v="Wed Jul 21 2021 10:36:40 GMT-0400 (Eastern Daylight Time)"/>
    <m/>
    <m/>
    <m/>
    <s v="SE304739"/>
    <m/>
    <m/>
    <m/>
    <m/>
    <m/>
    <m/>
    <s v="Not a DBE"/>
    <x v="0"/>
    <m/>
    <m/>
    <s v="Tue Jun 22 2021 13:07:36 GMT-0400 (Eastern Daylight Time)"/>
    <m/>
    <m/>
    <m/>
    <m/>
    <m/>
    <m/>
    <m/>
    <m/>
    <x v="9"/>
    <m/>
    <m/>
    <m/>
    <m/>
    <s v="MA"/>
    <m/>
    <m/>
    <m/>
    <d v="2024-03-22T00:00:00"/>
  </r>
  <r>
    <x v="0"/>
    <x v="1"/>
    <s v="Priority Review - MTC Priority"/>
    <s v="Priority"/>
    <s v="MTC Priority"/>
    <s v="FINAL LICENSE"/>
    <s v="FINAL LICENSE"/>
    <m/>
    <s v="COMPLETE"/>
    <s v="MC281276"/>
    <s v="Apothca, Inc"/>
    <s v="Fitchburg"/>
    <n v="1420"/>
    <x v="183"/>
    <s v="305-741-6540"/>
    <s v="99 Development Rd"/>
    <m/>
    <s v="Fitchburg"/>
    <s v="MA"/>
    <n v="1420"/>
    <s v="POINT (-71.840209 42.329642)"/>
    <s v="POINT (-71.859666 42.5512769)"/>
    <s v="99 Development Rd"/>
    <m/>
    <s v="Fitchburg"/>
    <s v="MA"/>
    <n v="1420"/>
    <s v="81-4591516"/>
    <s v="MCN281276"/>
    <s v="Wed Nov 14 2018 15:43:36 GMT-0500 (Eastern Standard Time)"/>
    <s v="Fri Aug 03 2018 00:00:00 GMT-0400 (Eastern Daylight Time)"/>
    <s v="Thu Feb 07 2019 16:11:18 GMT-0500 (Eastern Standard Time)"/>
    <b v="1"/>
    <m/>
    <m/>
    <m/>
    <m/>
    <m/>
    <s v="APPROVED"/>
    <s v="RP201880"/>
    <s v="RPA201880"/>
    <s v="Not a DBE"/>
    <x v="1"/>
    <s v="Tier 05: 30,001 to 40,000 sq. ft"/>
    <s v="Thu Apr 09 2020 04:00:00 GMT-0400 (Eastern Daylight Time)"/>
    <s v="Thu Apr 19 2018 14:36:02 GMT-0400 (Eastern Daylight Time)"/>
    <s v="Thu Oct 18 2018 00:00:00 GMT-0400 (Eastern Daylight Time)"/>
    <s v="Thu Feb 07 2019 14:57:05 GMT-0500 (Eastern Standard Time)"/>
    <s v="Thu Jan 14 2021 03:00:00 GMT-0500 (Eastern Standard Time)"/>
    <s v="Mon Feb 07 2022 03:00:00 GMT-0500 (Eastern Standard Time)"/>
    <n v="600"/>
    <n v="10000"/>
    <n v="1420"/>
    <s v="Fitchburg"/>
    <x v="11"/>
    <n v="42.329642"/>
    <n v="-71.840209000000002"/>
    <s v="Central MA"/>
    <s v="N/A"/>
    <s v="MA"/>
    <n v="42.551276999999999"/>
    <n v="-71.859666000000004"/>
    <m/>
    <d v="2024-03-22T00:00:00"/>
  </r>
  <r>
    <x v="0"/>
    <x v="0"/>
    <s v="Priority Review - MTC Priority"/>
    <s v="Priority"/>
    <s v="MTC Priority"/>
    <s v="COMMENCE OPS"/>
    <s v="COMMENCE OPS"/>
    <d v="2019-08-07T00:00:00"/>
    <s v="COMPLETE"/>
    <s v="MP281345"/>
    <s v="The Green Lady Dispensary, Inc."/>
    <s v="Nantucket"/>
    <n v="2554"/>
    <x v="419"/>
    <s v="914-490-5426"/>
    <s v="11 Amelia Drive"/>
    <m/>
    <s v="Nantucket"/>
    <s v="MA"/>
    <n v="2554"/>
    <s v="POINT (-70.09089 41.276758)"/>
    <s v="POINT (-70.086005 41.266579)"/>
    <s v="15 Skyline Drive"/>
    <m/>
    <s v="Nantucket"/>
    <s v="MA"/>
    <n v="2554"/>
    <s v="82-1868872"/>
    <s v="MPN281345"/>
    <s v="Fri Oct 12 2018 13:03:28 GMT-0400 (Eastern Daylight Time)"/>
    <s v="Tue Aug 28 2018 00:00:00 GMT-0400 (Eastern Daylight Time)"/>
    <s v="Fri Dec 14 2018 17:57:10 GMT-0500 (Eastern Standard Time)"/>
    <b v="1"/>
    <m/>
    <m/>
    <m/>
    <m/>
    <m/>
    <s v="APPROVED"/>
    <s v="RP201895"/>
    <s v="RPA201895"/>
    <s v="Not a DBE"/>
    <x v="0"/>
    <m/>
    <s v="Thu Jun 27 2019 04:00:00 GMT-0400 (Eastern Daylight Time)"/>
    <s v="Tue May 15 2018 18:30:53 GMT-0400 (Eastern Daylight Time)"/>
    <s v="Thu Oct 18 2018 00:00:00 GMT-0400 (Eastern Daylight Time)"/>
    <s v="Fri Dec 14 2018 12:01:12 GMT-0500 (Eastern Standard Time)"/>
    <s v="Thu Feb 08 2024 03:00:00 GMT-0500 (Eastern Standard Time)"/>
    <s v="Mon Feb 10 2025 03:00:00 GMT-0500 (Eastern Standard Time)"/>
    <n v="300"/>
    <n v="5000"/>
    <n v="2554"/>
    <s v="Nantucket"/>
    <x v="14"/>
    <n v="41.276758000000001"/>
    <n v="-70.090890000000002"/>
    <s v="Southeast and Cape"/>
    <s v="N/A"/>
    <s v="MA"/>
    <n v="41.266579"/>
    <n v="-70.086005999999998"/>
    <m/>
    <d v="2024-03-22T00:00:00"/>
  </r>
  <r>
    <x v="0"/>
    <x v="2"/>
    <s v="Expedited Review - Social Equity Participant"/>
    <s v="Expedited"/>
    <s v="Social Equity Participant"/>
    <s v="PROVISIONAL LICENSE"/>
    <s v="PROVISIONAL LICENSE"/>
    <m/>
    <s v="COMPLETE"/>
    <s v="MR284441"/>
    <s v="Primus LLC"/>
    <s v="Springfield"/>
    <n v="1109"/>
    <x v="826"/>
    <s v="413-374-9654"/>
    <s v="666 State St."/>
    <m/>
    <s v="Springfield"/>
    <s v="MA"/>
    <n v="1109"/>
    <s v="POINT (-72.571312 42.12756)"/>
    <s v="POINT (-72.570273 42.1106570)"/>
    <s v="666 State St."/>
    <m/>
    <s v="Springfield"/>
    <s v="MA"/>
    <n v="1109"/>
    <s v="83-4302773"/>
    <s v="MRN284441"/>
    <s v="Tue Aug 23 2022 08:31:57 GMT-0400 (Eastern Daylight Time)"/>
    <s v="Tue Feb 08 2022 13:20:39 GMT-0500 (Eastern Standard Time)"/>
    <s v="Wed Jan 25 2023 15:18:43 GMT-0500 (Eastern Standard Time)"/>
    <m/>
    <s v="yes"/>
    <s v="SE303656"/>
    <m/>
    <m/>
    <m/>
    <m/>
    <m/>
    <m/>
    <s v="Minority-Owned Business"/>
    <x v="0"/>
    <m/>
    <m/>
    <s v="Thu Oct 07 2021 11:12:30 GMT-0400 (Eastern Daylight Time)"/>
    <s v="Wed Aug 10 2022 16:55:57 GMT-0400 (Eastern Daylight Time)"/>
    <s v="Fri Sep 16 2022 14:03:17 GMT-0400 (Eastern Daylight Time)"/>
    <s v="Wed Jan 25 2023 03:00:00 GMT-0500 (Eastern Standard Time)"/>
    <s v="Fri May 24 2024 04:00:00 GMT-0400 (Eastern Daylight Time)"/>
    <m/>
    <n v="5000"/>
    <n v="1109"/>
    <s v="Springfield"/>
    <x v="1"/>
    <n v="42.127560000000003"/>
    <n v="-72.571312000000006"/>
    <s v="Western MA"/>
    <s v="N/A"/>
    <s v="MA"/>
    <n v="42.110657000000003"/>
    <n v="-72.570273"/>
    <s v="SE303656"/>
    <d v="2024-03-22T00:00:00"/>
  </r>
  <r>
    <x v="1"/>
    <x v="1"/>
    <s v="Expedited Review - DBE Status"/>
    <s v="Expedited"/>
    <s v="DBE Status"/>
    <s v="IN PROCESS"/>
    <s v="IN PROCESS"/>
    <m/>
    <s v="INCOMPLETE"/>
    <s v="MC283245"/>
    <s v="Exotica Farms, LLC"/>
    <s v="Holyoke"/>
    <n v="1040"/>
    <x v="608"/>
    <s v="413-507-7300"/>
    <s v="5 APPLETON STREET"/>
    <m/>
    <s v="HOLYOKE"/>
    <s v="MA"/>
    <n v="1040"/>
    <s v="POINT (-72.571312 42.12756)"/>
    <m/>
    <s v="5 APPLETON STREET"/>
    <m/>
    <s v="HOLYOKE"/>
    <s v="MA"/>
    <n v="1040"/>
    <s v="84-5129343"/>
    <s v="MCN283245"/>
    <s v="Tue Feb 16 2021 23:32:04 GMT-0500 (Eastern Standard Time)"/>
    <s v="Fri Jan 29 2021 09:16:51 GMT-0500 (Eastern Standard Time)"/>
    <m/>
    <m/>
    <s v="no"/>
    <m/>
    <m/>
    <m/>
    <m/>
    <m/>
    <m/>
    <m/>
    <s v="Minority-Owned Business"/>
    <x v="1"/>
    <s v="Tier 09: 70,001 to 80,000 sq. ft"/>
    <m/>
    <s v="Wed Dec 16 2020 08:28:26 GMT-0500 (Eastern Standard Time)"/>
    <m/>
    <m/>
    <m/>
    <m/>
    <n v="2000"/>
    <m/>
    <n v="1040"/>
    <s v="Holyoke"/>
    <x v="1"/>
    <n v="42.127560000000003"/>
    <n v="-72.571312000000006"/>
    <s v="Western MA"/>
    <m/>
    <s v="MA"/>
    <m/>
    <m/>
    <m/>
    <d v="2024-03-22T00:00:00"/>
  </r>
  <r>
    <x v="0"/>
    <x v="2"/>
    <s v="Expedited Review - Social Equity Participant"/>
    <s v="Expedited"/>
    <s v="Social Equity Participant"/>
    <s v="COMMENCE OPS"/>
    <s v="COMMENCE OPS"/>
    <d v="2022-11-10T00:00:00"/>
    <s v="COMPLETE"/>
    <s v="MR284103"/>
    <s v="The Harvest Club, LLC"/>
    <s v="Somerville"/>
    <n v="2144"/>
    <x v="827"/>
    <s v="978-790-4139"/>
    <s v="153 Main St STE 222"/>
    <m/>
    <s v="North Reading"/>
    <s v="MA"/>
    <n v="1864"/>
    <s v="POINT (-71.275566 42.459085)"/>
    <s v="POINT (-71.121650 42.395657)"/>
    <s v="153 Main St STE 222"/>
    <m/>
    <s v="North Reading"/>
    <s v="MA"/>
    <n v="1864"/>
    <s v="30-1173640"/>
    <s v="MRN284103"/>
    <s v="Mon Jan 24 2022 11:38:28 GMT-0500 (Eastern Standard Time)"/>
    <s v="Thu Feb 25 2021 15:36:37 GMT-0500 (Eastern Standard Time)"/>
    <s v="Tue Mar 15 2022 13:40:41 GMT-0400 (Eastern Daylight Time)"/>
    <m/>
    <s v="yes"/>
    <s v="SE304442"/>
    <m/>
    <m/>
    <m/>
    <m/>
    <m/>
    <m/>
    <s v="Not a DBE"/>
    <x v="0"/>
    <m/>
    <s v="Thu Sep 15 2022 04:00:00 GMT-0400 (Eastern Daylight Time)"/>
    <s v="Wed Feb 17 2021 13:30:07 GMT-0500 (Eastern Standard Time)"/>
    <s v="Fri Feb 04 2022 15:14:38 GMT-0500 (Eastern Standard Time)"/>
    <s v="Thu Mar 10 2022 13:49:48 GMT-0500 (Eastern Standard Time)"/>
    <s v="Thu Feb 08 2024 03:00:00 GMT-0500 (Eastern Standard Time)"/>
    <s v="Sat Mar 15 2025 04:00:00 GMT-0400 (Eastern Daylight Time)"/>
    <n v="1500"/>
    <n v="5000"/>
    <n v="2144"/>
    <s v="Somerville"/>
    <x v="0"/>
    <n v="42.459085000000002"/>
    <n v="-71.275565999999998"/>
    <s v="Metro Boston"/>
    <s v="N/A"/>
    <s v="MA"/>
    <n v="42.395657"/>
    <n v="-71.121650000000002"/>
    <s v="SE304442"/>
    <d v="2024-03-22T00:00:00"/>
  </r>
  <r>
    <x v="0"/>
    <x v="2"/>
    <s v="Priority Review - Economic Empowerment Priority"/>
    <s v="Priority"/>
    <s v="Economic Empowerment Priority"/>
    <s v="COMMENCE OPS"/>
    <s v="COMMENCE OPS"/>
    <d v="2021-12-08T00:00:00"/>
    <s v="COMPLETE"/>
    <s v="MR282881"/>
    <s v="Frozen 4 Corporatioon"/>
    <s v="Marshfield"/>
    <n v="2050"/>
    <x v="545"/>
    <s v="617-990-6653"/>
    <s v="618 Columbia Road"/>
    <m/>
    <s v="Dorchester"/>
    <s v="MA"/>
    <n v="2125"/>
    <s v="POINT (-70.818958 41.978877)"/>
    <s v="POINT (-70.758618 42.1062799)"/>
    <s v="8 Bayridge Lane"/>
    <m/>
    <s v="Duxbury"/>
    <s v="MA"/>
    <n v="2332"/>
    <s v="83-2341577"/>
    <s v="MRN282881"/>
    <s v="Thu Mar 12 2020 15:10:52 GMT-0400 (Eastern Daylight Time)"/>
    <s v="Fri Feb 07 2020 00:00:00 GMT-0500 (Eastern Standard Time)"/>
    <s v="Fri Jun 05 2020 14:06:54 GMT-0400 (Eastern Daylight Time)"/>
    <b v="1"/>
    <m/>
    <m/>
    <m/>
    <m/>
    <s v="EEA201955"/>
    <m/>
    <m/>
    <m/>
    <s v="Not a DBE"/>
    <x v="0"/>
    <m/>
    <s v="Thu Nov 18 2021 03:00:00 GMT-0500 (Eastern Standard Time)"/>
    <s v="Mon Jul 22 2019 14:25:27 GMT-0400 (Eastern Daylight Time)"/>
    <s v="Thu Mar 19 2020 00:00:00 GMT-0400 (Eastern Daylight Time)"/>
    <s v="Thu Jun 04 2020 14:13:00 GMT-0400 (Eastern Daylight Time)"/>
    <s v="Thu May 11 2023 04:00:00 GMT-0400 (Eastern Daylight Time)"/>
    <s v="Wed Jun 19 2024 04:00:00 GMT-0400 (Eastern Daylight Time)"/>
    <n v="300"/>
    <n v="5000"/>
    <n v="2050"/>
    <s v="Marshfield"/>
    <x v="5"/>
    <n v="41.978876999999997"/>
    <n v="-70.818957999999995"/>
    <s v="Southeast and Cape"/>
    <s v="N/A"/>
    <s v="MA"/>
    <n v="42.106279999999998"/>
    <n v="-70.758618999999996"/>
    <m/>
    <d v="2024-03-22T00:00:00"/>
  </r>
  <r>
    <x v="0"/>
    <x v="1"/>
    <s v="Priority Review - MTC Priority"/>
    <s v="Priority"/>
    <s v="MTC Priority"/>
    <s v="PROVISIONAL LICENSE"/>
    <s v="PROVISIONAL LICENSE"/>
    <m/>
    <s v="COMPLETE"/>
    <s v="MC281263"/>
    <s v="BCWC LLC"/>
    <s v="Attleboro"/>
    <n v="2703"/>
    <x v="450"/>
    <s v="508-212-4490"/>
    <s v="34 Extension Street"/>
    <m/>
    <s v="Attleboro"/>
    <s v="MA"/>
    <n v="2703"/>
    <s v="POINT (-71.102131 41.778329)"/>
    <s v="POINT (-71.302296 41.9389759)"/>
    <s v="679 Washington Street, Suite 8, Box 117"/>
    <m/>
    <s v="Attleboro"/>
    <s v="MA"/>
    <n v="2703"/>
    <s v="82-4930709"/>
    <s v="MCN281263"/>
    <s v="Mon Jun 25 2018 17:13:07 GMT-0400 (Eastern Daylight Time)"/>
    <s v="Thu May 17 2018 00:00:00 GMT-0400 (Eastern Daylight Time)"/>
    <s v="Mon Sep 24 2018 09:33:37 GMT-0400 (Eastern Daylight Time)"/>
    <b v="1"/>
    <m/>
    <m/>
    <m/>
    <m/>
    <m/>
    <s v="APPROVED"/>
    <s v="RP201852"/>
    <s v="RPA201852"/>
    <s v="Not a DBE"/>
    <x v="1"/>
    <s v="Tier 02: 5,001 to 10,000 sq. ft."/>
    <m/>
    <s v="Wed Apr 18 2018 14:26:15 GMT-0400 (Eastern Daylight Time)"/>
    <s v="Thu Jul 05 2018 00:00:00 GMT-0400 (Eastern Daylight Time)"/>
    <s v="Thu Sep 20 2018 15:48:34 GMT-0400 (Eastern Daylight Time)"/>
    <s v="Thu Nov 10 2022 03:00:00 GMT-0500 (Eastern Standard Time)"/>
    <s v="Mon Nov 20 2023 03:00:00 GMT-0500 (Eastern Standard Time)"/>
    <n v="400"/>
    <n v="2500"/>
    <n v="2703"/>
    <s v="Attleboro"/>
    <x v="6"/>
    <n v="41.778328999999999"/>
    <n v="-71.102131"/>
    <s v="Southeast and Cape"/>
    <s v="N/A"/>
    <s v="MA"/>
    <n v="41.938975999999997"/>
    <n v="-71.302296999999996"/>
    <m/>
    <d v="2024-03-22T00:00:00"/>
  </r>
  <r>
    <x v="0"/>
    <x v="1"/>
    <s v="Priority Review - MTC Priority"/>
    <s v="Priority"/>
    <s v="MTC Priority"/>
    <s v="COMMENCE OPS"/>
    <s v="COMMENCE OPS"/>
    <d v="2019-07-01T00:00:00"/>
    <s v="COMPLETE"/>
    <s v="MC281443"/>
    <s v="The Green Lady Dispensary, Inc."/>
    <s v="Nantucket"/>
    <n v="2554"/>
    <x v="419"/>
    <s v="914-490-5426"/>
    <s v="11 Amelia Drive"/>
    <m/>
    <s v="Nantucket"/>
    <s v="MA"/>
    <n v="2554"/>
    <s v="POINT (-70.09089 41.276758)"/>
    <s v="POINT (-70.086005 41.266579)"/>
    <s v="15 Skyline Drive"/>
    <m/>
    <s v="Nantucket"/>
    <s v="MA"/>
    <n v="2554"/>
    <s v="82-1868872"/>
    <s v="MCN281443"/>
    <s v="Fri Oct 12 2018 13:02:19 GMT-0400 (Eastern Daylight Time)"/>
    <s v="Tue Aug 28 2018 00:00:00 GMT-0400 (Eastern Daylight Time)"/>
    <s v="Fri Dec 14 2018 17:54:13 GMT-0500 (Eastern Standard Time)"/>
    <b v="1"/>
    <m/>
    <m/>
    <m/>
    <m/>
    <m/>
    <s v="APPROVED"/>
    <s v="RP201895"/>
    <s v="RPA201895"/>
    <s v="Not a DBE"/>
    <x v="1"/>
    <s v="Tier 01: up to 5,000 square feet"/>
    <s v="Thu Mar 07 2019 03:00:00 GMT-0500 (Eastern Standard Time)"/>
    <s v="Tue May 15 2018 18:22:52 GMT-0400 (Eastern Daylight Time)"/>
    <s v="Thu Oct 18 2018 00:00:00 GMT-0400 (Eastern Daylight Time)"/>
    <s v="Fri Dec 14 2018 12:00:27 GMT-0500 (Eastern Standard Time)"/>
    <s v="Thu Feb 08 2024 03:00:00 GMT-0500 (Eastern Standard Time)"/>
    <s v="Mon Feb 10 2025 03:00:00 GMT-0500 (Eastern Standard Time)"/>
    <n v="300"/>
    <n v="1250"/>
    <n v="2554"/>
    <s v="Nantucket"/>
    <x v="14"/>
    <n v="41.276758000000001"/>
    <n v="-70.090890000000002"/>
    <s v="Southeast and Cape"/>
    <s v="N/A"/>
    <s v="MA"/>
    <n v="41.266579"/>
    <n v="-70.086005999999998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703"/>
    <s v="Green Gold Group"/>
    <s v="Palmer"/>
    <n v="1069"/>
    <x v="285"/>
    <s v="774-449-9888"/>
    <s v="60 Prospect Street"/>
    <m/>
    <s v="North Brookfield"/>
    <s v="MA"/>
    <n v="1535"/>
    <s v="POINT (-72.571312 42.12756)"/>
    <s v="POINT (-72.326463 42.1678489)"/>
    <s v="60 Prospect Street"/>
    <m/>
    <s v="North Brookfield"/>
    <s v="MA"/>
    <n v="1535"/>
    <s v="47-4984402"/>
    <s v="MRN284703"/>
    <s v="Fri Sep 30 2022 18:15:47 GMT-0400 (Eastern Daylight Time)"/>
    <s v="Fri Aug 19 2022 10:03:52 GMT-0400 (Eastern Daylight Time)"/>
    <s v="Thu Feb 09 2023 15:08:20 GMT-0500 (Eastern Standard Time)"/>
    <m/>
    <s v="no"/>
    <m/>
    <m/>
    <m/>
    <m/>
    <m/>
    <m/>
    <m/>
    <s v="Not a DBE"/>
    <x v="0"/>
    <m/>
    <m/>
    <s v="Tue Jun 21 2022 12:37:27 GMT-0400 (Eastern Daylight Time)"/>
    <s v="Thu Nov 17 2022 12:48:18 GMT-0500 (Eastern Standard Time)"/>
    <s v="Thu Feb 09 2023 13:17:38 GMT-0500 (Eastern Standard Time)"/>
    <s v="Thu Feb 08 2024 03:00:00 GMT-0500 (Eastern Standard Time)"/>
    <s v="Sun Feb 09 2025 03:00:00 GMT-0500 (Eastern Standard Time)"/>
    <n v="1500"/>
    <n v="10000"/>
    <n v="1069"/>
    <s v="Palmer"/>
    <x v="1"/>
    <n v="42.127560000000003"/>
    <n v="-72.571312000000006"/>
    <s v="Western MA"/>
    <s v="N/A"/>
    <s v="MA"/>
    <n v="42.167848999999997"/>
    <n v="-72.326463000000004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814"/>
    <s v="4Bros Inc"/>
    <s v="Holyoke"/>
    <n v="1040"/>
    <x v="61"/>
    <s v="518-224-4772"/>
    <s v="630 Beaulieu Street"/>
    <m/>
    <s v="Holyoke"/>
    <s v="MA"/>
    <n v="1040"/>
    <s v="POINT (-72.571312 42.12756)"/>
    <s v="POINT (-72.617036 42.1921979)"/>
    <s v="630 Beaulieu St"/>
    <m/>
    <s v="Holyoke"/>
    <s v="MA"/>
    <n v="1040"/>
    <s v="82-2287373"/>
    <s v="MCN281814"/>
    <s v="Tue Sep 15 2020 12:13:27 GMT-0400 (Eastern Daylight Time)"/>
    <s v="Fri Oct 11 2019 00:00:00 GMT-0400 (Eastern Daylight Time)"/>
    <m/>
    <m/>
    <s v="no"/>
    <m/>
    <m/>
    <m/>
    <m/>
    <m/>
    <m/>
    <m/>
    <s v="Not a DBE"/>
    <x v="1"/>
    <s v="Tier 03: 10,001 to 20,000 sq. ft"/>
    <m/>
    <s v="Mon Nov 26 2018 09:57:17 GMT-0500 (Eastern Standard Time)"/>
    <s v="Thu Sep 17 2020 10:53:05 GMT-0400 (Eastern Daylight Time)"/>
    <s v="Thu Nov 19 2020 16:09:51 GMT-0500 (Eastern Standard Time)"/>
    <s v="Fri Jul 16 2021 04:00:00 GMT-0400 (Eastern Daylight Time)"/>
    <s v="Mon Nov 14 2022 03:00:00 GMT-0500 (Eastern Standard Time)"/>
    <n v="600"/>
    <n v="5000"/>
    <n v="1040"/>
    <s v="Holyoke"/>
    <x v="1"/>
    <n v="42.127560000000003"/>
    <n v="-72.571312000000006"/>
    <s v="Western MA"/>
    <s v="N/A"/>
    <s v="MA"/>
    <n v="42.192197999999998"/>
    <n v="-72.617036999999996"/>
    <m/>
    <d v="2024-03-22T00:00:00"/>
  </r>
  <r>
    <x v="1"/>
    <x v="2"/>
    <s v="General Applicant"/>
    <s v="General Applicant"/>
    <s v="General Applicant"/>
    <s v="IN PROCESS"/>
    <s v="IN PROCESS"/>
    <m/>
    <s v="INCOMPLETE"/>
    <s v="MR284557"/>
    <s v="Seven Thirty-two Cottage Street, Inc."/>
    <s v="Springfield"/>
    <n v="1104"/>
    <x v="828"/>
    <s v="631-796-2824"/>
    <s v="732 Cottage Street"/>
    <m/>
    <s v="Springfield"/>
    <s v="MA"/>
    <n v="1104"/>
    <s v="POINT (-72.571312 42.12756)"/>
    <m/>
    <s v="732 Cottage Street"/>
    <m/>
    <s v="Springfield"/>
    <s v="MA"/>
    <n v="1104"/>
    <s v="12-1234567"/>
    <s v="MRN284557"/>
    <s v="Fri Oct 14 2022 13:20:38 GMT-0400 (Eastern Daylight Time)"/>
    <s v="Fri Nov 18 2022 16:09:06 GMT-0500 (Eastern Standard Time)"/>
    <m/>
    <m/>
    <s v="no"/>
    <m/>
    <m/>
    <m/>
    <m/>
    <m/>
    <m/>
    <m/>
    <s v="Not a DBE"/>
    <x v="0"/>
    <m/>
    <m/>
    <s v="Mon Jan 10 2022 14:33:24 GMT-0500 (Eastern Standard Time)"/>
    <m/>
    <m/>
    <m/>
    <m/>
    <n v="1500"/>
    <m/>
    <n v="1104"/>
    <s v="Springfield"/>
    <x v="1"/>
    <n v="42.127560000000003"/>
    <n v="-72.571312000000006"/>
    <s v="Western MA"/>
    <m/>
    <s v="MA"/>
    <m/>
    <m/>
    <m/>
    <d v="2024-03-22T00:00:00"/>
  </r>
  <r>
    <x v="1"/>
    <x v="7"/>
    <s v="Priority Review - Economic Empowerment Priority"/>
    <s v="Priority"/>
    <s v="Economic Empowerment Priority"/>
    <s v="IN PROCESS"/>
    <s v="IN PROCESS"/>
    <m/>
    <s v="INCOMPLETE"/>
    <s v="DO100133"/>
    <s v="North East Gro, LLC."/>
    <s v="Boston"/>
    <n v="2122"/>
    <x v="640"/>
    <s v="617-678-6627"/>
    <s v="34 Larchmont Street"/>
    <m/>
    <s v="Boston"/>
    <s v="MA"/>
    <n v="2124"/>
    <s v="POINT (-71.073493 42.334948)"/>
    <m/>
    <s v="34 Larchmont Street"/>
    <m/>
    <s v="Boston"/>
    <s v="MA"/>
    <n v="2124"/>
    <s v="00-1392220"/>
    <s v="DOA100133"/>
    <s v="Mon May 10 2021 09:01:42 GMT-0400 (Eastern Daylight Time)"/>
    <s v="Tue May 04 2021 12:30:38 GMT-0400 (Eastern Daylight Time)"/>
    <m/>
    <b v="1"/>
    <m/>
    <s v="EE202222"/>
    <s v="APPROVED"/>
    <s v="EE202222"/>
    <m/>
    <m/>
    <m/>
    <m/>
    <s v="Minority-Owned Business"/>
    <x v="0"/>
    <m/>
    <m/>
    <s v="Mon Feb 15 2021 11:51:03 GMT-0500 (Eastern Standard Time)"/>
    <m/>
    <m/>
    <m/>
    <m/>
    <m/>
    <m/>
    <n v="2122"/>
    <s v="Boston"/>
    <x v="13"/>
    <n v="42.334947999999997"/>
    <n v="-71.073492999999999"/>
    <s v="Metro Boston"/>
    <m/>
    <s v="MA"/>
    <m/>
    <m/>
    <s v="SE303585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1336"/>
    <s v="Green Line Boston, Inc."/>
    <s v="Boston"/>
    <n v="2119"/>
    <x v="780"/>
    <s v="617-717-8507"/>
    <s v="351 Langley Road"/>
    <m/>
    <s v="Newton"/>
    <s v="MA"/>
    <n v="2459"/>
    <s v="POINT (-71.073493 42.334948)"/>
    <s v="POINT (-71.074803 42.3293899)"/>
    <s v="351 Langley Road"/>
    <m/>
    <s v="Newton"/>
    <s v="MA"/>
    <n v="2459"/>
    <s v="82-5389011"/>
    <s v="MCN281336"/>
    <s v="Fri Nov 29 2019 01:07:08 GMT-0500 (Eastern Standard Time)"/>
    <s v="Wed Sep 11 2019 00:00:00 GMT-0400 (Eastern Daylight Time)"/>
    <s v="Fri Mar 06 2020 16:52:15 GMT-0500 (Eastern Standard Time)"/>
    <m/>
    <m/>
    <m/>
    <m/>
    <m/>
    <m/>
    <m/>
    <m/>
    <m/>
    <s v="Not a DBE"/>
    <x v="1"/>
    <s v="Tier 04: 20,001 to 30,000 sq. ft"/>
    <m/>
    <s v="Tue May 01 2018 11:07:06 GMT-0400 (Eastern Daylight Time)"/>
    <s v="Thu Dec 19 2019 00:00:00 GMT-0500 (Eastern Standard Time)"/>
    <s v="Thu Mar 05 2020 12:19:12 GMT-0500 (Eastern Standard Time)"/>
    <s v="Thu Mar 09 2023 03:00:00 GMT-0500 (Eastern Standard Time)"/>
    <s v="Fri Apr 12 2024 04:00:00 GMT-0400 (Eastern Daylight Time)"/>
    <n v="600"/>
    <n v="20000"/>
    <n v="2119"/>
    <s v="Boston"/>
    <x v="13"/>
    <n v="42.334947999999997"/>
    <n v="-71.073492999999999"/>
    <s v="Metro Boston"/>
    <s v="N/A"/>
    <s v="MA"/>
    <n v="42.329389999999997"/>
    <n v="-71.074803000000003"/>
    <m/>
    <d v="2024-03-22T00:00:00"/>
  </r>
  <r>
    <x v="1"/>
    <x v="10"/>
    <s v="Priority Review - Economic Empowerment Priority"/>
    <s v="Priority"/>
    <s v="Economic Empowerment Priority"/>
    <s v="IN PROCESS"/>
    <s v="IN PROCESS"/>
    <m/>
    <s v="INCOMPLETE"/>
    <s v="RE281265"/>
    <s v="Alchemy League"/>
    <s v="Boston"/>
    <n v="2119"/>
    <x v="745"/>
    <s v="857-492-1916"/>
    <s v="12 Marcella St"/>
    <m/>
    <s v="Roxbury"/>
    <s v="MA"/>
    <n v="2119"/>
    <s v="POINT (-71.073493 42.334948)"/>
    <m/>
    <s v="12 Marcella St"/>
    <m/>
    <s v="Roxbury"/>
    <s v="MA"/>
    <n v="2119"/>
    <s v="82-4415549"/>
    <s v="REN281265"/>
    <s v="Wed May 23 2018 08:10:55 GMT-0400 (Eastern Daylight Time)"/>
    <s v="Tue Sep 14 2021 13:35:30 GMT-0400 (Eastern Daylight Time)"/>
    <m/>
    <b v="1"/>
    <m/>
    <m/>
    <s v="APPROVED"/>
    <s v="EE201940"/>
    <s v="EEA201934"/>
    <m/>
    <m/>
    <m/>
    <s v="Lesbian, Gay, Bisexual, and Transgender Owned Business | Minority-Owned Business | Veteran-Owned Business | Woman-Owned Business"/>
    <x v="0"/>
    <m/>
    <m/>
    <s v="Sat Apr 28 2018 15:45:38 GMT-0400 (Eastern Daylight Time)"/>
    <m/>
    <m/>
    <m/>
    <m/>
    <n v="300"/>
    <m/>
    <n v="2119"/>
    <s v="Boston"/>
    <x v="13"/>
    <n v="42.334947999999997"/>
    <n v="-71.073492999999999"/>
    <s v="Metro Boston"/>
    <m/>
    <s v="MA"/>
    <m/>
    <m/>
    <m/>
    <d v="2024-03-22T00:00:00"/>
  </r>
  <r>
    <x v="0"/>
    <x v="2"/>
    <s v="General Applicant"/>
    <s v="General Applicant"/>
    <s v="General Applicant"/>
    <s v="COMMENCE OPS"/>
    <s v="COMMENCE OPS"/>
    <d v="2022-12-02T00:00:00"/>
    <s v="COMPLETE"/>
    <s v="MR282206"/>
    <s v="Coastal Healing, Inc."/>
    <s v="Westport"/>
    <n v="2790"/>
    <x v="372"/>
    <s v="401-297-9113"/>
    <s v="248 State Road"/>
    <m/>
    <s v="Westport"/>
    <s v="MA"/>
    <n v="2790"/>
    <s v="POINT (-71.102131 41.778329)"/>
    <s v="POINT (-71.103795 41.6731279)"/>
    <s v="1942 Crandall Road"/>
    <m/>
    <s v="Tiverton"/>
    <s v="RI"/>
    <n v="2878"/>
    <s v="84-2687547"/>
    <s v="MRN282206"/>
    <s v="Sat Nov 06 2021 09:30:29 GMT-0400 (Eastern Daylight Time)"/>
    <s v="Fri Sep 24 2021 11:07:18 GMT-0400 (Eastern Daylight Time)"/>
    <m/>
    <m/>
    <s v="no"/>
    <m/>
    <m/>
    <m/>
    <m/>
    <m/>
    <m/>
    <m/>
    <s v="Not a DBE"/>
    <x v="0"/>
    <m/>
    <s v="Thu Oct 13 2022 04:00:00 GMT-0400 (Eastern Daylight Time)"/>
    <s v="Wed Dec 19 2018 10:10:13 GMT-0500 (Eastern Standard Time)"/>
    <s v="Mon Nov 15 2021 15:49:21 GMT-0500 (Eastern Standard Time)"/>
    <s v="Mon Feb 14 2022 16:15:01 GMT-0500 (Eastern Standard Time)"/>
    <s v="Thu Feb 08 2024 03:00:00 GMT-0500 (Eastern Standard Time)"/>
    <s v="Sun Feb 23 2025 03:00:00 GMT-0500 (Eastern Standard Time)"/>
    <n v="1500"/>
    <n v="10000"/>
    <n v="2790"/>
    <s v="Westport"/>
    <x v="6"/>
    <n v="41.778328999999999"/>
    <n v="-71.102131"/>
    <s v="Southeast and Cape"/>
    <s v="N/A"/>
    <s v="MA"/>
    <n v="41.673127999999998"/>
    <n v="-71.103795000000005"/>
    <m/>
    <d v="2024-03-22T00:00:00"/>
  </r>
  <r>
    <x v="0"/>
    <x v="0"/>
    <s v="Expedited Review - DBE Status"/>
    <s v="Expedited"/>
    <s v="DBE Status"/>
    <s v="PROVISIONAL CONSIDERATION"/>
    <s v="PROVISIONAL CONSIDERATION"/>
    <m/>
    <s v="PAYMENT_PENDING"/>
    <s v="MP282092"/>
    <s v="Pioneer Valley Trading Company LLC"/>
    <s v="Westfield"/>
    <n v="1085"/>
    <x v="454"/>
    <s v="413-454-1475"/>
    <s v="99 Medeiros Way"/>
    <m/>
    <s v="Westfield"/>
    <s v="MA"/>
    <n v="1085"/>
    <s v="POINT (-72.571312 42.12756)"/>
    <s v="POINT (-72.732805 42.1754930)"/>
    <s v="104 Feeding Hills Road"/>
    <m/>
    <s v="Southwick"/>
    <s v="MA"/>
    <n v="1077"/>
    <s v="84-5131336"/>
    <s v="MPN282092"/>
    <s v="Tue Feb 08 2022 17:26:58 GMT-0500 (Eastern Standard Time)"/>
    <s v="Tue Dec 28 2021 14:31:41 GMT-0500 (Eastern Standard Time)"/>
    <m/>
    <m/>
    <s v="no"/>
    <m/>
    <m/>
    <m/>
    <m/>
    <m/>
    <m/>
    <m/>
    <s v="Veteran-Owned Business"/>
    <x v="0"/>
    <m/>
    <m/>
    <s v="Thu Jun 24 2021 13:28:18 GMT-0400 (Eastern Daylight Time)"/>
    <s v="Wed Feb 09 2022 10:59:08 GMT-0500 (Eastern Standard Time)"/>
    <s v="Thu May 12 2022 14:08:14 GMT-0400 (Eastern Daylight Time)"/>
    <m/>
    <m/>
    <n v="1500"/>
    <m/>
    <n v="1085"/>
    <s v="Westfield"/>
    <x v="1"/>
    <n v="42.127560000000003"/>
    <n v="-72.571312000000006"/>
    <s v="Western MA"/>
    <s v="N/A"/>
    <s v="MA"/>
    <n v="42.175493000000003"/>
    <n v="-72.732805999999997"/>
    <m/>
    <d v="2024-03-22T00:00:00"/>
  </r>
  <r>
    <x v="1"/>
    <x v="2"/>
    <s v="General Applicant"/>
    <s v="General Applicant"/>
    <s v="General Applicant"/>
    <s v="IN PROCESS"/>
    <s v="IN PROCESS"/>
    <m/>
    <s v="INCOMPLETE"/>
    <s v="MR282978"/>
    <s v="Mission Adams, LLC"/>
    <s v="Adams"/>
    <n v="1220"/>
    <x v="829"/>
    <s v="617-292-0101"/>
    <s v="150 Howland Ave"/>
    <m/>
    <s v="Adams"/>
    <s v="MA"/>
    <n v="1220"/>
    <s v="POINT (-73.209889 42.396128)"/>
    <m/>
    <s v="133 Pearl Street"/>
    <m/>
    <s v="Boston"/>
    <s v="MA"/>
    <n v="2110"/>
    <s v="84-3241836"/>
    <s v="MRN282978"/>
    <s v="Thu Nov 07 2019 14:04:35 GMT-0500 (Eastern Standard Time)"/>
    <s v="Mon Feb 24 2020 00:00:00 GMT-0500 (Eastern Standard Time)"/>
    <m/>
    <m/>
    <m/>
    <m/>
    <m/>
    <m/>
    <m/>
    <m/>
    <m/>
    <m/>
    <s v="Not a DBE"/>
    <x v="0"/>
    <m/>
    <m/>
    <s v="Fri Sep 06 2019 11:05:47 GMT-0400 (Eastern Daylight Time)"/>
    <m/>
    <m/>
    <m/>
    <m/>
    <n v="1500"/>
    <m/>
    <n v="1220"/>
    <s v="Adams"/>
    <x v="2"/>
    <n v="42.396127999999997"/>
    <n v="-73.209889000000004"/>
    <s v="Western MA"/>
    <m/>
    <s v="MA"/>
    <m/>
    <m/>
    <m/>
    <d v="2024-03-22T00:00:00"/>
  </r>
  <r>
    <x v="0"/>
    <x v="2"/>
    <s v="Priority Review - MTC Priority"/>
    <s v="Priority"/>
    <s v="MTC Priority"/>
    <s v="COMMENCE OPS"/>
    <s v="COMMENCE OPS"/>
    <d v="2020-01-15T00:00:00"/>
    <s v="COMPLETE"/>
    <s v="MR282052"/>
    <s v="Curaleaf Massachusetts Inc"/>
    <s v="Provincetown"/>
    <n v="2657"/>
    <x v="91"/>
    <s v="617-750-6885"/>
    <s v="170 Commercial Street"/>
    <s v="Unit 3"/>
    <s v="Provincetown"/>
    <s v="MA"/>
    <n v="2657"/>
    <s v="POINT (-70.301811 41.698999)"/>
    <s v="POINT (-70.190158 42.047843)"/>
    <s v="2001 Washington Street"/>
    <s v="Unit B"/>
    <s v="Hanover"/>
    <s v="MA"/>
    <n v="2339"/>
    <s v="46-3428628"/>
    <s v="MRN282052"/>
    <s v="Wed May 01 2019 15:21:39 GMT-0400 (Eastern Daylight Time)"/>
    <s v="Wed Dec 05 2018 00:00:00 GMT-0500 (Eastern Standard Time)"/>
    <s v="Tue Sep 17 2019 23:31:26 GMT-0400 (Eastern Daylight Time)"/>
    <b v="1"/>
    <m/>
    <m/>
    <m/>
    <m/>
    <m/>
    <s v="APPROVED"/>
    <s v="RP201882"/>
    <s v="RPA201882"/>
    <s v="Not a DBE"/>
    <x v="0"/>
    <m/>
    <s v="Thu Dec 19 2019 03:00:00 GMT-0500 (Eastern Standard Time)"/>
    <s v="Wed Nov 14 2018 20:30:50 GMT-0500 (Eastern Standard Time)"/>
    <s v="Fri Jun 07 2019 00:00:00 GMT-0400 (Eastern Daylight Time)"/>
    <s v="Fri Sep 13 2019 11:33:45 GMT-0400 (Eastern Daylight Time)"/>
    <s v="Thu Sep 14 2023 04:00:00 GMT-0400 (Eastern Daylight Time)"/>
    <s v="Wed Sep 18 2024 04:00:00 GMT-0400 (Eastern Daylight Time)"/>
    <n v="300"/>
    <n v="5000"/>
    <n v="2657"/>
    <s v="Provincetown"/>
    <x v="7"/>
    <n v="41.698999000000001"/>
    <n v="-70.301811000000001"/>
    <s v="Southeast and Cape"/>
    <s v="N/A"/>
    <s v="MA"/>
    <n v="42.047843"/>
    <n v="-70.190158999999994"/>
    <m/>
    <d v="2024-03-22T00:00:00"/>
  </r>
  <r>
    <x v="0"/>
    <x v="0"/>
    <s v="General Applicant"/>
    <s v="General Applicant"/>
    <s v="General Applicant"/>
    <s v="COMMENCE OPS"/>
    <s v="COMMENCE OPS"/>
    <d v="2023-09-11T00:00:00"/>
    <s v="COMPLETE"/>
    <s v="MP281488"/>
    <s v="Morando Brands LLC"/>
    <s v="Rowley"/>
    <n v="1969"/>
    <x v="830"/>
    <s v="617-908-0594"/>
    <s v="319 Newburyport Turnpike STE 002 &amp; 003"/>
    <m/>
    <s v="Rowley"/>
    <s v="MA"/>
    <n v="1969"/>
    <s v="POINT (-70.970827 42.635475)"/>
    <s v="POINT (-70.905925 42.7146040)"/>
    <s v="87 Main Street"/>
    <m/>
    <s v="North Reading"/>
    <s v="MA"/>
    <n v="1864"/>
    <s v="47-3492111"/>
    <s v="MPN281488"/>
    <s v="Tue Dec 14 2021 09:53:43 GMT-0500 (Eastern Standard Time)"/>
    <s v="Wed Feb 05 2020 00:00:00 GMT-0500 (Eastern Standard Time)"/>
    <s v="Fri Feb 18 2022 15:02:32 GMT-0500 (Eastern Standard Time)"/>
    <m/>
    <s v="no"/>
    <m/>
    <m/>
    <m/>
    <m/>
    <m/>
    <m/>
    <m/>
    <s v="Not a DBE"/>
    <x v="0"/>
    <m/>
    <s v="Thu Nov 10 2022 03:00:00 GMT-0500 (Eastern Standard Time)"/>
    <s v="Tue Sep 18 2018 16:39:14 GMT-0400 (Eastern Daylight Time)"/>
    <s v="Fri Dec 17 2021 10:01:52 GMT-0500 (Eastern Standard Time)"/>
    <s v="Mon Feb 14 2022 16:21:57 GMT-0500 (Eastern Standard Time)"/>
    <s v="Thu Mar 07 2024 03:00:00 GMT-0500 (Eastern Standard Time)"/>
    <s v="Mon Mar 10 2025 04:00:00 GMT-0400 (Eastern Daylight Time)"/>
    <n v="300"/>
    <n v="10000"/>
    <n v="1969"/>
    <s v="Rowley"/>
    <x v="4"/>
    <n v="42.635475"/>
    <n v="-70.970827"/>
    <s v="Northeast"/>
    <s v="N/A"/>
    <s v="MA"/>
    <n v="42.714604000000001"/>
    <n v="-70.905925999999994"/>
    <m/>
    <d v="2024-03-22T00:00:00"/>
  </r>
  <r>
    <x v="0"/>
    <x v="2"/>
    <s v="Priority Review - MTC Priority"/>
    <s v="Priority"/>
    <s v="MTC Priority"/>
    <s v="COMMENCE OPS"/>
    <s v="COMMENCE OPS"/>
    <d v="2019-11-01T00:00:00"/>
    <s v="COMPLETE"/>
    <s v="MR282468"/>
    <s v="In Good Health Inc."/>
    <s v="Brockton"/>
    <n v="2301"/>
    <x v="96"/>
    <s v="508-682-1510"/>
    <s v="1200 West Chestnut Street"/>
    <m/>
    <s v="Brockton"/>
    <s v="MA"/>
    <n v="2301"/>
    <s v="POINT (-70.818958 41.978877)"/>
    <s v="POINT (-71.065163 42.0527289)"/>
    <s v="1200 W CHESTNUT ST"/>
    <m/>
    <s v="BROCKTON"/>
    <s v="MA"/>
    <n v="2301"/>
    <s v="46-2680110"/>
    <s v="MRN282468"/>
    <s v="Tue Apr 09 2019 13:46:48 GMT-0400 (Eastern Daylight Time)"/>
    <s v="Fri Mar 15 2019 00:00:00 GMT-0400 (Eastern Daylight Time)"/>
    <s v="Mon May 20 2019 12:01:52 GMT-0400 (Eastern Daylight Time)"/>
    <b v="1"/>
    <m/>
    <m/>
    <m/>
    <m/>
    <m/>
    <s v="APPROVED"/>
    <s v="RP201826"/>
    <s v="RPA201826"/>
    <s v="Not a DBE"/>
    <x v="0"/>
    <m/>
    <s v="Fri Sep 13 2019 04:00:00 GMT-0400 (Eastern Daylight Time)"/>
    <s v="Tue Mar 05 2019 16:46:47 GMT-0500 (Eastern Standard Time)"/>
    <s v="Fri Apr 12 2019 00:00:00 GMT-0400 (Eastern Daylight Time)"/>
    <s v="Thu May 16 2019 13:29:50 GMT-0400 (Eastern Daylight Time)"/>
    <s v="Fri Apr 14 2023 04:00:00 GMT-0400 (Eastern Daylight Time)"/>
    <s v="Mon May 20 2024 04:00:00 GMT-0400 (Eastern Daylight Time)"/>
    <n v="300"/>
    <n v="5000"/>
    <n v="2301"/>
    <s v="Brockton"/>
    <x v="5"/>
    <n v="41.978876999999997"/>
    <n v="-70.818957999999995"/>
    <s v="Southeast and Cape"/>
    <s v="N/A"/>
    <s v="MA"/>
    <n v="42.052728999999999"/>
    <n v="-71.065163999999996"/>
    <m/>
    <d v="2024-03-22T00:00:00"/>
  </r>
  <r>
    <x v="0"/>
    <x v="2"/>
    <s v="General Applicant"/>
    <s v="General Applicant"/>
    <s v="General Applicant"/>
    <s v="COMMENCE OPS"/>
    <s v="COMMENCE OPS"/>
    <d v="2023-08-10T00:00:00"/>
    <s v="COMPLETE"/>
    <s v="MR282629"/>
    <s v="ToroVerde (Massachusetts) III, Inc."/>
    <s v="Whately"/>
    <n v="1093"/>
    <x v="41"/>
    <s v="352-247-5581"/>
    <s v="C/O Evanscutler Attorneys 90 Conz Street"/>
    <m/>
    <s v="Northampton"/>
    <s v="MA"/>
    <n v="1060"/>
    <s v="POINT (-72.573941 42.587072)"/>
    <s v="POINT (-72.163417 42.5737310)"/>
    <s v="C/O Evanscutler Attorneys 90 Conz Street"/>
    <m/>
    <s v="Northampton"/>
    <s v="MA"/>
    <n v="1060"/>
    <s v="83-2548412"/>
    <s v="MRN282629"/>
    <s v="Tue Jan 21 2020 11:16:19 GMT-0500 (Eastern Standard Time)"/>
    <s v="Wed Nov 13 2019 00:00:00 GMT-0500 (Eastern Standard Time)"/>
    <s v="Mon Jun 29 2020 16:25:02 GMT-0400 (Eastern Daylight Time)"/>
    <m/>
    <m/>
    <m/>
    <m/>
    <m/>
    <m/>
    <m/>
    <m/>
    <m/>
    <s v="Not a DBE"/>
    <x v="0"/>
    <m/>
    <s v="Thu Jul 13 2023 04:00:00 GMT-0400 (Eastern Daylight Time)"/>
    <s v="Mon Apr 22 2019 16:28:32 GMT-0400 (Eastern Daylight Time)"/>
    <s v="Thu Mar 05 2020 00:00:00 GMT-0500 (Eastern Standard Time)"/>
    <s v="Wed May 13 2020 09:50:46 GMT-0400 (Eastern Daylight Time)"/>
    <s v="Thu Jun 08 2023 04:00:00 GMT-0400 (Eastern Daylight Time)"/>
    <s v="Sat Jun 29 2024 04:00:00 GMT-0400 (Eastern Daylight Time)"/>
    <n v="300"/>
    <n v="10000"/>
    <n v="1093"/>
    <s v="Whately"/>
    <x v="3"/>
    <n v="42.587071999999999"/>
    <n v="-72.573941000000005"/>
    <s v="Western MA"/>
    <s v="Unit A1"/>
    <s v="MA"/>
    <n v="42.573731000000002"/>
    <n v="-72.163417999999993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88"/>
    <s v="BOUFFÉE INC."/>
    <s v="N/A"/>
    <s v="N/A"/>
    <x v="508"/>
    <s v="857-318-4972"/>
    <s v="74 Madison Avenue"/>
    <m/>
    <s v="Everett"/>
    <s v="MA"/>
    <n v="2149"/>
    <m/>
    <m/>
    <s v="74 Madison Avenue"/>
    <m/>
    <s v="Everett"/>
    <s v="MA"/>
    <n v="2149"/>
    <s v="83-3220220"/>
    <s v="PMDA5888"/>
    <s v="Thu Jul 29 2021 13:30:52 GMT-0400 (Eastern Daylight Time)"/>
    <s v="Thu Jul 29 2021 08:58:15 GMT-0400 (Eastern Daylight Time)"/>
    <m/>
    <b v="1"/>
    <m/>
    <s v="SE303565"/>
    <s v="APPROVED"/>
    <s v="EE202250"/>
    <m/>
    <m/>
    <m/>
    <m/>
    <s v="Woman-Owned Business"/>
    <x v="0"/>
    <m/>
    <m/>
    <s v="Tue Jul 06 2021 15:47:44 GMT-0400 (Eastern Daylight Time)"/>
    <s v="Mon Aug 30 2021 08:03:33 GMT-0400 (Eastern Daylight Time)"/>
    <s v="Mon Aug 30 2021 08:03:42 GMT-0400 (Eastern Daylight Time)"/>
    <s v="Mon Aug 30 2021 04:00:00 GMT-0400 (Eastern Daylight Time)"/>
    <s v="Wed Aug 30 2023 04:00:00 GMT-0400 (Eastern Daylight Time)"/>
    <m/>
    <m/>
    <m/>
    <m/>
    <x v="9"/>
    <m/>
    <m/>
    <m/>
    <m/>
    <s v="MA"/>
    <m/>
    <m/>
    <s v="SE303565"/>
    <d v="2024-03-22T00:00:00"/>
  </r>
  <r>
    <x v="0"/>
    <x v="6"/>
    <s v="Expedited Review - Social Equity Participant"/>
    <s v="Expedited"/>
    <s v="Social Equity Participant"/>
    <s v="PROVISIONAL LICENSE"/>
    <s v="PROVISIONAL LICENSE"/>
    <m/>
    <s v="COMPLETE"/>
    <s v="MD1286"/>
    <s v="Bean Collective LLC"/>
    <s v="Abington"/>
    <n v="2351"/>
    <x v="23"/>
    <s v="617-687-9149"/>
    <s v="63 Coburn St."/>
    <m/>
    <s v="Lowell"/>
    <s v="MA"/>
    <n v="1850"/>
    <s v="POINT (-70.818958 41.978877)"/>
    <m/>
    <s v="63 Coburn st"/>
    <m/>
    <s v="Lowell"/>
    <s v="MA"/>
    <n v="1850"/>
    <s v="84-2083386"/>
    <s v="MDA1286"/>
    <s v="Mon Jun 06 2022 14:11:06 GMT-0400 (Eastern Daylight Time)"/>
    <s v="Wed Mar 23 2022 09:29:59 GMT-0400 (Eastern Daylight Time)"/>
    <m/>
    <m/>
    <m/>
    <s v="SE303968"/>
    <s v="INCOMPLETE"/>
    <s v="EE201943"/>
    <m/>
    <m/>
    <m/>
    <m/>
    <s v="Not a DBE"/>
    <x v="0"/>
    <m/>
    <m/>
    <s v="Wed Nov 03 2021 12:55:55 GMT-0400 (Eastern Daylight Time)"/>
    <s v="Fri Jun 10 2022 09:40:16 GMT-0400 (Eastern Daylight Time)"/>
    <s v="Thu Aug 11 2022 11:47:35 GMT-0400 (Eastern Daylight Time)"/>
    <s v="Thu Aug 11 2022 04:00:00 GMT-0400 (Eastern Daylight Time)"/>
    <s v="Fri Aug 11 2023 04:00:00 GMT-0400 (Eastern Daylight Time)"/>
    <m/>
    <m/>
    <n v="2351"/>
    <s v="Abington"/>
    <x v="5"/>
    <n v="41.978876999999997"/>
    <n v="-70.818957999999995"/>
    <s v="Southeast and Cape"/>
    <m/>
    <s v="MA"/>
    <m/>
    <m/>
    <m/>
    <d v="2024-03-22T00:00:00"/>
  </r>
  <r>
    <x v="0"/>
    <x v="2"/>
    <s v="Expedited Review - DBE Status"/>
    <s v="Expedited"/>
    <s v="DBE Status"/>
    <s v="COMMENCE OPS"/>
    <s v="COMMENCE OPS"/>
    <d v="2023-11-22T00:00:00"/>
    <s v="COMPLETE"/>
    <s v="MR282225"/>
    <s v="Buudda Brothers LLC"/>
    <s v="Holyoke"/>
    <n v="1040"/>
    <x v="652"/>
    <s v="917-698-1107"/>
    <s v="604 Main Street"/>
    <m/>
    <s v="Holyoke"/>
    <s v="MA"/>
    <n v="1040"/>
    <s v="POINT (-72.571312 42.12756)"/>
    <s v="POINT (-72.611682 42.1949340)"/>
    <s v="170 Prospect Street"/>
    <m/>
    <s v="Chicopee"/>
    <s v="MA"/>
    <n v="1013"/>
    <s v="83-1756822"/>
    <s v="MRN282225"/>
    <s v="Fri Mar 13 2020 16:07:20 GMT-0400 (Eastern Daylight Time)"/>
    <s v="Wed Nov 06 2019 00:00:00 GMT-0500 (Eastern Standard Time)"/>
    <s v="Sat Jun 06 2020 10:53:00 GMT-0400 (Eastern Daylight Time)"/>
    <m/>
    <m/>
    <m/>
    <m/>
    <m/>
    <m/>
    <m/>
    <m/>
    <m/>
    <s v="Minority-Owned Business"/>
    <x v="0"/>
    <m/>
    <s v="Thu Aug 10 2023 04:00:00 GMT-0400 (Eastern Daylight Time)"/>
    <s v="Tue Dec 25 2018 19:17:33 GMT-0500 (Eastern Standard Time)"/>
    <s v="Thu Mar 19 2020 00:00:00 GMT-0400 (Eastern Daylight Time)"/>
    <s v="Thu Jun 04 2020 14:08:06 GMT-0400 (Eastern Daylight Time)"/>
    <s v="Thu Jun 08 2023 04:00:00 GMT-0400 (Eastern Daylight Time)"/>
    <s v="Sun Jun 09 2024 04:00:00 GMT-0400 (Eastern Daylight Time)"/>
    <n v="300"/>
    <n v="10000"/>
    <n v="1040"/>
    <s v="Holyoke"/>
    <x v="1"/>
    <n v="42.127560000000003"/>
    <n v="-72.571312000000006"/>
    <s v="Western MA"/>
    <s v="N/A"/>
    <s v="MA"/>
    <n v="42.194934000000003"/>
    <n v="-72.611682000000002"/>
    <m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3815"/>
    <s v="Southwick Greenhouses Inc."/>
    <s v="Southwick"/>
    <n v="1077"/>
    <x v="831"/>
    <s v="413-427-2423"/>
    <s v="27 Hudson Drive"/>
    <m/>
    <s v="Southwick"/>
    <s v="MA"/>
    <n v="1077"/>
    <s v="POINT (-72.571312 42.12756)"/>
    <s v="POINT (-72.746377 42.0686019)"/>
    <s v="27 Hudson Drive"/>
    <m/>
    <s v="Southwick"/>
    <s v="MA"/>
    <n v="1077"/>
    <s v="88-3412682"/>
    <s v="MCN283815"/>
    <s v="Thu Apr 20 2023 15:08:46 GMT-0400 (Eastern Daylight Time)"/>
    <s v="Mon Jan 30 2023 09:01:45 GMT-0500 (Eastern Standard Time)"/>
    <m/>
    <m/>
    <s v="no"/>
    <m/>
    <m/>
    <m/>
    <m/>
    <m/>
    <m/>
    <m/>
    <s v="Not a DBE"/>
    <x v="1"/>
    <s v="Tier 03: 10,001 to 20,000 sq. ft"/>
    <m/>
    <s v="Mon Nov 21 2022 11:49:17 GMT-0500 (Eastern Standard Time)"/>
    <s v="Fri Apr 28 2023 12:47:35 GMT-0400 (Eastern Daylight Time)"/>
    <s v="Thu Jul 13 2023 13:56:56 GMT-0400 (Eastern Daylight Time)"/>
    <m/>
    <m/>
    <n v="600"/>
    <m/>
    <n v="1077"/>
    <s v="Southwick"/>
    <x v="1"/>
    <n v="42.127560000000003"/>
    <n v="-72.571312000000006"/>
    <s v="Western MA"/>
    <s v="N/A"/>
    <s v="MA"/>
    <n v="42.068601999999998"/>
    <n v="-72.746378000000007"/>
    <m/>
    <d v="2024-03-22T00:00:00"/>
  </r>
  <r>
    <x v="0"/>
    <x v="2"/>
    <s v="General Applicant"/>
    <s v="General Applicant"/>
    <s v="General Applicant"/>
    <s v="PROVISIONAL CONSIDERATION"/>
    <s v="PROVISIONAL CONSIDERATION"/>
    <m/>
    <s v="PAYMENT_PENDING"/>
    <s v="MR284796"/>
    <s v="Porter Square Remedies LLC"/>
    <s v="Cambridge"/>
    <n v="2140"/>
    <x v="832"/>
    <s v="978-770-8163"/>
    <s v="1908 Massachusetts Avenue"/>
    <m/>
    <s v="Cambridge"/>
    <s v="MA"/>
    <n v="2140"/>
    <s v="POINT (-71.275566 42.459085)"/>
    <s v="POINT (-71.119872 42.388897)"/>
    <s v="2408 Princeton Way"/>
    <m/>
    <s v="Westford"/>
    <s v="MA"/>
    <n v="1886"/>
    <s v="87-2075276"/>
    <s v="MRN284796"/>
    <s v="Fri Jul 21 2023 15:57:57 GMT-0400 (Eastern Daylight Time)"/>
    <s v="Wed Dec 07 2022 08:36:17 GMT-0500 (Eastern Standard Time)"/>
    <m/>
    <m/>
    <s v="no"/>
    <m/>
    <m/>
    <m/>
    <m/>
    <m/>
    <m/>
    <m/>
    <s v="Not a DBE"/>
    <x v="0"/>
    <m/>
    <m/>
    <s v="Tue Oct 25 2022 13:37:14 GMT-0400 (Eastern Daylight Time)"/>
    <s v="Fri Jul 28 2023 09:27:47 GMT-0400 (Eastern Daylight Time)"/>
    <s v="Thu Nov 09 2023 13:08:20 GMT-0500 (Eastern Standard Time)"/>
    <m/>
    <m/>
    <n v="1500"/>
    <m/>
    <n v="2140"/>
    <s v="Cambridge"/>
    <x v="0"/>
    <n v="42.459085000000002"/>
    <n v="-71.275565999999998"/>
    <s v="Metro Boston"/>
    <s v="N/A"/>
    <s v="MA"/>
    <n v="42.388897"/>
    <n v="-71.119872999999998"/>
    <m/>
    <d v="2024-03-22T00:00:00"/>
  </r>
  <r>
    <x v="0"/>
    <x v="1"/>
    <s v="General Applicant"/>
    <s v="General Applicant"/>
    <s v="General Applicant"/>
    <s v="COMMENCE OPS"/>
    <s v="COMMENCE OPS"/>
    <d v="2022-12-23T00:00:00"/>
    <s v="COMPLETE"/>
    <s v="MC281487"/>
    <s v="CannAssist, LLC"/>
    <s v="Leicester"/>
    <n v="1542"/>
    <x v="833"/>
    <s v="617-816-7067"/>
    <s v="2131 Washington Street"/>
    <m/>
    <s v="Boston"/>
    <s v="MA"/>
    <n v="2119"/>
    <s v="POINT (-71.840209 42.329642)"/>
    <s v="POINT (-71.907159 42.2075280)"/>
    <s v="2131 Washington Street"/>
    <m/>
    <s v="Boston"/>
    <s v="MA"/>
    <n v="2119"/>
    <s v="82-3527958"/>
    <s v="MCN281487"/>
    <s v="Wed May 08 2019 11:45:57 GMT-0400 (Eastern Daylight Time)"/>
    <s v="Wed Oct 03 2018 00:00:00 GMT-0400 (Eastern Daylight Time)"/>
    <s v="Thu Aug 01 2019 10:46:53 GMT-0400 (Eastern Daylight Time)"/>
    <m/>
    <m/>
    <m/>
    <m/>
    <m/>
    <m/>
    <m/>
    <m/>
    <m/>
    <s v="Not a DBE"/>
    <x v="1"/>
    <s v="Tier 08: 60,001 to 70,000 sq. ft"/>
    <s v="Thu Feb 10 2022 03:00:00 GMT-0500 (Eastern Standard Time)"/>
    <s v="Fri May 25 2018 16:11:28 GMT-0400 (Eastern Daylight Time)"/>
    <s v="Thu May 09 2019 00:00:00 GMT-0400 (Eastern Daylight Time)"/>
    <s v="Thu May 30 2019 13:51:55 GMT-0400 (Eastern Daylight Time)"/>
    <s v="Thu Feb 08 2024 03:00:00 GMT-0500 (Eastern Standard Time)"/>
    <s v="Wed Feb 12 2025 03:00:00 GMT-0500 (Eastern Standard Time)"/>
    <n v="600"/>
    <n v="17500"/>
    <n v="1542"/>
    <s v="Rochdale"/>
    <x v="11"/>
    <n v="42.329642"/>
    <n v="-71.840209000000002"/>
    <m/>
    <s v="N/A"/>
    <s v="MA"/>
    <n v="42.207528000000003"/>
    <n v="-71.907158999999993"/>
    <m/>
    <d v="2024-03-22T00:00:00"/>
  </r>
  <r>
    <x v="0"/>
    <x v="0"/>
    <s v="Priority Review - MTC Priority"/>
    <s v="Priority"/>
    <s v="MTC Priority"/>
    <s v="COMMENCE OPS"/>
    <s v="COMMENCE OPS"/>
    <d v="2023-10-12T00:00:00"/>
    <s v="COMPLETE"/>
    <s v="MP281858"/>
    <s v="Cannatech Medicinals Inc."/>
    <s v="Fall River"/>
    <n v="2722"/>
    <x v="441"/>
    <s v="508-356-6600"/>
    <s v="33 Union Street"/>
    <s v="Suite 2"/>
    <s v="Boston"/>
    <s v="MA"/>
    <n v="2108"/>
    <s v="POINT (-71.102131 41.778329)"/>
    <s v="POINT (-71.099637 41.7617210)"/>
    <s v="33 Union Street"/>
    <s v="Suite 2"/>
    <s v="Boston"/>
    <s v="MA"/>
    <n v="2108"/>
    <s v="47-5025145"/>
    <s v="MPN281858"/>
    <s v="Thu Jul 02 2020 15:11:22 GMT-0400 (Eastern Daylight Time)"/>
    <s v="Wed May 27 2020 16:58:57 GMT-0400 (Eastern Daylight Time)"/>
    <s v="Tue Jul 13 2021 09:29:15 GMT-0400 (Eastern Daylight Time)"/>
    <b v="1"/>
    <s v="no"/>
    <m/>
    <m/>
    <m/>
    <m/>
    <s v="APPROVED"/>
    <s v="RP201858"/>
    <s v="RP201858"/>
    <s v="Not a DBE"/>
    <x v="0"/>
    <m/>
    <s v="Thu Jul 13 2023 04:00:00 GMT-0400 (Eastern Daylight Time)"/>
    <s v="Mon Mar 16 2020 09:31:55 GMT-0400 (Eastern Daylight Time)"/>
    <s v="Tue Jul 07 2020 13:33:12 GMT-0400 (Eastern Daylight Time)"/>
    <s v="Thu Oct 08 2020 12:34:40 GMT-0400 (Eastern Daylight Time)"/>
    <s v="Thu Jul 13 2023 04:00:00 GMT-0400 (Eastern Daylight Time)"/>
    <s v="Mon Jul 15 2024 04:00:00 GMT-0400 (Eastern Daylight Time)"/>
    <n v="1500"/>
    <n v="10000"/>
    <n v="2722"/>
    <s v="Fall River"/>
    <x v="6"/>
    <n v="41.778328999999999"/>
    <n v="-71.102131"/>
    <s v="Southeast and Cape"/>
    <s v="FKA Lot 183"/>
    <s v="MA"/>
    <n v="41.761721000000001"/>
    <n v="-71.099637000000001"/>
    <m/>
    <d v="2024-03-22T00:00:00"/>
  </r>
  <r>
    <x v="2"/>
    <x v="0"/>
    <s v="General Applicant"/>
    <s v="General Applicant"/>
    <s v="General Applicant"/>
    <s v="IN PROCESS"/>
    <s v="IN PROCESS"/>
    <m/>
    <s v="INCOMPLETE"/>
    <s v="MP282215"/>
    <s v="Haze of Grafton, LLC"/>
    <s v="Grafton"/>
    <n v="1536"/>
    <x v="834"/>
    <s v="508-454-5323"/>
    <s v="135 Westboro rd, UNITS 2,3,4"/>
    <s v="UNITS 2,3,4"/>
    <s v="North Grafton"/>
    <s v="MA"/>
    <n v="1536"/>
    <s v="POINT (-71.840209 42.329642)"/>
    <s v="POINT (-71.691231 42.2438969)"/>
    <s v="135 Westboro rd"/>
    <m/>
    <s v="North Grafton"/>
    <s v="MA"/>
    <n v="1536"/>
    <s v="87-2635711"/>
    <s v="MPN282215"/>
    <s v="Tue Feb 27 2024 17:27:58 GMT-0500 (Eastern Standard Time)"/>
    <s v="Mon Dec 04 2023 11:05:59 GMT-0500 (Eastern Standard Time)"/>
    <m/>
    <m/>
    <s v="no"/>
    <m/>
    <m/>
    <m/>
    <m/>
    <m/>
    <m/>
    <m/>
    <s v="Not a DBE"/>
    <x v="0"/>
    <m/>
    <m/>
    <s v="Fri Jul 01 2022 08:18:39 GMT-0400 (Eastern Daylight Time)"/>
    <s v="Wed Feb 28 2024 09:10:29 GMT-0500 (Eastern Standard Time)"/>
    <m/>
    <m/>
    <m/>
    <n v="1500"/>
    <m/>
    <n v="1536"/>
    <s v="North Grafton"/>
    <x v="11"/>
    <n v="42.329642"/>
    <n v="-71.840209000000002"/>
    <m/>
    <s v="N/A"/>
    <s v="MA"/>
    <n v="42.243896999999997"/>
    <n v="-71.691231999999999"/>
    <m/>
    <d v="2024-03-22T00:00:00"/>
  </r>
  <r>
    <x v="1"/>
    <x v="14"/>
    <s v="Expedited Review - DBE Status"/>
    <s v="Expedited"/>
    <s v="DBE Status"/>
    <s v="IN PROCESS"/>
    <s v="IN PROCESS"/>
    <m/>
    <s v="INCOMPLETE"/>
    <s v="MT281718"/>
    <s v="Abundant Transports LLC"/>
    <s v="Northampton"/>
    <n v="1060"/>
    <x v="835"/>
    <s v="617-955-4128"/>
    <s v="90 Conz St. #219K"/>
    <m/>
    <s v="Northampton"/>
    <s v="MA"/>
    <n v="1060"/>
    <s v="POINT (-72.62073 42.322256)"/>
    <m/>
    <s v="463 Pleasant St"/>
    <m/>
    <s v="East Bridgewater"/>
    <s v="MA"/>
    <n v="2333"/>
    <s v="92-1450826"/>
    <s v="MTN281718"/>
    <s v="Tue Mar 28 2023 18:21:49 GMT-0400 (Eastern Daylight Time)"/>
    <s v="Thu Mar 30 2023 16:37:46 GMT-0400 (Eastern Daylight Time)"/>
    <m/>
    <m/>
    <s v="no"/>
    <m/>
    <m/>
    <m/>
    <m/>
    <m/>
    <m/>
    <m/>
    <s v="Minority-Owned Business"/>
    <x v="0"/>
    <m/>
    <m/>
    <s v="Tue Mar 28 2023 15:03:51 GMT-0400 (Eastern Daylight Time)"/>
    <m/>
    <m/>
    <m/>
    <m/>
    <m/>
    <m/>
    <n v="1060"/>
    <s v="Northampton"/>
    <x v="10"/>
    <n v="42.322256000000003"/>
    <n v="-72.620729999999995"/>
    <s v="Western MA"/>
    <m/>
    <s v="MA"/>
    <m/>
    <m/>
    <m/>
    <d v="2024-03-22T00:00:00"/>
  </r>
  <r>
    <x v="1"/>
    <x v="2"/>
    <s v="General Applicant"/>
    <s v="General Applicant"/>
    <s v="General Applicant"/>
    <s v="IN PROCESS"/>
    <s v="IN PROCESS"/>
    <m/>
    <s v="INCOMPLETE"/>
    <s v="MR281257"/>
    <s v="Hooligans Enterprises LLC"/>
    <s v="Gloucester"/>
    <n v="1930"/>
    <x v="139"/>
    <s v="978-704-5676"/>
    <s v="4 Woodholm Rd"/>
    <m/>
    <s v="Manchester-By-The-Sea"/>
    <s v="MA"/>
    <n v="1944"/>
    <s v="POINT (-70.970827 42.635475)"/>
    <m/>
    <s v="4 Woodholm Rd"/>
    <m/>
    <s v="Manchester-By-The-Sea"/>
    <s v="MA"/>
    <n v="1944"/>
    <s v="82-5278068"/>
    <s v="MRN281257"/>
    <s v="Sun Sep 02 2018 23:59:06 GMT-0400 (Eastern Daylight Time)"/>
    <s v="Thu Oct 25 2018 00:00:00 GMT-0400 (Eastern Daylight Time)"/>
    <m/>
    <m/>
    <m/>
    <m/>
    <m/>
    <m/>
    <m/>
    <m/>
    <m/>
    <m/>
    <s v="Not a DBE"/>
    <x v="0"/>
    <m/>
    <m/>
    <s v="Tue Apr 17 2018 14:39:07 GMT-0400 (Eastern Daylight Time)"/>
    <m/>
    <m/>
    <m/>
    <m/>
    <n v="300"/>
    <m/>
    <n v="1930"/>
    <s v="Gloucester"/>
    <x v="4"/>
    <n v="42.635475"/>
    <n v="-70.970827"/>
    <s v="Northeast"/>
    <m/>
    <s v="MA"/>
    <m/>
    <m/>
    <m/>
    <d v="2024-03-22T00:00:00"/>
  </r>
  <r>
    <x v="0"/>
    <x v="0"/>
    <s v="Expedited Review - Social Equity Participant"/>
    <s v="Expedited"/>
    <s v="Social Equity Participant"/>
    <s v="PROVISIONAL LICENSE"/>
    <s v="PROVISIONAL LICENSE"/>
    <m/>
    <s v="COMPLETE"/>
    <s v="MP282090"/>
    <s v="Faded LLC"/>
    <s v="Leicester"/>
    <n v="1611"/>
    <x v="232"/>
    <s v="401-261-2950"/>
    <s v="488 Stafford Street"/>
    <m/>
    <s v="Leicester"/>
    <s v="MA"/>
    <n v="1611"/>
    <s v="POINT (-71.840209 42.329642)"/>
    <s v="POINT (-71.871673 42.2241819)"/>
    <s v="30 Hemlock Street"/>
    <m/>
    <s v="Brockton"/>
    <s v="MA"/>
    <n v="2302"/>
    <s v="85-1438831"/>
    <s v="MPN282090"/>
    <s v="Mon Aug 30 2021 14:58:14 GMT-0400 (Eastern Daylight Time)"/>
    <s v="Thu Jul 29 2021 09:19:20 GMT-0400 (Eastern Daylight Time)"/>
    <s v="Mon Nov 08 2021 11:00:40 GMT-0500 (Eastern Standard Time)"/>
    <m/>
    <s v="yes"/>
    <s v="SE304880"/>
    <m/>
    <m/>
    <m/>
    <m/>
    <m/>
    <m/>
    <s v="Woman-Owned Business | Minority-Owned Business | Disability-Owned Business"/>
    <x v="0"/>
    <m/>
    <m/>
    <s v="Mon Jun 21 2021 23:18:52 GMT-0400 (Eastern Daylight Time)"/>
    <s v="Fri Sep 03 2021 10:43:41 GMT-0400 (Eastern Daylight Time)"/>
    <s v="Thu Oct 14 2021 13:08:12 GMT-0400 (Eastern Daylight Time)"/>
    <s v="Thu Nov 09 2023 03:00:00 GMT-0500 (Eastern Standard Time)"/>
    <s v="Wed Nov 13 2024 03:00:00 GMT-0500 (Eastern Standard Time)"/>
    <m/>
    <n v="5000"/>
    <n v="1611"/>
    <s v="Cherry Valley"/>
    <x v="11"/>
    <n v="42.329642"/>
    <n v="-71.840209000000002"/>
    <m/>
    <s v="N/A"/>
    <s v="MA"/>
    <n v="42.224181999999999"/>
    <n v="-71.871673999999999"/>
    <s v="SE304880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659"/>
    <s v="CLCASH LLC"/>
    <s v="Belchertown"/>
    <n v="1007"/>
    <x v="836"/>
    <s v="678-920-2604"/>
    <s v="401 Mill Valley Rd"/>
    <m/>
    <s v="Belchertown"/>
    <s v="MA"/>
    <n v="1007"/>
    <s v="POINT (-72.62073 42.322256)"/>
    <s v="POINT (-72.371466 42.2594950)"/>
    <s v="401 Mill Valley Rd"/>
    <m/>
    <s v="Belchertown"/>
    <s v="MA"/>
    <n v="1007"/>
    <s v="87-4688143"/>
    <s v="MCN283659"/>
    <s v="Fri Dec 09 2022 16:22:59 GMT-0500 (Eastern Standard Time)"/>
    <s v="Thu Mar 31 2022 16:05:26 GMT-0400 (Eastern Daylight Time)"/>
    <m/>
    <m/>
    <s v="no"/>
    <m/>
    <m/>
    <m/>
    <m/>
    <m/>
    <m/>
    <m/>
    <s v="Minority-Owned Business"/>
    <x v="1"/>
    <s v="Tier 01: up to 5,000 square feet"/>
    <m/>
    <s v="Thu Dec 02 2021 13:18:13 GMT-0500 (Eastern Standard Time)"/>
    <s v="Fri Dec 16 2022 09:45:05 GMT-0500 (Eastern Standard Time)"/>
    <s v="Thu Mar 09 2023 12:36:40 GMT-0500 (Eastern Standard Time)"/>
    <s v="Tue Jun 20 2023 04:00:00 GMT-0400 (Eastern Daylight Time)"/>
    <s v="Thu Jun 20 2024 04:00:00 GMT-0400 (Eastern Daylight Time)"/>
    <n v="200"/>
    <n v="1250"/>
    <n v="1007"/>
    <s v="Belchertown"/>
    <x v="10"/>
    <n v="42.322256000000003"/>
    <n v="-72.620729999999995"/>
    <s v="Western MA"/>
    <s v="N/A"/>
    <s v="MA"/>
    <n v="42.259495000000001"/>
    <n v="-72.371466999999996"/>
    <m/>
    <d v="2024-03-22T00:00:00"/>
  </r>
  <r>
    <x v="0"/>
    <x v="1"/>
    <s v="Expedited Review - Two or More"/>
    <s v="Expedited"/>
    <s v="Two or More"/>
    <s v="PROVISIONAL CONSIDERATION"/>
    <s v="PROVISIONAL CONSIDERATION"/>
    <m/>
    <s v="PAYMENT_PENDING"/>
    <s v="MC283660"/>
    <s v="Green Origin Farm LLC"/>
    <s v="Petersham"/>
    <n v="1366"/>
    <x v="440"/>
    <s v="774-329-0410"/>
    <s v="93 Glasheen Rd"/>
    <m/>
    <s v="Petersham"/>
    <s v="MA"/>
    <n v="1366"/>
    <s v="POINT (-71.840209 42.329642)"/>
    <s v="POINT (-72.133543 42.4990829)"/>
    <s v="93 Glasheen Rd"/>
    <m/>
    <s v="Petersham"/>
    <s v="MA"/>
    <n v="1366"/>
    <s v="87-2022896"/>
    <s v="MCN283660"/>
    <s v="Tue Jun 07 2022 07:51:30 GMT-0400 (Eastern Daylight Time)"/>
    <s v="Wed Mar 23 2022 10:05:01 GMT-0400 (Eastern Daylight Time)"/>
    <m/>
    <m/>
    <s v="no"/>
    <m/>
    <m/>
    <m/>
    <m/>
    <m/>
    <m/>
    <m/>
    <s v="Woman-Owned Business"/>
    <x v="2"/>
    <s v="Tier 04: 20,001 to 30,000 sq. ft"/>
    <m/>
    <s v="Fri Dec 03 2021 10:26:15 GMT-0500 (Eastern Standard Time)"/>
    <s v="Fri Jun 10 2022 09:53:42 GMT-0400 (Eastern Daylight Time)"/>
    <s v="Thu Sep 15 2022 12:51:42 GMT-0400 (Eastern Daylight Time)"/>
    <m/>
    <m/>
    <n v="1500"/>
    <m/>
    <n v="1366"/>
    <s v="Petersham"/>
    <x v="11"/>
    <n v="42.329642"/>
    <n v="-71.840209000000002"/>
    <s v="Western MA"/>
    <s v="N/A"/>
    <s v="MA"/>
    <n v="42.499082999999999"/>
    <n v="-72.133543000000003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686"/>
    <s v="Sama Productions, LLC"/>
    <s v="Sandisfield"/>
    <n v="1255"/>
    <x v="101"/>
    <s v="914-263-6627"/>
    <s v="42 South Main Street"/>
    <m/>
    <s v="Sandisfield"/>
    <s v="MA"/>
    <n v="1255"/>
    <s v="POINT (-73.209889 42.396128)"/>
    <s v="POINT (-73.063928 42.0758950)"/>
    <s v="28 Priscilla Avenue"/>
    <m/>
    <s v="Yonkers"/>
    <s v="NY"/>
    <n v="10710"/>
    <s v="86-1451776"/>
    <s v="MPN281686"/>
    <s v="Tue Jan 04 2022 14:51:30 GMT-0500 (Eastern Standard Time)"/>
    <s v="Thu Sep 16 2021 17:41:04 GMT-0400 (Eastern Daylight Time)"/>
    <m/>
    <m/>
    <s v="no"/>
    <m/>
    <m/>
    <m/>
    <m/>
    <m/>
    <m/>
    <m/>
    <s v="Not a DBE"/>
    <x v="0"/>
    <m/>
    <m/>
    <s v="Sat Jun 01 2019 03:52:48 GMT-0400 (Eastern Daylight Time)"/>
    <s v="Fri Jan 14 2022 11:17:53 GMT-0500 (Eastern Standard Time)"/>
    <s v="Thu Mar 10 2022 13:51:04 GMT-0500 (Eastern Standard Time)"/>
    <s v="Thu Jun 08 2023 04:00:00 GMT-0400 (Eastern Daylight Time)"/>
    <s v="Sat Jun 15 2024 04:00:00 GMT-0400 (Eastern Daylight Time)"/>
    <n v="1500"/>
    <n v="10000"/>
    <n v="1255"/>
    <s v="Sandisfield"/>
    <x v="2"/>
    <n v="42.396127999999997"/>
    <n v="-73.209889000000004"/>
    <s v="Western MA"/>
    <s v="N/A"/>
    <s v="MA"/>
    <n v="42.075895000000003"/>
    <n v="-73.063928000000004"/>
    <m/>
    <d v="2024-03-22T00:00:00"/>
  </r>
  <r>
    <x v="0"/>
    <x v="4"/>
    <s v="Expedited Review - DBE Status"/>
    <s v="Expedited"/>
    <s v="DBE Status"/>
    <s v="PROVISIONAL LICENSE"/>
    <s v="PROVISIONAL LICENSE"/>
    <m/>
    <s v="COMPLETE"/>
    <s v="MB281496"/>
    <s v="Deep Roots Inc."/>
    <s v="Uxbridge"/>
    <n v="1569"/>
    <x v="837"/>
    <s v="401-368-9216"/>
    <s v="420 West St"/>
    <m/>
    <s v="Uxbridge"/>
    <s v="MA"/>
    <n v="1569"/>
    <s v="POINT (-71.840209 42.329642)"/>
    <s v="POINT (-71.666623 42.0570999)"/>
    <s v="557 Morton St"/>
    <m/>
    <s v="Stoughton"/>
    <s v="MA"/>
    <n v="2072"/>
    <s v="83-0932970"/>
    <s v="MBN281496"/>
    <s v="Wed Jun 10 2020 20:29:36 GMT-0400 (Eastern Daylight Time)"/>
    <s v="Wed Dec 04 2019 00:00:00 GMT-0500 (Eastern Standard Time)"/>
    <m/>
    <m/>
    <m/>
    <m/>
    <m/>
    <m/>
    <m/>
    <m/>
    <m/>
    <m/>
    <s v="Not a DBE"/>
    <x v="0"/>
    <m/>
    <m/>
    <s v="Mon Oct 22 2018 11:39:31 GMT-0400 (Eastern Daylight Time)"/>
    <s v="Thu Mar 12 2020 00:00:00 GMT-0400 (Eastern Daylight Time)"/>
    <s v="Thu Jul 09 2020 14:43:42 GMT-0400 (Eastern Daylight Time)"/>
    <s v="Thu Jan 20 2022 03:00:00 GMT-0500 (Eastern Standard Time)"/>
    <s v="Fri Feb 03 2023 03:00:00 GMT-0500 (Eastern Standard Time)"/>
    <n v="300"/>
    <n v="5625"/>
    <n v="1569"/>
    <s v="Uxbridge"/>
    <x v="11"/>
    <n v="42.329642"/>
    <n v="-71.840209000000002"/>
    <s v="Central MA"/>
    <s v="N/A"/>
    <s v="MA"/>
    <n v="42.057099999999998"/>
    <n v="-71.666623000000001"/>
    <m/>
    <d v="2024-03-22T00:00:00"/>
  </r>
  <r>
    <x v="0"/>
    <x v="2"/>
    <s v="Priority Review - MTC Priority"/>
    <s v="Priority"/>
    <s v="MTC Priority"/>
    <s v="PROVISIONAL LICENSE"/>
    <s v="PROVISIONAL LICENSE"/>
    <m/>
    <s v="COMPLETE"/>
    <s v="MR283004"/>
    <s v="MassMedicum Corp."/>
    <s v="Taunton"/>
    <n v="2718"/>
    <x v="19"/>
    <s v="781-799-6629"/>
    <s v="1 Mear Road"/>
    <m/>
    <s v="Holbrook"/>
    <s v="MA"/>
    <n v="2343"/>
    <s v="POINT (-71.102131 41.778329)"/>
    <s v="POINT (-71.039429 41.8639239)"/>
    <s v="1 Mear Road"/>
    <m/>
    <s v="Holbrook"/>
    <s v="MA"/>
    <n v="2343"/>
    <s v="46-3326624"/>
    <s v="MRN283004"/>
    <s v="Fri Dec 27 2019 09:48:15 GMT-0500 (Eastern Standard Time)"/>
    <s v="Thu Oct 03 2019 00:00:00 GMT-0400 (Eastern Daylight Time)"/>
    <m/>
    <b v="1"/>
    <m/>
    <m/>
    <m/>
    <m/>
    <m/>
    <s v="APPROVED"/>
    <s v="RP201935"/>
    <s v="RP201935"/>
    <s v="Not a DBE"/>
    <x v="0"/>
    <m/>
    <m/>
    <s v="Mon Sep 23 2019 16:32:10 GMT-0400 (Eastern Daylight Time)"/>
    <s v="Wed Jan 15 2020 00:00:00 GMT-0500 (Eastern Standard Time)"/>
    <s v="Thu Apr 09 2020 15:27:41 GMT-0400 (Eastern Daylight Time)"/>
    <s v="Thu Aug 12 2021 04:00:00 GMT-0400 (Eastern Daylight Time)"/>
    <s v="Sun Aug 14 2022 04:00:00 GMT-0400 (Eastern Daylight Time)"/>
    <n v="300"/>
    <n v="10000"/>
    <n v="2718"/>
    <s v="East Taunton"/>
    <x v="6"/>
    <n v="41.778328999999999"/>
    <n v="-71.102131"/>
    <m/>
    <s v="N/A"/>
    <s v="MA"/>
    <n v="41.863923999999997"/>
    <n v="-71.039429999999996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748"/>
    <s v="RAIN CITY FARMING L.L.C."/>
    <s v="Lee"/>
    <n v="1238"/>
    <x v="838"/>
    <s v="267-625-6973"/>
    <s v="35-45 LIMESTONE ROAD"/>
    <m/>
    <s v="LEE"/>
    <s v="MA"/>
    <n v="1238"/>
    <s v="POINT (-73.209889 42.396128)"/>
    <s v="POINT (-73.253710 42.2838920)"/>
    <s v="78-5 SOUTH QUINSIGAMOND AVENUE"/>
    <m/>
    <s v="Shrewsbury"/>
    <s v="MA"/>
    <n v="1545"/>
    <s v="84-2816405"/>
    <s v="MPN281748"/>
    <s v="Wed Nov 18 2020 00:42:18 GMT-0500 (Eastern Standard Time)"/>
    <s v="Fri Feb 07 2020 00:00:00 GMT-0500 (Eastern Standard Time)"/>
    <m/>
    <m/>
    <s v="no"/>
    <m/>
    <m/>
    <m/>
    <m/>
    <m/>
    <m/>
    <m/>
    <s v="Not a DBE | Minority-Owned Business"/>
    <x v="0"/>
    <m/>
    <m/>
    <s v="Wed Aug 21 2019 03:28:01 GMT-0400 (Eastern Daylight Time)"/>
    <s v="Fri Nov 20 2020 10:33:13 GMT-0500 (Eastern Standard Time)"/>
    <s v="Thu Feb 11 2021 13:39:54 GMT-0500 (Eastern Standard Time)"/>
    <s v="Thu Oct 13 2022 04:00:00 GMT-0400 (Eastern Daylight Time)"/>
    <s v="Sun Nov 12 2023 03:00:00 GMT-0500 (Eastern Standard Time)"/>
    <n v="300"/>
    <n v="10000"/>
    <n v="1238"/>
    <s v="Lee"/>
    <x v="2"/>
    <n v="42.396127999999997"/>
    <n v="-73.209889000000004"/>
    <s v="Western MA"/>
    <s v="N/A"/>
    <s v="MA"/>
    <n v="42.283892000000002"/>
    <n v="-73.253710999999996"/>
    <m/>
    <d v="2024-03-22T00:00:00"/>
  </r>
  <r>
    <x v="0"/>
    <x v="2"/>
    <s v="Priority Review - MTC Priority"/>
    <s v="Priority"/>
    <s v="MTC Priority"/>
    <s v="COMMENCE OPS"/>
    <s v="COMMENCE OPS"/>
    <d v="2023-02-13T00:00:00"/>
    <s v="COMPLETE"/>
    <s v="MR284694"/>
    <s v="Beacon Compassion Inc."/>
    <s v="Framingham"/>
    <n v="1701"/>
    <x v="546"/>
    <s v="512-567-7603"/>
    <s v="315 Worcester Road"/>
    <m/>
    <s v="Framingham"/>
    <s v="MA"/>
    <n v="1701"/>
    <s v="POINT (-71.275566 42.459085)"/>
    <s v="POINT (-71.407820 42.2985490)"/>
    <s v="12 Post Office Square"/>
    <s v="6th Floor"/>
    <s v="Boston"/>
    <s v="MA"/>
    <n v="2109"/>
    <s v="82-2057586"/>
    <s v="MRN284694"/>
    <s v="Fri Jul 15 2022 12:58:58 GMT-0400 (Eastern Daylight Time)"/>
    <s v="Tue Jun 28 2022 12:16:34 GMT-0400 (Eastern Daylight Time)"/>
    <m/>
    <b v="1"/>
    <s v="no"/>
    <m/>
    <m/>
    <m/>
    <m/>
    <s v="APPROVED"/>
    <s v="RP201902"/>
    <s v="RP201902"/>
    <s v="Not a DBE"/>
    <x v="0"/>
    <m/>
    <s v="Thu Jan 12 2023 03:00:00 GMT-0500 (Eastern Standard Time)"/>
    <s v="Mon Jun 13 2022 10:46:09 GMT-0400 (Eastern Daylight Time)"/>
    <s v="Fri Aug 05 2022 09:17:31 GMT-0400 (Eastern Daylight Time)"/>
    <s v="Thu Oct 13 2022 15:59:33 GMT-0400 (Eastern Daylight Time)"/>
    <s v="Thu Sep 14 2023 04:00:00 GMT-0400 (Eastern Daylight Time)"/>
    <s v="Sat Oct 19 2024 04:00:00 GMT-0400 (Eastern Daylight Time)"/>
    <n v="1500"/>
    <n v="10000"/>
    <n v="1701"/>
    <s v="Framingham"/>
    <x v="0"/>
    <n v="42.459085000000002"/>
    <n v="-71.275565999999998"/>
    <s v="Central MA"/>
    <s v="N/A"/>
    <s v="MA"/>
    <n v="42.298549000000001"/>
    <n v="-71.407820000000001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514"/>
    <s v="Higher Purpose Corporation"/>
    <s v="Lee"/>
    <n v="1238"/>
    <x v="400"/>
    <s v="413-464-9037"/>
    <s v="392 Merrill Rd"/>
    <m/>
    <s v="Pittsfield"/>
    <s v="AK"/>
    <n v="1201"/>
    <s v="POINT (-73.209889 42.396128)"/>
    <s v="POINT (-73.255697 42.2781489)"/>
    <s v="392 Merrill Rd"/>
    <m/>
    <s v="Pittsfield"/>
    <s v="MA"/>
    <n v="1201"/>
    <s v="83-2229449"/>
    <s v="MPN281514"/>
    <s v="Sun May 10 2020 15:22:41 GMT-0400 (Eastern Daylight Time)"/>
    <s v="Fri Oct 11 2019 00:00:00 GMT-0400 (Eastern Daylight Time)"/>
    <m/>
    <m/>
    <m/>
    <m/>
    <m/>
    <m/>
    <m/>
    <m/>
    <m/>
    <m/>
    <s v="Not a DBE"/>
    <x v="0"/>
    <m/>
    <m/>
    <s v="Wed Oct 17 2018 09:14:02 GMT-0400 (Eastern Daylight Time)"/>
    <s v="Thu May 21 2020 13:14:45 GMT-0400 (Eastern Daylight Time)"/>
    <s v="Thu Aug 06 2020 14:03:26 GMT-0400 (Eastern Daylight Time)"/>
    <s v="Thu May 12 2022 04:00:00 GMT-0400 (Eastern Daylight Time)"/>
    <s v="Sun May 21 2023 04:00:00 GMT-0400 (Eastern Daylight Time)"/>
    <n v="300"/>
    <n v="10000"/>
    <n v="1238"/>
    <s v="Lee"/>
    <x v="2"/>
    <n v="42.396127999999997"/>
    <n v="-73.209889000000004"/>
    <s v="Western MA"/>
    <s v="N/A"/>
    <s v="MA"/>
    <n v="42.278148999999999"/>
    <n v="-73.255697999999995"/>
    <m/>
    <d v="2024-03-22T00:00:00"/>
  </r>
  <r>
    <x v="0"/>
    <x v="4"/>
    <s v="Expedited Review - License Type"/>
    <s v="Expedited"/>
    <s v="License Type"/>
    <s v="COMMENCE OPS"/>
    <s v="COMMENCE OPS"/>
    <d v="2022-09-13T00:00:00"/>
    <s v="COMPLETE"/>
    <s v="MB282029"/>
    <s v="FCC Holdings LLC"/>
    <s v="Northampton"/>
    <n v="1060"/>
    <x v="839"/>
    <s v="518-641-9149"/>
    <s v="131 Texas Rd"/>
    <m/>
    <s v="Northampton"/>
    <s v="MA"/>
    <n v="1060"/>
    <s v="POINT (-72.62073 42.322256)"/>
    <s v="POINT (-72.640928 42.3105540)"/>
    <s v="228 Cardinal way"/>
    <m/>
    <s v="Northampton"/>
    <s v="MA"/>
    <n v="1062"/>
    <s v="85-3195565"/>
    <s v="MBN282029"/>
    <s v="Thu Feb 11 2021 20:15:13 GMT-0500 (Eastern Standard Time)"/>
    <s v="Wed Jan 13 2021 14:30:02 GMT-0500 (Eastern Standard Time)"/>
    <m/>
    <m/>
    <s v="no"/>
    <m/>
    <m/>
    <m/>
    <m/>
    <m/>
    <m/>
    <m/>
    <s v="Not a DBE"/>
    <x v="0"/>
    <m/>
    <s v="Thu May 12 2022 04:00:00 GMT-0400 (Eastern Daylight Time)"/>
    <s v="Thu Jul 23 2020 21:41:39 GMT-0400 (Eastern Daylight Time)"/>
    <s v="Mon Feb 22 2021 15:12:48 GMT-0500 (Eastern Standard Time)"/>
    <s v="Fri Apr 16 2021 13:52:47 GMT-0400 (Eastern Daylight Time)"/>
    <s v="Fri Apr 14 2023 04:00:00 GMT-0400 (Eastern Daylight Time)"/>
    <s v="Mon May 13 2024 04:00:00 GMT-0400 (Eastern Daylight Time)"/>
    <n v="1000"/>
    <n v="625"/>
    <n v="1060"/>
    <s v="Northampton"/>
    <x v="10"/>
    <n v="42.322256000000003"/>
    <n v="-72.620729999999995"/>
    <s v="Western MA"/>
    <s v="N/A"/>
    <s v="MA"/>
    <n v="42.310554000000003"/>
    <n v="-72.640928000000002"/>
    <m/>
    <d v="2024-03-22T00:00:00"/>
  </r>
  <r>
    <x v="1"/>
    <x v="6"/>
    <s v="Expedited Review - Social Equity Participant"/>
    <s v="Expedited"/>
    <s v="Social Equity Participant"/>
    <s v="IN PROCESS"/>
    <s v="IN PROCESS"/>
    <m/>
    <s v="INCOMPLETE"/>
    <s v="MD1335"/>
    <s v="Bando Alternative Group Delivery, LLC"/>
    <s v="Taunton"/>
    <n v="2780"/>
    <x v="544"/>
    <s v="508-938-6002"/>
    <s v="521 American Legion hwy.,"/>
    <m/>
    <s v="Westport"/>
    <s v="MA"/>
    <n v="2790"/>
    <s v="POINT (-71.102131 41.778329)"/>
    <m/>
    <s v="549 American Legion Hwy.,"/>
    <s v="STE 13"/>
    <s v="Westport"/>
    <s v="MA"/>
    <n v="2790"/>
    <s v="86-1203566"/>
    <s v="MDA1335"/>
    <s v="Wed Feb 07 2024 11:49:38 GMT-0500 (Eastern Standard Time)"/>
    <s v="Wed Feb 21 2024 10:28:07 GMT-0500 (Eastern Standard Time)"/>
    <m/>
    <m/>
    <m/>
    <s v="SE304960"/>
    <m/>
    <m/>
    <m/>
    <m/>
    <m/>
    <m/>
    <s v="Not a DBE"/>
    <x v="0"/>
    <m/>
    <m/>
    <s v="Sun Dec 10 2023 11:35:44 GMT-0500 (Eastern Standard Time)"/>
    <m/>
    <m/>
    <m/>
    <m/>
    <m/>
    <m/>
    <n v="2780"/>
    <s v="Taunton"/>
    <x v="6"/>
    <n v="41.778328999999999"/>
    <n v="-71.102131"/>
    <s v="Southeast and Cape"/>
    <m/>
    <s v="MA"/>
    <m/>
    <m/>
    <m/>
    <d v="2024-03-22T00:00:00"/>
  </r>
  <r>
    <x v="1"/>
    <x v="5"/>
    <s v="Expedited Review - Social Equity Participant"/>
    <s v="Expedited"/>
    <s v="Social Equity Participant"/>
    <s v="IN PROCESS"/>
    <s v="IN PROCESS"/>
    <m/>
    <s v="INCOMPLETE"/>
    <s v="PDO103502"/>
    <s v="Injaga Holdings, LLC"/>
    <s v="N/A"/>
    <s v="N/A"/>
    <x v="840"/>
    <s v="818-355-7430"/>
    <s v="1102 Blue Hill Ave"/>
    <m/>
    <s v="Dorchester"/>
    <s v="MA"/>
    <n v="2124"/>
    <m/>
    <m/>
    <s v="23 Alpine Street"/>
    <m/>
    <s v="Boston"/>
    <s v="MA"/>
    <n v="2119"/>
    <s v="85-3684937"/>
    <s v="PDOA103502"/>
    <s v="Tue Jan 10 2023 07:55:56 GMT-0500 (Eastern Standard Time)"/>
    <s v="Thu Jul 22 2021 10:05:22 GMT-0400 (Eastern Daylight Time)"/>
    <m/>
    <m/>
    <m/>
    <s v="SE303542"/>
    <m/>
    <m/>
    <m/>
    <m/>
    <m/>
    <m/>
    <s v="Not a DBE"/>
    <x v="0"/>
    <m/>
    <m/>
    <s v="Mon May 10 2021 12:02:10 GMT-0400 (Eastern Daylight Time)"/>
    <m/>
    <m/>
    <m/>
    <m/>
    <m/>
    <m/>
    <m/>
    <m/>
    <x v="9"/>
    <m/>
    <m/>
    <m/>
    <m/>
    <s v="MA"/>
    <m/>
    <m/>
    <s v="SE303542"/>
    <d v="2024-03-22T00:00:00"/>
  </r>
  <r>
    <x v="0"/>
    <x v="2"/>
    <s v="Expedited Review - DBE Status"/>
    <s v="Expedited"/>
    <s v="DBE Status"/>
    <s v="COMMENCE OPS"/>
    <s v="COMMENCE OPS"/>
    <d v="2024-03-15T00:00:00"/>
    <s v="COMPLETE"/>
    <s v="MR284256"/>
    <s v="Community Growth Partners Boston, LLC"/>
    <s v="Boston"/>
    <n v="2118"/>
    <x v="182"/>
    <s v="646-408-1196"/>
    <s v="591 Albany Street"/>
    <m/>
    <s v="Boston"/>
    <s v="MA"/>
    <n v="2118"/>
    <s v="POINT (-71.073493 42.334948)"/>
    <s v="POINT (-71.068331 42.3374889)"/>
    <s v="783 S. Main Street"/>
    <m/>
    <s v="Great Barrington"/>
    <s v="MA"/>
    <n v="1230"/>
    <s v="93-2342240"/>
    <s v="MRN284256"/>
    <s v="Fri Aug 25 2023 16:51:55 GMT-0400 (Eastern Daylight Time)"/>
    <s v="Tue Aug 08 2023 09:57:15 GMT-0400 (Eastern Daylight Time)"/>
    <s v="Thu Oct 19 2023 08:19:05 GMT-0400 (Eastern Daylight Time)"/>
    <m/>
    <s v="no"/>
    <m/>
    <s v="INCOMPLETE"/>
    <s v="EE202038"/>
    <m/>
    <m/>
    <m/>
    <m/>
    <s v="Woman-Owned Business"/>
    <x v="0"/>
    <m/>
    <s v="Thu Jan 11 2024 03:00:00 GMT-0500 (Eastern Standard Time)"/>
    <s v="Fri May 21 2021 11:07:38 GMT-0400 (Eastern Daylight Time)"/>
    <s v="Tue Sep 19 2023 19:08:48 GMT-0400 (Eastern Daylight Time)"/>
    <s v="Thu Oct 12 2023 12:48:56 GMT-0400 (Eastern Daylight Time)"/>
    <s v="Thu Oct 19 2023 04:00:00 GMT-0400 (Eastern Daylight Time)"/>
    <s v="Sat Oct 19 2024 04:00:00 GMT-0400 (Eastern Daylight Time)"/>
    <n v="1500"/>
    <n v="10000"/>
    <n v="2118"/>
    <s v="Boston"/>
    <x v="13"/>
    <n v="42.334947999999997"/>
    <n v="-71.073492999999999"/>
    <s v="Metro Boston"/>
    <s v="N/A"/>
    <s v="MA"/>
    <n v="42.337488999999998"/>
    <n v="-71.068331000000001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247"/>
    <s v="Lunar Xtracts, Inc."/>
    <s v="Taunton"/>
    <n v="2780"/>
    <x v="841"/>
    <s v="508-958-3833"/>
    <s v="230 Cross Road"/>
    <m/>
    <s v="Dartmouth"/>
    <s v="MA"/>
    <n v="2747"/>
    <s v="POINT (-71.102131 41.778329)"/>
    <s v="POINT (-71.101212 41.91778)"/>
    <s v="230 Cross Road"/>
    <m/>
    <s v="Dartmouth"/>
    <s v="MA"/>
    <n v="2747"/>
    <s v="92-0920971"/>
    <s v="MPN282247"/>
    <s v="Thu Dec 15 2022 10:45:00 GMT-0500 (Eastern Standard Time)"/>
    <s v="Thu Dec 08 2022 08:30:04 GMT-0500 (Eastern Standard Time)"/>
    <m/>
    <m/>
    <s v="no"/>
    <m/>
    <m/>
    <m/>
    <m/>
    <m/>
    <m/>
    <m/>
    <s v="Not a DBE"/>
    <x v="0"/>
    <m/>
    <m/>
    <s v="Thu Nov 17 2022 11:37:52 GMT-0500 (Eastern Standard Time)"/>
    <s v="Fri Dec 30 2022 09:48:59 GMT-0500 (Eastern Standard Time)"/>
    <s v="Thu Feb 09 2023 13:22:32 GMT-0500 (Eastern Standard Time)"/>
    <s v="Thu Feb 08 2024 03:00:00 GMT-0500 (Eastern Standard Time)"/>
    <s v="Sat Feb 15 2025 03:00:00 GMT-0500 (Eastern Standard Time)"/>
    <n v="1500"/>
    <n v="10000"/>
    <n v="2780"/>
    <s v="Taunton"/>
    <x v="6"/>
    <n v="41.778328999999999"/>
    <n v="-71.102131"/>
    <s v="Southeast and Cape"/>
    <s v="Unit 5B"/>
    <s v="MA"/>
    <n v="41.91778"/>
    <n v="-71.101212000000004"/>
    <m/>
    <d v="2024-03-22T00:00:00"/>
  </r>
  <r>
    <x v="0"/>
    <x v="1"/>
    <s v="Expedited Review - Social Equity Participant"/>
    <s v="Expedited"/>
    <s v="Social Equity Participant"/>
    <s v="PROVISIONAL LICENSE"/>
    <s v="PROVISIONAL LICENSE"/>
    <m/>
    <s v="COMPLETE"/>
    <s v="MC283481"/>
    <s v="Riverside Cannabis LLC"/>
    <s v="Holyoke"/>
    <n v="1040"/>
    <x v="36"/>
    <s v="413-250-6104"/>
    <s v="1 Cabot Street"/>
    <m/>
    <s v="Holyoke"/>
    <s v="MA"/>
    <n v="1040"/>
    <s v="POINT (-72.571312 42.12756)"/>
    <s v="POINT (-72.602168 42.1966370)"/>
    <s v="1 Cabot Street"/>
    <m/>
    <s v="Holyoke"/>
    <s v="MA"/>
    <n v="1040"/>
    <s v="86-3190130"/>
    <s v="MCN283481"/>
    <s v="Tue May 11 2021 15:07:20 GMT-0400 (Eastern Daylight Time)"/>
    <s v="Tue May 11 2021 11:51:25 GMT-0400 (Eastern Daylight Time)"/>
    <s v="Wed Jul 28 2021 21:16:07 GMT-0400 (Eastern Daylight Time)"/>
    <m/>
    <s v="yes"/>
    <s v="SE304773"/>
    <m/>
    <m/>
    <m/>
    <m/>
    <m/>
    <m/>
    <s v="Not a DBE"/>
    <x v="1"/>
    <s v="Tier 02: 5,001 to 10,000 sq. ft."/>
    <m/>
    <s v="Sun Apr 18 2021 08:01:12 GMT-0400 (Eastern Daylight Time)"/>
    <s v="Fri May 28 2021 10:53:33 GMT-0400 (Eastern Daylight Time)"/>
    <s v="Thu Jul 15 2021 16:41:50 GMT-0400 (Eastern Daylight Time)"/>
    <s v="Thu Jun 08 2023 04:00:00 GMT-0400 (Eastern Daylight Time)"/>
    <s v="Sun Jul 28 2024 04:00:00 GMT-0400 (Eastern Daylight Time)"/>
    <m/>
    <n v="1250"/>
    <n v="1040"/>
    <s v="Holyoke"/>
    <x v="1"/>
    <n v="42.127560000000003"/>
    <n v="-72.571312000000006"/>
    <s v="Western MA"/>
    <s v="N/A"/>
    <s v="MA"/>
    <n v="42.196637000000003"/>
    <n v="-72.602168000000006"/>
    <s v="SE304773"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6038"/>
    <s v="MORABEZA LLC"/>
    <s v="N/A"/>
    <s v="N/A"/>
    <x v="842"/>
    <s v="781-308-7325"/>
    <s v="529 Pleasant St"/>
    <m/>
    <s v="Winthrop"/>
    <s v="MA"/>
    <n v="2152"/>
    <m/>
    <m/>
    <s v="529 Pleasant St"/>
    <m/>
    <s v="Winthrop"/>
    <s v="MA"/>
    <n v="2152"/>
    <s v="88-1276674"/>
    <s v="PMDA6038"/>
    <s v="Thu Dec 15 2022 19:28:11 GMT-0500 (Eastern Standard Time)"/>
    <s v="Wed Oct 26 2022 13:29:34 GMT-0400 (Eastern Daylight Time)"/>
    <m/>
    <m/>
    <m/>
    <s v="SE306396"/>
    <m/>
    <m/>
    <m/>
    <m/>
    <m/>
    <m/>
    <s v="Minority-Owned Business"/>
    <x v="0"/>
    <m/>
    <m/>
    <s v="Mon Aug 01 2022 19:59:13 GMT-0400 (Eastern Daylight Time)"/>
    <s v="Fri Dec 23 2022 16:04:57 GMT-0500 (Eastern Standard Time)"/>
    <s v="Fri Dec 23 2022 16:05:31 GMT-0500 (Eastern Standard Time)"/>
    <s v="Fri Dec 23 2022 03:00:00 GMT-0500 (Eastern Standard Time)"/>
    <s v="Mon Dec 23 2024 03:00:00 GMT-0500 (Eastern Standard Time)"/>
    <m/>
    <m/>
    <m/>
    <m/>
    <x v="9"/>
    <m/>
    <m/>
    <m/>
    <m/>
    <s v="MA"/>
    <m/>
    <m/>
    <s v="SE306396"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786"/>
    <s v="Ember Gardens Delivery LLC"/>
    <s v="N/A"/>
    <s v="N/A"/>
    <x v="335"/>
    <s v="774-488-9226"/>
    <s v="254 Newhill Ave"/>
    <m/>
    <s v="Somerset"/>
    <s v="MA"/>
    <n v="2726"/>
    <m/>
    <m/>
    <s v="254 Newhill Ave"/>
    <m/>
    <s v="Somerset"/>
    <s v="MA"/>
    <n v="2726"/>
    <s v="85-1239749"/>
    <s v="PMDA5786"/>
    <s v="Tue Jul 06 2021 18:50:06 GMT-0400 (Eastern Daylight Time)"/>
    <s v="Fri Jul 02 2021 14:32:33 GMT-0400 (Eastern Daylight Time)"/>
    <m/>
    <m/>
    <m/>
    <s v="SE304227"/>
    <m/>
    <m/>
    <m/>
    <m/>
    <m/>
    <m/>
    <s v="Not a DBE | Minority-Owned Business"/>
    <x v="0"/>
    <m/>
    <m/>
    <s v="Thu May 27 2021 19:00:54 GMT-0400 (Eastern Daylight Time)"/>
    <s v="Mon Jul 26 2021 09:46:35 GMT-0400 (Eastern Daylight Time)"/>
    <s v="Mon Jul 26 2021 09:46:45 GMT-0400 (Eastern Daylight Time)"/>
    <s v="Mon Jul 26 2021 04:00:00 GMT-0400 (Eastern Daylight Time)"/>
    <s v="Wed Jul 26 2023 04:00:00 GMT-0400 (Eastern Daylight Time)"/>
    <m/>
    <m/>
    <m/>
    <m/>
    <x v="9"/>
    <m/>
    <m/>
    <m/>
    <m/>
    <s v="MA"/>
    <m/>
    <m/>
    <m/>
    <d v="2024-03-22T00:00:00"/>
  </r>
  <r>
    <x v="1"/>
    <x v="1"/>
    <s v="Expedited Review - License Type"/>
    <s v="Expedited"/>
    <s v="License Type"/>
    <s v="IN PROCESS"/>
    <s v="IN PROCESS"/>
    <m/>
    <s v="INCOMPLETE"/>
    <s v="MC283592"/>
    <s v="New England Alchemy LLC"/>
    <s v="North Adams"/>
    <n v="1247"/>
    <x v="278"/>
    <s v="413-341-0908"/>
    <s v="76 Gothic Street"/>
    <m/>
    <s v="Northampton"/>
    <s v="MA"/>
    <n v="1060"/>
    <s v="POINT (-73.209889 42.396128)"/>
    <m/>
    <s v="76 Gothic Street"/>
    <m/>
    <s v="Northampton"/>
    <s v="MA"/>
    <n v="1060"/>
    <s v="87-2615347"/>
    <s v="MCN283592"/>
    <s v="Mon Jun 13 2022 14:34:10 GMT-0400 (Eastern Daylight Time)"/>
    <s v="Tue Nov 23 2021 09:42:40 GMT-0500 (Eastern Standard Time)"/>
    <m/>
    <m/>
    <s v="no"/>
    <m/>
    <m/>
    <m/>
    <m/>
    <m/>
    <m/>
    <m/>
    <s v="Not a DBE"/>
    <x v="2"/>
    <s v="Tier 03: 10,001 to 20,000 sq. ft"/>
    <m/>
    <s v="Fri Sep 10 2021 10:09:32 GMT-0400 (Eastern Daylight Time)"/>
    <m/>
    <m/>
    <m/>
    <m/>
    <n v="1500"/>
    <m/>
    <n v="1247"/>
    <s v="North Adams"/>
    <x v="2"/>
    <n v="42.396127999999997"/>
    <n v="-73.209889000000004"/>
    <s v="Western MA"/>
    <m/>
    <s v="MA"/>
    <m/>
    <m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357"/>
    <s v="SEED5, LLC"/>
    <s v="N/A"/>
    <s v="N/A"/>
    <x v="433"/>
    <s v="617-372-0364"/>
    <s v="1602 Blue Hill Ave #261034"/>
    <m/>
    <s v="Boston"/>
    <s v="MA"/>
    <n v="2126"/>
    <m/>
    <m/>
    <s v="4 Fawn Circle"/>
    <m/>
    <s v="Randolph"/>
    <s v="MA"/>
    <n v="2368"/>
    <s v="85-2975793"/>
    <s v="PDOA103357"/>
    <s v="Wed Mar 10 2021 17:41:18 GMT-0500 (Eastern Standard Time)"/>
    <s v="Tue Mar 02 2021 09:28:12 GMT-0500 (Eastern Standard Time)"/>
    <m/>
    <m/>
    <m/>
    <s v="SE304989"/>
    <m/>
    <m/>
    <m/>
    <m/>
    <m/>
    <m/>
    <s v="Minority-Owned Business | Disability-Owned Business"/>
    <x v="0"/>
    <m/>
    <m/>
    <s v="Mon Dec 07 2020 14:52:11 GMT-0500 (Eastern Standard Time)"/>
    <m/>
    <s v="Fri Mar 19 2021 14:12:26 GMT-0400 (Eastern Daylight Time)"/>
    <s v="Fri Mar 19 2021 04:00:00 GMT-0400 (Eastern Daylight Time)"/>
    <s v="Sun Mar 19 2023 04:00:00 GMT-0400 (Eastern Daylight Time)"/>
    <m/>
    <m/>
    <m/>
    <m/>
    <x v="9"/>
    <m/>
    <m/>
    <m/>
    <m/>
    <s v="MA"/>
    <m/>
    <m/>
    <s v="SE304989"/>
    <d v="2024-03-22T00:00:00"/>
  </r>
  <r>
    <x v="0"/>
    <x v="2"/>
    <s v="Priority Review - MTC Priority"/>
    <s v="Priority"/>
    <s v="MTC Priority"/>
    <s v="COMMENCE OPS"/>
    <s v="COMMENCE OPS"/>
    <d v="2021-06-15T00:00:00"/>
    <s v="COMPLETE"/>
    <s v="MR283861"/>
    <s v="HVV Massachusetts, Inc."/>
    <s v="Boston"/>
    <n v="2128"/>
    <x v="843"/>
    <s v="843-819-0866"/>
    <s v="39 Country Club Way"/>
    <m/>
    <s v="Ipswich"/>
    <s v="MA"/>
    <n v="1938"/>
    <s v="POINT (-71.073493 42.334948)"/>
    <s v="POINT (-71.013559 42.390898)"/>
    <s v="39 Country Club Way"/>
    <m/>
    <s v="Ipswich"/>
    <s v="MA"/>
    <n v="1938"/>
    <s v="82-4995668"/>
    <s v="MRN283861"/>
    <s v="Tue Jan 12 2021 10:52:32 GMT-0500 (Eastern Standard Time)"/>
    <s v="Tue Nov 17 2020 10:37:26 GMT-0500 (Eastern Standard Time)"/>
    <m/>
    <b v="1"/>
    <s v="no"/>
    <m/>
    <m/>
    <m/>
    <m/>
    <m/>
    <m/>
    <s v="RP201813"/>
    <s v="Not a DBE"/>
    <x v="0"/>
    <m/>
    <s v="Thu May 13 2021 04:00:00 GMT-0400 (Eastern Daylight Time)"/>
    <s v="Thu Oct 29 2020 12:10:13 GMT-0400 (Eastern Daylight Time)"/>
    <s v="Thu Jan 14 2021 11:30:27 GMT-0500 (Eastern Standard Time)"/>
    <s v="Thu Feb 11 2021 13:29:02 GMT-0500 (Eastern Standard Time)"/>
    <s v="Thu Jan 12 2023 03:00:00 GMT-0500 (Eastern Standard Time)"/>
    <s v="Tue Jun 18 2024 04:00:00 GMT-0400 (Eastern Daylight Time)"/>
    <n v="1500"/>
    <n v="10000"/>
    <n v="2128"/>
    <s v="Boston"/>
    <x v="13"/>
    <n v="42.334947999999997"/>
    <n v="-71.073492999999999"/>
    <s v="Metro Boston"/>
    <s v="N/A"/>
    <s v="MA"/>
    <n v="42.390898"/>
    <n v="-71.013559000000001"/>
    <m/>
    <d v="2024-03-22T00:00:00"/>
  </r>
  <r>
    <x v="0"/>
    <x v="0"/>
    <s v="Priority Review - MTC Priority"/>
    <s v="Priority"/>
    <s v="MTC Priority"/>
    <s v="COMMENCE OPS"/>
    <s v="COMMENCE OPS"/>
    <d v="2020-11-19T00:00:00"/>
    <s v="COMPLETE"/>
    <s v="MP281325"/>
    <s v="BCWC LLC"/>
    <s v="Attleboro"/>
    <n v="2703"/>
    <x v="450"/>
    <s v="508-212-4490"/>
    <s v="34 Extension Street"/>
    <m/>
    <s v="Attleboro"/>
    <s v="MA"/>
    <n v="2703"/>
    <s v="POINT (-71.102131 41.778329)"/>
    <s v="POINT (-71.324822 41.9182920)"/>
    <s v="679 Washington Street, suite 8, Box 117"/>
    <m/>
    <s v="Attleboro"/>
    <s v="MA"/>
    <n v="2703"/>
    <s v="82-4930709"/>
    <s v="MPN281325"/>
    <s v="Mon Jun 25 2018 17:26:53 GMT-0400 (Eastern Daylight Time)"/>
    <s v="Thu May 17 2018 00:00:00 GMT-0400 (Eastern Daylight Time)"/>
    <s v="Mon Sep 24 2018 09:37:13 GMT-0400 (Eastern Daylight Time)"/>
    <b v="1"/>
    <m/>
    <m/>
    <m/>
    <m/>
    <m/>
    <s v="APPROVED"/>
    <s v="RP201852"/>
    <m/>
    <s v="Not a DBE"/>
    <x v="0"/>
    <m/>
    <s v="Thu Oct 08 2020 04:00:00 GMT-0400 (Eastern Daylight Time)"/>
    <s v="Tue May 01 2018 12:21:34 GMT-0400 (Eastern Daylight Time)"/>
    <s v="Thu Jul 05 2018 00:00:00 GMT-0400 (Eastern Daylight Time)"/>
    <s v="Thu Sep 20 2018 15:49:23 GMT-0400 (Eastern Daylight Time)"/>
    <s v="Thu Nov 09 2023 03:00:00 GMT-0500 (Eastern Standard Time)"/>
    <s v="Wed Nov 20 2024 03:00:00 GMT-0500 (Eastern Standard Time)"/>
    <n v="300"/>
    <n v="5000"/>
    <n v="2703"/>
    <s v="Attleboro"/>
    <x v="6"/>
    <n v="41.778328999999999"/>
    <n v="-71.102131"/>
    <s v="Southeast and Cape"/>
    <s v="N/A"/>
    <s v="MA"/>
    <n v="41.918292000000001"/>
    <n v="-71.324822999999995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091"/>
    <s v="Aspen Blue Wareham, Inc."/>
    <s v="Wareham"/>
    <n v="2571"/>
    <x v="844"/>
    <s v="401-286-2119"/>
    <s v="20 Centerville Road"/>
    <m/>
    <s v="Warwick"/>
    <s v="RI"/>
    <n v="2886"/>
    <s v="POINT (-70.818958 41.978877)"/>
    <s v="POINT (-70.722459 41.7663739)"/>
    <s v="20 Centerville Road"/>
    <m/>
    <s v="Warwick"/>
    <s v="RI"/>
    <n v="2886"/>
    <s v="86-3837883"/>
    <s v="MPN282091"/>
    <s v="Thu Sep 16 2021 13:08:58 GMT-0400 (Eastern Daylight Time)"/>
    <s v="Tue Sep 14 2021 11:24:52 GMT-0400 (Eastern Daylight Time)"/>
    <s v="Wed Dec 07 2022 22:12:09 GMT-0500 (Eastern Standard Time)"/>
    <m/>
    <s v="no"/>
    <m/>
    <m/>
    <m/>
    <m/>
    <m/>
    <m/>
    <m/>
    <s v="Not a DBE"/>
    <x v="0"/>
    <m/>
    <m/>
    <s v="Tue Jun 22 2021 12:56:51 GMT-0400 (Eastern Daylight Time)"/>
    <s v="Fri Oct 22 2021 11:11:16 GMT-0400 (Eastern Daylight Time)"/>
    <s v="Thu Jan 20 2022 15:24:02 GMT-0500 (Eastern Standard Time)"/>
    <s v="Wed Dec 07 2022 03:00:00 GMT-0500 (Eastern Standard Time)"/>
    <s v="Thu Dec 07 2023 03:00:00 GMT-0500 (Eastern Standard Time)"/>
    <n v="1500"/>
    <n v="10000"/>
    <n v="2571"/>
    <s v="Wareham"/>
    <x v="5"/>
    <n v="41.978876999999997"/>
    <n v="-70.818957999999995"/>
    <s v="Southeast and Cape"/>
    <s v="N/A"/>
    <s v="MA"/>
    <n v="41.766373999999999"/>
    <n v="-70.722459999999998"/>
    <m/>
    <d v="2024-03-22T00:00:00"/>
  </r>
  <r>
    <x v="1"/>
    <x v="10"/>
    <s v="General Applicant"/>
    <s v="General Applicant"/>
    <s v="General Applicant"/>
    <s v="IN PROCESS"/>
    <s v="IN PROCESS"/>
    <m/>
    <s v="INCOMPLETE"/>
    <s v="RE281313"/>
    <s v="PerkinElmer, Inc."/>
    <s v="Hopkinton"/>
    <n v="1748"/>
    <x v="845"/>
    <s v="781-663-5779"/>
    <s v="68 Elm Street"/>
    <m/>
    <s v="Hopkinton"/>
    <s v="MA"/>
    <n v="1748"/>
    <s v="POINT (-71.275566 42.459085)"/>
    <m/>
    <s v="940 Winter Street"/>
    <m/>
    <s v="Waltham"/>
    <s v="MA"/>
    <n v="2451"/>
    <s v="04-2052042"/>
    <s v="REN281313"/>
    <s v="Mon Dec 07 2020 13:16:00 GMT-0500 (Eastern Standard Time)"/>
    <s v="Tue Sep 14 2021 12:42:14 GMT-0400 (Eastern Daylight Time)"/>
    <m/>
    <m/>
    <s v="no"/>
    <m/>
    <m/>
    <m/>
    <m/>
    <m/>
    <m/>
    <m/>
    <s v="Not a DBE"/>
    <x v="0"/>
    <m/>
    <m/>
    <s v="Fri Dec 13 2019 10:36:37 GMT-0500 (Eastern Standard Time)"/>
    <m/>
    <m/>
    <m/>
    <m/>
    <n v="300"/>
    <m/>
    <n v="1748"/>
    <s v="Hopkinton"/>
    <x v="0"/>
    <n v="42.459085000000002"/>
    <n v="-71.275565999999998"/>
    <s v="Central MA"/>
    <m/>
    <s v="MA"/>
    <m/>
    <m/>
    <m/>
    <d v="2024-03-22T00:00:00"/>
  </r>
  <r>
    <x v="0"/>
    <x v="2"/>
    <s v="General Applicant"/>
    <s v="General Applicant"/>
    <s v="General Applicant"/>
    <s v="COMMENCE OPS"/>
    <s v="COMMENCE OPS"/>
    <d v="2021-11-12T00:00:00"/>
    <s v="COMPLETE"/>
    <s v="MR282837"/>
    <s v="Ascend Mass, LLC"/>
    <s v="Newton"/>
    <n v="2465"/>
    <x v="238"/>
    <s v="617-721-5844"/>
    <s v="500 Totten Pond Road"/>
    <m/>
    <s v="Waltham"/>
    <s v="MA"/>
    <n v="2451"/>
    <s v="POINT (-71.275566 42.459085)"/>
    <s v="POINT (-71.217944 42.350037)"/>
    <s v="500 Totten Pond Road"/>
    <m/>
    <s v="Waltham"/>
    <s v="MA"/>
    <n v="2451"/>
    <s v="82-5384985"/>
    <s v="MRN282837"/>
    <s v="Fri Mar 06 2020 10:09:58 GMT-0500 (Eastern Standard Time)"/>
    <s v="Tue Feb 04 2020 00:00:00 GMT-0500 (Eastern Standard Time)"/>
    <s v="Fri Jun 05 2020 09:50:24 GMT-0400 (Eastern Daylight Time)"/>
    <m/>
    <m/>
    <m/>
    <m/>
    <m/>
    <m/>
    <m/>
    <m/>
    <m/>
    <s v="Not a DBE"/>
    <x v="0"/>
    <m/>
    <s v="Thu Oct 14 2021 04:00:00 GMT-0400 (Eastern Daylight Time)"/>
    <s v="Sun Jul 07 2019 14:50:28 GMT-0400 (Eastern Daylight Time)"/>
    <s v="Thu Mar 12 2020 00:00:00 GMT-0400 (Eastern Daylight Time)"/>
    <s v="Thu Jun 04 2020 14:03:25 GMT-0400 (Eastern Daylight Time)"/>
    <s v="Thu Jun 08 2023 04:00:00 GMT-0400 (Eastern Daylight Time)"/>
    <s v="Mon Jun 10 2024 04:00:00 GMT-0400 (Eastern Daylight Time)"/>
    <n v="300"/>
    <n v="10000"/>
    <n v="2465"/>
    <s v="West Newton"/>
    <x v="0"/>
    <n v="42.459085000000002"/>
    <n v="-71.275565999999998"/>
    <m/>
    <s v="N/A"/>
    <s v="MA"/>
    <n v="42.350037"/>
    <n v="-71.217944000000003"/>
    <m/>
    <d v="2024-03-22T00:00:00"/>
  </r>
  <r>
    <x v="0"/>
    <x v="2"/>
    <s v="General Applicant"/>
    <s v="General Applicant"/>
    <s v="General Applicant"/>
    <s v="PROVISIONAL CONSIDERATION"/>
    <s v="PROVISIONAL CONSIDERATION"/>
    <m/>
    <s v="PAYMENT_PENDING"/>
    <s v="MR284701"/>
    <s v="The Green Resource, Inc."/>
    <s v="Kingston"/>
    <n v="2364"/>
    <x v="227"/>
    <s v="508-789-5686"/>
    <s v="28 Cortland Drive"/>
    <m/>
    <s v="Hudson"/>
    <s v="MA"/>
    <n v="1749"/>
    <s v="POINT (-70.818958 41.978877)"/>
    <s v="POINT (-70.734437 42.0158640)"/>
    <s v="28 Cortland Drive"/>
    <m/>
    <s v="Hudson"/>
    <s v="MA"/>
    <n v="1749"/>
    <s v="86-3149369"/>
    <s v="MRN284701"/>
    <s v="Thu Sep 01 2022 13:59:52 GMT-0400 (Eastern Daylight Time)"/>
    <s v="Mon Jul 11 2022 12:15:43 GMT-0400 (Eastern Daylight Time)"/>
    <m/>
    <m/>
    <s v="no"/>
    <m/>
    <m/>
    <m/>
    <m/>
    <m/>
    <m/>
    <m/>
    <s v="Not a DBE"/>
    <x v="0"/>
    <m/>
    <m/>
    <s v="Fri Jun 17 2022 16:59:03 GMT-0400 (Eastern Daylight Time)"/>
    <s v="Fri Nov 18 2022 12:08:46 GMT-0500 (Eastern Standard Time)"/>
    <s v="Thu Jan 12 2023 13:42:04 GMT-0500 (Eastern Standard Time)"/>
    <m/>
    <m/>
    <n v="1500"/>
    <m/>
    <n v="2364"/>
    <s v="Kingston"/>
    <x v="5"/>
    <n v="41.978876999999997"/>
    <n v="-70.818957999999995"/>
    <s v="Southeast and Cape"/>
    <s v="N/A"/>
    <s v="MA"/>
    <n v="42.015864000000001"/>
    <n v="-70.734437999999997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710"/>
    <s v="Green Adventure LLC"/>
    <s v="Palmer"/>
    <n v="1069"/>
    <x v="561"/>
    <s v="413-626-6792"/>
    <s v="1240 Park Street"/>
    <m/>
    <s v="Palmer"/>
    <s v="MA"/>
    <n v="1069"/>
    <s v="POINT (-72.571312 42.12756)"/>
    <s v="POINT (-72.314713 42.1519720)"/>
    <s v="14 West Street"/>
    <m/>
    <s v="Ware"/>
    <s v="MA"/>
    <n v="1082"/>
    <s v="87-2823276"/>
    <s v="MRN284710"/>
    <s v="Thu Feb 09 2023 12:21:52 GMT-0500 (Eastern Standard Time)"/>
    <s v="Wed Nov 23 2022 16:42:32 GMT-0500 (Eastern Standard Time)"/>
    <m/>
    <m/>
    <s v="no"/>
    <m/>
    <m/>
    <m/>
    <m/>
    <m/>
    <m/>
    <m/>
    <s v="Not a DBE"/>
    <x v="0"/>
    <m/>
    <m/>
    <s v="Wed Jun 29 2022 17:12:40 GMT-0400 (Eastern Daylight Time)"/>
    <s v="Fri Feb 10 2023 09:34:06 GMT-0500 (Eastern Standard Time)"/>
    <s v="Thu Mar 09 2023 12:39:55 GMT-0500 (Eastern Standard Time)"/>
    <s v="Fri Apr 14 2023 04:00:00 GMT-0400 (Eastern Daylight Time)"/>
    <s v="Sun Apr 14 2024 04:00:00 GMT-0400 (Eastern Daylight Time)"/>
    <n v="1500"/>
    <n v="10000"/>
    <n v="1069"/>
    <s v="Palmer"/>
    <x v="1"/>
    <n v="42.127560000000003"/>
    <n v="-72.571312000000006"/>
    <s v="Western MA"/>
    <s v="N/A"/>
    <s v="MA"/>
    <n v="42.151972000000001"/>
    <n v="-72.314713999999995"/>
    <m/>
    <d v="2024-03-22T00:00:00"/>
  </r>
  <r>
    <x v="0"/>
    <x v="1"/>
    <s v="Expedited Review - Social Equity Participant"/>
    <s v="Expedited"/>
    <s v="Social Equity Participant"/>
    <s v="PROVISIONAL CONSIDERATION"/>
    <s v="PROVISIONAL CONSIDERATION"/>
    <m/>
    <s v="PAYMENT_PENDING"/>
    <s v="MC282687"/>
    <s v="Paper Crane Provisions, LLC"/>
    <s v="Hubbardston"/>
    <n v="1452"/>
    <x v="68"/>
    <s v="617-530-0357"/>
    <s v="56 Gardner Rd."/>
    <s v="Suite B"/>
    <s v="Hubbardston"/>
    <s v="MA"/>
    <n v="1452"/>
    <s v="POINT (-71.840209 42.329642)"/>
    <s v="POINT (-72.011972 42.4901899)"/>
    <s v="2 Pine St"/>
    <m/>
    <s v="Bedford"/>
    <s v="MA"/>
    <n v="1730"/>
    <s v="84-2709379"/>
    <s v="MCN282687"/>
    <s v="Mon Dec 14 2020 23:20:35 GMT-0500 (Eastern Standard Time)"/>
    <s v="Mon Dec 07 2020 09:13:04 GMT-0500 (Eastern Standard Time)"/>
    <m/>
    <m/>
    <s v="yes"/>
    <s v="SE303555"/>
    <m/>
    <m/>
    <m/>
    <m/>
    <m/>
    <m/>
    <s v="Not a DBE"/>
    <x v="1"/>
    <s v="Tier 03: 10,001 to 20,000 sq. ft"/>
    <m/>
    <s v="Thu Mar 12 2020 17:25:44 GMT-0400 (Eastern Daylight Time)"/>
    <s v="Thu Dec 17 2020 12:11:12 GMT-0500 (Eastern Standard Time)"/>
    <s v="Thu Mar 11 2021 14:00:54 GMT-0500 (Eastern Standard Time)"/>
    <m/>
    <m/>
    <m/>
    <m/>
    <n v="1452"/>
    <s v="Hubbardston"/>
    <x v="11"/>
    <n v="42.329642"/>
    <n v="-71.840209000000002"/>
    <s v="Central MA"/>
    <s v="Suite B"/>
    <s v="MA"/>
    <n v="42.490189999999998"/>
    <n v="-72.011972"/>
    <s v="SE303555"/>
    <d v="2024-03-22T00:00:00"/>
  </r>
  <r>
    <x v="0"/>
    <x v="3"/>
    <s v="Priority Review - Economic Empowerment Priority"/>
    <s v="Priority"/>
    <s v="Economic Empowerment Priority"/>
    <s v="PROVISIONAL LICENSE"/>
    <s v="PROVISIONAL LICENSE"/>
    <m/>
    <s v="COMPLETE"/>
    <s v="PMD5838"/>
    <s v="Alchemy League, Inc"/>
    <s v="N/A"/>
    <s v="N/A"/>
    <x v="208"/>
    <s v="857-492-1916"/>
    <s v="12 Marcella St"/>
    <m/>
    <s v="Boston"/>
    <s v="MA"/>
    <n v="2119"/>
    <m/>
    <m/>
    <s v="12 Marcella St"/>
    <m/>
    <s v="Boston"/>
    <s v="MA"/>
    <n v="2119"/>
    <s v="82-4415549"/>
    <s v="PMDA5838"/>
    <s v="Thu Jul 01 2021 10:22:33 GMT-0400 (Eastern Daylight Time)"/>
    <s v="Fri Jun 11 2021 04:00:00 GMT-0400 (Eastern Daylight Time)"/>
    <m/>
    <b v="1"/>
    <m/>
    <s v="EE201940"/>
    <s v="APPROVED"/>
    <s v="EE201940"/>
    <m/>
    <m/>
    <m/>
    <m/>
    <s v="Minority-Owned Business"/>
    <x v="0"/>
    <m/>
    <m/>
    <s v="Sun May 30 2021 11:25:56 GMT-0400 (Eastern Daylight Time)"/>
    <s v="Mon Jul 12 2021 11:50:36 GMT-0400 (Eastern Daylight Time)"/>
    <s v="Mon Jul 12 2021 11:51:54 GMT-0400 (Eastern Daylight Time)"/>
    <s v="Mon Jul 12 2021 04:00:00 GMT-0400 (Eastern Daylight Time)"/>
    <s v="Wed Jul 12 2023 04:00:00 GMT-0400 (Eastern Daylight Time)"/>
    <m/>
    <m/>
    <m/>
    <m/>
    <x v="9"/>
    <m/>
    <m/>
    <m/>
    <m/>
    <s v="MA"/>
    <m/>
    <m/>
    <m/>
    <d v="2024-03-22T00:00:00"/>
  </r>
  <r>
    <x v="0"/>
    <x v="2"/>
    <s v="Priority Review - MTC Priority"/>
    <s v="Priority"/>
    <s v="MTC Priority"/>
    <s v="COMMENCE OPS"/>
    <s v="COMMENCE OPS"/>
    <d v="2022-09-27T00:00:00"/>
    <s v="COMPLETE"/>
    <s v="MR282672"/>
    <s v="Sira Naturals, Inc."/>
    <s v="Somerville"/>
    <n v="2144"/>
    <x v="73"/>
    <s v="617-833-2077"/>
    <s v="300 Trade Center Drive"/>
    <s v="Suite 7700"/>
    <s v="Woburn"/>
    <s v="MA"/>
    <n v="1801"/>
    <s v="POINT (-71.275566 42.459085)"/>
    <s v="POINT (-71.122074 42.3949709)"/>
    <s v="300 Trade Center Drive"/>
    <s v="SUITE 7700"/>
    <s v="WOBURN"/>
    <s v="MA"/>
    <n v="1801"/>
    <s v="46-5147723"/>
    <s v="MRN282672"/>
    <s v="Thu Apr 08 2021 17:22:31 GMT-0400 (Eastern Daylight Time)"/>
    <s v="Tue Mar 16 2021 11:53:29 GMT-0400 (Eastern Daylight Time)"/>
    <m/>
    <b v="1"/>
    <m/>
    <m/>
    <m/>
    <m/>
    <m/>
    <s v="APPROVED"/>
    <s v="RP201855"/>
    <s v="RP201855"/>
    <s v="Not a DBE"/>
    <x v="0"/>
    <m/>
    <s v="Thu Aug 11 2022 04:00:00 GMT-0400 (Eastern Daylight Time)"/>
    <s v="Thu May 02 2019 12:49:21 GMT-0400 (Eastern Daylight Time)"/>
    <s v="Thu Apr 15 2021 13:43:48 GMT-0400 (Eastern Daylight Time)"/>
    <s v="Thu Jul 15 2021 16:43:24 GMT-0400 (Eastern Daylight Time)"/>
    <s v="Thu Sep 14 2023 04:00:00 GMT-0400 (Eastern Daylight Time)"/>
    <s v="Wed Sep 18 2024 04:00:00 GMT-0400 (Eastern Daylight Time)"/>
    <n v="1500"/>
    <n v="10000"/>
    <n v="2144"/>
    <s v="Somerville"/>
    <x v="0"/>
    <n v="42.459085000000002"/>
    <n v="-71.275565999999998"/>
    <s v="Metro Boston"/>
    <s v="N/A"/>
    <s v="MA"/>
    <n v="42.394970999999998"/>
    <n v="-71.122074999999995"/>
    <m/>
    <d v="2024-03-22T00:00:00"/>
  </r>
  <r>
    <x v="0"/>
    <x v="0"/>
    <s v="Priority Review - MTC Priority"/>
    <s v="Priority"/>
    <s v="MTC Priority"/>
    <s v="COMMENCE OPS"/>
    <s v="COMMENCE OPS"/>
    <d v="2021-11-18T00:00:00"/>
    <s v="COMPLETE"/>
    <s v="MP281672"/>
    <s v="The Botanist, Inc."/>
    <s v="Leominster"/>
    <n v="1453"/>
    <x v="846"/>
    <s v="646-600-9181"/>
    <s v="200 Portland Street"/>
    <s v="5th Floor"/>
    <s v="Boston"/>
    <s v="MA"/>
    <n v="2114"/>
    <s v="POINT (-71.840209 42.329642)"/>
    <s v="POINT (-71.734819 42.5251700)"/>
    <s v="200 Portland Street"/>
    <s v="5th Floor"/>
    <s v="Boston"/>
    <s v="MA"/>
    <n v="2114"/>
    <s v="47-3905518"/>
    <s v="MPN281672"/>
    <s v="Thu Mar 11 2021 11:00:00 GMT-0500 (Eastern Standard Time)"/>
    <s v="Mon Feb 22 2021 09:11:28 GMT-0500 (Eastern Standard Time)"/>
    <s v="Wed Jun 23 2021 07:24:29 GMT-0400 (Eastern Daylight Time)"/>
    <b v="1"/>
    <s v="no"/>
    <m/>
    <m/>
    <m/>
    <m/>
    <s v="APPROVED"/>
    <s v="RP201860"/>
    <s v="RP201860"/>
    <s v="Not a DBE | Disability-Owned Business"/>
    <x v="0"/>
    <m/>
    <s v="Thu Oct 14 2021 04:00:00 GMT-0400 (Eastern Daylight Time)"/>
    <s v="Mon May 20 2019 17:43:15 GMT-0400 (Eastern Daylight Time)"/>
    <s v="Fri Mar 19 2021 10:35:14 GMT-0400 (Eastern Daylight Time)"/>
    <s v="Tue Jun 22 2021 11:14:24 GMT-0400 (Eastern Daylight Time)"/>
    <s v="Thu Jul 13 2023 04:00:00 GMT-0400 (Eastern Daylight Time)"/>
    <s v="Mon Jul 15 2024 04:00:00 GMT-0400 (Eastern Daylight Time)"/>
    <n v="1500"/>
    <n v="10000"/>
    <n v="1453"/>
    <s v="Leominster"/>
    <x v="11"/>
    <n v="42.329642"/>
    <n v="-71.840209000000002"/>
    <s v="Central MA"/>
    <s v="N/A"/>
    <s v="MA"/>
    <n v="42.525170000000003"/>
    <n v="-71.734819999999999"/>
    <m/>
    <d v="2024-03-22T00:00:00"/>
  </r>
  <r>
    <x v="1"/>
    <x v="1"/>
    <s v="General Applicant"/>
    <s v="General Applicant"/>
    <s v="General Applicant"/>
    <s v="IN PROCESS"/>
    <s v="IN PROCESS"/>
    <m/>
    <s v="INCOMPLETE"/>
    <s v="MC282165"/>
    <s v="Riverside Organics"/>
    <s v="Amherst"/>
    <n v="1002"/>
    <x v="847"/>
    <s v="413-270-2395"/>
    <s v="555 Belchertown Rd"/>
    <m/>
    <s v="Amherst"/>
    <s v="MA"/>
    <n v="1002"/>
    <s v="POINT (-72.62073 42.322256)"/>
    <m/>
    <s v="555 Belchertown Rd"/>
    <m/>
    <s v="Amherst"/>
    <s v="MA"/>
    <n v="1002"/>
    <s v="83-2570367"/>
    <s v="MCN282165"/>
    <s v="Sat Mar 14 2020 16:14:12 GMT-0400 (Eastern Daylight Time)"/>
    <s v="Wed Apr 01 2020 00:00:00 GMT-0400 (Eastern Daylight Time)"/>
    <m/>
    <m/>
    <m/>
    <m/>
    <m/>
    <m/>
    <m/>
    <m/>
    <m/>
    <m/>
    <s v="Not a DBE"/>
    <x v="1"/>
    <s v="Tier 01: up to 5,000 square feet"/>
    <m/>
    <s v="Wed May 22 2019 18:38:37 GMT-0400 (Eastern Daylight Time)"/>
    <m/>
    <m/>
    <m/>
    <m/>
    <n v="200"/>
    <m/>
    <n v="1002"/>
    <s v="Amherst"/>
    <x v="10"/>
    <n v="42.322256000000003"/>
    <n v="-72.620729999999995"/>
    <s v="Western MA"/>
    <m/>
    <s v="MA"/>
    <m/>
    <m/>
    <m/>
    <d v="2024-03-22T00:00:00"/>
  </r>
  <r>
    <x v="1"/>
    <x v="0"/>
    <s v="General Applicant"/>
    <s v="General Applicant"/>
    <s v="General Applicant"/>
    <s v="IN PROCESS"/>
    <s v="IN PROCESS"/>
    <m/>
    <s v="INCOMPLETE"/>
    <s v="MP282099"/>
    <s v="Core Technologies LLC"/>
    <s v="Worcester"/>
    <n v="1608"/>
    <x v="848"/>
    <s v="860-620-3947"/>
    <s v="640 Lincoln Street"/>
    <m/>
    <s v="Worcester"/>
    <s v="MA"/>
    <n v="1605"/>
    <s v="POINT (-71.840209 42.329642)"/>
    <m/>
    <s v="161 Crabtree Road"/>
    <m/>
    <s v="Quincy"/>
    <s v="MA"/>
    <n v="2171"/>
    <s v="84-3800829"/>
    <s v="MPN282099"/>
    <s v="Tue Aug 09 2022 13:37:21 GMT-0400 (Eastern Daylight Time)"/>
    <s v="Wed Aug 17 2022 16:44:32 GMT-0400 (Eastern Daylight Time)"/>
    <m/>
    <m/>
    <s v="no"/>
    <m/>
    <m/>
    <m/>
    <m/>
    <m/>
    <m/>
    <m/>
    <s v="Woman-Owned Business"/>
    <x v="0"/>
    <m/>
    <m/>
    <s v="Thu Jul 15 2021 17:15:57 GMT-0400 (Eastern Daylight Time)"/>
    <m/>
    <m/>
    <m/>
    <m/>
    <n v="1500"/>
    <m/>
    <n v="1608"/>
    <s v="Worcester"/>
    <x v="11"/>
    <n v="42.329642"/>
    <n v="-71.840209000000002"/>
    <s v="Central MA"/>
    <m/>
    <s v="MA"/>
    <m/>
    <m/>
    <m/>
    <d v="2024-03-22T00:00:00"/>
  </r>
  <r>
    <x v="0"/>
    <x v="0"/>
    <s v="Priority Review - MTC Priority"/>
    <s v="Priority"/>
    <s v="MTC Priority"/>
    <s v="COMMENCE OPS"/>
    <s v="COMMENCE OPS"/>
    <d v="2019-10-17T00:00:00"/>
    <s v="COMPLETE"/>
    <s v="MP281318"/>
    <s v="Curaleaf Massachusetts, Inc."/>
    <s v="Webster"/>
    <n v="1570"/>
    <x v="91"/>
    <s v="617-750-6885"/>
    <s v="30 Worcester Road"/>
    <s v="Unit B"/>
    <s v="Webster"/>
    <s v="MA"/>
    <n v="1570"/>
    <s v="POINT (-71.840209 42.329642)"/>
    <s v="POINT (-71.862223 42.06268)"/>
    <s v="2001 Washington Street"/>
    <s v="Unit B"/>
    <s v="Hanover"/>
    <s v="MA"/>
    <n v="2339"/>
    <s v="46-3428628"/>
    <s v="MPN281318"/>
    <s v="Thu Oct 11 2018 08:32:27 GMT-0400 (Eastern Daylight Time)"/>
    <s v="Thu May 10 2018 00:00:00 GMT-0400 (Eastern Daylight Time)"/>
    <s v="Mon Oct 22 2018 18:20:02 GMT-0400 (Eastern Daylight Time)"/>
    <b v="1"/>
    <m/>
    <m/>
    <m/>
    <m/>
    <m/>
    <s v="APPROVED"/>
    <s v="RP201882"/>
    <s v="RPA201882"/>
    <s v="Not a DBE"/>
    <x v="0"/>
    <m/>
    <s v="Fri Sep 13 2019 04:00:00 GMT-0400 (Eastern Daylight Time)"/>
    <s v="Fri Apr 27 2018 10:13:52 GMT-0400 (Eastern Daylight Time)"/>
    <s v="Thu Jul 05 2018 00:00:00 GMT-0400 (Eastern Daylight Time)"/>
    <s v="Thu Oct 18 2018 14:38:46 GMT-0400 (Eastern Daylight Time)"/>
    <s v="Thu Nov 09 2023 03:00:00 GMT-0500 (Eastern Standard Time)"/>
    <s v="Wed Nov 13 2024 03:00:00 GMT-0500 (Eastern Standard Time)"/>
    <n v="300"/>
    <n v="5000"/>
    <n v="1570"/>
    <s v="Webster"/>
    <x v="11"/>
    <n v="42.329642"/>
    <n v="-71.840209000000002"/>
    <s v="Central MA"/>
    <s v="Unit B"/>
    <s v="MA"/>
    <n v="42.06268"/>
    <n v="-71.862223"/>
    <m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4552"/>
    <s v="Seven Leaf Sisters, Inc."/>
    <s v="Marblehead"/>
    <n v="1945"/>
    <x v="686"/>
    <s v="978-594-6961"/>
    <s v="37 Gregory Street"/>
    <m/>
    <s v="Marblehead"/>
    <s v="MA"/>
    <n v="1945"/>
    <s v="POINT (-70.970827 42.635475)"/>
    <s v="POINT (-70.875876 42.4829579)"/>
    <s v="385 Atlantic Avenue"/>
    <m/>
    <s v="Marblehead"/>
    <s v="MA"/>
    <n v="1945"/>
    <s v="85-2459041"/>
    <s v="MRN284552"/>
    <s v="Tue Feb 15 2022 13:29:50 GMT-0500 (Eastern Standard Time)"/>
    <s v="Thu Jan 13 2022 11:37:31 GMT-0500 (Eastern Standard Time)"/>
    <m/>
    <m/>
    <s v="no"/>
    <m/>
    <m/>
    <m/>
    <m/>
    <m/>
    <m/>
    <m/>
    <s v="Woman-Owned Business"/>
    <x v="0"/>
    <m/>
    <m/>
    <s v="Tue Jan 04 2022 16:20:59 GMT-0500 (Eastern Standard Time)"/>
    <s v="Fri Feb 18 2022 11:50:47 GMT-0500 (Eastern Standard Time)"/>
    <s v="Thu May 12 2022 14:09:11 GMT-0400 (Eastern Daylight Time)"/>
    <s v="Thu Apr 13 2023 04:00:00 GMT-0400 (Eastern Daylight Time)"/>
    <s v="Sat Apr 13 2024 04:00:00 GMT-0400 (Eastern Daylight Time)"/>
    <n v="1500"/>
    <n v="10000"/>
    <n v="1945"/>
    <s v="Marblehead"/>
    <x v="4"/>
    <n v="42.635475"/>
    <n v="-70.970827"/>
    <s v="Northeast"/>
    <s v="N/A"/>
    <s v="MA"/>
    <n v="42.482958000000004"/>
    <n v="-70.875876000000005"/>
    <m/>
    <d v="2024-03-22T00:00:00"/>
  </r>
  <r>
    <x v="0"/>
    <x v="4"/>
    <s v="Expedited Review - License Type"/>
    <s v="Expedited"/>
    <s v="License Type"/>
    <s v="FINAL LICENSE"/>
    <s v="FINAL LICENSE"/>
    <m/>
    <s v="COMPLETE"/>
    <s v="MB281504"/>
    <s v="R and R Ventures LLC"/>
    <s v="Sheffield"/>
    <n v="1257"/>
    <x v="849"/>
    <s v="413-329-7390"/>
    <s v="700 S. Main Street"/>
    <s v="PO Box 698"/>
    <s v="Sheffield"/>
    <s v="MA"/>
    <n v="1257"/>
    <s v="POINT (-73.209889 42.396128)"/>
    <s v="POINT (-73.345651 42.0893900)"/>
    <s v="700 South Main Street"/>
    <s v="PO Box 698"/>
    <s v="Sheffield"/>
    <s v="MA"/>
    <n v="1257"/>
    <s v="83-2481417"/>
    <s v="MBN281504"/>
    <s v="Tue Mar 16 2021 14:27:47 GMT-0400 (Eastern Daylight Time)"/>
    <s v="Tue Dec 01 2020 14:16:37 GMT-0500 (Eastern Standard Time)"/>
    <s v="Tue Apr 27 2021 16:21:23 GMT-0400 (Eastern Daylight Time)"/>
    <m/>
    <s v="no"/>
    <m/>
    <m/>
    <m/>
    <m/>
    <m/>
    <m/>
    <m/>
    <s v="Not a DBE"/>
    <x v="0"/>
    <m/>
    <s v="Thu Feb 08 2024 03:00:00 GMT-0500 (Eastern Standard Time)"/>
    <s v="Fri Nov 09 2018 17:52:41 GMT-0500 (Eastern Standard Time)"/>
    <s v="Fri Mar 12 2021 09:06:40 GMT-0500 (Eastern Standard Time)"/>
    <s v="Fri Apr 16 2021 13:56:37 GMT-0400 (Eastern Daylight Time)"/>
    <s v="Thu Jun 08 2023 04:00:00 GMT-0400 (Eastern Daylight Time)"/>
    <s v="Wed Jun 12 2024 04:00:00 GMT-0400 (Eastern Daylight Time)"/>
    <n v="1000"/>
    <n v="5625"/>
    <n v="1257"/>
    <s v="Sheffield"/>
    <x v="2"/>
    <n v="42.396127999999997"/>
    <n v="-73.209889000000004"/>
    <s v="Western MA"/>
    <s v="PO Box 698"/>
    <s v="MA"/>
    <n v="42.089390000000002"/>
    <n v="-73.345651000000004"/>
    <m/>
    <d v="2024-03-22T00:00:00"/>
  </r>
  <r>
    <x v="0"/>
    <x v="1"/>
    <s v="Priority Review - MTC Priority"/>
    <s v="Priority"/>
    <s v="MTC Priority"/>
    <s v="COMMENCE OPS"/>
    <s v="COMMENCE OPS"/>
    <d v="2022-11-08T00:00:00"/>
    <s v="COMPLETE"/>
    <s v="MC283066"/>
    <s v="Sira Naturals, Inc."/>
    <s v="Milford"/>
    <n v="1757"/>
    <x v="6"/>
    <s v="508-422-0145"/>
    <s v="300 Trade Center Drive"/>
    <s v="Suite 700"/>
    <s v="Woburn"/>
    <s v="MA"/>
    <n v="1801"/>
    <s v="POINT (-71.840209 42.329642)"/>
    <s v="POINT (-71.492289 42.1416079)"/>
    <s v="300 Trade Center Drive"/>
    <s v="Suite 700"/>
    <s v="Woburn"/>
    <s v="MA"/>
    <n v="1801"/>
    <s v="46-5147723"/>
    <s v="MCN283066"/>
    <s v="Mon Apr 12 2021 16:51:22 GMT-0400 (Eastern Daylight Time)"/>
    <s v="Tue Mar 16 2021 11:53:57 GMT-0400 (Eastern Daylight Time)"/>
    <m/>
    <b v="1"/>
    <s v="no"/>
    <m/>
    <m/>
    <m/>
    <m/>
    <s v="APPROVED"/>
    <s v="RP201855"/>
    <s v="RP201855"/>
    <s v="Not a DBE"/>
    <x v="1"/>
    <s v="Tier 08: 60,001 to 70,000 sq. ft"/>
    <s v="Thu Aug 11 2022 04:00:00 GMT-0400 (Eastern Daylight Time)"/>
    <s v="Fri Sep 18 2020 14:46:02 GMT-0400 (Eastern Daylight Time)"/>
    <s v="Thu Apr 15 2021 13:44:10 GMT-0400 (Eastern Daylight Time)"/>
    <s v="Thu Jul 15 2021 16:42:20 GMT-0400 (Eastern Daylight Time)"/>
    <s v="Thu Sep 14 2023 04:00:00 GMT-0400 (Eastern Daylight Time)"/>
    <s v="Wed Sep 18 2024 04:00:00 GMT-0400 (Eastern Daylight Time)"/>
    <n v="2000"/>
    <n v="35000"/>
    <n v="1757"/>
    <s v="Milford"/>
    <x v="11"/>
    <n v="42.329642"/>
    <n v="-71.840209000000002"/>
    <s v="Central MA"/>
    <s v="N/A"/>
    <s v="MA"/>
    <n v="42.141607999999998"/>
    <n v="-71.492289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2799"/>
    <s v="Royal Hemp LLC"/>
    <s v="Lanesborough"/>
    <n v="1224"/>
    <x v="565"/>
    <s v="917-449-5033"/>
    <s v="660 CHESHIRE ROAD"/>
    <m/>
    <s v="LANESBOROUGH"/>
    <s v="MA"/>
    <n v="1224"/>
    <s v="POINT (-73.209889 42.396128)"/>
    <s v="POINT (-73.201995 42.4928620)"/>
    <s v="660 CHESHIRE ROAD"/>
    <m/>
    <s v="LANESBOROUGH"/>
    <s v="MA"/>
    <n v="1224"/>
    <s v="83-4641649"/>
    <s v="MRN282799"/>
    <s v="Tue Mar 24 2020 14:48:51 GMT-0400 (Eastern Daylight Time)"/>
    <s v="Mon Feb 10 2020 00:00:00 GMT-0500 (Eastern Standard Time)"/>
    <m/>
    <m/>
    <m/>
    <m/>
    <m/>
    <m/>
    <m/>
    <m/>
    <m/>
    <m/>
    <s v="Not a DBE"/>
    <x v="0"/>
    <m/>
    <m/>
    <s v="Thu Jun 20 2019 13:42:35 GMT-0400 (Eastern Daylight Time)"/>
    <s v="Tue Apr 07 2020 00:00:00 GMT-0400 (Eastern Daylight Time)"/>
    <s v="Mon Jul 20 2020 14:34:06 GMT-0400 (Eastern Daylight Time)"/>
    <s v="Thu Dec 08 2022 03:00:00 GMT-0500 (Eastern Standard Time)"/>
    <s v="Fri Dec 08 2023 03:00:00 GMT-0500 (Eastern Standard Time)"/>
    <n v="300"/>
    <n v="10000"/>
    <n v="1224"/>
    <s v="Berkshire"/>
    <x v="2"/>
    <n v="42.396127999999997"/>
    <n v="-73.209889000000004"/>
    <m/>
    <s v="N/A"/>
    <s v="MA"/>
    <n v="42.492862000000002"/>
    <n v="-73.201995999999994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652"/>
    <s v="Kur Retailers, LLC"/>
    <s v="Springfield"/>
    <n v="1109"/>
    <x v="722"/>
    <s v="773-457-0190"/>
    <s v="46 Moore St"/>
    <m/>
    <s v="E. Longmeadow"/>
    <s v="MA"/>
    <n v="1028"/>
    <s v="POINT (-72.571312 42.12756)"/>
    <s v="POINT (-72.526483 42.1308229)"/>
    <s v="2611 Woodruff Rd"/>
    <m/>
    <s v="Spokane"/>
    <s v="WA"/>
    <n v="99206"/>
    <s v="86-2696634"/>
    <s v="MRN284652"/>
    <s v="Thu Apr 20 2023 14:02:26 GMT-0400 (Eastern Daylight Time)"/>
    <s v="Thu Jun 23 2022 10:45:32 GMT-0400 (Eastern Daylight Time)"/>
    <m/>
    <m/>
    <s v="no"/>
    <m/>
    <m/>
    <m/>
    <m/>
    <m/>
    <m/>
    <m/>
    <s v="Not a DBE"/>
    <x v="0"/>
    <m/>
    <m/>
    <s v="Fri May 06 2022 13:52:37 GMT-0400 (Eastern Daylight Time)"/>
    <s v="Thu Sep 07 2023 10:05:05 GMT-0400 (Eastern Daylight Time)"/>
    <s v="Thu Oct 12 2023 12:52:22 GMT-0400 (Eastern Daylight Time)"/>
    <s v="Thu Oct 19 2023 04:00:00 GMT-0400 (Eastern Daylight Time)"/>
    <s v="Sat Oct 19 2024 04:00:00 GMT-0400 (Eastern Daylight Time)"/>
    <n v="1500"/>
    <n v="10000"/>
    <n v="1109"/>
    <s v="Springfield"/>
    <x v="1"/>
    <n v="42.127560000000003"/>
    <n v="-72.571312000000006"/>
    <s v="Western MA"/>
    <s v="N/A"/>
    <s v="MA"/>
    <n v="42.130822999999999"/>
    <n v="-72.526483999999996"/>
    <m/>
    <d v="2024-03-22T00:00:00"/>
  </r>
  <r>
    <x v="0"/>
    <x v="1"/>
    <s v="Priority Review - Economic Empowerment Priority"/>
    <s v="Priority"/>
    <s v="Economic Empowerment Priority"/>
    <s v="PROVISIONAL LICENSE"/>
    <s v="PROVISIONAL LICENSE"/>
    <m/>
    <s v="COMPLETE"/>
    <s v="MC283125"/>
    <s v="Lowkey Cultivation LLC"/>
    <s v="Boston"/>
    <n v="2136"/>
    <x v="715"/>
    <s v="617-894-2266"/>
    <s v="1601 Blue Hill Avenue"/>
    <s v="Suite 201"/>
    <s v="Boston"/>
    <s v="MA"/>
    <n v="2126"/>
    <s v="POINT (-71.073493 42.334948)"/>
    <s v="POINT (-71.117112 42.256245)"/>
    <s v="1601 Blue Hill Avenue"/>
    <s v="Suite 201"/>
    <s v="Boston"/>
    <s v="MA"/>
    <n v="2126"/>
    <s v="88-2674193"/>
    <s v="MCN283125"/>
    <s v="Tue Dec 20 2022 20:47:26 GMT-0500 (Eastern Standard Time)"/>
    <s v="Thu Nov 05 2020 08:24:49 GMT-0500 (Eastern Standard Time)"/>
    <s v="Sat Jul 01 2023 08:09:39 GMT-0400 (Eastern Daylight Time)"/>
    <b v="1"/>
    <s v="yes"/>
    <s v="EE202286"/>
    <s v="APPROVED"/>
    <s v="EE202286"/>
    <s v="EE202286"/>
    <m/>
    <m/>
    <m/>
    <s v="Minority-Owned Business"/>
    <x v="1"/>
    <s v="Tier 02: 5,001 to 10,000 sq. ft."/>
    <m/>
    <s v="Sat Oct 17 2020 17:22:15 GMT-0400 (Eastern Daylight Time)"/>
    <s v="Fri Feb 03 2023 09:06:44 GMT-0500 (Eastern Standard Time)"/>
    <s v="Fri Apr 14 2023 15:27:51 GMT-0400 (Eastern Daylight Time)"/>
    <s v="Sat Jul 01 2023 04:00:00 GMT-0400 (Eastern Daylight Time)"/>
    <s v="Mon Jul 01 2024 04:00:00 GMT-0400 (Eastern Daylight Time)"/>
    <m/>
    <n v="1250"/>
    <n v="2136"/>
    <s v="Hyde Park"/>
    <x v="13"/>
    <n v="42.334947999999997"/>
    <n v="-71.073492999999999"/>
    <m/>
    <s v="N/A"/>
    <s v="MA"/>
    <n v="42.256245"/>
    <n v="-71.117112000000006"/>
    <m/>
    <d v="2024-03-22T00:00:00"/>
  </r>
  <r>
    <x v="0"/>
    <x v="0"/>
    <s v="Priority Review - MTC Priority"/>
    <s v="Priority"/>
    <s v="MTC Priority"/>
    <s v="COMMENCE OPS"/>
    <s v="COMMENCE OPS"/>
    <d v="2020-08-31T00:00:00"/>
    <s v="COMPLETE"/>
    <s v="MP281360"/>
    <s v="Atlantic Medicinal Partners, Inc."/>
    <s v="Fitchburg"/>
    <n v="1420"/>
    <x v="286"/>
    <s v="781-884-7655"/>
    <s v="329 Washington Street"/>
    <m/>
    <s v="Woburn"/>
    <s v="MA"/>
    <n v="1801"/>
    <s v="POINT (-71.840209 42.329642)"/>
    <s v="POINT (-71.749307 42.5504049)"/>
    <s v="329 Washington Street"/>
    <m/>
    <s v="Woburn"/>
    <s v="MA"/>
    <n v="1801"/>
    <s v="82-0991316"/>
    <s v="MPN281360"/>
    <s v="Mon Aug 13 2018 13:40:58 GMT-0400 (Eastern Daylight Time)"/>
    <s v="Fri Aug 03 2018 00:00:00 GMT-0400 (Eastern Daylight Time)"/>
    <s v="Fri Dec 07 2018 14:47:17 GMT-0500 (Eastern Standard Time)"/>
    <b v="1"/>
    <m/>
    <m/>
    <m/>
    <m/>
    <m/>
    <s v="APPROVED"/>
    <s v="RP201846"/>
    <s v="RP201846"/>
    <s v="Not a DBE"/>
    <x v="0"/>
    <m/>
    <s v="Thu Jun 04 2020 04:00:00 GMT-0400 (Eastern Daylight Time)"/>
    <s v="Wed May 23 2018 17:56:11 GMT-0400 (Eastern Daylight Time)"/>
    <s v="Tue Aug 21 2018 00:00:00 GMT-0400 (Eastern Daylight Time)"/>
    <s v="Tue Nov 20 2018 14:49:50 GMT-0500 (Eastern Standard Time)"/>
    <s v="Thu Jan 11 2024 03:00:00 GMT-0500 (Eastern Standard Time)"/>
    <s v="Tue Jan 21 2025 03:00:00 GMT-0500 (Eastern Standard Time)"/>
    <n v="300"/>
    <n v="5000"/>
    <n v="1420"/>
    <s v="Fitchburg"/>
    <x v="11"/>
    <n v="42.329642"/>
    <n v="-71.840209000000002"/>
    <s v="Central MA"/>
    <s v="N/A"/>
    <s v="MA"/>
    <n v="42.550404999999998"/>
    <n v="-71.749307000000002"/>
    <m/>
    <d v="2024-03-22T00:00:00"/>
  </r>
  <r>
    <x v="0"/>
    <x v="2"/>
    <s v="Expedited Review - Social Equity Participant"/>
    <s v="Expedited"/>
    <s v="Social Equity Participant"/>
    <s v="PROVISIONAL LICENSE"/>
    <s v="PROVISIONAL LICENSE"/>
    <m/>
    <s v="COMPLETE"/>
    <s v="MR284843"/>
    <s v="Stone's Throw Cannabis LLC d/b/a Firebrand Cannabis"/>
    <s v="Boston"/>
    <n v="2111"/>
    <x v="124"/>
    <s v="617-333-8725"/>
    <s v="100 State Street"/>
    <m/>
    <s v="9th Floor"/>
    <s v="MA"/>
    <n v="2109"/>
    <s v="POINT (-71.073493 42.334948)"/>
    <s v="POINT (-71.056810 42.3506890)"/>
    <s v="100 State Street"/>
    <m/>
    <s v="9th Floor"/>
    <s v="MA"/>
    <n v="2109"/>
    <s v="87-3166009"/>
    <s v="MRN284843"/>
    <s v="Fri May 19 2023 17:07:44 GMT-0400 (Eastern Daylight Time)"/>
    <s v="Wed Jan 04 2023 12:26:59 GMT-0500 (Eastern Standard Time)"/>
    <s v="Thu Aug 10 2023 15:35:45 GMT-0400 (Eastern Daylight Time)"/>
    <b v="1"/>
    <s v="yes"/>
    <s v="EE201902"/>
    <m/>
    <m/>
    <s v="EE201902"/>
    <m/>
    <m/>
    <m/>
    <s v="Not a DBE"/>
    <x v="0"/>
    <m/>
    <m/>
    <s v="Fri Dec 23 2022 20:09:28 GMT-0500 (Eastern Standard Time)"/>
    <s v="Fri May 12 2023 11:45:22 GMT-0400 (Eastern Daylight Time)"/>
    <s v="Thu Aug 10 2023 11:20:33 GMT-0400 (Eastern Daylight Time)"/>
    <s v="Thu Aug 10 2023 04:00:00 GMT-0400 (Eastern Daylight Time)"/>
    <s v="Sat Aug 10 2024 04:00:00 GMT-0400 (Eastern Daylight Time)"/>
    <m/>
    <n v="5000"/>
    <n v="2111"/>
    <s v="Boston"/>
    <x v="13"/>
    <n v="42.334947999999997"/>
    <n v="-71.073492999999999"/>
    <s v="Metro Boston"/>
    <s v="Floors #1-2"/>
    <s v="MA"/>
    <n v="42.350689000000003"/>
    <n v="-71.056810999999996"/>
    <m/>
    <d v="2024-03-22T00:00:00"/>
  </r>
  <r>
    <x v="0"/>
    <x v="2"/>
    <s v="General Applicant"/>
    <s v="General Applicant"/>
    <s v="General Applicant"/>
    <s v="COMMENCE OPS"/>
    <s v="COMMENCE OPS"/>
    <d v="2021-09-17T00:00:00"/>
    <s v="COMPLETE"/>
    <s v="MR281978"/>
    <s v="Galil Greenery LLC"/>
    <s v="Northampton"/>
    <n v="1060"/>
    <x v="26"/>
    <s v="207-649-6422"/>
    <s v="235 Main St."/>
    <m/>
    <s v="Northampton"/>
    <s v="MA"/>
    <n v="1060"/>
    <s v="POINT (-72.62073 42.322256)"/>
    <s v="POINT (-72.632715 42.3180240)"/>
    <s v="69B Day Ave"/>
    <m/>
    <s v="Northampton"/>
    <s v="MA"/>
    <n v="1060"/>
    <s v="83-2070659"/>
    <s v="MRN281978"/>
    <s v="Thu Jan 23 2020 15:21:13 GMT-0500 (Eastern Standard Time)"/>
    <s v="Fri Oct 25 2019 00:00:00 GMT-0400 (Eastern Daylight Time)"/>
    <s v="Fri May 08 2020 17:35:40 GMT-0400 (Eastern Daylight Time)"/>
    <m/>
    <m/>
    <m/>
    <m/>
    <m/>
    <m/>
    <m/>
    <m/>
    <m/>
    <s v="Not a DBE"/>
    <x v="0"/>
    <m/>
    <s v="Thu Aug 12 2021 04:00:00 GMT-0400 (Eastern Daylight Time)"/>
    <s v="Thu Oct 18 2018 20:51:21 GMT-0400 (Eastern Daylight Time)"/>
    <s v="Fri Feb 28 2020 00:00:00 GMT-0500 (Eastern Standard Time)"/>
    <s v="Fri May 08 2020 14:27:43 GMT-0400 (Eastern Daylight Time)"/>
    <s v="Fri Apr 14 2023 04:00:00 GMT-0400 (Eastern Daylight Time)"/>
    <s v="Wed May 08 2024 04:00:00 GMT-0400 (Eastern Daylight Time)"/>
    <n v="300"/>
    <n v="10000"/>
    <n v="1060"/>
    <s v="Northampton"/>
    <x v="10"/>
    <n v="42.322256000000003"/>
    <n v="-72.620729999999995"/>
    <s v="Western MA"/>
    <s v="N/A"/>
    <s v="MA"/>
    <n v="42.318024000000001"/>
    <n v="-72.632715000000005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975"/>
    <s v="Green Highland LLC"/>
    <s v="Holyoke"/>
    <n v="1040"/>
    <x v="315"/>
    <s v="617-869-5458"/>
    <s v="26 Hadley Mill Road"/>
    <m/>
    <s v="Holyoke"/>
    <s v="MA"/>
    <n v="1040"/>
    <s v="POINT (-72.571312 42.12756)"/>
    <s v="POINT (-72.599464 42.2095509)"/>
    <s v="81 Sea St"/>
    <m/>
    <s v="Quincy"/>
    <s v="MA"/>
    <n v="2169"/>
    <s v="85-2890167"/>
    <s v="MPN281975"/>
    <s v="Tue Apr 20 2021 18:25:47 GMT-0400 (Eastern Daylight Time)"/>
    <s v="Mon Dec 07 2020 11:37:54 GMT-0500 (Eastern Standard Time)"/>
    <m/>
    <m/>
    <s v="no"/>
    <m/>
    <m/>
    <m/>
    <m/>
    <m/>
    <m/>
    <m/>
    <s v="Not a DBE"/>
    <x v="0"/>
    <m/>
    <m/>
    <s v="Thu Nov 12 2020 04:02:02 GMT-0500 (Eastern Standard Time)"/>
    <s v="Mon May 03 2021 09:50:41 GMT-0400 (Eastern Daylight Time)"/>
    <s v="Thu Jul 15 2021 16:34:18 GMT-0400 (Eastern Daylight Time)"/>
    <s v="Thu Nov 10 2022 03:00:00 GMT-0500 (Eastern Standard Time)"/>
    <s v="Wed Nov 15 2023 03:00:00 GMT-0500 (Eastern Standard Time)"/>
    <n v="1500"/>
    <n v="10000"/>
    <n v="1040"/>
    <s v="Holyoke"/>
    <x v="1"/>
    <n v="42.127560000000003"/>
    <n v="-72.571312000000006"/>
    <s v="Western MA"/>
    <s v="N/A"/>
    <s v="MA"/>
    <n v="42.209550999999998"/>
    <n v="-72.599464999999995"/>
    <m/>
    <d v="2024-03-22T00:00:00"/>
  </r>
  <r>
    <x v="0"/>
    <x v="1"/>
    <s v="Priority Review - MTC Priority"/>
    <s v="Priority"/>
    <s v="MTC Priority"/>
    <s v="COMMENCE OPS"/>
    <s v="COMMENCE OPS"/>
    <d v="2020-01-23T00:00:00"/>
    <s v="COMPLETE"/>
    <s v="MC281478"/>
    <s v="Hope Heal Health, Inc."/>
    <s v="Fall River"/>
    <n v="2720"/>
    <x v="559"/>
    <s v="401-374-3862"/>
    <s v="1 West Street"/>
    <m/>
    <s v="Fall River"/>
    <s v="MA"/>
    <n v="2720"/>
    <s v="POINT (-71.102131 41.778329)"/>
    <s v="POINT (-71.145536 41.7275940)"/>
    <s v="PO Box 161"/>
    <m/>
    <s v="North Scituate"/>
    <s v="MA"/>
    <n v="2060"/>
    <s v="81-1369497"/>
    <s v="MCN281478"/>
    <s v="Sun Dec 16 2018 06:28:51 GMT-0500 (Eastern Standard Time)"/>
    <s v="Mon Nov 26 2018 00:00:00 GMT-0500 (Eastern Standard Time)"/>
    <s v="Fri Apr 12 2019 11:59:23 GMT-0400 (Eastern Daylight Time)"/>
    <b v="1"/>
    <m/>
    <m/>
    <m/>
    <m/>
    <m/>
    <s v="APPROVED"/>
    <s v="RP201845"/>
    <s v="RPA201894"/>
    <s v="Not a DBE"/>
    <x v="1"/>
    <s v="Tier 04: 20,001 to 30,000 sq. ft"/>
    <s v="Thu Dec 19 2019 03:00:00 GMT-0500 (Eastern Standard Time)"/>
    <s v="Wed May 23 2018 20:14:10 GMT-0400 (Eastern Daylight Time)"/>
    <s v="Fri Dec 21 2018 00:00:00 GMT-0500 (Eastern Standard Time)"/>
    <s v="Thu Apr 04 2019 16:34:00 GMT-0400 (Eastern Daylight Time)"/>
    <s v="Thu Jul 13 2023 04:00:00 GMT-0400 (Eastern Daylight Time)"/>
    <s v="Wed Jul 17 2024 04:00:00 GMT-0400 (Eastern Daylight Time)"/>
    <n v="600"/>
    <n v="7500"/>
    <n v="2720"/>
    <s v="Fall River"/>
    <x v="6"/>
    <n v="41.778328999999999"/>
    <n v="-71.102131"/>
    <s v="Southeast and Cape"/>
    <s v="N/A"/>
    <s v="MA"/>
    <n v="41.727594000000003"/>
    <n v="-71.145536000000007"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3694"/>
    <s v="Evergreen Industries LLC"/>
    <s v="Holyoke"/>
    <n v="1040"/>
    <x v="850"/>
    <s v="413-588-1635"/>
    <s v="414 Race St"/>
    <m/>
    <s v="Holyoke"/>
    <s v="MA"/>
    <n v="1040"/>
    <s v="POINT (-72.571312 42.12756)"/>
    <s v="POINT (-72.609196 42.1987990)"/>
    <s v="139 Greenleaf Drive"/>
    <m/>
    <s v="Florence"/>
    <s v="MA"/>
    <n v="1062"/>
    <s v="87-3658546"/>
    <s v="MCN283694"/>
    <s v="Thu Apr 07 2022 13:21:49 GMT-0400 (Eastern Daylight Time)"/>
    <s v="Tue Mar 29 2022 14:37:05 GMT-0400 (Eastern Daylight Time)"/>
    <s v="Mon Sep 19 2022 20:42:19 GMT-0400 (Eastern Daylight Time)"/>
    <m/>
    <s v="no"/>
    <m/>
    <m/>
    <m/>
    <m/>
    <m/>
    <m/>
    <m/>
    <s v="Woman-Owned Business"/>
    <x v="1"/>
    <s v="Tier 01: up to 5,000 square feet"/>
    <m/>
    <s v="Mon Feb 14 2022 17:06:12 GMT-0500 (Eastern Standard Time)"/>
    <s v="Fri Apr 15 2022 14:16:11 GMT-0400 (Eastern Daylight Time)"/>
    <s v="Thu Jun 09 2022 12:48:46 GMT-0400 (Eastern Daylight Time)"/>
    <s v="Thu Aug 10 2023 04:00:00 GMT-0400 (Eastern Daylight Time)"/>
    <s v="Thu Sep 19 2024 04:00:00 GMT-0400 (Eastern Daylight Time)"/>
    <n v="200"/>
    <n v="1250"/>
    <n v="1040"/>
    <s v="Holyoke"/>
    <x v="1"/>
    <n v="42.127560000000003"/>
    <n v="-72.571312000000006"/>
    <s v="Western MA"/>
    <s v="N/A"/>
    <s v="MA"/>
    <n v="42.198799000000001"/>
    <n v="-72.609196999999995"/>
    <m/>
    <d v="2024-03-22T00:00:00"/>
  </r>
  <r>
    <x v="0"/>
    <x v="8"/>
    <s v="Priority Review - MTC Priority"/>
    <s v="Priority"/>
    <s v="MTC Priority"/>
    <s v="COMMENCE OPS"/>
    <s v="COMMENCE OPS"/>
    <d v="2019-06-05T00:00:00"/>
    <s v="COMPLETE"/>
    <s v="MX281310"/>
    <s v="SIRA NATURALS, INC."/>
    <s v="Milford"/>
    <n v="1757"/>
    <x v="156"/>
    <s v="617-833-2077"/>
    <s v="300 TRADE CENTER DRIVE"/>
    <s v="SUITE 7700"/>
    <s v="WOBURN"/>
    <s v="MA"/>
    <n v="1801"/>
    <s v="POINT (-71.840209 42.329642)"/>
    <s v="POINT (-71.488451 42.1398429)"/>
    <s v="300 TRADE CENTER DRIVE"/>
    <s v="SUITE 7700"/>
    <s v="WOBURN"/>
    <s v="MA"/>
    <n v="1801"/>
    <s v="46-5147723"/>
    <s v="MXN281310"/>
    <s v="Tue Jul 10 2018 09:07:36 GMT-0400 (Eastern Daylight Time)"/>
    <s v="Thu May 10 2018 00:00:00 GMT-0400 (Eastern Daylight Time)"/>
    <s v="Sun Jul 29 2018 07:57:14 GMT-0400 (Eastern Daylight Time)"/>
    <b v="1"/>
    <m/>
    <m/>
    <m/>
    <m/>
    <m/>
    <s v="APPROVED"/>
    <s v="RP201855"/>
    <s v="RP201855"/>
    <s v="Not a DBE"/>
    <x v="0"/>
    <m/>
    <s v="Thu Nov 01 2018 04:00:00 GMT-0400 (Eastern Daylight Time)"/>
    <s v="Wed Apr 18 2018 09:28:24 GMT-0400 (Eastern Daylight Time)"/>
    <s v="Fri Jun 08 2018 00:00:00 GMT-0400 (Eastern Daylight Time)"/>
    <s v="Mon Jul 23 2018 09:05:32 GMT-0400 (Eastern Daylight Time)"/>
    <s v="Thu Oct 12 2023 04:00:00 GMT-0400 (Eastern Daylight Time)"/>
    <s v="Wed Oct 16 2024 04:00:00 GMT-0400 (Eastern Daylight Time)"/>
    <n v="300"/>
    <n v="5000"/>
    <n v="1757"/>
    <s v="Milford"/>
    <x v="11"/>
    <n v="42.329642"/>
    <n v="-71.840209000000002"/>
    <s v="Central MA"/>
    <s v="N/A"/>
    <s v="MA"/>
    <n v="42.139842999999999"/>
    <n v="-71.488451999999995"/>
    <m/>
    <d v="2024-03-22T00:00:00"/>
  </r>
  <r>
    <x v="0"/>
    <x v="1"/>
    <s v="Expedited Review - Social Equity Participant"/>
    <s v="Expedited"/>
    <s v="Social Equity Participant"/>
    <s v="PROVISIONAL LICENSE"/>
    <s v="PROVISIONAL LICENSE"/>
    <m/>
    <s v="COMPLETE"/>
    <s v="MC282234"/>
    <s v="Fuego Farms Inc."/>
    <s v="Middleborough"/>
    <n v="2346"/>
    <x v="335"/>
    <s v="774-488-9226"/>
    <s v="254 Newhill Ave."/>
    <m/>
    <s v="Somerset"/>
    <s v="MA"/>
    <n v="2726"/>
    <s v="POINT (-70.818958 41.978877)"/>
    <s v="POINT (-70.864131 41.8575590)"/>
    <s v="77 Pond Street"/>
    <m/>
    <s v="Sharon"/>
    <s v="MA"/>
    <n v="2067"/>
    <s v="84-2193238"/>
    <s v="MCN282234"/>
    <s v="Fri Feb 07 2020 08:41:01 GMT-0500 (Eastern Standard Time)"/>
    <s v="Wed Oct 16 2019 00:00:00 GMT-0400 (Eastern Daylight Time)"/>
    <s v="Tue Jul 14 2020 20:27:37 GMT-0400 (Eastern Daylight Time)"/>
    <m/>
    <m/>
    <m/>
    <m/>
    <m/>
    <m/>
    <m/>
    <m/>
    <m/>
    <s v="Not a DBE"/>
    <x v="1"/>
    <s v="Tier 02: 5,001 to 10,000 sq. ft."/>
    <m/>
    <s v="Mon Jun 24 2019 18:30:16 GMT-0400 (Eastern Daylight Time)"/>
    <s v="Wed Feb 12 2020 00:00:00 GMT-0500 (Eastern Standard Time)"/>
    <s v="Thu Apr 09 2020 15:13:01 GMT-0400 (Eastern Daylight Time)"/>
    <s v="Thu Jul 14 2022 04:00:00 GMT-0400 (Eastern Daylight Time)"/>
    <s v="Fri Jul 14 2023 04:00:00 GMT-0400 (Eastern Daylight Time)"/>
    <n v="400"/>
    <n v="1250"/>
    <n v="2346"/>
    <s v="Middleboro"/>
    <x v="5"/>
    <n v="41.978876999999997"/>
    <n v="-70.818957999999995"/>
    <m/>
    <s v="Lot 2"/>
    <s v="MA"/>
    <n v="41.857559000000002"/>
    <n v="-70.864131"/>
    <m/>
    <d v="2024-03-22T00:00:00"/>
  </r>
  <r>
    <x v="0"/>
    <x v="1"/>
    <s v="Expedited Review - License Type"/>
    <s v="Expedited"/>
    <s v="License Type"/>
    <s v="PROVISIONAL LICENSE"/>
    <s v="PROVISIONAL LICENSE"/>
    <m/>
    <s v="COMPLETE"/>
    <s v="MC283662"/>
    <s v="True Cannabis, Inc."/>
    <s v="Heath"/>
    <n v="1346"/>
    <x v="851"/>
    <s v="248-736-3308"/>
    <s v="2 Bellor Road"/>
    <m/>
    <s v="Heath"/>
    <s v="MA"/>
    <n v="1346"/>
    <s v="POINT (-72.573941 42.587072)"/>
    <s v="POINT (-72.827235 42.7253400)"/>
    <s v="45 School Street"/>
    <s v="Suite 202"/>
    <s v="Boston"/>
    <s v="MA"/>
    <n v="2108"/>
    <s v="87-3649278"/>
    <s v="MCN283662"/>
    <s v="Wed May 04 2022 10:36:56 GMT-0400 (Eastern Daylight Time)"/>
    <s v="Tue Jan 18 2022 09:57:53 GMT-0500 (Eastern Standard Time)"/>
    <m/>
    <m/>
    <s v="no"/>
    <m/>
    <m/>
    <m/>
    <m/>
    <m/>
    <m/>
    <m/>
    <s v="Not a DBE"/>
    <x v="2"/>
    <s v="Tier 11: 90,001 to 100,000 sq. ft"/>
    <m/>
    <s v="Tue Dec 07 2021 21:17:27 GMT-0500 (Eastern Standard Time)"/>
    <s v="Fri May 06 2022 06:49:24 GMT-0400 (Eastern Daylight Time)"/>
    <s v="Thu Jun 09 2022 13:01:27 GMT-0400 (Eastern Daylight Time)"/>
    <s v="Tue Jun 14 2022 04:00:00 GMT-0400 (Eastern Daylight Time)"/>
    <s v="Wed Jun 14 2023 04:00:00 GMT-0400 (Eastern Daylight Time)"/>
    <n v="1500"/>
    <n v="25000"/>
    <n v="1346"/>
    <s v="Heath"/>
    <x v="3"/>
    <n v="42.587071999999999"/>
    <n v="-72.573941000000005"/>
    <s v="Western MA"/>
    <s v="N/A"/>
    <s v="MA"/>
    <n v="42.725340000000003"/>
    <n v="-72.827235999999999"/>
    <m/>
    <d v="2024-03-22T00:00:00"/>
  </r>
  <r>
    <x v="0"/>
    <x v="2"/>
    <s v="Priority Review - MTC Priority"/>
    <s v="Priority"/>
    <s v="MTC Priority"/>
    <s v="COMMENCE OPS"/>
    <s v="COMMENCE OPS"/>
    <d v="2020-08-31T00:00:00"/>
    <s v="COMPLETE"/>
    <s v="MR281259"/>
    <s v="Mission MA, Inc."/>
    <s v="Worcester"/>
    <n v="1605"/>
    <x v="316"/>
    <s v="833-768-4357"/>
    <s v="640 Lincoln St."/>
    <m/>
    <s v="Worcester"/>
    <s v="MA"/>
    <n v="1605"/>
    <s v="POINT (-71.840209 42.329642)"/>
    <s v="POINT (-71.764895 42.2991510)"/>
    <s v="5060 N. 40th Street"/>
    <s v="Suite 120"/>
    <s v="Phoenix"/>
    <s v="AZ"/>
    <n v="85018"/>
    <s v="47-3906035"/>
    <s v="MRN281259"/>
    <s v="Thu Feb 07 2019 08:58:27 GMT-0500 (Eastern Standard Time)"/>
    <s v="Fri Dec 07 2018 00:00:00 GMT-0500 (Eastern Standard Time)"/>
    <s v="Fri Jun 21 2019 11:36:52 GMT-0400 (Eastern Daylight Time)"/>
    <b v="1"/>
    <m/>
    <m/>
    <m/>
    <m/>
    <m/>
    <s v="APPROVED"/>
    <s v="RP201863"/>
    <s v="RP201863"/>
    <s v="Not a DBE"/>
    <x v="0"/>
    <m/>
    <s v="Thu Aug 06 2020 04:00:00 GMT-0400 (Eastern Daylight Time)"/>
    <s v="Tue Apr 17 2018 16:03:51 GMT-0400 (Eastern Daylight Time)"/>
    <s v="Thu Feb 14 2019 00:00:00 GMT-0500 (Eastern Standard Time)"/>
    <s v="Thu May 16 2019 13:35:30 GMT-0400 (Eastern Daylight Time)"/>
    <s v="Thu Dec 14 2023 03:00:00 GMT-0500 (Eastern Standard Time)"/>
    <s v="Thu Dec 19 2024 03:00:00 GMT-0500 (Eastern Standard Time)"/>
    <n v="300"/>
    <n v="5000"/>
    <n v="1605"/>
    <s v="Worcester"/>
    <x v="11"/>
    <n v="42.329642"/>
    <n v="-71.840209000000002"/>
    <s v="Central MA"/>
    <s v="Suite 200"/>
    <s v="MA"/>
    <n v="42.299151000000002"/>
    <n v="-71.764895999999993"/>
    <m/>
    <d v="2024-03-22T00:00:00"/>
  </r>
  <r>
    <x v="0"/>
    <x v="0"/>
    <s v="Expedited Review - DBE Status"/>
    <s v="Expedited"/>
    <s v="DBE Status"/>
    <s v="PROVISIONAL LICENSE"/>
    <s v="PROVISIONAL LICENSE"/>
    <m/>
    <s v="COMPLETE"/>
    <s v="MP282002"/>
    <s v="Pepperell Roots, LLC"/>
    <s v="Pepperell"/>
    <n v="1463"/>
    <x v="563"/>
    <s v="978-758-3212"/>
    <s v="41 Brookline Street"/>
    <s v="PO Box 891"/>
    <s v="Pepperell"/>
    <s v="MA"/>
    <n v="1463"/>
    <s v="POINT (-71.275566 42.459085)"/>
    <s v="POINT (-71.562984 42.6767529)"/>
    <s v="41 Brookline Street"/>
    <s v="PO Box 891"/>
    <s v="Pepperell"/>
    <s v="MA"/>
    <n v="1463"/>
    <s v="84-4627957"/>
    <s v="MPN282002"/>
    <s v="Wed Jun 09 2021 15:21:09 GMT-0400 (Eastern Daylight Time)"/>
    <s v="Fri Feb 26 2021 13:22:15 GMT-0500 (Eastern Standard Time)"/>
    <s v="Thu Dec 16 2021 12:27:55 GMT-0500 (Eastern Standard Time)"/>
    <m/>
    <s v="no"/>
    <m/>
    <m/>
    <m/>
    <m/>
    <m/>
    <m/>
    <m/>
    <s v="Woman-Owned Business"/>
    <x v="0"/>
    <m/>
    <m/>
    <s v="Mon Dec 21 2020 11:23:46 GMT-0500 (Eastern Standard Time)"/>
    <s v="Fri Jun 25 2021 14:30:11 GMT-0400 (Eastern Daylight Time)"/>
    <s v="Fri Sep 17 2021 12:32:12 GMT-0400 (Eastern Daylight Time)"/>
    <s v="Thu Dec 14 2023 03:00:00 GMT-0500 (Eastern Standard Time)"/>
    <s v="Mon Dec 16 2024 03:00:00 GMT-0500 (Eastern Standard Time)"/>
    <n v="1500"/>
    <n v="10000"/>
    <n v="1463"/>
    <s v="Pepperell"/>
    <x v="0"/>
    <n v="42.459085000000002"/>
    <n v="-71.275565999999998"/>
    <s v="Central MA"/>
    <s v="N/A"/>
    <s v="MA"/>
    <n v="42.676752999999998"/>
    <n v="-71.562984"/>
    <m/>
    <d v="2024-03-22T00:00:00"/>
  </r>
  <r>
    <x v="0"/>
    <x v="1"/>
    <s v="Priority Review - MTC Priority"/>
    <s v="Priority"/>
    <s v="MTC Priority"/>
    <s v="COMMENCE OPS"/>
    <s v="COMMENCE OPS"/>
    <d v="2020-01-23T00:00:00"/>
    <s v="COMPLETE"/>
    <s v="MC282015"/>
    <s v="SIRA NATURALS, INC."/>
    <s v="Milford"/>
    <n v="1757"/>
    <x v="156"/>
    <s v="617-833-2077"/>
    <s v="ONE INDUSTRIAL ROAD"/>
    <m/>
    <s v="MILFORD"/>
    <s v="MA"/>
    <n v="1757"/>
    <s v="POINT (-71.840209 42.329642)"/>
    <s v="POINT (-71.491994 42.1421640)"/>
    <s v="300 TRADE CENTER DRIVE"/>
    <s v="SUITE 7700"/>
    <s v="WOBURN"/>
    <s v="MA"/>
    <n v="1801"/>
    <s v="46-5147723"/>
    <s v="MCN282015"/>
    <s v="Sun Mar 31 2019 11:56:32 GMT-0400 (Eastern Daylight Time)"/>
    <s v="Tue Mar 19 2019 00:00:00 GMT-0400 (Eastern Daylight Time)"/>
    <s v="Fri Jun 14 2019 15:55:34 GMT-0400 (Eastern Daylight Time)"/>
    <b v="1"/>
    <m/>
    <m/>
    <m/>
    <m/>
    <m/>
    <s v="APPROVED"/>
    <s v="RP201855"/>
    <s v="RP201855"/>
    <s v="Not a DBE"/>
    <x v="1"/>
    <s v="Tier 03: 10,001 to 20,000 sq. ft"/>
    <s v="Thu Dec 19 2019 08:00:00 GMT-0500 (Eastern Standard Time)"/>
    <s v="Sat Mar 02 2019 06:53:02 GMT-0500 (Eastern Standard Time)"/>
    <s v="Wed Apr 10 2019 00:00:00 GMT-0400 (Eastern Daylight Time)"/>
    <s v="Thu Jun 13 2019 15:56:14 GMT-0400 (Eastern Daylight Time)"/>
    <s v="Thu Sep 14 2023 04:00:00 GMT-0400 (Eastern Daylight Time)"/>
    <s v="Mon Sep 16 2024 04:00:00 GMT-0400 (Eastern Daylight Time)"/>
    <n v="600"/>
    <n v="5000"/>
    <n v="1757"/>
    <s v="Milford"/>
    <x v="11"/>
    <n v="42.329642"/>
    <n v="-71.840209000000002"/>
    <s v="Central MA"/>
    <s v="N/A"/>
    <s v="MA"/>
    <n v="42.142164000000001"/>
    <n v="-71.491994000000005"/>
    <m/>
    <d v="2024-03-22T00:00:00"/>
  </r>
  <r>
    <x v="0"/>
    <x v="0"/>
    <s v="General Applicant"/>
    <s v="General Applicant"/>
    <s v="General Applicant"/>
    <s v="COMMENCE OPS"/>
    <s v="COMMENCE OPS"/>
    <d v="2022-09-20T00:00:00"/>
    <s v="COMPLETE"/>
    <s v="MP281966"/>
    <s v="Regenerative LLC"/>
    <s v="Uxbridge"/>
    <n v="1569"/>
    <x v="213"/>
    <s v="508-498-4838"/>
    <s v="30 Noonan Way (formerly known as 1035 Quaker Hwy)"/>
    <m/>
    <s v="Uxbridge"/>
    <s v="MA"/>
    <n v="1569"/>
    <s v="POINT (-71.840209 42.329642)"/>
    <s v="POINT (-71.624076 42.0630060)"/>
    <s v="679 Washington St."/>
    <s v="Ste8#177"/>
    <s v="Attleboro"/>
    <s v="MA"/>
    <n v="2703"/>
    <s v="85-2143420"/>
    <s v="MPN281966"/>
    <s v="Thu Nov 05 2020 20:10:32 GMT-0500 (Eastern Standard Time)"/>
    <s v="Mon Nov 02 2020 10:03:42 GMT-0500 (Eastern Standard Time)"/>
    <s v="Wed Mar 17 2021 12:55:38 GMT-0400 (Eastern Daylight Time)"/>
    <m/>
    <s v="no"/>
    <m/>
    <m/>
    <m/>
    <m/>
    <m/>
    <m/>
    <m/>
    <s v="Not a DBE"/>
    <x v="0"/>
    <m/>
    <s v="Thu Jul 14 2022 04:00:00 GMT-0400 (Eastern Daylight Time)"/>
    <s v="Thu Oct 15 2020 21:19:30 GMT-0400 (Eastern Daylight Time)"/>
    <s v="Fri Nov 06 2020 12:59:43 GMT-0500 (Eastern Standard Time)"/>
    <s v="Thu Jan 14 2021 15:43:01 GMT-0500 (Eastern Standard Time)"/>
    <s v="Thu Mar 07 2024 03:00:00 GMT-0500 (Eastern Standard Time)"/>
    <s v="Mon Mar 17 2025 04:00:00 GMT-0400 (Eastern Daylight Time)"/>
    <n v="1500"/>
    <n v="10000"/>
    <n v="1569"/>
    <s v="Uxbridge"/>
    <x v="11"/>
    <n v="42.329642"/>
    <n v="-71.840209000000002"/>
    <s v="Central MA"/>
    <s v="N/A"/>
    <s v="MA"/>
    <n v="42.063006000000001"/>
    <n v="-71.624076000000002"/>
    <s v="SE305152"/>
    <d v="2024-03-22T00:00:00"/>
  </r>
  <r>
    <x v="0"/>
    <x v="0"/>
    <s v="General Applicant"/>
    <s v="General Applicant"/>
    <s v="General Applicant"/>
    <s v="COMMENCE OPS"/>
    <s v="COMMENCE OPS"/>
    <d v="2023-02-07T00:00:00"/>
    <s v="COMPLETE"/>
    <s v="MP281490"/>
    <s v="27 Broom Street, LLC"/>
    <s v="Plainfield"/>
    <n v="1070"/>
    <x v="6"/>
    <s v="413-335-6473"/>
    <s v="26 Brookside Drive"/>
    <m/>
    <s v="Feeding Hills"/>
    <s v="MA"/>
    <n v="1030"/>
    <s v="POINT (-72.62073 42.322256)"/>
    <s v="POINT (-72.900081 42.51052)"/>
    <s v="26 Brookside Drive"/>
    <m/>
    <s v="Feeding Hills"/>
    <s v="MA"/>
    <n v="1030"/>
    <s v="82-0727541"/>
    <s v="MPN281490"/>
    <s v="Mon Dec 02 2019 14:20:41 GMT-0500 (Eastern Standard Time)"/>
    <s v="Mon May 20 2019 00:00:00 GMT-0400 (Eastern Daylight Time)"/>
    <s v="Fri Mar 20 2020 15:45:43 GMT-0400 (Eastern Daylight Time)"/>
    <m/>
    <m/>
    <m/>
    <m/>
    <m/>
    <m/>
    <m/>
    <m/>
    <m/>
    <s v="Not a DBE"/>
    <x v="0"/>
    <m/>
    <s v="Thu Dec 08 2022 03:00:00 GMT-0500 (Eastern Standard Time)"/>
    <s v="Wed Sep 19 2018 13:56:54 GMT-0400 (Eastern Daylight Time)"/>
    <s v="Thu Oct 03 2019 00:00:00 GMT-0400 (Eastern Daylight Time)"/>
    <s v="Thu Jan 09 2020 11:19:54 GMT-0500 (Eastern Standard Time)"/>
    <s v="Thu Jul 13 2023 04:00:00 GMT-0400 (Eastern Daylight Time)"/>
    <s v="Tue Aug 06 2024 04:00:00 GMT-0400 (Eastern Daylight Time)"/>
    <n v="300"/>
    <n v="10000"/>
    <n v="1070"/>
    <s v="Plainfield"/>
    <x v="10"/>
    <n v="42.322256000000003"/>
    <n v="-72.620729999999995"/>
    <s v="Western MA"/>
    <s v="N/A"/>
    <s v="MA"/>
    <n v="42.51052"/>
    <n v="-72.900081999999998"/>
    <m/>
    <d v="2024-03-22T00:00:00"/>
  </r>
  <r>
    <x v="1"/>
    <x v="0"/>
    <s v="General Applicant"/>
    <s v="General Applicant"/>
    <s v="General Applicant"/>
    <s v="IN PROCESS"/>
    <s v="IN PROCESS"/>
    <m/>
    <s v="INCOMPLETE"/>
    <s v="MP282038"/>
    <s v="Ironstone Express, Inc."/>
    <s v="Uxbridge"/>
    <n v="1569"/>
    <x v="852"/>
    <s v="978-836-8742"/>
    <s v="454 Quaker Highway"/>
    <m/>
    <s v="Uxbridge"/>
    <s v="MA"/>
    <n v="1569"/>
    <s v="POINT (-71.840209 42.329642)"/>
    <m/>
    <s v="P.O. Box 414"/>
    <m/>
    <s v="Uxbridge"/>
    <s v="MA"/>
    <n v="1569"/>
    <s v="83-4174397"/>
    <s v="MPN282038"/>
    <s v="Mon Apr 26 2021 15:09:37 GMT-0400 (Eastern Daylight Time)"/>
    <s v="Tue May 11 2021 16:28:31 GMT-0400 (Eastern Daylight Time)"/>
    <m/>
    <m/>
    <s v="no"/>
    <m/>
    <m/>
    <m/>
    <m/>
    <m/>
    <m/>
    <m/>
    <s v="Not a DBE"/>
    <x v="0"/>
    <m/>
    <m/>
    <s v="Sun Feb 21 2021 23:15:07 GMT-0500 (Eastern Standard Time)"/>
    <m/>
    <m/>
    <m/>
    <m/>
    <n v="1500"/>
    <m/>
    <n v="1569"/>
    <s v="Uxbridge"/>
    <x v="11"/>
    <n v="42.329642"/>
    <n v="-71.840209000000002"/>
    <s v="Central MA"/>
    <m/>
    <s v="MA"/>
    <m/>
    <m/>
    <m/>
    <d v="2024-03-22T00:00:00"/>
  </r>
  <r>
    <x v="0"/>
    <x v="2"/>
    <s v="General Applicant"/>
    <s v="General Applicant"/>
    <s v="General Applicant"/>
    <s v="COMMENCE OPS"/>
    <s v="COMMENCE OPS"/>
    <d v="2022-11-21T00:00:00"/>
    <s v="COMPLETE"/>
    <s v="MR284097"/>
    <s v="Massachusetts Citizens for Social Equity LLC"/>
    <s v="Boston"/>
    <n v="2131"/>
    <x v="853"/>
    <s v="617-817-5615"/>
    <s v="1508 Dorchester Avenue"/>
    <m/>
    <s v="Dorchester"/>
    <s v="MA"/>
    <n v="2122"/>
    <s v="POINT (-71.073493 42.334948)"/>
    <s v="POINT (-71.121491 42.2929090)"/>
    <s v="1508 Dorchester Avenue"/>
    <m/>
    <s v="Dorchester"/>
    <s v="MA"/>
    <n v="2122"/>
    <s v="83-3011333"/>
    <s v="MRN284097"/>
    <s v="Thu Apr 01 2021 17:07:56 GMT-0400 (Eastern Daylight Time)"/>
    <s v="Wed Mar 24 2021 09:34:42 GMT-0400 (Eastern Daylight Time)"/>
    <m/>
    <m/>
    <s v="no"/>
    <m/>
    <m/>
    <m/>
    <m/>
    <m/>
    <m/>
    <m/>
    <s v="Not a DBE"/>
    <x v="0"/>
    <m/>
    <s v="Thu Oct 13 2022 04:00:00 GMT-0400 (Eastern Daylight Time)"/>
    <s v="Mon Feb 15 2021 21:19:03 GMT-0500 (Eastern Standard Time)"/>
    <s v="Fri Apr 09 2021 10:25:28 GMT-0400 (Eastern Daylight Time)"/>
    <s v="Thu May 13 2021 12:30:58 GMT-0400 (Eastern Daylight Time)"/>
    <s v="Thu Sep 14 2023 04:00:00 GMT-0400 (Eastern Daylight Time)"/>
    <s v="Tue Oct 15 2024 04:00:00 GMT-0400 (Eastern Daylight Time)"/>
    <n v="1500"/>
    <n v="10000"/>
    <n v="2131"/>
    <s v="Roslindale"/>
    <x v="13"/>
    <n v="42.334947999999997"/>
    <n v="-71.073492999999999"/>
    <m/>
    <s v="N/A"/>
    <s v="MA"/>
    <n v="42.292909000000002"/>
    <n v="-71.121491000000006"/>
    <m/>
    <d v="2024-03-22T00:00:00"/>
  </r>
  <r>
    <x v="0"/>
    <x v="1"/>
    <s v="Priority Review - MTC Priority"/>
    <s v="Priority"/>
    <s v="MTC Priority"/>
    <s v="COMMENCE OPS"/>
    <s v="COMMENCE OPS"/>
    <d v="2020-01-15T00:00:00"/>
    <s v="COMPLETE"/>
    <s v="MC281928"/>
    <s v="Theory Wellness Inc"/>
    <s v="Sheffield"/>
    <n v="1257"/>
    <x v="495"/>
    <s v="413-429-6472"/>
    <s v="237 Bow Wow Road"/>
    <m/>
    <s v="Sheffield"/>
    <s v="MA"/>
    <n v="1257"/>
    <s v="POINT (-73.209889 42.396128)"/>
    <s v="POINT (-73.371457 42.119653)"/>
    <s v="38 Montvale Ave"/>
    <s v="#210"/>
    <s v="Stoneham"/>
    <s v="MA"/>
    <n v="2180"/>
    <s v="47-5615911"/>
    <s v="MCN281928"/>
    <s v="Sun Mar 03 2019 20:04:48 GMT-0500 (Eastern Standard Time)"/>
    <s v="Fri Feb 15 2019 00:00:00 GMT-0500 (Eastern Standard Time)"/>
    <s v="Tue Apr 09 2019 12:01:18 GMT-0400 (Eastern Daylight Time)"/>
    <b v="1"/>
    <m/>
    <m/>
    <m/>
    <m/>
    <m/>
    <s v="APPROVED"/>
    <s v="RP201916"/>
    <s v="RPA201916"/>
    <s v="Not a DBE"/>
    <x v="2"/>
    <s v="Tier 06: 40,001 to 50,000 sq. ft"/>
    <s v="Wed Jul 17 2019 04:00:00 GMT-0400 (Eastern Daylight Time)"/>
    <s v="Tue Jan 15 2019 12:44:19 GMT-0500 (Eastern Standard Time)"/>
    <s v="Thu Mar 14 2019 00:00:00 GMT-0400 (Eastern Daylight Time)"/>
    <s v="Thu Apr 04 2019 16:40:34 GMT-0400 (Eastern Daylight Time)"/>
    <s v="Thu Apr 07 2022 04:00:00 GMT-0400 (Eastern Daylight Time)"/>
    <s v="Tue Apr 11 2023 04:00:00 GMT-0400 (Eastern Daylight Time)"/>
    <n v="300"/>
    <n v="6250"/>
    <n v="1257"/>
    <s v="Sheffield"/>
    <x v="2"/>
    <n v="42.396127999999997"/>
    <n v="-73.209889000000004"/>
    <s v="Western MA"/>
    <s v="N/A"/>
    <s v="MA"/>
    <n v="42.119653"/>
    <n v="-73.371457000000007"/>
    <m/>
    <d v="2024-03-22T00:00:00"/>
  </r>
  <r>
    <x v="0"/>
    <x v="0"/>
    <s v="Priority Review - MTC Priority"/>
    <s v="Priority"/>
    <s v="MTC Priority"/>
    <s v="COMMENCE OPS"/>
    <s v="COMMENCE OPS"/>
    <d v="2019-03-29T00:00:00"/>
    <s v="COMPLETE"/>
    <s v="MP281427"/>
    <s v="Berkshire Roots, Inc."/>
    <s v="Pittsfield"/>
    <n v="1201"/>
    <x v="680"/>
    <s v="413-553-9333"/>
    <s v="501 Dalton Ave"/>
    <m/>
    <s v="Pittsfield"/>
    <s v="MA"/>
    <n v="1201"/>
    <s v="POINT (-73.209889 42.396128)"/>
    <s v="POINT (-73.212294 42.4655780)"/>
    <s v="501 Dalton Ave"/>
    <m/>
    <s v="Pittsfield"/>
    <s v="MA"/>
    <n v="1201"/>
    <s v="81-5430971"/>
    <s v="MPN281427"/>
    <s v="Thu Aug 30 2018 16:05:20 GMT-0400 (Eastern Daylight Time)"/>
    <s v="Wed Jul 25 2018 00:00:00 GMT-0400 (Eastern Daylight Time)"/>
    <s v="Tue Oct 30 2018 11:38:27 GMT-0400 (Eastern Daylight Time)"/>
    <b v="1"/>
    <m/>
    <m/>
    <m/>
    <m/>
    <m/>
    <s v="APPROVED"/>
    <s v="RP201903"/>
    <s v="RP201903"/>
    <s v="Not a DBE"/>
    <x v="0"/>
    <m/>
    <s v="Thu Feb 07 2019 03:00:00 GMT-0500 (Eastern Standard Time)"/>
    <s v="Tue Jul 03 2018 09:27:37 GMT-0400 (Eastern Daylight Time)"/>
    <s v="Thu Sep 06 2018 00:00:00 GMT-0400 (Eastern Daylight Time)"/>
    <s v="Thu Oct 04 2018 15:19:19 GMT-0400 (Eastern Daylight Time)"/>
    <s v="Thu Jan 11 2024 03:00:00 GMT-0500 (Eastern Standard Time)"/>
    <s v="Tue Apr 29 2025 04:00:00 GMT-0400 (Eastern Daylight Time)"/>
    <n v="300"/>
    <n v="5000"/>
    <n v="1201"/>
    <s v="Pittsfield"/>
    <x v="2"/>
    <n v="42.396127999999997"/>
    <n v="-73.209889000000004"/>
    <s v="Western MA"/>
    <s v="N/A"/>
    <s v="MA"/>
    <n v="42.465578000000001"/>
    <n v="-73.212294"/>
    <m/>
    <d v="2024-03-22T00:00:00"/>
  </r>
  <r>
    <x v="0"/>
    <x v="0"/>
    <s v="Expedited Review - Social Equity Participant"/>
    <s v="Expedited"/>
    <s v="Social Equity Participant"/>
    <s v="PROVISIONAL LICENSE"/>
    <s v="PROVISIONAL LICENSE"/>
    <m/>
    <s v="COMPLETE"/>
    <s v="MP281857"/>
    <s v="Coastal Roots LLC"/>
    <s v="Uxbridge"/>
    <n v="1569"/>
    <x v="671"/>
    <s v="781-422-1551"/>
    <s v="112 Winter St."/>
    <m/>
    <s v="Hanson"/>
    <s v="MA"/>
    <n v="2341"/>
    <s v="POINT (-71.840209 42.329642)"/>
    <s v="POINT (-71.666886 42.0589129)"/>
    <s v="112 Winter St."/>
    <m/>
    <s v="Hanson"/>
    <s v="MA"/>
    <n v="2341"/>
    <s v="85-1767963"/>
    <s v="MPN281857"/>
    <s v="Tue Apr 05 2022 17:07:58 GMT-0400 (Eastern Daylight Time)"/>
    <s v="Tue Apr 05 2022 14:48:13 GMT-0400 (Eastern Daylight Time)"/>
    <s v="Thu Jul 07 2022 19:42:55 GMT-0400 (Eastern Daylight Time)"/>
    <m/>
    <s v="yes"/>
    <s v="SE305010"/>
    <m/>
    <m/>
    <m/>
    <m/>
    <m/>
    <m/>
    <s v="Not a DBE"/>
    <x v="0"/>
    <m/>
    <m/>
    <s v="Mon Mar 16 2020 09:00:15 GMT-0400 (Eastern Daylight Time)"/>
    <s v="Mon Apr 25 2022 05:30:29 GMT-0400 (Eastern Daylight Time)"/>
    <s v="Thu Jun 09 2022 12:48:31 GMT-0400 (Eastern Daylight Time)"/>
    <s v="Thu Jul 13 2023 04:00:00 GMT-0400 (Eastern Daylight Time)"/>
    <s v="Wed Jul 17 2024 04:00:00 GMT-0400 (Eastern Daylight Time)"/>
    <m/>
    <n v="5000"/>
    <n v="1569"/>
    <s v="Uxbridge"/>
    <x v="11"/>
    <n v="42.329642"/>
    <n v="-71.840209000000002"/>
    <s v="Central MA"/>
    <s v="Unit B"/>
    <s v="MA"/>
    <n v="42.058912999999997"/>
    <n v="-71.666886000000005"/>
    <s v="SE305010"/>
    <d v="2024-03-22T00:00:00"/>
  </r>
  <r>
    <x v="0"/>
    <x v="0"/>
    <s v="General Applicant"/>
    <s v="General Applicant"/>
    <s v="General Applicant"/>
    <s v="COMMENCE OPS"/>
    <s v="COMMENCE OPS"/>
    <d v="2023-06-30T00:00:00"/>
    <s v="COMPLETE"/>
    <s v="MP282157"/>
    <s v="Hudson Botanical Processing LLC"/>
    <s v="Hudson"/>
    <n v="1749"/>
    <x v="674"/>
    <s v="508-658-3573"/>
    <s v="14 Kane Industrial Drive"/>
    <m/>
    <s v="Hudson"/>
    <s v="MA"/>
    <n v="1749"/>
    <s v="POINT (-71.275566 42.459085)"/>
    <s v="POINT (-71.507161 42.3944260)"/>
    <s v="9 Kane Industrial Drive"/>
    <s v="Unit# 1"/>
    <s v="Hudson"/>
    <s v="MA"/>
    <n v="1749"/>
    <s v="83-3219275"/>
    <s v="MPN282157"/>
    <s v="Wed Aug 24 2022 13:47:50 GMT-0400 (Eastern Daylight Time)"/>
    <s v="Fri Jan 07 2022 14:51:08 GMT-0500 (Eastern Standard Time)"/>
    <s v="Mon Dec 12 2022 13:11:28 GMT-0500 (Eastern Standard Time)"/>
    <m/>
    <s v="no"/>
    <m/>
    <m/>
    <m/>
    <m/>
    <m/>
    <m/>
    <m/>
    <s v="Not a DBE"/>
    <x v="0"/>
    <m/>
    <s v="Thu Jun 08 2023 04:00:00 GMT-0400 (Eastern Daylight Time)"/>
    <s v="Thu Dec 09 2021 12:32:03 GMT-0500 (Eastern Standard Time)"/>
    <s v="Wed Aug 24 2022 12:59:12 GMT-0400 (Eastern Daylight Time)"/>
    <s v="Fri Sep 16 2022 13:57:07 GMT-0400 (Eastern Daylight Time)"/>
    <s v="Thu Dec 14 2023 03:00:00 GMT-0500 (Eastern Standard Time)"/>
    <s v="Wed Dec 18 2024 03:00:00 GMT-0500 (Eastern Standard Time)"/>
    <n v="1500"/>
    <n v="10000"/>
    <n v="1749"/>
    <s v="Hudson"/>
    <x v="0"/>
    <n v="42.459085000000002"/>
    <n v="-71.275565999999998"/>
    <s v="Central MA"/>
    <s v="N/A"/>
    <s v="MA"/>
    <n v="42.394426000000003"/>
    <n v="-71.507161999999994"/>
    <m/>
    <d v="2024-03-22T00:00:00"/>
  </r>
  <r>
    <x v="0"/>
    <x v="2"/>
    <s v="General Applicant"/>
    <s v="General Applicant"/>
    <s v="General Applicant"/>
    <s v="COMMENCE OPS"/>
    <s v="COMMENCE OPS"/>
    <d v="2020-02-27T00:00:00"/>
    <s v="COMPLETE"/>
    <s v="MR281402"/>
    <s v="Slang LLC"/>
    <s v="Pittsfield"/>
    <n v="1201"/>
    <x v="400"/>
    <s v="413-464-9037"/>
    <s v="2 Larch St"/>
    <m/>
    <s v="Pittsfield"/>
    <s v="MA"/>
    <n v="1201"/>
    <s v="POINT (-73.209889 42.396128)"/>
    <s v="POINT (-73.209958 42.4586880)"/>
    <s v="392 Merrill Rd."/>
    <m/>
    <s v="Pittsfield"/>
    <s v="MA"/>
    <n v="1201"/>
    <s v="83-0662212"/>
    <s v="MRN281402"/>
    <s v="Fri Jan 18 2019 12:09:01 GMT-0500 (Eastern Standard Time)"/>
    <s v="Mon Dec 17 2018 00:00:00 GMT-0500 (Eastern Standard Time)"/>
    <s v="Tue Mar 12 2019 13:24:52 GMT-0400 (Eastern Daylight Time)"/>
    <m/>
    <m/>
    <m/>
    <m/>
    <m/>
    <m/>
    <m/>
    <m/>
    <m/>
    <s v="Not a DBE"/>
    <x v="0"/>
    <m/>
    <s v="Thu Nov 07 2019 03:00:00 GMT-0500 (Eastern Standard Time)"/>
    <s v="Tue May 08 2018 10:54:16 GMT-0400 (Eastern Daylight Time)"/>
    <s v="Thu Feb 07 2019 00:00:00 GMT-0500 (Eastern Standard Time)"/>
    <s v="Thu Mar 07 2019 16:10:01 GMT-0500 (Eastern Standard Time)"/>
    <s v="Thu Feb 08 2024 03:00:00 GMT-0500 (Eastern Standard Time)"/>
    <s v="Wed Mar 12 2025 04:00:00 GMT-0400 (Eastern Daylight Time)"/>
    <n v="300"/>
    <n v="5000"/>
    <n v="1201"/>
    <s v="Pittsfield"/>
    <x v="2"/>
    <n v="42.396127999999997"/>
    <n v="-73.209889000000004"/>
    <s v="Western MA"/>
    <s v="N/A"/>
    <s v="MA"/>
    <n v="42.458688000000002"/>
    <n v="-73.209958999999998"/>
    <m/>
    <d v="2024-03-22T00:00:00"/>
  </r>
  <r>
    <x v="0"/>
    <x v="2"/>
    <s v="General Applicant"/>
    <s v="General Applicant"/>
    <s v="General Applicant"/>
    <s v="FINAL LICENSE"/>
    <s v="FINAL LICENSE"/>
    <m/>
    <s v="COMPLETE"/>
    <s v="MR282211"/>
    <s v="Green Era LLC"/>
    <s v="Fitchburg"/>
    <n v="1420"/>
    <x v="117"/>
    <s v="425-287-6699"/>
    <s v="371 John Fitch Hwy"/>
    <m/>
    <s v="Fitchburg"/>
    <s v="MA"/>
    <n v="1420"/>
    <s v="POINT (-71.840209 42.329642)"/>
    <s v="POINT (-71.775503 42.5808150)"/>
    <s v="45 Bodwell St"/>
    <m/>
    <s v="Avon"/>
    <s v="MA"/>
    <n v="2322"/>
    <s v="83-1832421"/>
    <s v="MRN282211"/>
    <s v="Mon Apr 06 2020 10:09:23 GMT-0400 (Eastern Daylight Time)"/>
    <s v="Thu Aug 22 2019 00:00:00 GMT-0400 (Eastern Daylight Time)"/>
    <m/>
    <m/>
    <m/>
    <m/>
    <m/>
    <m/>
    <m/>
    <m/>
    <m/>
    <m/>
    <s v="Minority-Owned Business"/>
    <x v="0"/>
    <m/>
    <s v="Thu Feb 09 2023 03:00:00 GMT-0500 (Eastern Standard Time)"/>
    <s v="Thu Dec 20 2018 08:21:23 GMT-0500 (Eastern Standard Time)"/>
    <s v="Fri May 22 2020 08:23:15 GMT-0400 (Eastern Daylight Time)"/>
    <s v="Thu Oct 08 2020 14:09:28 GMT-0400 (Eastern Daylight Time)"/>
    <s v="Thu Dec 14 2023 03:00:00 GMT-0500 (Eastern Standard Time)"/>
    <s v="Wed Dec 18 2024 03:00:00 GMT-0500 (Eastern Standard Time)"/>
    <n v="300"/>
    <n v="10000"/>
    <n v="1420"/>
    <s v="Fitchburg"/>
    <x v="11"/>
    <n v="42.329642"/>
    <n v="-71.840209000000002"/>
    <s v="Central MA"/>
    <s v="N/A"/>
    <s v="MA"/>
    <n v="42.580815000000001"/>
    <n v="-71.775503"/>
    <m/>
    <d v="2024-03-22T00:00:00"/>
  </r>
  <r>
    <x v="1"/>
    <x v="1"/>
    <s v="Expedited Review - License Type"/>
    <s v="Expedited"/>
    <s v="License Type"/>
    <s v="IN PROCESS"/>
    <s v="IN PROCESS"/>
    <m/>
    <s v="INCOMPLETE"/>
    <s v="MC283767"/>
    <s v="Greenfield Farms LLC"/>
    <s v="Greenfield"/>
    <n v="1301"/>
    <x v="854"/>
    <s v="413-402-6085"/>
    <s v="82 Wendell Ave."/>
    <s v="Suite 100"/>
    <s v="Pittsfield"/>
    <s v="MA"/>
    <n v="1201"/>
    <s v="POINT (-72.573941 42.587072)"/>
    <m/>
    <s v="446 Country Club Road"/>
    <s v="Suite C"/>
    <s v="Greenfield"/>
    <s v="MA"/>
    <n v="1301"/>
    <s v="88-3004861"/>
    <s v="MCN283767"/>
    <s v="Thu Sep 22 2022 16:01:46 GMT-0400 (Eastern Daylight Time)"/>
    <s v="Thu Aug 18 2022 11:13:43 GMT-0400 (Eastern Daylight Time)"/>
    <m/>
    <m/>
    <s v="no"/>
    <m/>
    <m/>
    <m/>
    <m/>
    <m/>
    <m/>
    <m/>
    <s v="Not a DBE"/>
    <x v="2"/>
    <s v="Tier 11: 90,001 to 100,000 sq. ft"/>
    <m/>
    <s v="Mon Jul 25 2022 19:32:14 GMT-0400 (Eastern Daylight Time)"/>
    <m/>
    <m/>
    <m/>
    <m/>
    <n v="1500"/>
    <m/>
    <n v="1301"/>
    <s v="Greenfield"/>
    <x v="3"/>
    <n v="42.587071999999999"/>
    <n v="-72.573941000000005"/>
    <s v="Western MA"/>
    <m/>
    <s v="MA"/>
    <m/>
    <m/>
    <m/>
    <d v="2024-03-22T00:00:00"/>
  </r>
  <r>
    <x v="0"/>
    <x v="2"/>
    <s v="Priority Review - MTC Priority"/>
    <s v="Priority"/>
    <s v="MTC Priority"/>
    <s v="COMMENCE OPS"/>
    <s v="COMMENCE OPS"/>
    <d v="2018-11-16T00:00:00"/>
    <s v="COMPLETE"/>
    <s v="MR281240"/>
    <s v="New England Treatment Access, LLC."/>
    <s v="Northampton"/>
    <n v="1060"/>
    <x v="112"/>
    <s v="617-285-4461"/>
    <s v="5 Forge Parkway"/>
    <m/>
    <s v="Franklin"/>
    <s v="MA"/>
    <n v="2038"/>
    <s v="POINT (-72.62073 42.322256)"/>
    <s v="POINT (-72.625373 42.3126120)"/>
    <s v="5 Forge Parkway"/>
    <m/>
    <s v="Franklin"/>
    <s v="MA"/>
    <n v="2038"/>
    <s v="38-4055241"/>
    <s v="MRN281240"/>
    <s v="Mon Jul 09 2018 09:08:39 GMT-0400 (Eastern Daylight Time)"/>
    <s v="Wed May 16 2018 00:00:00 GMT-0400 (Eastern Daylight Time)"/>
    <s v="Thu Jul 26 2018 18:14:30 GMT-0400 (Eastern Daylight Time)"/>
    <b v="1"/>
    <m/>
    <m/>
    <m/>
    <m/>
    <m/>
    <s v="APPROVED"/>
    <s v="RP201822"/>
    <s v="RP201822"/>
    <s v="Not a DBE"/>
    <x v="0"/>
    <m/>
    <s v="Thu Oct 04 2018 04:00:00 GMT-0400 (Eastern Daylight Time)"/>
    <s v="Tue Apr 17 2018 12:01:42 GMT-0400 (Eastern Daylight Time)"/>
    <s v="Mon Jul 09 2018 00:00:00 GMT-0400 (Eastern Daylight Time)"/>
    <s v="Thu Jul 26 2018 16:13:09 GMT-0400 (Eastern Daylight Time)"/>
    <s v="Thu Sep 14 2023 04:00:00 GMT-0400 (Eastern Daylight Time)"/>
    <s v="Thu Oct 10 2024 04:00:00 GMT-0400 (Eastern Daylight Time)"/>
    <n v="300"/>
    <n v="5000"/>
    <n v="1060"/>
    <s v="Northampton"/>
    <x v="10"/>
    <n v="42.322256000000003"/>
    <n v="-72.620729999999995"/>
    <s v="Western MA"/>
    <s v="N/A"/>
    <s v="MA"/>
    <n v="42.312612000000001"/>
    <n v="-72.625373999999994"/>
    <m/>
    <d v="2024-03-22T00:00:00"/>
  </r>
  <r>
    <x v="0"/>
    <x v="2"/>
    <s v="General Applicant"/>
    <s v="General Applicant"/>
    <s v="General Applicant"/>
    <s v="COMMENCE OPS"/>
    <s v="COMMENCE OPS"/>
    <d v="2020-10-07T00:00:00"/>
    <s v="COMPLETE"/>
    <s v="MR281810"/>
    <s v="Elev8 Cannabis Inc"/>
    <s v="Athol"/>
    <n v="1331"/>
    <x v="855"/>
    <s v="817-323-5586"/>
    <s v="217 main st"/>
    <m/>
    <s v="williamstown"/>
    <s v="MA"/>
    <n v="1267"/>
    <s v="POINT (-71.840209 42.329642)"/>
    <s v="POINT (-72.234358 42.5934400)"/>
    <s v="1409 oak st"/>
    <m/>
    <s v="eugene"/>
    <s v="OR"/>
    <n v="97401"/>
    <s v="84-3674750"/>
    <s v="MRN281810"/>
    <s v="Tue Dec 03 2019 14:44:38 GMT-0500 (Eastern Standard Time)"/>
    <s v="Tue Oct 02 2018 00:00:00 GMT-0400 (Eastern Daylight Time)"/>
    <s v="Tue Feb 11 2020 19:31:19 GMT-0500 (Eastern Standard Time)"/>
    <m/>
    <m/>
    <m/>
    <m/>
    <m/>
    <m/>
    <m/>
    <m/>
    <m/>
    <s v="Minority-Owned Business"/>
    <x v="0"/>
    <m/>
    <s v="Thu Sep 10 2020 04:00:00 GMT-0400 (Eastern Daylight Time)"/>
    <s v="Thu Aug 16 2018 18:56:57 GMT-0400 (Eastern Daylight Time)"/>
    <s v="Wed Nov 27 2019 00:00:00 GMT-0500 (Eastern Standard Time)"/>
    <s v="Thu Jan 16 2020 15:32:36 GMT-0500 (Eastern Standard Time)"/>
    <s v="Thu Apr 07 2022 04:00:00 GMT-0400 (Eastern Daylight Time)"/>
    <s v="Mon Apr 10 2023 04:00:00 GMT-0400 (Eastern Daylight Time)"/>
    <n v="625"/>
    <n v="10000"/>
    <n v="1331"/>
    <s v="Athol"/>
    <x v="11"/>
    <n v="42.329642"/>
    <n v="-71.840209000000002"/>
    <s v="Western MA"/>
    <s v="N/A"/>
    <s v="MA"/>
    <n v="42.593440000000001"/>
    <n v="-72.234358999999998"/>
    <m/>
    <d v="2024-03-22T00:00:00"/>
  </r>
  <r>
    <x v="0"/>
    <x v="1"/>
    <s v="Expedited Review - Two or More"/>
    <s v="Expedited"/>
    <s v="Two or More"/>
    <s v="PROVISIONAL LICENSE"/>
    <s v="PROVISIONAL LICENSE"/>
    <m/>
    <s v="COMPLETE"/>
    <s v="MC283581"/>
    <s v="Bred Genetics Inc"/>
    <s v="Colrain"/>
    <n v="1340"/>
    <x v="432"/>
    <s v="617-777-4492"/>
    <s v="63 Pond St"/>
    <s v="Unit 9"/>
    <s v="Sharon"/>
    <s v="MA"/>
    <n v="2067"/>
    <s v="POINT (-72.573941 42.587072)"/>
    <s v="POINT (-72.674904 42.6494810)"/>
    <s v="63 Pond St"/>
    <s v="Unit 9"/>
    <s v="Sharon"/>
    <s v="MA"/>
    <n v="2067"/>
    <s v="88-3735968"/>
    <s v="MCN283581"/>
    <s v="Mon Apr 10 2023 11:11:38 GMT-0400 (Eastern Daylight Time)"/>
    <s v="Tue May 10 2022 10:39:06 GMT-0400 (Eastern Daylight Time)"/>
    <m/>
    <m/>
    <s v="yes"/>
    <s v="SE305504"/>
    <m/>
    <m/>
    <m/>
    <m/>
    <m/>
    <m/>
    <s v="Not a DBE"/>
    <x v="2"/>
    <s v="Tier 05: 30,001 to 40,000 sq. ft"/>
    <m/>
    <s v="Fri Aug 27 2021 14:29:55 GMT-0400 (Eastern Daylight Time)"/>
    <s v="Fri May 05 2023 09:34:18 GMT-0400 (Eastern Daylight Time)"/>
    <s v="Thu Jun 08 2023 11:05:51 GMT-0400 (Eastern Daylight Time)"/>
    <s v="Thu Jul 06 2023 04:00:00 GMT-0400 (Eastern Daylight Time)"/>
    <s v="Sat Jul 06 2024 04:00:00 GMT-0400 (Eastern Daylight Time)"/>
    <m/>
    <n v="5625"/>
    <n v="1340"/>
    <s v="Colrain"/>
    <x v="3"/>
    <n v="42.587071999999999"/>
    <n v="-72.573941000000005"/>
    <s v="Western MA"/>
    <s v="N/A"/>
    <s v="MA"/>
    <n v="42.649481000000002"/>
    <n v="-72.674904999999995"/>
    <s v="SE305504"/>
    <d v="2024-03-22T00:00:00"/>
  </r>
  <r>
    <x v="0"/>
    <x v="2"/>
    <s v="Expedited Review - Social Equity Participant"/>
    <s v="Expedited"/>
    <s v="Social Equity Participant"/>
    <s v="PROVISIONAL LICENSE"/>
    <s v="PROVISIONAL LICENSE"/>
    <m/>
    <s v="COMPLETE"/>
    <s v="MR282796"/>
    <s v="LMCC, LLC"/>
    <s v="Taunton"/>
    <n v="2780"/>
    <x v="224"/>
    <s v="508-740-7243"/>
    <s v="93 County Street"/>
    <m/>
    <s v="Taunton"/>
    <s v="MA"/>
    <n v="2780"/>
    <s v="POINT (-71.102131 41.778329)"/>
    <s v="POINT (-71.079105 41.8957630)"/>
    <s v="8 Bartlett Way, unit 4"/>
    <m/>
    <s v="Waltham"/>
    <s v="MA"/>
    <n v="2452"/>
    <s v="84-1976891"/>
    <s v="MRN282796"/>
    <s v="Mon Feb 17 2020 20:41:55 GMT-0500 (Eastern Standard Time)"/>
    <s v="Wed Oct 16 2019 00:00:00 GMT-0400 (Eastern Daylight Time)"/>
    <m/>
    <m/>
    <m/>
    <m/>
    <m/>
    <m/>
    <m/>
    <m/>
    <m/>
    <m/>
    <s v="Minority-Owned Business | Woman-Owned Business"/>
    <x v="0"/>
    <m/>
    <m/>
    <s v="Wed Jun 19 2019 12:20:25 GMT-0400 (Eastern Daylight Time)"/>
    <s v="Thu Mar 05 2020 00:00:00 GMT-0500 (Eastern Standard Time)"/>
    <s v="Fri May 08 2020 14:46:20 GMT-0400 (Eastern Daylight Time)"/>
    <s v="Thu Jan 11 2024 03:00:00 GMT-0500 (Eastern Standard Time)"/>
    <s v="Tue Jan 21 2025 03:00:00 GMT-0500 (Eastern Standard Time)"/>
    <n v="300"/>
    <n v="5000"/>
    <n v="2780"/>
    <s v="Taunton"/>
    <x v="6"/>
    <n v="41.778328999999999"/>
    <n v="-71.102131"/>
    <s v="Southeast and Cape"/>
    <s v="N/A"/>
    <s v="MA"/>
    <n v="41.895763000000002"/>
    <n v="-71.079105999999996"/>
    <m/>
    <d v="2024-03-22T00:00:00"/>
  </r>
  <r>
    <x v="0"/>
    <x v="2"/>
    <s v="Priority Review - MTC Priority"/>
    <s v="Priority"/>
    <s v="MTC Priority"/>
    <s v="COMMENCE OPS"/>
    <s v="COMMENCE OPS"/>
    <d v="2023-06-02T00:00:00"/>
    <s v="COMPLETE"/>
    <s v="MR284210"/>
    <s v="Sanctuary Medicinals, Inc."/>
    <s v="Woburn"/>
    <n v="1801"/>
    <x v="220"/>
    <s v="646-573-3462"/>
    <s v="130 Commerce Way"/>
    <m/>
    <s v="Woburn"/>
    <s v="MA"/>
    <n v="1801"/>
    <s v="POINT (-71.275566 42.459085)"/>
    <s v="POINT (-71.139380 42.5182100)"/>
    <s v="234 Taylor Street"/>
    <m/>
    <s v="Littleton"/>
    <s v="MA"/>
    <n v="1460"/>
    <s v="82-0978452"/>
    <s v="MRN284210"/>
    <s v="Tue Nov 22 2022 11:31:19 GMT-0500 (Eastern Standard Time)"/>
    <s v="Mon Nov 14 2022 13:14:04 GMT-0500 (Eastern Standard Time)"/>
    <s v="Tue Feb 14 2023 12:43:44 GMT-0500 (Eastern Standard Time)"/>
    <b v="1"/>
    <s v="no"/>
    <m/>
    <m/>
    <m/>
    <m/>
    <s v="APPROVED"/>
    <s v="RP201958"/>
    <s v="RPA201958"/>
    <s v="Not a DBE"/>
    <x v="0"/>
    <m/>
    <s v="Thu May 11 2023 04:00:00 GMT-0400 (Eastern Daylight Time)"/>
    <s v="Sun Apr 04 2021 18:21:43 GMT-0400 (Eastern Daylight Time)"/>
    <s v="Fri Dec 02 2022 12:42:07 GMT-0500 (Eastern Standard Time)"/>
    <s v="Thu Feb 09 2023 13:26:37 GMT-0500 (Eastern Standard Time)"/>
    <s v="Thu Feb 08 2024 03:00:00 GMT-0500 (Eastern Standard Time)"/>
    <s v="Fri Feb 14 2025 03:00:00 GMT-0500 (Eastern Standard Time)"/>
    <n v="1500"/>
    <n v="10000"/>
    <n v="1801"/>
    <s v="Woburn"/>
    <x v="0"/>
    <n v="42.459085000000002"/>
    <n v="-71.275565999999998"/>
    <s v="Northeast"/>
    <s v="N/A"/>
    <s v="MA"/>
    <n v="42.518210000000003"/>
    <n v="-71.139380000000003"/>
    <m/>
    <d v="2024-03-22T00:00:00"/>
  </r>
  <r>
    <x v="0"/>
    <x v="6"/>
    <s v="Expedited Review - Social Equity Participant"/>
    <s v="Expedited"/>
    <s v="Social Equity Participant"/>
    <s v="COMMENCE OPS"/>
    <s v="COMMENCE OPS"/>
    <d v="2023-02-14T00:00:00"/>
    <s v="COMPLETE"/>
    <s v="MD1265"/>
    <s v="Rolling Releaf LLC"/>
    <s v="Middleborough"/>
    <n v="2346"/>
    <x v="279"/>
    <s v="857-544-8040"/>
    <s v="370 Wareham Street"/>
    <m/>
    <s v="Middleborough"/>
    <s v="MA"/>
    <n v="2346"/>
    <s v="POINT (-70.818958 41.978877)"/>
    <m/>
    <s v="22 Rock Island Road"/>
    <m/>
    <s v="Quincy"/>
    <s v="MA"/>
    <n v="2169"/>
    <s v="85-1220335"/>
    <s v="MDA1265"/>
    <s v="Fri Sep 03 2021 10:19:49 GMT-0400 (Eastern Daylight Time)"/>
    <s v="Wed Sep 01 2021 11:11:22 GMT-0400 (Eastern Daylight Time)"/>
    <m/>
    <m/>
    <m/>
    <s v="SE303639"/>
    <m/>
    <m/>
    <m/>
    <m/>
    <m/>
    <m/>
    <s v="Not a DBE"/>
    <x v="0"/>
    <m/>
    <s v="Thu Jan 12 2023 03:00:00 GMT-0500 (Eastern Standard Time)"/>
    <s v="Mon Jul 12 2021 13:52:33 GMT-0400 (Eastern Daylight Time)"/>
    <s v="Fri Sep 10 2021 09:41:27 GMT-0400 (Eastern Daylight Time)"/>
    <s v="Thu Nov 18 2021 14:39:11 GMT-0500 (Eastern Standard Time)"/>
    <s v="Thu Nov 09 2023 03:00:00 GMT-0500 (Eastern Standard Time)"/>
    <s v="Mon Nov 18 2024 03:00:00 GMT-0500 (Eastern Standard Time)"/>
    <m/>
    <m/>
    <n v="2346"/>
    <s v="Middleboro"/>
    <x v="5"/>
    <n v="41.978876999999997"/>
    <n v="-70.818957999999995"/>
    <m/>
    <m/>
    <s v="MA"/>
    <m/>
    <m/>
    <s v="SE303639"/>
    <d v="2024-03-22T00:00:00"/>
  </r>
  <r>
    <x v="0"/>
    <x v="0"/>
    <s v="Expedited Review - DBE Status"/>
    <s v="Expedited"/>
    <s v="DBE Status"/>
    <s v="COMMENCE OPS"/>
    <s v="COMMENCE OPS"/>
    <d v="2022-07-13T00:00:00"/>
    <s v="COMPLETE"/>
    <s v="MP281317"/>
    <s v="Wellman Farm, Inc"/>
    <s v="Lowell"/>
    <n v="2851"/>
    <x v="625"/>
    <s v="978-556-1717"/>
    <s v="26 Wellman Ave"/>
    <m/>
    <s v="Lowell"/>
    <s v="MA"/>
    <n v="1851"/>
    <m/>
    <s v="POINT (-71.322766 42.6200410)"/>
    <s v="P.O. Box 180629"/>
    <m/>
    <s v="Boston"/>
    <s v="MA"/>
    <n v="2118"/>
    <s v="83-0834923"/>
    <s v="MPN281317"/>
    <s v="Tue Dec 17 2019 15:25:42 GMT-0500 (Eastern Standard Time)"/>
    <s v="Mon Sep 09 2019 00:00:00 GMT-0400 (Eastern Daylight Time)"/>
    <m/>
    <m/>
    <m/>
    <m/>
    <m/>
    <m/>
    <m/>
    <m/>
    <m/>
    <m/>
    <s v="Minority-Owned Business | Woman-Owned Business"/>
    <x v="0"/>
    <m/>
    <s v="Thu May 12 2022 04:00:00 GMT-0400 (Eastern Daylight Time)"/>
    <s v="Thu Apr 26 2018 19:57:16 GMT-0400 (Eastern Daylight Time)"/>
    <s v="Tue Feb 04 2020 00:00:00 GMT-0500 (Eastern Standard Time)"/>
    <s v="Thu Apr 09 2020 15:41:06 GMT-0400 (Eastern Daylight Time)"/>
    <s v="Thu Nov 09 2023 03:00:00 GMT-0500 (Eastern Standard Time)"/>
    <s v="Wed Nov 13 2024 03:00:00 GMT-0500 (Eastern Standard Time)"/>
    <n v="300"/>
    <n v="10000"/>
    <m/>
    <m/>
    <x v="9"/>
    <m/>
    <m/>
    <m/>
    <s v="N/A"/>
    <s v="MA"/>
    <n v="42.620041000000001"/>
    <n v="-71.322766000000001"/>
    <s v="SE304205"/>
    <d v="2024-03-22T00:00:00"/>
  </r>
  <r>
    <x v="0"/>
    <x v="0"/>
    <s v="Priority Review - MTC Priority"/>
    <s v="Priority"/>
    <s v="MTC Priority"/>
    <s v="PROVISIONAL LICENSE"/>
    <s v="PROVISIONAL LICENSE"/>
    <m/>
    <s v="COMPLETE"/>
    <s v="MP281333"/>
    <s v="Apical, Inc."/>
    <s v="Chicopee"/>
    <n v="1020"/>
    <x v="856"/>
    <s v="413-888-8120"/>
    <s v="170 Pomeroy Meadow Rd"/>
    <m/>
    <s v="Southampton"/>
    <s v="MA"/>
    <n v="1073"/>
    <s v="POINT (-72.571312 42.12756)"/>
    <s v="POINT (-72.562562 42.1774920)"/>
    <s v="170 Pomeroy Meadow Rd"/>
    <m/>
    <s v="Southampton"/>
    <s v="MA"/>
    <n v="1073"/>
    <s v="82-5135092"/>
    <s v="MPN281333"/>
    <s v="Mon Jul 15 2019 11:05:28 GMT-0400 (Eastern Daylight Time)"/>
    <s v="Wed Apr 24 2019 00:00:00 GMT-0400 (Eastern Daylight Time)"/>
    <s v="Wed Jan 29 2020 14:41:09 GMT-0500 (Eastern Standard Time)"/>
    <b v="1"/>
    <m/>
    <m/>
    <m/>
    <m/>
    <m/>
    <s v="APPROVED"/>
    <s v="RP201884"/>
    <s v="RP201884"/>
    <s v="Minority-Owned Business"/>
    <x v="0"/>
    <m/>
    <m/>
    <s v="Thu May 03 2018 21:08:05 GMT-0400 (Eastern Daylight Time)"/>
    <s v="Wed Jul 31 2019 00:00:00 GMT-0400 (Eastern Daylight Time)"/>
    <s v="Thu Nov 07 2019 13:29:53 GMT-0500 (Eastern Standard Time)"/>
    <s v="Thu Jan 12 2023 03:00:00 GMT-0500 (Eastern Standard Time)"/>
    <s v="Tue Apr 16 2024 04:00:00 GMT-0400 (Eastern Daylight Time)"/>
    <n v="300"/>
    <n v="10000"/>
    <n v="1020"/>
    <s v="Chicopee"/>
    <x v="1"/>
    <n v="42.127560000000003"/>
    <n v="-72.571312000000006"/>
    <s v="Western MA"/>
    <s v="N/A"/>
    <s v="MA"/>
    <n v="42.177492000000001"/>
    <n v="-72.562562999999997"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2733"/>
    <s v="Spencer House LLC"/>
    <s v="Chester"/>
    <n v="1011"/>
    <x v="434"/>
    <s v="413-212-2325"/>
    <s v="215 Johnson Hill Road"/>
    <m/>
    <s v="Washington"/>
    <s v="MA"/>
    <n v="1223"/>
    <s v="POINT (-72.571312 42.12756)"/>
    <s v="POINT (-72.972564 42.2762510)"/>
    <s v="215 Johnson Hill Road"/>
    <m/>
    <s v="Washington"/>
    <s v="MA"/>
    <n v="1223"/>
    <s v="35-2570314"/>
    <s v="MCN282733"/>
    <s v="Fri May 29 2020 10:28:26 GMT-0400 (Eastern Daylight Time)"/>
    <s v="Thu May 28 2020 08:34:37 GMT-0400 (Eastern Daylight Time)"/>
    <m/>
    <m/>
    <s v="no"/>
    <m/>
    <m/>
    <m/>
    <m/>
    <m/>
    <m/>
    <m/>
    <s v="Woman-Owned Business"/>
    <x v="1"/>
    <s v="Tier 01: up to 5,000 square feet"/>
    <m/>
    <s v="Thu Apr 09 2020 14:37:29 GMT-0400 (Eastern Daylight Time)"/>
    <s v="Thu Jun 11 2020 14:39:34 GMT-0400 (Eastern Daylight Time)"/>
    <s v="Thu Sep 10 2020 13:50:17 GMT-0400 (Eastern Daylight Time)"/>
    <s v="Thu Apr 08 2021 04:00:00 GMT-0400 (Eastern Daylight Time)"/>
    <s v="Fri Apr 08 2022 04:00:00 GMT-0400 (Eastern Daylight Time)"/>
    <n v="200"/>
    <n v="1250"/>
    <n v="1011"/>
    <s v="Chester"/>
    <x v="1"/>
    <n v="42.127560000000003"/>
    <n v="-72.571312000000006"/>
    <s v="Western MA"/>
    <s v="18 Bay State Drive"/>
    <s v="MA"/>
    <n v="42.276251000000002"/>
    <n v="-72.972564000000006"/>
    <m/>
    <d v="2024-03-22T00:00:00"/>
  </r>
  <r>
    <x v="0"/>
    <x v="0"/>
    <s v="General Applicant"/>
    <s v="General Applicant"/>
    <s v="General Applicant"/>
    <s v="COMMENCE OPS"/>
    <s v="COMMENCE OPS"/>
    <d v="2023-11-22T00:00:00"/>
    <s v="COMPLETE"/>
    <s v="MP281823"/>
    <s v="Impressed LLC"/>
    <s v="Hanson"/>
    <n v="2341"/>
    <x v="857"/>
    <s v="617-331-9748"/>
    <s v="15 Commercial Way"/>
    <m/>
    <s v="Hanson"/>
    <s v="MA"/>
    <n v="2341"/>
    <s v="POINT (-70.818958 41.978877)"/>
    <s v="POINT (-70.904548 42.0518429)"/>
    <s v="10 Stonegate Lane"/>
    <m/>
    <s v="Dover"/>
    <s v="MA"/>
    <n v="2030"/>
    <s v="83-4651822"/>
    <s v="MPN281823"/>
    <s v="Thu Sep 09 2021 15:35:57 GMT-0400 (Eastern Daylight Time)"/>
    <s v="Mon May 24 2021 15:41:16 GMT-0400 (Eastern Daylight Time)"/>
    <m/>
    <m/>
    <m/>
    <m/>
    <m/>
    <m/>
    <m/>
    <m/>
    <m/>
    <m/>
    <s v="Not a DBE"/>
    <x v="0"/>
    <m/>
    <s v="Thu Sep 14 2023 04:00:00 GMT-0400 (Eastern Daylight Time)"/>
    <s v="Sun Jan 05 2020 16:36:00 GMT-0500 (Eastern Standard Time)"/>
    <s v="Tue Oct 05 2021 15:17:22 GMT-0400 (Eastern Daylight Time)"/>
    <s v="Mon Feb 14 2022 16:20:21 GMT-0500 (Eastern Standard Time)"/>
    <s v="Thu Jun 08 2023 04:00:00 GMT-0400 (Eastern Daylight Time)"/>
    <s v="Sat Jun 08 2024 04:00:00 GMT-0400 (Eastern Daylight Time)"/>
    <n v="1500"/>
    <n v="10000"/>
    <n v="2341"/>
    <s v="Hanson"/>
    <x v="5"/>
    <n v="41.978876999999997"/>
    <n v="-70.818957999999995"/>
    <s v="Southeast and Cape"/>
    <s v="N/A"/>
    <s v="MA"/>
    <n v="42.051842999999998"/>
    <n v="-70.904548000000005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708"/>
    <s v="Greenway Cultivation, LLC"/>
    <s v="Orange"/>
    <n v="1364"/>
    <x v="703"/>
    <s v="845-419-8311"/>
    <s v="70 West River Street"/>
    <m/>
    <s v="Orange"/>
    <s v="MA"/>
    <n v="1364"/>
    <s v="POINT (-72.573941 42.587072)"/>
    <s v="POINT (-72.312758 42.5893889)"/>
    <s v="70 West River Street"/>
    <m/>
    <s v="Orange"/>
    <s v="MA"/>
    <n v="1364"/>
    <s v="88-0766460"/>
    <s v="MCN283708"/>
    <s v="Wed Apr 06 2022 10:48:51 GMT-0400 (Eastern Daylight Time)"/>
    <s v="Tue Apr 05 2022 06:47:12 GMT-0400 (Eastern Daylight Time)"/>
    <s v="Mon Jun 20 2022 10:31:48 GMT-0400 (Eastern Daylight Time)"/>
    <m/>
    <s v="no"/>
    <m/>
    <m/>
    <m/>
    <m/>
    <m/>
    <m/>
    <m/>
    <s v="Not a DBE"/>
    <x v="1"/>
    <s v="Tier 04: 20,001 to 30,000 sq. ft"/>
    <m/>
    <s v="Thu Mar 10 2022 14:06:47 GMT-0500 (Eastern Standard Time)"/>
    <s v="Fri May 06 2022 10:10:48 GMT-0400 (Eastern Daylight Time)"/>
    <s v="Thu Jun 09 2022 12:50:55 GMT-0400 (Eastern Daylight Time)"/>
    <s v="Thu Jun 08 2023 04:00:00 GMT-0400 (Eastern Daylight Time)"/>
    <s v="Thu Jun 20 2024 04:00:00 GMT-0400 (Eastern Daylight Time)"/>
    <n v="2000"/>
    <n v="20000"/>
    <n v="1364"/>
    <s v="Orange"/>
    <x v="3"/>
    <n v="42.587071999999999"/>
    <n v="-72.573941000000005"/>
    <s v="Western MA"/>
    <s v="N/A"/>
    <s v="MA"/>
    <n v="42.589388999999997"/>
    <n v="-72.312758000000002"/>
    <m/>
    <d v="2024-03-22T00:00:00"/>
  </r>
  <r>
    <x v="0"/>
    <x v="2"/>
    <s v="General Applicant"/>
    <s v="General Applicant"/>
    <s v="General Applicant"/>
    <s v="COMMENCE OPS"/>
    <s v="COMMENCE OPS"/>
    <d v="2023-07-17T00:00:00"/>
    <s v="COMPLETE"/>
    <s v="MR284606"/>
    <s v="Leaf Joy, LLC"/>
    <s v="Gill"/>
    <n v="1354"/>
    <x v="858"/>
    <s v="646-719-5720"/>
    <s v="1 Main Road"/>
    <m/>
    <s v="Gill"/>
    <s v="MA"/>
    <n v="1354"/>
    <s v="POINT (-72.573941 42.587072)"/>
    <s v="POINT (-72.548405 42.6139030)"/>
    <s v="1 Main Road"/>
    <m/>
    <s v="Gill"/>
    <s v="MA"/>
    <n v="1354"/>
    <s v="88-1028227"/>
    <s v="MRN284606"/>
    <s v="Mon Apr 04 2022 10:14:24 GMT-0400 (Eastern Daylight Time)"/>
    <s v="Fri Apr 01 2022 12:42:07 GMT-0400 (Eastern Daylight Time)"/>
    <m/>
    <m/>
    <s v="no"/>
    <m/>
    <m/>
    <m/>
    <m/>
    <m/>
    <m/>
    <m/>
    <s v="Not a DBE"/>
    <x v="0"/>
    <m/>
    <s v="Thu Jun 08 2023 04:00:00 GMT-0400 (Eastern Daylight Time)"/>
    <s v="Mon Mar 07 2022 11:58:18 GMT-0500 (Eastern Standard Time)"/>
    <s v="Fri May 06 2022 09:54:46 GMT-0400 (Eastern Daylight Time)"/>
    <s v="Thu Jul 14 2022 12:01:24 GMT-0400 (Eastern Daylight Time)"/>
    <s v="Thu Feb 08 2024 03:00:00 GMT-0500 (Eastern Standard Time)"/>
    <s v="Sat Mar 01 2025 03:00:00 GMT-0500 (Eastern Standard Time)"/>
    <n v="1500"/>
    <n v="10000"/>
    <n v="1354"/>
    <s v="Gill"/>
    <x v="3"/>
    <n v="42.587071999999999"/>
    <n v="-72.573941000000005"/>
    <s v="Western MA"/>
    <s v="N/A"/>
    <s v="MA"/>
    <n v="42.613903000000001"/>
    <n v="-72.548405000000002"/>
    <m/>
    <d v="2024-03-22T00:00:00"/>
  </r>
  <r>
    <x v="1"/>
    <x v="14"/>
    <s v="Expedited Review - DBE Status"/>
    <s v="Expedited"/>
    <s v="DBE Status"/>
    <s v="IN PROCESS"/>
    <s v="IN PROCESS"/>
    <m/>
    <s v="INCOMPLETE"/>
    <s v="MT281703"/>
    <s v="Bridge Transport and Logistic, Inc"/>
    <s v="Norton"/>
    <n v="2766"/>
    <x v="738"/>
    <s v="401-837-0179"/>
    <s v="263 Cole St"/>
    <m/>
    <s v="Seekonk"/>
    <s v="MA"/>
    <n v="2771"/>
    <s v="POINT (-71.102131 41.778329)"/>
    <m/>
    <s v="263 Cole St"/>
    <m/>
    <s v="Seekonk"/>
    <s v="MA"/>
    <n v="2771"/>
    <s v="88-2105355"/>
    <s v="MTN281703"/>
    <s v="Fri Jan 12 2024 16:13:41 GMT-0500 (Eastern Standard Time)"/>
    <s v="Fri Oct 20 2023 16:41:22 GMT-0400 (Eastern Daylight Time)"/>
    <m/>
    <m/>
    <s v="no"/>
    <m/>
    <m/>
    <m/>
    <m/>
    <m/>
    <m/>
    <m/>
    <s v="Minority-Owned Business | Woman-Owned Business"/>
    <x v="0"/>
    <m/>
    <m/>
    <s v="Mon Jun 27 2022 18:53:22 GMT-0400 (Eastern Daylight Time)"/>
    <m/>
    <m/>
    <m/>
    <m/>
    <m/>
    <m/>
    <n v="2766"/>
    <s v="Norton"/>
    <x v="6"/>
    <n v="41.778328999999999"/>
    <n v="-71.102131"/>
    <s v="Southeast and Cape"/>
    <m/>
    <s v="MA"/>
    <m/>
    <m/>
    <m/>
    <d v="2024-03-22T00:00:00"/>
  </r>
  <r>
    <x v="0"/>
    <x v="0"/>
    <s v="General Applicant"/>
    <s v="General Applicant"/>
    <s v="General Applicant"/>
    <s v="COMMENCE OPS"/>
    <s v="COMMENCE OPS"/>
    <d v="2022-11-29T00:00:00"/>
    <s v="COMPLETE"/>
    <s v="MP281388"/>
    <s v="Coil Brothers LLC"/>
    <s v="Harvard"/>
    <n v="1451"/>
    <x v="859"/>
    <s v="617-869-2809"/>
    <s v="325 Ayer Road, Unit #116"/>
    <m/>
    <s v="Harvard"/>
    <s v="MA"/>
    <n v="1451"/>
    <s v="POINT (-71.840209 42.329642)"/>
    <s v="POINT (-71.575509 42.5428349)"/>
    <s v="325 Ayer Road, Unit #116"/>
    <m/>
    <s v="Harvard"/>
    <s v="MA"/>
    <n v="1451"/>
    <s v="82-5338334"/>
    <s v="MPN281388"/>
    <s v="Thu Mar 05 2020 16:24:45 GMT-0500 (Eastern Standard Time)"/>
    <s v="Mon Oct 28 2019 00:00:00 GMT-0400 (Eastern Daylight Time)"/>
    <m/>
    <m/>
    <m/>
    <m/>
    <m/>
    <m/>
    <m/>
    <m/>
    <m/>
    <m/>
    <s v="Not a DBE"/>
    <x v="0"/>
    <m/>
    <s v="Thu May 12 2022 04:00:00 GMT-0400 (Eastern Daylight Time)"/>
    <s v="Thu Jun 07 2018 12:38:04 GMT-0400 (Eastern Daylight Time)"/>
    <s v="Thu Mar 12 2020 00:00:00 GMT-0400 (Eastern Daylight Time)"/>
    <s v="Thu Sep 10 2020 12:54:56 GMT-0400 (Eastern Daylight Time)"/>
    <s v="Thu Feb 08 2024 03:00:00 GMT-0500 (Eastern Standard Time)"/>
    <s v="Wed Feb 12 2025 03:00:00 GMT-0500 (Eastern Standard Time)"/>
    <n v="300"/>
    <n v="10000"/>
    <n v="1451"/>
    <s v="Harvard"/>
    <x v="11"/>
    <n v="42.329642"/>
    <n v="-71.840209000000002"/>
    <s v="Central MA"/>
    <s v="N/A"/>
    <s v="MA"/>
    <n v="42.542834999999997"/>
    <n v="-71.575509999999994"/>
    <m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2036"/>
    <s v="Elevated, Inc."/>
    <s v="Clinton"/>
    <n v="1510"/>
    <x v="415"/>
    <s v="617-991-7536"/>
    <s v="223 MEADOW NECK ROAD"/>
    <m/>
    <s v="Falmouth"/>
    <s v="MA"/>
    <n v="2536"/>
    <s v="POINT (-71.840209 42.329642)"/>
    <s v="POINT (-71.689257 42.4207049)"/>
    <s v="223 MEADOW NECK ROAD"/>
    <m/>
    <s v="Falmouth"/>
    <s v="MA"/>
    <n v="2536"/>
    <s v="85-2144857"/>
    <s v="MPN282036"/>
    <s v="Fri Mar 03 2023 16:32:10 GMT-0500 (Eastern Standard Time)"/>
    <s v="Tue Jan 24 2023 16:16:08 GMT-0500 (Eastern Standard Time)"/>
    <m/>
    <m/>
    <s v="no"/>
    <m/>
    <m/>
    <m/>
    <m/>
    <m/>
    <m/>
    <m/>
    <s v="Not a DBE"/>
    <x v="0"/>
    <m/>
    <m/>
    <s v="Sat Feb 20 2021 18:06:08 GMT-0500 (Eastern Standard Time)"/>
    <s v="Fri Mar 10 2023 11:30:10 GMT-0500 (Eastern Standard Time)"/>
    <s v="Thu Jun 08 2023 11:14:53 GMT-0400 (Eastern Daylight Time)"/>
    <m/>
    <m/>
    <n v="1500"/>
    <m/>
    <n v="1510"/>
    <s v="Clinton"/>
    <x v="11"/>
    <n v="42.329642"/>
    <n v="-71.840209000000002"/>
    <s v="Central MA"/>
    <s v="N/A"/>
    <s v="MA"/>
    <n v="42.420704999999998"/>
    <n v="-71.689257999999995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108"/>
    <s v="J.A. Cotto L.L.C."/>
    <s v="N/A"/>
    <s v="N/A"/>
    <x v="860"/>
    <s v="774-417-0100"/>
    <s v="78 Warren Ave"/>
    <s v="#302"/>
    <s v="Boston"/>
    <s v="MA"/>
    <n v="2116"/>
    <m/>
    <m/>
    <s v="78 Warren Ave"/>
    <s v="#302"/>
    <s v="Boston"/>
    <s v="MA"/>
    <n v="2116"/>
    <s v="84-4011180"/>
    <s v="PDOA103108"/>
    <s v="Wed Jun 17 2020 16:27:57 GMT-0400 (Eastern Daylight Time)"/>
    <s v="Tue Jun 16 2020 16:54:08 GMT-0400 (Eastern Daylight Time)"/>
    <m/>
    <m/>
    <m/>
    <s v="SE303741"/>
    <m/>
    <m/>
    <m/>
    <m/>
    <m/>
    <m/>
    <s v="Not a DBE"/>
    <x v="0"/>
    <m/>
    <m/>
    <s v="Wed Jun 03 2020 21:28:29 GMT-0400 (Eastern Daylight Time)"/>
    <s v="Fri Jun 19 2020 14:21:14 GMT-0400 (Eastern Daylight Time)"/>
    <s v="Tue Jun 30 2020 09:32:17 GMT-0400 (Eastern Daylight Time)"/>
    <s v="Tue Jun 30 2020 04:00:00 GMT-0400 (Eastern Daylight Time)"/>
    <s v="Thu Jun 30 2022 04:00:00 GMT-0400 (Eastern Daylight Time)"/>
    <m/>
    <m/>
    <m/>
    <m/>
    <x v="9"/>
    <m/>
    <m/>
    <m/>
    <m/>
    <s v="MA"/>
    <m/>
    <m/>
    <s v="SE303741"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2565"/>
    <s v="East Coast Remedies Corp."/>
    <s v="Somerville"/>
    <n v="2143"/>
    <x v="861"/>
    <s v="857-334-5925"/>
    <s v="76-82 Central Street"/>
    <m/>
    <s v="Somerville"/>
    <s v="MA"/>
    <n v="2143"/>
    <s v="POINT (-71.275566 42.459085)"/>
    <s v="POINT (-71.103820 42.3882860)"/>
    <s v="116 Clark Avenue"/>
    <m/>
    <s v="Chelsea"/>
    <s v="MA"/>
    <n v="2150"/>
    <s v="83-3999538"/>
    <s v="MRN282565"/>
    <s v="Wed Feb 23 2022 10:51:37 GMT-0500 (Eastern Standard Time)"/>
    <s v="Wed Oct 20 2021 15:23:37 GMT-0400 (Eastern Daylight Time)"/>
    <m/>
    <m/>
    <s v="no"/>
    <m/>
    <m/>
    <m/>
    <m/>
    <m/>
    <m/>
    <m/>
    <s v="Not a DBE"/>
    <x v="0"/>
    <m/>
    <m/>
    <s v="Wed Apr 03 2019 11:37:30 GMT-0400 (Eastern Daylight Time)"/>
    <s v="Wed Feb 23 2022 10:55:37 GMT-0500 (Eastern Standard Time)"/>
    <s v="Thu Apr 07 2022 12:47:12 GMT-0400 (Eastern Daylight Time)"/>
    <s v="Thu Mar 09 2023 03:00:00 GMT-0500 (Eastern Standard Time)"/>
    <s v="Sat Apr 13 2024 04:00:00 GMT-0400 (Eastern Daylight Time)"/>
    <n v="1500"/>
    <n v="10000"/>
    <n v="2143"/>
    <s v="Somerville"/>
    <x v="0"/>
    <n v="42.459085000000002"/>
    <n v="-71.275565999999998"/>
    <s v="Metro Boston"/>
    <s v="N/A"/>
    <s v="MA"/>
    <n v="42.388286000000001"/>
    <n v="-71.103820999999996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152"/>
    <s v="Coyote Cannabis Corporation"/>
    <s v="Uxbridge"/>
    <n v="1569"/>
    <x v="124"/>
    <s v="781-964-5159"/>
    <s v="420 West Street"/>
    <m/>
    <s v="Uxbridge"/>
    <s v="MA"/>
    <n v="1569"/>
    <s v="POINT (-71.840209 42.329642)"/>
    <s v="POINT (-71.666623 42.0570999)"/>
    <s v="100 State Street"/>
    <s v="9th Floor"/>
    <s v="Boston"/>
    <s v="MA"/>
    <n v="2109"/>
    <s v="84-2420149"/>
    <s v="MPN282152"/>
    <s v="Sun May 15 2022 16:23:53 GMT-0400 (Eastern Daylight Time)"/>
    <s v="Thu Dec 09 2021 13:01:11 GMT-0500 (Eastern Standard Time)"/>
    <s v="Fri Dec 09 2022 14:51:15 GMT-0500 (Eastern Standard Time)"/>
    <m/>
    <s v="no"/>
    <m/>
    <m/>
    <m/>
    <m/>
    <m/>
    <m/>
    <m/>
    <s v="Not a DBE"/>
    <x v="0"/>
    <m/>
    <m/>
    <s v="Tue Nov 23 2021 16:52:05 GMT-0500 (Eastern Standard Time)"/>
    <s v="Fri May 27 2022 10:29:23 GMT-0400 (Eastern Daylight Time)"/>
    <s v="Thu Sep 15 2022 12:50:45 GMT-0400 (Eastern Daylight Time)"/>
    <s v="Thu Dec 14 2023 03:00:00 GMT-0500 (Eastern Standard Time)"/>
    <s v="Wed Dec 18 2024 03:00:00 GMT-0500 (Eastern Standard Time)"/>
    <n v="1500"/>
    <n v="10000"/>
    <n v="1569"/>
    <s v="Uxbridge"/>
    <x v="11"/>
    <n v="42.329642"/>
    <n v="-71.840209000000002"/>
    <s v="Central MA"/>
    <s v="N/A"/>
    <s v="MA"/>
    <n v="42.057099999999998"/>
    <n v="-71.666623000000001"/>
    <m/>
    <d v="2024-03-22T00:00:00"/>
  </r>
  <r>
    <x v="0"/>
    <x v="1"/>
    <s v="General Applicant"/>
    <s v="General Applicant"/>
    <s v="General Applicant"/>
    <s v="PROVISIONAL CONSIDERATION"/>
    <s v="PROVISIONAL CONSIDERATION"/>
    <m/>
    <s v="PAYMENT_PENDING"/>
    <s v="MC282087"/>
    <s v="Whately Cultivation Partners, LLC"/>
    <s v="Whately"/>
    <n v="1373"/>
    <x v="862"/>
    <s v="949-522-2311"/>
    <s v="62 Christian Lane"/>
    <m/>
    <s v="Whately"/>
    <s v="MA"/>
    <n v="1373"/>
    <s v="POINT (-72.573941 42.587072)"/>
    <s v="POINT (-72.623408 42.4432910)"/>
    <s v="17 Corporate Plaza Drive"/>
    <s v="Suite 200"/>
    <s v="NEWPORT BEACH"/>
    <s v="CA"/>
    <n v="92660"/>
    <s v="87-4107452"/>
    <s v="MCN282087"/>
    <s v="Wed Sep 21 2022 10:49:25 GMT-0400 (Eastern Daylight Time)"/>
    <s v="Fri Jan 21 2022 14:25:35 GMT-0500 (Eastern Standard Time)"/>
    <m/>
    <m/>
    <s v="no"/>
    <m/>
    <m/>
    <m/>
    <m/>
    <m/>
    <m/>
    <m/>
    <s v="Not a DBE"/>
    <x v="1"/>
    <s v="Tier 11: 90,001 to 100,000 sq. ft"/>
    <m/>
    <s v="Wed Apr 10 2019 16:56:33 GMT-0400 (Eastern Daylight Time)"/>
    <s v="Wed Nov 16 2022 09:27:16 GMT-0500 (Eastern Standard Time)"/>
    <s v="Thu Feb 09 2023 13:28:55 GMT-0500 (Eastern Standard Time)"/>
    <m/>
    <m/>
    <n v="2000"/>
    <m/>
    <n v="1373"/>
    <s v="South Deerfield"/>
    <x v="3"/>
    <n v="42.587071999999999"/>
    <n v="-72.573941000000005"/>
    <m/>
    <s v="N/A"/>
    <s v="MA"/>
    <n v="42.443291000000002"/>
    <n v="-72.623408999999995"/>
    <m/>
    <d v="2024-03-22T00:00:00"/>
  </r>
  <r>
    <x v="0"/>
    <x v="3"/>
    <s v="Expedited Review - Two or More"/>
    <s v="Expedited"/>
    <s v="Two or More"/>
    <s v="PROVISIONAL LICENSE"/>
    <s v="PROVISIONAL LICENSE"/>
    <m/>
    <s v="COMPLETE"/>
    <s v="PMD5823"/>
    <s v="BLUE SKY ORGANICS LLC"/>
    <s v="N/A"/>
    <s v="N/A"/>
    <x v="639"/>
    <s v="617-201-5704"/>
    <s v="16 Maguire Ct."/>
    <m/>
    <s v="Newton"/>
    <s v="MA"/>
    <n v="2458"/>
    <m/>
    <m/>
    <s v="17 Cortes St. #1"/>
    <m/>
    <s v="Boston"/>
    <s v="MA"/>
    <n v="2116"/>
    <s v="85-1202656"/>
    <s v="PMDA5823"/>
    <s v="Sat Jul 03 2021 16:35:18 GMT-0400 (Eastern Daylight Time)"/>
    <s v="Fri Jul 02 2021 14:59:00 GMT-0400 (Eastern Daylight Time)"/>
    <m/>
    <m/>
    <m/>
    <s v="SE303608"/>
    <m/>
    <m/>
    <m/>
    <m/>
    <m/>
    <m/>
    <s v="Veteran-Owned Business"/>
    <x v="0"/>
    <m/>
    <m/>
    <s v="Fri May 28 2021 14:34:26 GMT-0400 (Eastern Daylight Time)"/>
    <s v="Mon Jul 12 2021 12:23:44 GMT-0400 (Eastern Daylight Time)"/>
    <s v="Mon Jul 12 2021 12:23:54 GMT-0400 (Eastern Daylight Time)"/>
    <s v="Mon Jul 12 2021 04:00:00 GMT-0400 (Eastern Daylight Time)"/>
    <s v="Wed Jul 12 2023 04:00:00 GMT-0400 (Eastern Daylight Time)"/>
    <m/>
    <m/>
    <m/>
    <m/>
    <x v="9"/>
    <m/>
    <m/>
    <m/>
    <m/>
    <s v="MA"/>
    <m/>
    <m/>
    <s v="SE303608"/>
    <d v="2024-03-22T00:00:00"/>
  </r>
  <r>
    <x v="0"/>
    <x v="0"/>
    <s v="Expedited Review - DBE Status"/>
    <s v="Expedited"/>
    <s v="DBE Status"/>
    <s v="PROVISIONAL LICENSE"/>
    <s v="PROVISIONAL LICENSE"/>
    <m/>
    <s v="COMPLETE"/>
    <s v="MP282212"/>
    <s v="FitzCanna, Inc"/>
    <s v="Clinton"/>
    <n v="1510"/>
    <x v="82"/>
    <s v="978-990-3440"/>
    <s v="75 Green Street"/>
    <m/>
    <s v="Clinton"/>
    <s v="MA"/>
    <n v="1510"/>
    <s v="POINT (-71.840209 42.329642)"/>
    <s v="POINT (-71.679017 42.4129539)"/>
    <s v="60 Bolton Station Road"/>
    <m/>
    <s v="Lancaster"/>
    <s v="MA"/>
    <n v="1523"/>
    <s v="87-1573192"/>
    <s v="MPN282212"/>
    <s v="Tue May 09 2023 11:38:21 GMT-0400 (Eastern Daylight Time)"/>
    <s v="Wed Dec 07 2022 15:57:47 GMT-0500 (Eastern Standard Time)"/>
    <m/>
    <m/>
    <s v="no"/>
    <m/>
    <m/>
    <m/>
    <m/>
    <m/>
    <m/>
    <m/>
    <s v="Woman-Owned Business"/>
    <x v="0"/>
    <m/>
    <m/>
    <s v="Fri Jun 17 2022 13:41:55 GMT-0400 (Eastern Daylight Time)"/>
    <s v="Fri May 12 2023 12:11:53 GMT-0400 (Eastern Daylight Time)"/>
    <s v="Thu Aug 10 2023 11:42:29 GMT-0400 (Eastern Daylight Time)"/>
    <s v="Tue Oct 31 2023 04:00:00 GMT-0400 (Eastern Daylight Time)"/>
    <s v="Thu Oct 31 2024 04:00:00 GMT-0400 (Eastern Daylight Time)"/>
    <n v="1500"/>
    <n v="10000"/>
    <n v="1510"/>
    <s v="Clinton"/>
    <x v="11"/>
    <n v="42.329642"/>
    <n v="-71.840209000000002"/>
    <s v="Central MA"/>
    <s v="N/A"/>
    <s v="MA"/>
    <n v="42.412953999999999"/>
    <n v="-71.679017999999999"/>
    <m/>
    <d v="2024-03-22T00:00:00"/>
  </r>
  <r>
    <x v="0"/>
    <x v="2"/>
    <s v="General Applicant"/>
    <s v="General Applicant"/>
    <s v="General Applicant"/>
    <s v="PROVISIONAL CONSIDERATION"/>
    <s v="PROVISIONAL CONSIDERATION"/>
    <m/>
    <s v="PAYMENT_PENDING"/>
    <s v="MR284257"/>
    <s v="Gracious Greens, LLC"/>
    <s v="Sunderland"/>
    <n v="1375"/>
    <x v="863"/>
    <s v="914-299-0291"/>
    <s v="267 Amherst Road"/>
    <m/>
    <s v="Sunderland"/>
    <s v="MA"/>
    <n v="1375"/>
    <s v="POINT (-72.573941 42.587072)"/>
    <s v="POINT (-72.564425 42.4522959)"/>
    <s v="208 Howard St"/>
    <m/>
    <s v="Lunenburg"/>
    <s v="MA"/>
    <n v="1462"/>
    <s v="86-2163161"/>
    <s v="MRN284257"/>
    <s v="Thu Sep 22 2022 17:37:52 GMT-0400 (Eastern Daylight Time)"/>
    <s v="Wed Jun 08 2022 14:59:05 GMT-0400 (Eastern Daylight Time)"/>
    <m/>
    <m/>
    <s v="no"/>
    <m/>
    <m/>
    <m/>
    <m/>
    <m/>
    <m/>
    <m/>
    <s v="Not a DBE"/>
    <x v="0"/>
    <m/>
    <m/>
    <s v="Fri May 21 2021 11:11:16 GMT-0400 (Eastern Daylight Time)"/>
    <s v="Fri Dec 02 2022 14:42:05 GMT-0500 (Eastern Standard Time)"/>
    <s v="Thu Jan 12 2023 13:09:46 GMT-0500 (Eastern Standard Time)"/>
    <m/>
    <m/>
    <n v="1500"/>
    <m/>
    <n v="1375"/>
    <s v="Sunderland"/>
    <x v="3"/>
    <n v="42.587071999999999"/>
    <n v="-72.573941000000005"/>
    <s v="Western MA"/>
    <s v="N/A"/>
    <s v="MA"/>
    <n v="42.452295999999997"/>
    <n v="-72.564425"/>
    <m/>
    <d v="2024-03-22T00:00:00"/>
  </r>
  <r>
    <x v="0"/>
    <x v="0"/>
    <s v="Expedited Review - Social Equity Participant"/>
    <s v="Expedited"/>
    <s v="Social Equity Participant"/>
    <s v="PROVISIONAL LICENSE"/>
    <s v="PROVISIONAL LICENSE"/>
    <m/>
    <s v="COMPLETE"/>
    <s v="MP282100"/>
    <s v="Briarleaf, LLC"/>
    <s v="Attleboro"/>
    <n v="2703"/>
    <x v="864"/>
    <s v="978-505-8597"/>
    <s v="527 Pleasant Street"/>
    <m/>
    <s v="Attleboro"/>
    <s v="MA"/>
    <n v="2703"/>
    <s v="POINT (-71.102131 41.778329)"/>
    <s v="POINT (-71.266148 41.9475529)"/>
    <s v="527 Pleasant Street"/>
    <m/>
    <s v="Attleboro"/>
    <s v="MA"/>
    <n v="2703"/>
    <s v="82-3802213"/>
    <s v="MPN282100"/>
    <s v="Wed Apr 13 2022 08:50:50 GMT-0400 (Eastern Daylight Time)"/>
    <s v="Mon Dec 06 2021 11:59:14 GMT-0500 (Eastern Standard Time)"/>
    <m/>
    <m/>
    <s v="yes"/>
    <s v="SE305293"/>
    <m/>
    <m/>
    <m/>
    <m/>
    <m/>
    <m/>
    <s v="Not a DBE"/>
    <x v="0"/>
    <m/>
    <m/>
    <s v="Fri Jul 16 2021 09:08:58 GMT-0400 (Eastern Daylight Time)"/>
    <s v="Fri Apr 15 2022 13:39:15 GMT-0400 (Eastern Daylight Time)"/>
    <s v="Thu Jun 09 2022 12:47:22 GMT-0400 (Eastern Daylight Time)"/>
    <s v="Thu Jul 13 2023 04:00:00 GMT-0400 (Eastern Daylight Time)"/>
    <s v="Fri Aug 16 2024 04:00:00 GMT-0400 (Eastern Daylight Time)"/>
    <m/>
    <n v="5000"/>
    <n v="2703"/>
    <s v="Attleboro"/>
    <x v="6"/>
    <n v="41.778328999999999"/>
    <n v="-71.102131"/>
    <s v="Southeast and Cape"/>
    <s v="N/A"/>
    <s v="MA"/>
    <n v="41.947552999999999"/>
    <n v="-71.266148000000001"/>
    <m/>
    <d v="2024-03-22T00:00:00"/>
  </r>
  <r>
    <x v="0"/>
    <x v="0"/>
    <s v="Expedited Review - Social Equity Participant"/>
    <s v="Expedited"/>
    <s v="Social Equity Participant"/>
    <s v="PROVISIONAL CONSIDERATION"/>
    <s v="PROVISIONAL CONSIDERATION"/>
    <m/>
    <s v="PAYMENT_PENDING"/>
    <s v="MP281882"/>
    <s v="Melting Pot Manufacturing Inc"/>
    <s v="Middleborough"/>
    <n v="2346"/>
    <x v="226"/>
    <s v="781-252-0327"/>
    <s v="321 WEST GROVE ST  Floor 2 Unit 1"/>
    <m/>
    <s v="MIDDLEBOROUGH"/>
    <s v="MA"/>
    <n v="2346"/>
    <s v="POINT (-70.818958 41.978877)"/>
    <s v="POINT (-70.941850 41.8943000)"/>
    <s v="33 Cedrus Ave"/>
    <m/>
    <s v="Boston"/>
    <s v="MA"/>
    <n v="2131"/>
    <s v="93-3556906"/>
    <s v="MPN281882"/>
    <s v="Tue Nov 21 2023 13:12:03 GMT-0500 (Eastern Standard Time)"/>
    <s v="Mon Nov 06 2023 10:29:26 GMT-0500 (Eastern Standard Time)"/>
    <m/>
    <m/>
    <s v="yes"/>
    <s v="SE305106"/>
    <m/>
    <m/>
    <m/>
    <m/>
    <m/>
    <m/>
    <s v="Not a DBE"/>
    <x v="0"/>
    <m/>
    <m/>
    <s v="Fri May 01 2020 00:00:09 GMT-0400 (Eastern Daylight Time)"/>
    <s v="Fri Dec 22 2023 14:51:12 GMT-0500 (Eastern Standard Time)"/>
    <s v="Thu Feb 08 2024 14:58:33 GMT-0500 (Eastern Standard Time)"/>
    <m/>
    <m/>
    <m/>
    <m/>
    <n v="2346"/>
    <s v="Middleboro"/>
    <x v="5"/>
    <n v="41.978876999999997"/>
    <n v="-70.818957999999995"/>
    <m/>
    <s v="N/A"/>
    <s v="MA"/>
    <n v="41.894300000000001"/>
    <n v="-70.941850000000002"/>
    <s v="SE305106"/>
    <d v="2024-03-22T00:00:00"/>
  </r>
  <r>
    <x v="0"/>
    <x v="2"/>
    <s v="General Applicant"/>
    <s v="General Applicant"/>
    <s v="General Applicant"/>
    <s v="COMMENCE OPS"/>
    <s v="COMMENCE OPS"/>
    <d v="2023-07-10T00:00:00"/>
    <s v="COMPLETE"/>
    <s v="MR284009"/>
    <s v="Massachusetts Citizens for Social Equity LLC"/>
    <s v="Boston"/>
    <n v="2125"/>
    <x v="853"/>
    <s v="617-817-5615"/>
    <s v="1508 Dorchester Avenue"/>
    <m/>
    <s v="Dorchester"/>
    <s v="MA"/>
    <n v="2122"/>
    <s v="POINT (-71.073493 42.334948)"/>
    <s v="POINT (-71.072670 42.3209489)"/>
    <s v="1508 Dorchester Avenue"/>
    <m/>
    <s v="Dorchester"/>
    <s v="MA"/>
    <n v="2122"/>
    <s v="83-3011333"/>
    <s v="MRN284009"/>
    <s v="Thu Apr 01 2021 17:13:31 GMT-0400 (Eastern Daylight Time)"/>
    <s v="Wed Mar 24 2021 09:26:01 GMT-0400 (Eastern Daylight Time)"/>
    <m/>
    <m/>
    <s v="no"/>
    <m/>
    <m/>
    <m/>
    <m/>
    <m/>
    <m/>
    <m/>
    <s v="Not a DBE"/>
    <x v="0"/>
    <m/>
    <s v="Thu Jun 08 2023 04:00:00 GMT-0400 (Eastern Daylight Time)"/>
    <s v="Mon Jan 04 2021 10:36:51 GMT-0500 (Eastern Standard Time)"/>
    <s v="Fri Apr 09 2021 10:25:47 GMT-0400 (Eastern Daylight Time)"/>
    <s v="Thu May 13 2021 12:30:19 GMT-0400 (Eastern Daylight Time)"/>
    <s v="Thu Sep 14 2023 04:00:00 GMT-0400 (Eastern Daylight Time)"/>
    <s v="Tue Oct 15 2024 04:00:00 GMT-0400 (Eastern Daylight Time)"/>
    <n v="1500"/>
    <n v="10000"/>
    <n v="2125"/>
    <s v="Boston"/>
    <x v="13"/>
    <n v="42.334947999999997"/>
    <n v="-71.073492999999999"/>
    <s v="Metro Boston"/>
    <s v="N/A"/>
    <s v="MA"/>
    <n v="42.320948999999999"/>
    <n v="-71.072670000000002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6033"/>
    <s v="Safe-Lyfe LLC"/>
    <s v="N/A"/>
    <s v="N/A"/>
    <x v="384"/>
    <s v="508-930-0416"/>
    <s v="160 Speen Street STE 307"/>
    <m/>
    <s v="Framingham"/>
    <s v="MA"/>
    <n v="1701"/>
    <m/>
    <m/>
    <s v="12 Lorenzo Street"/>
    <m/>
    <s v="Boston"/>
    <s v="MA"/>
    <n v="2122"/>
    <s v="88-1649224"/>
    <s v="PMDA6033"/>
    <s v="Wed Aug 24 2022 16:45:55 GMT-0400 (Eastern Daylight Time)"/>
    <s v="Mon Aug 15 2022 13:15:50 GMT-0400 (Eastern Daylight Time)"/>
    <m/>
    <m/>
    <m/>
    <s v="SE305510"/>
    <m/>
    <m/>
    <m/>
    <m/>
    <m/>
    <m/>
    <s v="Not a DBE"/>
    <x v="0"/>
    <m/>
    <m/>
    <s v="Sun Jul 10 2022 20:10:06 GMT-0400 (Eastern Daylight Time)"/>
    <s v="Fri Sep 02 2022 14:28:16 GMT-0400 (Eastern Daylight Time)"/>
    <s v="Tue Sep 06 2022 14:31:18 GMT-0400 (Eastern Daylight Time)"/>
    <s v="Tue Sep 06 2022 04:00:00 GMT-0400 (Eastern Daylight Time)"/>
    <s v="Fri Sep 06 2024 04:00:00 GMT-0400 (Eastern Daylight Time)"/>
    <m/>
    <m/>
    <m/>
    <m/>
    <x v="9"/>
    <m/>
    <m/>
    <m/>
    <m/>
    <s v="MA"/>
    <m/>
    <m/>
    <s v="SE305510"/>
    <d v="2024-03-22T00:00:00"/>
  </r>
  <r>
    <x v="0"/>
    <x v="12"/>
    <s v="Expedited Review - Two or More"/>
    <s v="Expedited"/>
    <s v="Two or More"/>
    <s v="PROVISIONAL LICENSE"/>
    <s v="PROVISIONAL LICENSE"/>
    <m/>
    <s v="COMPLETE"/>
    <s v="DE201063"/>
    <s v="Simply Lifted, Inc."/>
    <s v="N/A"/>
    <s v="N/A"/>
    <x v="681"/>
    <s v="774-766-7367"/>
    <s v="167 East Grove Street"/>
    <m/>
    <s v="Middleboro"/>
    <s v="MA"/>
    <n v="2346"/>
    <m/>
    <m/>
    <s v="167 East Grove Street"/>
    <m/>
    <s v="Middleboro"/>
    <s v="MA"/>
    <n v="2346"/>
    <s v="86-1882671"/>
    <s v="DEN201063"/>
    <s v="Thu Jan 26 2023 14:58:58 GMT-0500 (Eastern Standard Time)"/>
    <s v="Tue Nov 22 2022 14:27:48 GMT-0500 (Eastern Standard Time)"/>
    <s v="Tue Jun 06 2023 10:04:21 GMT-0400 (Eastern Daylight Time)"/>
    <m/>
    <m/>
    <s v="SE305819"/>
    <m/>
    <m/>
    <m/>
    <m/>
    <m/>
    <m/>
    <m/>
    <x v="0"/>
    <m/>
    <m/>
    <s v="Tue May 03 2022 09:53:48 GMT-0400 (Eastern Daylight Time)"/>
    <s v="Fri Mar 03 2023 22:29:51 GMT-0500 (Eastern Standard Time)"/>
    <s v="Fri May 26 2023 08:38:08 GMT-0400 (Eastern Daylight Time)"/>
    <s v="Thu Feb 15 2024 03:00:00 GMT-0500 (Eastern Standard Time)"/>
    <s v="Sat Feb 15 2025 03:00:00 GMT-0500 (Eastern Standard Time)"/>
    <m/>
    <n v="1013.7"/>
    <m/>
    <m/>
    <x v="9"/>
    <m/>
    <m/>
    <m/>
    <m/>
    <s v="MA"/>
    <m/>
    <m/>
    <s v="SE305819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783"/>
    <s v="Tower Three, LLC"/>
    <s v="Taunton"/>
    <n v="2780"/>
    <x v="689"/>
    <s v="508-510-1762"/>
    <s v="341 Savin Hill Ave"/>
    <m/>
    <s v="Boston"/>
    <s v="MA"/>
    <n v="2125"/>
    <s v="POINT (-71.102131 41.778329)"/>
    <s v="POINT (-71.085898 41.8963079)"/>
    <s v="341 Savin Hill Ave"/>
    <m/>
    <s v="Boston"/>
    <s v="MA"/>
    <n v="2125"/>
    <s v="83-1455009"/>
    <s v="MPN281783"/>
    <s v="Tue Nov 29 2022 10:40:36 GMT-0500 (Eastern Standard Time)"/>
    <s v="Wed Aug 17 2022 11:57:12 GMT-0400 (Eastern Daylight Time)"/>
    <m/>
    <m/>
    <s v="no"/>
    <m/>
    <m/>
    <m/>
    <m/>
    <m/>
    <m/>
    <m/>
    <s v="Not a DBE"/>
    <x v="0"/>
    <m/>
    <m/>
    <s v="Mon Nov 04 2019 11:03:53 GMT-0500 (Eastern Standard Time)"/>
    <s v="Fri Dec 09 2022 10:55:49 GMT-0500 (Eastern Standard Time)"/>
    <s v="Thu Mar 09 2023 12:47:28 GMT-0500 (Eastern Standard Time)"/>
    <s v="Fri Jun 09 2023 04:00:00 GMT-0400 (Eastern Daylight Time)"/>
    <s v="Sun Jun 09 2024 04:00:00 GMT-0400 (Eastern Daylight Time)"/>
    <n v="1500"/>
    <n v="10000"/>
    <n v="2780"/>
    <s v="Taunton"/>
    <x v="6"/>
    <n v="41.778328999999999"/>
    <n v="-71.102131"/>
    <s v="Southeast and Cape"/>
    <s v="N/A"/>
    <s v="MA"/>
    <n v="41.896307999999998"/>
    <n v="-71.085898"/>
    <m/>
    <d v="2024-03-22T00:00:00"/>
  </r>
  <r>
    <x v="2"/>
    <x v="7"/>
    <s v="Priority Review - Economic Empowerment Priority"/>
    <s v="Priority"/>
    <s v="Economic Empowerment Priority"/>
    <s v="IN PROCESS"/>
    <s v="IN PROCESS"/>
    <m/>
    <s v="INCOMPLETE"/>
    <s v="DO100174"/>
    <s v="Tradesman Exchange LLC"/>
    <s v="Mashpee"/>
    <n v="2649"/>
    <x v="103"/>
    <s v="508-264-2530"/>
    <s v="226 South Main Street"/>
    <m/>
    <s v="Fall River"/>
    <s v="MA"/>
    <n v="2721"/>
    <s v="POINT (-70.301811 41.698999)"/>
    <m/>
    <s v="226 South Main Street"/>
    <m/>
    <s v="Fall River"/>
    <s v="MA"/>
    <n v="2721"/>
    <s v="85-2760510"/>
    <s v="DOA100174"/>
    <s v="Tue Nov 08 2022 17:03:12 GMT-0500 (Eastern Standard Time)"/>
    <s v="Tue Sep 06 2022 11:23:22 GMT-0400 (Eastern Daylight Time)"/>
    <m/>
    <m/>
    <m/>
    <s v="EE202151"/>
    <m/>
    <m/>
    <m/>
    <m/>
    <m/>
    <m/>
    <s v="Not a DBE"/>
    <x v="0"/>
    <m/>
    <m/>
    <s v="Fri Sep 02 2022 10:54:51 GMT-0400 (Eastern Daylight Time)"/>
    <m/>
    <m/>
    <m/>
    <m/>
    <m/>
    <m/>
    <n v="2649"/>
    <s v="Mashpee"/>
    <x v="7"/>
    <n v="41.698999000000001"/>
    <n v="-70.301811000000001"/>
    <s v="Southeast and Cape"/>
    <m/>
    <s v="MA"/>
    <m/>
    <m/>
    <m/>
    <d v="2024-03-22T00:00:00"/>
  </r>
  <r>
    <x v="1"/>
    <x v="0"/>
    <s v="General Applicant"/>
    <s v="General Applicant"/>
    <s v="General Applicant"/>
    <s v="IN PROCESS"/>
    <s v="IN PROCESS"/>
    <m/>
    <s v="INCOMPLETE"/>
    <s v="MP281341"/>
    <s v="Stoned Puppy, LLC"/>
    <s v="Northampton"/>
    <n v="1060"/>
    <x v="865"/>
    <s v="678-755-7212"/>
    <s v="20 Ladd Ave"/>
    <s v="Suite 102"/>
    <s v="Northampton"/>
    <s v="MA"/>
    <n v="1062"/>
    <s v="POINT (-72.62073 42.322256)"/>
    <m/>
    <s v="30 Parkview Terrace"/>
    <m/>
    <s v="Bayonne"/>
    <s v="NJ"/>
    <n v="7002"/>
    <s v="83-1046131"/>
    <s v="MPN281341"/>
    <s v="Fri Aug 10 2018 12:39:36 GMT-0400 (Eastern Daylight Time)"/>
    <s v="Fri Sep 14 2018 00:00:00 GMT-0400 (Eastern Daylight Time)"/>
    <m/>
    <m/>
    <m/>
    <m/>
    <m/>
    <m/>
    <m/>
    <m/>
    <m/>
    <m/>
    <s v="Lesbian, Gay, Bisexual, and Transgender Owned Business | Minority-Owned Business"/>
    <x v="0"/>
    <m/>
    <m/>
    <s v="Fri May 11 2018 11:23:15 GMT-0400 (Eastern Daylight Time)"/>
    <m/>
    <m/>
    <m/>
    <m/>
    <n v="300"/>
    <m/>
    <n v="1060"/>
    <s v="Northampton"/>
    <x v="10"/>
    <n v="42.322256000000003"/>
    <n v="-72.620729999999995"/>
    <s v="Western MA"/>
    <m/>
    <s v="MA"/>
    <m/>
    <m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683"/>
    <s v="KRD Growers, LLC"/>
    <s v="Clinton"/>
    <n v="1510"/>
    <x v="106"/>
    <s v="978-417-1247"/>
    <s v="155 State Street"/>
    <s v="Suite 3"/>
    <s v="Newburyport"/>
    <s v="MA"/>
    <n v="1950"/>
    <s v="POINT (-71.840209 42.329642)"/>
    <s v="POINT (-71.689036 42.424464)"/>
    <s v="155 State Street"/>
    <s v="Suite 3"/>
    <s v="Newburyport"/>
    <s v="MA"/>
    <n v="1950"/>
    <s v="83-2994003"/>
    <s v="MPN281683"/>
    <s v="Wed May 20 2020 12:43:59 GMT-0400 (Eastern Daylight Time)"/>
    <s v="Fri Nov 15 2019 00:00:00 GMT-0500 (Eastern Standard Time)"/>
    <m/>
    <m/>
    <m/>
    <m/>
    <m/>
    <m/>
    <m/>
    <m/>
    <m/>
    <m/>
    <s v="Not a DBE"/>
    <x v="0"/>
    <m/>
    <m/>
    <s v="Wed May 29 2019 16:13:47 GMT-0400 (Eastern Daylight Time)"/>
    <s v="Thu May 21 2020 10:24:50 GMT-0400 (Eastern Daylight Time)"/>
    <s v="Thu Aug 06 2020 14:08:51 GMT-0400 (Eastern Daylight Time)"/>
    <s v="Thu Dec 14 2023 03:00:00 GMT-0500 (Eastern Standard Time)"/>
    <s v="Wed Dec 18 2024 03:00:00 GMT-0500 (Eastern Standard Time)"/>
    <n v="300"/>
    <n v="10000"/>
    <n v="1510"/>
    <s v="Clinton"/>
    <x v="11"/>
    <n v="42.329642"/>
    <n v="-71.840209000000002"/>
    <s v="Central MA"/>
    <s v="N/A"/>
    <s v="MA"/>
    <n v="42.424464"/>
    <n v="-71.689036000000002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81"/>
    <s v="Diligentia Express"/>
    <s v="N/A"/>
    <s v="N/A"/>
    <x v="304"/>
    <s v="781-975-3886"/>
    <s v="3 Austin Street, Unit #290641"/>
    <m/>
    <s v="Boston"/>
    <s v="MA"/>
    <n v="2129"/>
    <m/>
    <m/>
    <s v="3 Austin Street, Unit #290641"/>
    <m/>
    <s v="Boston"/>
    <s v="MA"/>
    <n v="2129"/>
    <s v="85-3895791"/>
    <s v="PMDA5881"/>
    <s v="Thu Jul 22 2021 17:35:00 GMT-0400 (Eastern Daylight Time)"/>
    <s v="Thu Jul 22 2021 09:54:49 GMT-0400 (Eastern Daylight Time)"/>
    <m/>
    <m/>
    <m/>
    <s v="SE303899"/>
    <m/>
    <m/>
    <m/>
    <m/>
    <m/>
    <m/>
    <s v="Not a DBE"/>
    <x v="0"/>
    <m/>
    <m/>
    <s v="Tue Jun 22 2021 10:39:52 GMT-0400 (Eastern Daylight Time)"/>
    <s v="Fri Aug 27 2021 10:23:33 GMT-0400 (Eastern Daylight Time)"/>
    <s v="Mon Aug 30 2021 10:24:06 GMT-0400 (Eastern Daylight Time)"/>
    <s v="Mon Aug 30 2021 04:00:00 GMT-0400 (Eastern Daylight Time)"/>
    <s v="Wed Aug 30 2023 04:00:00 GMT-0400 (Eastern Daylight Time)"/>
    <m/>
    <m/>
    <m/>
    <m/>
    <x v="9"/>
    <m/>
    <m/>
    <m/>
    <m/>
    <s v="MA"/>
    <m/>
    <m/>
    <s v="SE303899"/>
    <d v="2024-03-22T00:00:00"/>
  </r>
  <r>
    <x v="0"/>
    <x v="2"/>
    <s v="Priority Review - Economic Empowerment Priority"/>
    <s v="Priority"/>
    <s v="Economic Empowerment Priority"/>
    <s v="PROVISIONAL LICENSE"/>
    <s v="PROVISIONAL LICENSE"/>
    <m/>
    <s v="COMPLETE"/>
    <s v="MR281304"/>
    <s v="NashMac LLC"/>
    <s v="Abington"/>
    <n v="2351"/>
    <x v="866"/>
    <s v="617-842-7137"/>
    <s v="654 Washington Street"/>
    <m/>
    <s v="Braintree"/>
    <s v="MA"/>
    <n v="2184"/>
    <s v="POINT (-70.818958 41.978877)"/>
    <s v="POINT (-70.946059 42.1401230)"/>
    <s v="654 Washington Street, Ste. 100"/>
    <m/>
    <s v="Braintree"/>
    <s v="MA"/>
    <n v="2184"/>
    <s v="82-5195312"/>
    <s v="MRN281304"/>
    <s v="Sun Nov 06 2022 22:19:56 GMT-0500 (Eastern Standard Time)"/>
    <s v="Tue Dec 07 2021 09:44:29 GMT-0500 (Eastern Standard Time)"/>
    <m/>
    <b v="1"/>
    <s v="yes"/>
    <s v="EE202159"/>
    <s v="APPROVED"/>
    <s v="EE202159"/>
    <s v="EE202159"/>
    <m/>
    <m/>
    <m/>
    <s v="Not a DBE"/>
    <x v="0"/>
    <m/>
    <m/>
    <s v="Mon Apr 23 2018 21:26:25 GMT-0400 (Eastern Daylight Time)"/>
    <s v="Tue May 23 2023 16:34:15 GMT-0400 (Eastern Daylight Time)"/>
    <s v="Thu Jun 08 2023 11:36:46 GMT-0400 (Eastern Daylight Time)"/>
    <s v="Wed Jun 28 2023 04:00:00 GMT-0400 (Eastern Daylight Time)"/>
    <s v="Fri Jun 28 2024 04:00:00 GMT-0400 (Eastern Daylight Time)"/>
    <m/>
    <n v="5000"/>
    <n v="2351"/>
    <s v="Abington"/>
    <x v="5"/>
    <n v="41.978876999999997"/>
    <n v="-70.818957999999995"/>
    <s v="Southeast and Cape"/>
    <s v="N/A"/>
    <s v="MA"/>
    <n v="42.140123000000003"/>
    <n v="-70.946059000000005"/>
    <s v="SE303505"/>
    <d v="2024-03-22T00:00:00"/>
  </r>
  <r>
    <x v="0"/>
    <x v="2"/>
    <s v="Priority Review - MTC Priority"/>
    <s v="Priority"/>
    <s v="MTC Priority"/>
    <s v="COMMENCE OPS"/>
    <s v="COMMENCE OPS"/>
    <d v="2020-06-08T00:00:00"/>
    <s v="COMPLETE"/>
    <s v="MR282578"/>
    <s v="HVV Massachusetts, Inc."/>
    <s v="Gloucester"/>
    <n v="1930"/>
    <x v="517"/>
    <s v="843-819-0866"/>
    <s v="38 Great Republic Drive"/>
    <m/>
    <s v="Gloucester"/>
    <s v="MA"/>
    <n v="1930"/>
    <s v="POINT (-70.970827 42.635475)"/>
    <s v="POINT (-70.645381 42.6285450)"/>
    <s v="39 Country Club Way"/>
    <m/>
    <s v="Ipswich"/>
    <s v="MA"/>
    <n v="1938"/>
    <s v="82-4995668"/>
    <s v="MRN282578"/>
    <s v="Fri May 24 2019 17:04:41 GMT-0400 (Eastern Daylight Time)"/>
    <s v="Mon May 06 2019 00:00:00 GMT-0400 (Eastern Daylight Time)"/>
    <s v="Wed Sep 25 2019 16:06:23 GMT-0400 (Eastern Daylight Time)"/>
    <b v="1"/>
    <m/>
    <m/>
    <m/>
    <m/>
    <m/>
    <m/>
    <m/>
    <s v="RP201813"/>
    <s v="Not a DBE"/>
    <x v="0"/>
    <m/>
    <s v="Thu Apr 09 2020 04:00:00 GMT-0400 (Eastern Daylight Time)"/>
    <s v="Thu Apr 04 2019 15:01:05 GMT-0400 (Eastern Daylight Time)"/>
    <s v="Fri Jun 07 2019 00:00:00 GMT-0400 (Eastern Daylight Time)"/>
    <s v="Fri Sep 13 2019 11:37:47 GMT-0400 (Eastern Daylight Time)"/>
    <s v="Thu Sep 14 2023 04:00:00 GMT-0400 (Eastern Daylight Time)"/>
    <s v="Tue Oct 01 2024 04:00:00 GMT-0400 (Eastern Daylight Time)"/>
    <n v="300"/>
    <n v="5000"/>
    <n v="1930"/>
    <s v="Gloucester"/>
    <x v="4"/>
    <n v="42.635475"/>
    <n v="-70.970827"/>
    <s v="Northeast"/>
    <s v="N/A"/>
    <s v="MA"/>
    <n v="42.628545000000003"/>
    <n v="-70.645381"/>
    <m/>
    <d v="2024-03-22T00:00:00"/>
  </r>
  <r>
    <x v="0"/>
    <x v="0"/>
    <s v="Expedited Review - DBE Status"/>
    <s v="Expedited"/>
    <s v="DBE Status"/>
    <s v="COMMENCE OPS"/>
    <s v="COMMENCE OPS"/>
    <d v="2022-03-02T00:00:00"/>
    <s v="COMPLETE"/>
    <s v="MP281932"/>
    <s v="Good Feels Inc"/>
    <s v="Medway"/>
    <n v="2053"/>
    <x v="867"/>
    <s v="617-201-6025"/>
    <s v="1 Shady Ln"/>
    <m/>
    <s v="Medway"/>
    <s v="MA"/>
    <n v="2053"/>
    <s v="POINT (-71.15444 42.199156)"/>
    <s v="POINT (-71.392123 42.1594380)"/>
    <s v="1 Shady Ln"/>
    <m/>
    <s v="Medway"/>
    <s v="MA"/>
    <n v="2053"/>
    <s v="85-2648667"/>
    <s v="MPN281932"/>
    <s v="Fri Oct 30 2020 16:27:40 GMT-0400 (Eastern Daylight Time)"/>
    <s v="Mon Oct 26 2020 12:32:11 GMT-0400 (Eastern Daylight Time)"/>
    <m/>
    <m/>
    <s v="no"/>
    <m/>
    <m/>
    <m/>
    <m/>
    <m/>
    <m/>
    <m/>
    <s v="Minority-Owned Business"/>
    <x v="0"/>
    <m/>
    <s v="Thu Jan 20 2022 03:00:00 GMT-0500 (Eastern Standard Time)"/>
    <s v="Thu Aug 13 2020 15:59:21 GMT-0400 (Eastern Daylight Time)"/>
    <s v="Thu Nov 05 2020 11:10:43 GMT-0500 (Eastern Standard Time)"/>
    <s v="Thu Jan 14 2021 15:29:58 GMT-0500 (Eastern Standard Time)"/>
    <s v="Thu Jan 11 2024 03:00:00 GMT-0500 (Eastern Standard Time)"/>
    <s v="Mon Jan 27 2025 03:00:00 GMT-0500 (Eastern Standard Time)"/>
    <n v="1500"/>
    <n v="10000"/>
    <n v="2053"/>
    <s v="Medway"/>
    <x v="8"/>
    <n v="42.199156000000002"/>
    <n v="-71.154439999999994"/>
    <s v="Central MA"/>
    <s v="Suite 6"/>
    <s v="MA"/>
    <n v="42.159438000000002"/>
    <n v="-71.392123999999995"/>
    <m/>
    <d v="2024-03-22T00:00:00"/>
  </r>
  <r>
    <x v="0"/>
    <x v="1"/>
    <s v="General Applicant"/>
    <s v="General Applicant"/>
    <s v="General Applicant"/>
    <s v="COMMENCE OPS"/>
    <s v="COMMENCE OPS"/>
    <d v="2023-09-18T00:00:00"/>
    <s v="COMPLETE"/>
    <s v="MC283314"/>
    <s v="Advanced Cultivators, LLC"/>
    <s v="Lowell"/>
    <n v="1852"/>
    <x v="868"/>
    <s v="978-854-3942"/>
    <s v="100 Phoenix Avenue"/>
    <s v="Units 3 and 5"/>
    <s v="Lowell"/>
    <s v="MA"/>
    <n v="1852"/>
    <s v="POINT (-71.275566 42.459085)"/>
    <s v="POINT (-71.278608 42.6276719)"/>
    <s v="100 Phoenix Avenue"/>
    <s v="Units 3 and 5"/>
    <s v="Lowell"/>
    <s v="MA"/>
    <n v="1852"/>
    <s v="85-1259829"/>
    <s v="MCN283314"/>
    <s v="Mon Aug 30 2021 07:40:46 GMT-0400 (Eastern Daylight Time)"/>
    <s v="Tue May 18 2021 12:47:56 GMT-0400 (Eastern Daylight Time)"/>
    <s v="Thu Nov 18 2021 19:52:58 GMT-0500 (Eastern Standard Time)"/>
    <m/>
    <s v="no"/>
    <m/>
    <m/>
    <m/>
    <m/>
    <m/>
    <m/>
    <m/>
    <s v="Not a DBE"/>
    <x v="1"/>
    <s v="Tier 02: 5,001 to 10,000 sq. ft."/>
    <s v="Thu Mar 09 2023 03:00:00 GMT-0500 (Eastern Standard Time)"/>
    <s v="Wed Jan 20 2021 18:01:29 GMT-0500 (Eastern Standard Time)"/>
    <s v="Fri Sep 03 2021 09:46:30 GMT-0400 (Eastern Daylight Time)"/>
    <s v="Thu Nov 18 2021 14:33:01 GMT-0500 (Eastern Standard Time)"/>
    <s v="Thu Nov 09 2023 03:00:00 GMT-0500 (Eastern Standard Time)"/>
    <s v="Mon Nov 18 2024 03:00:00 GMT-0500 (Eastern Standard Time)"/>
    <n v="400"/>
    <n v="2500"/>
    <n v="1852"/>
    <s v="Lowell"/>
    <x v="0"/>
    <n v="42.459085000000002"/>
    <n v="-71.275565999999998"/>
    <s v="Northeast"/>
    <s v="Units 3 and 5"/>
    <s v="MA"/>
    <n v="42.627671999999997"/>
    <n v="-71.278608000000006"/>
    <m/>
    <d v="2024-03-22T00:00:00"/>
  </r>
  <r>
    <x v="1"/>
    <x v="14"/>
    <s v="Expedited Review - Social Equity Participant"/>
    <s v="Expedited"/>
    <s v="Social Equity Participant"/>
    <s v="IN PROCESS"/>
    <s v="IN PROCESS"/>
    <m/>
    <s v="INCOMPLETE"/>
    <s v="MT281657"/>
    <s v="FASTEDDYBOSTON LLC"/>
    <s v="Lowell"/>
    <n v="1852"/>
    <x v="403"/>
    <s v="401-332-0905"/>
    <s v="24 RICHMOND AVE"/>
    <m/>
    <s v="LOWELL"/>
    <s v="MA"/>
    <n v="1852"/>
    <s v="POINT (-71.275566 42.459085)"/>
    <m/>
    <s v="24 RICHMOND AVE"/>
    <m/>
    <s v="LOWELL"/>
    <s v="MA"/>
    <n v="1852"/>
    <s v="83-3222324"/>
    <s v="MTN281657"/>
    <s v="Thu Oct 07 2021 17:33:19 GMT-0400 (Eastern Daylight Time)"/>
    <m/>
    <m/>
    <m/>
    <s v="yes"/>
    <s v="SE305297"/>
    <m/>
    <m/>
    <m/>
    <m/>
    <m/>
    <m/>
    <s v="Woman-Owned Business"/>
    <x v="0"/>
    <m/>
    <m/>
    <s v="Sat May 15 2021 12:38:33 GMT-0400 (Eastern Daylight Time)"/>
    <m/>
    <m/>
    <m/>
    <m/>
    <m/>
    <m/>
    <n v="1852"/>
    <s v="Lowell"/>
    <x v="0"/>
    <n v="42.459085000000002"/>
    <n v="-71.275565999999998"/>
    <s v="Northeast"/>
    <m/>
    <s v="MA"/>
    <m/>
    <m/>
    <s v="SE305297"/>
    <d v="2024-03-22T00:00:00"/>
  </r>
  <r>
    <x v="0"/>
    <x v="0"/>
    <s v="Priority Review - MTC Priority"/>
    <s v="Priority"/>
    <s v="MTC Priority"/>
    <s v="PROVISIONAL LICENSE"/>
    <s v="PROVISIONAL LICENSE"/>
    <m/>
    <s v="COMPLETE"/>
    <s v="MP282063"/>
    <s v="PharmaCannis Massachusetts, Inc."/>
    <s v="Holliston"/>
    <n v="1746"/>
    <x v="448"/>
    <s v="312-667-6231"/>
    <s v="465 Hopping Brook Rd."/>
    <m/>
    <s v="Holliston"/>
    <s v="MA"/>
    <n v="1746"/>
    <s v="POINT (-71.275566 42.459085)"/>
    <s v="POINT (-71.424499 42.2000999)"/>
    <s v="190 S. LaSalle"/>
    <s v="29th Floor"/>
    <s v="Chicago"/>
    <s v="IL"/>
    <n v="60603"/>
    <s v="46-3307025"/>
    <s v="MPN282063"/>
    <s v="Fri Jan 07 2022 13:51:21 GMT-0500 (Eastern Standard Time)"/>
    <s v="Tue Oct 19 2021 10:15:32 GMT-0400 (Eastern Daylight Time)"/>
    <m/>
    <b v="1"/>
    <s v="no"/>
    <m/>
    <m/>
    <m/>
    <m/>
    <s v="APPROVED"/>
    <s v="RP201821"/>
    <m/>
    <s v="Not a DBE"/>
    <x v="0"/>
    <m/>
    <m/>
    <s v="Thu Apr 08 2021 15:22:02 GMT-0400 (Eastern Daylight Time)"/>
    <s v="Fri Jan 14 2022 10:41:58 GMT-0500 (Eastern Standard Time)"/>
    <s v="Thu Mar 10 2022 13:51:39 GMT-0500 (Eastern Standard Time)"/>
    <s v="Thu Mar 07 2024 03:00:00 GMT-0500 (Eastern Standard Time)"/>
    <s v="Mon Mar 31 2025 04:00:00 GMT-0400 (Eastern Daylight Time)"/>
    <n v="1500"/>
    <n v="10000"/>
    <n v="1746"/>
    <s v="Holliston"/>
    <x v="0"/>
    <n v="42.459085000000002"/>
    <n v="-71.275565999999998"/>
    <s v="Central MA"/>
    <s v="N/A"/>
    <s v="MA"/>
    <n v="42.200099999999999"/>
    <n v="-71.424499999999995"/>
    <m/>
    <d v="2024-03-22T00:00:00"/>
  </r>
  <r>
    <x v="0"/>
    <x v="0"/>
    <s v="Expedited Review - DBE Status"/>
    <s v="Expedited"/>
    <s v="DBE Status"/>
    <s v="COMMENCE OPS"/>
    <s v="COMMENCE OPS"/>
    <d v="2023-08-17T00:00:00"/>
    <s v="COMPLETE"/>
    <s v="MP281691"/>
    <s v="CNA Stores, Inc."/>
    <s v="Amesbury"/>
    <n v="1913"/>
    <x v="83"/>
    <s v="781-589-3192"/>
    <s v="100 Main St."/>
    <m/>
    <s v="Amesbury"/>
    <s v="MA"/>
    <n v="1913"/>
    <s v="POINT (-70.970827 42.635475)"/>
    <s v="POINT (-70.961347 42.8341300)"/>
    <s v="100 Main St"/>
    <m/>
    <s v="Amesbury"/>
    <s v="MA"/>
    <n v="1913"/>
    <s v="83-1233238"/>
    <s v="MPN281691"/>
    <s v="Tue Feb 11 2020 14:42:45 GMT-0500 (Eastern Standard Time)"/>
    <s v="Wed Dec 11 2019 00:00:00 GMT-0500 (Eastern Standard Time)"/>
    <s v="Wed Jun 17 2020 10:59:28 GMT-0400 (Eastern Daylight Time)"/>
    <m/>
    <m/>
    <m/>
    <m/>
    <m/>
    <m/>
    <m/>
    <m/>
    <m/>
    <s v="Veteran-Owned Business | Disability-Owned Business"/>
    <x v="0"/>
    <m/>
    <m/>
    <s v="Thu Jun 06 2019 17:16:37 GMT-0400 (Eastern Daylight Time)"/>
    <s v="Wed Feb 12 2020 00:00:00 GMT-0500 (Eastern Standard Time)"/>
    <s v="Thu Apr 09 2020 15:05:26 GMT-0400 (Eastern Daylight Time)"/>
    <s v="Thu May 11 2023 04:00:00 GMT-0400 (Eastern Daylight Time)"/>
    <s v="Wed Jun 19 2024 04:00:00 GMT-0400 (Eastern Daylight Time)"/>
    <n v="300"/>
    <n v="10000"/>
    <n v="1913"/>
    <s v="Amesbury"/>
    <x v="4"/>
    <n v="42.635475"/>
    <n v="-70.970827"/>
    <s v="Northeast"/>
    <s v="N/A"/>
    <s v="MA"/>
    <n v="42.834130000000002"/>
    <n v="-70.961347000000004"/>
    <m/>
    <d v="2024-03-22T00:00:00"/>
  </r>
  <r>
    <x v="0"/>
    <x v="1"/>
    <s v="Priority Review - Economic Empowerment Priority"/>
    <s v="Priority"/>
    <s v="Economic Empowerment Priority"/>
    <s v="PROVISIONAL LICENSE"/>
    <s v="PROVISIONAL LICENSE"/>
    <m/>
    <s v="COMPLETE"/>
    <s v="MC283233"/>
    <s v="Prime Tree LLC"/>
    <s v="Salem"/>
    <n v="1970"/>
    <x v="103"/>
    <s v="508-264-2530"/>
    <s v="4 Technology Way"/>
    <m/>
    <s v="Salem"/>
    <s v="MA"/>
    <n v="1970"/>
    <s v="POINT (-70.970827 42.635475)"/>
    <s v="POINT (-70.925458 42.4950290)"/>
    <s v="226 South Main Street"/>
    <m/>
    <s v="Fall River"/>
    <s v="MA"/>
    <n v="2721"/>
    <s v="86-1560845"/>
    <s v="MCN283233"/>
    <s v="Mon Nov 29 2021 14:53:24 GMT-0500 (Eastern Standard Time)"/>
    <s v="Mon Aug 23 2021 19:45:08 GMT-0400 (Eastern Daylight Time)"/>
    <m/>
    <b v="1"/>
    <s v="yes"/>
    <s v="EE202151"/>
    <m/>
    <m/>
    <s v="EE202151"/>
    <m/>
    <m/>
    <m/>
    <s v="Not a DBE"/>
    <x v="1"/>
    <s v="Tier 03: 10,001 to 20,000 sq. ft"/>
    <m/>
    <s v="Thu Dec 10 2020 13:12:37 GMT-0500 (Eastern Standard Time)"/>
    <s v="Fri Dec 03 2021 11:15:39 GMT-0500 (Eastern Standard Time)"/>
    <s v="Thu Jan 20 2022 15:44:19 GMT-0500 (Eastern Standard Time)"/>
    <s v="Thu Dec 14 2023 03:00:00 GMT-0500 (Eastern Standard Time)"/>
    <s v="Sat Dec 14 2024 03:00:00 GMT-0500 (Eastern Standard Time)"/>
    <m/>
    <n v="2500"/>
    <n v="1970"/>
    <s v="Salem"/>
    <x v="4"/>
    <n v="42.635475"/>
    <n v="-70.970827"/>
    <s v="Northeast"/>
    <s v="N/A"/>
    <s v="MA"/>
    <n v="42.495029000000002"/>
    <n v="-70.925458000000006"/>
    <m/>
    <d v="2024-03-22T00:00:00"/>
  </r>
  <r>
    <x v="0"/>
    <x v="2"/>
    <s v="General Applicant"/>
    <s v="General Applicant"/>
    <s v="General Applicant"/>
    <s v="COMMENCE OPS"/>
    <s v="COMMENCE OPS"/>
    <d v="2023-05-15T00:00:00"/>
    <s v="COMPLETE"/>
    <s v="MR281663"/>
    <s v="Witch City Gardens LLC"/>
    <s v="Salem"/>
    <n v="1970"/>
    <x v="748"/>
    <s v="818-935-7407"/>
    <s v="36-38 Jefferson Ave"/>
    <m/>
    <s v="Salem"/>
    <s v="MA"/>
    <n v="1970"/>
    <s v="POINT (-70.970827 42.635475)"/>
    <s v="POINT (-70.887165 42.5365490)"/>
    <s v="36-38 Jefferson Ave"/>
    <m/>
    <s v="Salem"/>
    <s v="MA"/>
    <n v="1970"/>
    <s v="83-1048561"/>
    <s v="MRN281663"/>
    <s v="Mon Mar 16 2020 14:35:38 GMT-0400 (Eastern Daylight Time)"/>
    <s v="Fri Sep 06 2019 00:00:00 GMT-0400 (Eastern Daylight Time)"/>
    <m/>
    <m/>
    <m/>
    <m/>
    <m/>
    <m/>
    <m/>
    <m/>
    <m/>
    <m/>
    <s v="Not a DBE"/>
    <x v="0"/>
    <m/>
    <s v="Fri Apr 14 2023 04:00:00 GMT-0400 (Eastern Daylight Time)"/>
    <s v="Wed Jun 27 2018 18:10:46 GMT-0400 (Eastern Daylight Time)"/>
    <s v="Thu Mar 19 2020 00:00:00 GMT-0400 (Eastern Daylight Time)"/>
    <s v="Thu Jun 04 2020 14:41:09 GMT-0400 (Eastern Daylight Time)"/>
    <s v="Thu Aug 10 2023 04:00:00 GMT-0400 (Eastern Daylight Time)"/>
    <s v="Sun Oct 13 2024 04:00:00 GMT-0400 (Eastern Daylight Time)"/>
    <n v="300"/>
    <n v="10000"/>
    <n v="1970"/>
    <s v="Salem"/>
    <x v="4"/>
    <n v="42.635475"/>
    <n v="-70.970827"/>
    <s v="Northeast"/>
    <s v="N/A"/>
    <s v="MA"/>
    <n v="42.536549000000001"/>
    <n v="-70.887165999999993"/>
    <m/>
    <d v="2024-03-22T00:00:00"/>
  </r>
  <r>
    <x v="1"/>
    <x v="1"/>
    <s v="Expedited Review - License Type"/>
    <s v="Expedited"/>
    <s v="License Type"/>
    <s v="IN PROCESS"/>
    <s v="IN PROCESS"/>
    <m/>
    <s v="INCOMPLETE"/>
    <s v="MC283483"/>
    <s v="3 Quabbin Orange LLC"/>
    <s v="Orange"/>
    <n v="1364"/>
    <x v="106"/>
    <s v="360-593-1366"/>
    <s v="74 Grafton Street"/>
    <m/>
    <s v="Worcester"/>
    <s v="MA"/>
    <n v="1604"/>
    <s v="POINT (-72.573941 42.587072)"/>
    <m/>
    <s v="74 Grafton Street"/>
    <m/>
    <s v="Worcester"/>
    <s v="MA"/>
    <n v="1604"/>
    <s v="86-3362025"/>
    <s v="MCN283483"/>
    <s v="Wed Jul 14 2021 14:22:51 GMT-0400 (Eastern Daylight Time)"/>
    <s v="Wed Jun 09 2021 11:40:51 GMT-0400 (Eastern Daylight Time)"/>
    <m/>
    <m/>
    <s v="no"/>
    <m/>
    <m/>
    <m/>
    <m/>
    <m/>
    <m/>
    <m/>
    <s v="Not a DBE"/>
    <x v="2"/>
    <s v="Tier 06: 40,001 to 50,000 sq. ft"/>
    <m/>
    <s v="Mon Apr 19 2021 17:09:28 GMT-0400 (Eastern Daylight Time)"/>
    <m/>
    <m/>
    <m/>
    <m/>
    <n v="1500"/>
    <m/>
    <n v="1364"/>
    <s v="Orange"/>
    <x v="3"/>
    <n v="42.587071999999999"/>
    <n v="-72.573941000000005"/>
    <s v="Western MA"/>
    <m/>
    <s v="MA"/>
    <m/>
    <m/>
    <m/>
    <d v="2024-03-22T00:00:00"/>
  </r>
  <r>
    <x v="1"/>
    <x v="4"/>
    <s v="Expedited Review - License Type"/>
    <s v="Expedited"/>
    <s v="License Type"/>
    <s v="IN PROCESS"/>
    <s v="IN PROCESS"/>
    <m/>
    <s v="INCOMPLETE"/>
    <s v="MB281904"/>
    <s v="Two J's Farm"/>
    <s v="Russell"/>
    <n v="1071"/>
    <x v="869"/>
    <s v="954-701-9034"/>
    <s v="2 Lee Rd"/>
    <m/>
    <s v="Ware"/>
    <s v="MA"/>
    <n v="1082"/>
    <s v="POINT (-72.571312 42.12756)"/>
    <m/>
    <s v="20 Flicker Dr"/>
    <m/>
    <s v="Middle Island"/>
    <s v="NY"/>
    <n v="11953"/>
    <s v="85-1046335"/>
    <s v="MBN281904"/>
    <s v="Fri Jun 04 2021 10:07:23 GMT-0400 (Eastern Daylight Time)"/>
    <s v="Tue Jun 08 2021 15:11:04 GMT-0400 (Eastern Daylight Time)"/>
    <m/>
    <m/>
    <s v="no"/>
    <m/>
    <m/>
    <m/>
    <m/>
    <m/>
    <m/>
    <m/>
    <s v="Woman-Owned Business | Minority-Owned Business"/>
    <x v="0"/>
    <m/>
    <m/>
    <s v="Thu May 14 2020 13:09:52 GMT-0400 (Eastern Daylight Time)"/>
    <m/>
    <m/>
    <m/>
    <m/>
    <n v="1000"/>
    <m/>
    <n v="1071"/>
    <s v="Russell"/>
    <x v="1"/>
    <n v="42.127560000000003"/>
    <n v="-72.571312000000006"/>
    <s v="Western MA"/>
    <m/>
    <s v="MA"/>
    <m/>
    <m/>
    <m/>
    <d v="2024-03-22T00:00:00"/>
  </r>
  <r>
    <x v="0"/>
    <x v="11"/>
    <s v="Expedited Review - License Type"/>
    <s v="Expedited"/>
    <s v="License Type"/>
    <s v="COMMENCE OPS"/>
    <s v="COMMENCE OPS"/>
    <d v="2021-09-17T00:00:00"/>
    <s v="COMPLETE"/>
    <s v="IL281280"/>
    <s v="Analytics Labs, LLC."/>
    <s v="Holyoke"/>
    <n v="1045"/>
    <x v="870"/>
    <s v="413-222-2173"/>
    <s v="28C APPLETON STREET"/>
    <s v="SUITE 3"/>
    <s v="HOLYOKE"/>
    <s v="MA"/>
    <n v="1040"/>
    <m/>
    <s v="POINT (-72.601152 42.198957)"/>
    <s v="28C APPLETON STREET"/>
    <s v="SUITE 3"/>
    <s v="HOLYOKE"/>
    <s v="MA"/>
    <n v="1040"/>
    <s v="83-3806495"/>
    <s v="ILN281280"/>
    <s v="Thu Mar 19 2020 21:11:39 GMT-0400 (Eastern Daylight Time)"/>
    <s v="Mon Aug 26 2019 00:00:00 GMT-0400 (Eastern Daylight Time)"/>
    <m/>
    <m/>
    <m/>
    <m/>
    <m/>
    <m/>
    <m/>
    <m/>
    <m/>
    <m/>
    <s v="Woman-Owned Business | Minority-Owned Business"/>
    <x v="0"/>
    <m/>
    <s v="Thu Aug 12 2021 04:00:00 GMT-0400 (Eastern Daylight Time)"/>
    <s v="Mon Jun 11 2018 09:07:54 GMT-0400 (Eastern Daylight Time)"/>
    <s v="Fri Mar 27 2020 00:00:00 GMT-0400 (Eastern Daylight Time)"/>
    <s v="Thu Jun 04 2020 14:02:25 GMT-0400 (Eastern Daylight Time)"/>
    <s v="Thu Aug 10 2023 04:00:00 GMT-0400 (Eastern Daylight Time)"/>
    <s v="Wed Aug 14 2024 04:00:00 GMT-0400 (Eastern Daylight Time)"/>
    <n v="300"/>
    <n v="10000"/>
    <m/>
    <m/>
    <x v="9"/>
    <m/>
    <m/>
    <m/>
    <s v="Suite 3"/>
    <s v="MA"/>
    <n v="42.198957"/>
    <n v="-72.601152999999996"/>
    <m/>
    <d v="2024-03-22T00:00:00"/>
  </r>
  <r>
    <x v="0"/>
    <x v="1"/>
    <s v="Expedited Review - Social Equity Participant"/>
    <s v="Expedited"/>
    <s v="Social Equity Participant"/>
    <s v="PROVISIONAL LICENSE"/>
    <s v="PROVISIONAL LICENSE"/>
    <m/>
    <s v="COMPLETE"/>
    <s v="MC283555"/>
    <s v="Briarleaf, LLC"/>
    <s v="Attleboro"/>
    <n v="2703"/>
    <x v="864"/>
    <s v="978-505-8597"/>
    <s v="527 Pleasant Street"/>
    <m/>
    <s v="Attleboro"/>
    <s v="MA"/>
    <n v="2703"/>
    <s v="POINT (-71.102131 41.778329)"/>
    <s v="POINT (-71.266148 41.9475529)"/>
    <s v="527 Pleasant Street"/>
    <m/>
    <s v="Attleboro"/>
    <s v="MA"/>
    <n v="2703"/>
    <s v="82-3802213"/>
    <s v="MCN283555"/>
    <s v="Wed Apr 13 2022 08:49:27 GMT-0400 (Eastern Daylight Time)"/>
    <s v="Mon Dec 06 2021 12:03:58 GMT-0500 (Eastern Standard Time)"/>
    <m/>
    <m/>
    <s v="yes"/>
    <s v="SE305293"/>
    <m/>
    <m/>
    <m/>
    <m/>
    <m/>
    <m/>
    <s v="Not a DBE"/>
    <x v="1"/>
    <s v="Tier 06: 40,001 to 50,000 sq. ft"/>
    <m/>
    <s v="Fri Jul 16 2021 09:07:33 GMT-0400 (Eastern Daylight Time)"/>
    <s v="Fri Apr 15 2022 13:39:40 GMT-0400 (Eastern Daylight Time)"/>
    <s v="Thu Jun 09 2022 12:46:39 GMT-0400 (Eastern Daylight Time)"/>
    <s v="Thu Jul 13 2023 04:00:00 GMT-0400 (Eastern Daylight Time)"/>
    <s v="Fri Aug 16 2024 04:00:00 GMT-0400 (Eastern Daylight Time)"/>
    <m/>
    <n v="12500"/>
    <n v="2703"/>
    <s v="Attleboro"/>
    <x v="6"/>
    <n v="41.778328999999999"/>
    <n v="-71.102131"/>
    <s v="Southeast and Cape"/>
    <s v="N/A"/>
    <s v="MA"/>
    <n v="41.947552999999999"/>
    <n v="-71.266148000000001"/>
    <m/>
    <d v="2024-03-22T00:00:00"/>
  </r>
  <r>
    <x v="1"/>
    <x v="3"/>
    <s v="Expedited Review - Social Equity Participant"/>
    <s v="Expedited"/>
    <s v="Social Equity Participant"/>
    <s v="IN PROCESS"/>
    <s v="IN PROCESS"/>
    <m/>
    <s v="INCOMPLETE"/>
    <s v="PMD5907"/>
    <s v="Kindly Delivery LLC"/>
    <s v="N/A"/>
    <s v="N/A"/>
    <x v="871"/>
    <s v="617-595-8681"/>
    <s v="86 Swan St."/>
    <m/>
    <s v="Medford"/>
    <s v="MA"/>
    <n v="2155"/>
    <m/>
    <m/>
    <s v="2 Pine St"/>
    <m/>
    <s v="Bedford"/>
    <s v="MA"/>
    <n v="1730"/>
    <s v="85-0630551"/>
    <s v="PMDA5907"/>
    <s v="Thu Apr 06 2023 12:36:25 GMT-0400 (Eastern Daylight Time)"/>
    <s v="Thu Apr 06 2023 11:36:26 GMT-0400 (Eastern Daylight Time)"/>
    <m/>
    <m/>
    <m/>
    <s v="SE303555"/>
    <m/>
    <m/>
    <m/>
    <m/>
    <m/>
    <m/>
    <s v="Not a DBE"/>
    <x v="0"/>
    <m/>
    <m/>
    <s v="Tue Aug 10 2021 12:00:18 GMT-0400 (Eastern Daylight Time)"/>
    <m/>
    <m/>
    <m/>
    <m/>
    <m/>
    <m/>
    <m/>
    <m/>
    <x v="9"/>
    <m/>
    <m/>
    <m/>
    <m/>
    <s v="MA"/>
    <m/>
    <m/>
    <s v="SE303555"/>
    <d v="2024-03-22T00:00:00"/>
  </r>
  <r>
    <x v="1"/>
    <x v="3"/>
    <s v="Priority Review - Economic Empowerment Priority"/>
    <s v="Priority"/>
    <s v="Economic Empowerment Priority"/>
    <s v="IN PROCESS"/>
    <s v="IN PROCESS"/>
    <m/>
    <s v="INCOMPLETE"/>
    <s v="PMD5875"/>
    <s v="North East Gro, LLC."/>
    <s v="N/A"/>
    <s v="N/A"/>
    <x v="640"/>
    <s v="617-990-6659"/>
    <s v="888 Morton Street"/>
    <m/>
    <s v="Boston"/>
    <s v="MA"/>
    <n v="2124"/>
    <m/>
    <m/>
    <s v="34 Larchmont Street"/>
    <m/>
    <s v="Boston"/>
    <s v="MA"/>
    <n v="2124"/>
    <s v="00-1392220"/>
    <s v="PMDA5875"/>
    <s v="Fri Oct 15 2021 13:20:18 GMT-0400 (Eastern Daylight Time)"/>
    <s v="Tue Oct 19 2021 16:29:14 GMT-0400 (Eastern Daylight Time)"/>
    <m/>
    <b v="1"/>
    <m/>
    <s v="SE303585"/>
    <s v="APPROVED"/>
    <s v="EE202222"/>
    <m/>
    <m/>
    <m/>
    <m/>
    <s v="Not a DBE"/>
    <x v="0"/>
    <m/>
    <m/>
    <s v="Thu Jun 17 2021 06:57:09 GMT-0400 (Eastern Daylight Time)"/>
    <m/>
    <m/>
    <m/>
    <m/>
    <m/>
    <m/>
    <m/>
    <m/>
    <x v="9"/>
    <m/>
    <m/>
    <m/>
    <m/>
    <s v="MA"/>
    <m/>
    <m/>
    <s v="SE303585"/>
    <d v="2024-03-22T00:00:00"/>
  </r>
  <r>
    <x v="0"/>
    <x v="2"/>
    <s v="Expedited Review - DBE Status"/>
    <s v="Expedited"/>
    <s v="DBE Status"/>
    <s v="COMMENCE OPS"/>
    <s v="COMMENCE OPS"/>
    <d v="2023-06-08T00:00:00"/>
    <s v="COMPLETE"/>
    <s v="MR283011"/>
    <s v="East Boston Bloom, LLC"/>
    <s v="Boston"/>
    <n v="2128"/>
    <x v="404"/>
    <s v="781-241-3355"/>
    <s v="69-71 Maverick Square"/>
    <m/>
    <s v="East Boston"/>
    <s v="MA"/>
    <n v="2128"/>
    <s v="POINT (-71.073493 42.334948)"/>
    <s v="POINT (-71.038611 42.3697670)"/>
    <s v="48 Maverick Square"/>
    <m/>
    <s v="East Boston"/>
    <s v="MA"/>
    <n v="2128"/>
    <s v="83-2268443"/>
    <s v="MRN283011"/>
    <s v="Tue Jan 12 2021 10:35:46 GMT-0500 (Eastern Standard Time)"/>
    <s v="Fri Jun 12 2020 14:55:16 GMT-0400 (Eastern Daylight Time)"/>
    <m/>
    <m/>
    <m/>
    <m/>
    <m/>
    <m/>
    <m/>
    <m/>
    <m/>
    <m/>
    <s v="Veteran-Owned Business | Minority-Owned Business"/>
    <x v="0"/>
    <m/>
    <s v="Fri Apr 14 2023 04:00:00 GMT-0400 (Eastern Daylight Time)"/>
    <s v="Thu Sep 26 2019 12:51:27 GMT-0400 (Eastern Daylight Time)"/>
    <s v="Thu Jan 14 2021 11:42:57 GMT-0500 (Eastern Standard Time)"/>
    <s v="Fri Apr 16 2021 13:52:30 GMT-0400 (Eastern Daylight Time)"/>
    <s v="Thu Sep 14 2023 04:00:00 GMT-0400 (Eastern Daylight Time)"/>
    <s v="Wed Sep 18 2024 04:00:00 GMT-0400 (Eastern Daylight Time)"/>
    <n v="1500"/>
    <n v="10000"/>
    <n v="2128"/>
    <s v="Boston"/>
    <x v="13"/>
    <n v="42.334947999999997"/>
    <n v="-71.073492999999999"/>
    <s v="Metro Boston"/>
    <s v="N/A"/>
    <s v="MA"/>
    <n v="42.369767000000003"/>
    <n v="-71.038611000000003"/>
    <m/>
    <d v="2024-03-22T00:00:00"/>
  </r>
  <r>
    <x v="1"/>
    <x v="10"/>
    <s v="General Applicant"/>
    <s v="General Applicant"/>
    <s v="General Applicant"/>
    <s v="IN PROCESS"/>
    <s v="IN PROCESS"/>
    <m/>
    <s v="INCOMPLETE"/>
    <s v="RE281260"/>
    <s v="SIRA NATURALS, INC."/>
    <s v="Milford"/>
    <n v="1757"/>
    <x v="156"/>
    <s v="617-833-2077"/>
    <s v="13 COMMERCIAL WAY"/>
    <m/>
    <s v="MILFORD"/>
    <s v="MA"/>
    <n v="1757"/>
    <s v="POINT (-71.840209 42.329642)"/>
    <m/>
    <s v="300 TRADE CENTER DRIVE"/>
    <s v="SUITE 7700"/>
    <s v="WOBURN"/>
    <s v="MA"/>
    <n v="1801"/>
    <s v="46-5147723"/>
    <s v="REN281260"/>
    <s v="Tue Jul 10 2018 09:07:12 GMT-0400 (Eastern Daylight Time)"/>
    <s v="Tue Sep 14 2021 12:37:11 GMT-0400 (Eastern Daylight Time)"/>
    <m/>
    <b v="1"/>
    <m/>
    <m/>
    <m/>
    <m/>
    <m/>
    <s v="APPROVED"/>
    <s v="RP201855"/>
    <s v="RP201855"/>
    <s v="Not a DBE"/>
    <x v="0"/>
    <m/>
    <m/>
    <s v="Wed Apr 18 2018 08:39:43 GMT-0400 (Eastern Daylight Time)"/>
    <m/>
    <m/>
    <m/>
    <m/>
    <n v="300"/>
    <m/>
    <n v="1757"/>
    <s v="Milford"/>
    <x v="11"/>
    <n v="42.329642"/>
    <n v="-71.840209000000002"/>
    <s v="Central MA"/>
    <m/>
    <s v="MA"/>
    <m/>
    <m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40"/>
    <s v="Treevit LLC"/>
    <s v="N/A"/>
    <s v="N/A"/>
    <x v="50"/>
    <s v="413-219-6716"/>
    <s v="129 Moxon St"/>
    <m/>
    <s v="Springfield"/>
    <s v="MA"/>
    <n v="1151"/>
    <m/>
    <m/>
    <s v="129 Moxon St"/>
    <m/>
    <s v="Springfield"/>
    <s v="MA"/>
    <n v="1151"/>
    <s v="84-2597298"/>
    <s v="PDOA103040"/>
    <s v="Thu Jun 11 2020 16:26:28 GMT-0400 (Eastern Daylight Time)"/>
    <s v="Wed Jun 10 2020 11:42:30 GMT-0400 (Eastern Daylight Time)"/>
    <m/>
    <m/>
    <m/>
    <s v="SE303820"/>
    <m/>
    <m/>
    <m/>
    <m/>
    <m/>
    <m/>
    <s v="Not a DBE"/>
    <x v="0"/>
    <m/>
    <m/>
    <s v="Thu May 28 2020 20:01:03 GMT-0400 (Eastern Daylight Time)"/>
    <s v="Fri Jun 19 2020 14:18:18 GMT-0400 (Eastern Daylight Time)"/>
    <s v="Tue Jun 30 2020 09:41:15 GMT-0400 (Eastern Daylight Time)"/>
    <s v="Tue Jun 30 2020 04:00:00 GMT-0400 (Eastern Daylight Time)"/>
    <s v="Thu Jun 30 2022 04:00:00 GMT-0400 (Eastern Daylight Time)"/>
    <m/>
    <m/>
    <m/>
    <m/>
    <x v="9"/>
    <m/>
    <m/>
    <m/>
    <m/>
    <s v="MA"/>
    <m/>
    <m/>
    <s v="SE303820"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26"/>
    <s v="BLAZR, INC"/>
    <s v="N/A"/>
    <s v="N/A"/>
    <x v="872"/>
    <s v="617-650-7943"/>
    <s v="1 Dunford Street"/>
    <m/>
    <s v="Boston"/>
    <s v="MA"/>
    <n v="2119"/>
    <m/>
    <m/>
    <s v="1 Dunford Street"/>
    <m/>
    <s v="Boston"/>
    <s v="MA"/>
    <n v="2119"/>
    <s v="00-1439324"/>
    <s v="PDOA103026"/>
    <s v="Mon Sep 14 2020 09:01:02 GMT-0400 (Eastern Daylight Time)"/>
    <s v="Fri Aug 14 2020 11:37:06 GMT-0400 (Eastern Daylight Time)"/>
    <m/>
    <m/>
    <m/>
    <s v="SE304937"/>
    <m/>
    <m/>
    <m/>
    <m/>
    <m/>
    <m/>
    <s v="Minority-Owned Business"/>
    <x v="0"/>
    <m/>
    <m/>
    <s v="Thu May 28 2020 18:29:19 GMT-0400 (Eastern Daylight Time)"/>
    <s v="Fri Sep 18 2020 08:01:10 GMT-0400 (Eastern Daylight Time)"/>
    <s v="Mon Sep 21 2020 13:12:10 GMT-0400 (Eastern Daylight Time)"/>
    <s v="Mon Sep 21 2020 04:00:00 GMT-0400 (Eastern Daylight Time)"/>
    <s v="Wed Sep 21 2022 04:00:00 GMT-0400 (Eastern Daylight Time)"/>
    <m/>
    <m/>
    <m/>
    <m/>
    <x v="9"/>
    <m/>
    <m/>
    <m/>
    <m/>
    <s v="MA"/>
    <m/>
    <m/>
    <s v="SE304937"/>
    <d v="2024-03-22T00:00:00"/>
  </r>
  <r>
    <x v="1"/>
    <x v="1"/>
    <s v="General Applicant"/>
    <s v="General Applicant"/>
    <s v="General Applicant"/>
    <s v="IN PROCESS"/>
    <s v="IN PROCESS"/>
    <m/>
    <s v="INCOMPLETE"/>
    <s v="MC283764"/>
    <s v="Eddie's Flowers, Inc."/>
    <s v="Ashburnham"/>
    <n v="1430"/>
    <x v="141"/>
    <s v="413-883-3471"/>
    <s v="23 Rindge State Rd."/>
    <m/>
    <s v="Ashburnham"/>
    <s v="MA"/>
    <n v="1430"/>
    <s v="POINT (-71.840209 42.329642)"/>
    <m/>
    <s v="1 Crescent Hill"/>
    <m/>
    <s v="Springfield"/>
    <s v="MA"/>
    <n v="1105"/>
    <s v="85-2919293"/>
    <s v="MCN283764"/>
    <s v="Wed Dec 07 2022 14:46:45 GMT-0500 (Eastern Standard Time)"/>
    <s v="Fri Aug 19 2022 13:34:37 GMT-0400 (Eastern Daylight Time)"/>
    <m/>
    <m/>
    <s v="no"/>
    <m/>
    <m/>
    <m/>
    <m/>
    <m/>
    <m/>
    <m/>
    <s v="Not a DBE"/>
    <x v="1"/>
    <s v="Tier 05: 30,001 to 40,000 sq. ft"/>
    <m/>
    <s v="Sat Jul 23 2022 11:04:12 GMT-0400 (Eastern Daylight Time)"/>
    <m/>
    <m/>
    <m/>
    <m/>
    <n v="2000"/>
    <m/>
    <n v="1430"/>
    <s v="Ashburnham"/>
    <x v="11"/>
    <n v="42.329642"/>
    <n v="-71.840209000000002"/>
    <s v="Central MA"/>
    <m/>
    <s v="MA"/>
    <m/>
    <m/>
    <m/>
    <d v="2024-03-22T00:00:00"/>
  </r>
  <r>
    <x v="0"/>
    <x v="1"/>
    <s v="Expedited Review - Social Equity Participant"/>
    <s v="Expedited"/>
    <s v="Social Equity Participant"/>
    <s v="PROVISIONAL LICENSE"/>
    <s v="PROVISIONAL LICENSE"/>
    <m/>
    <s v="COMPLETE"/>
    <s v="MC281430"/>
    <s v="Royalston Farm LLC"/>
    <s v="Royalston"/>
    <n v="1368"/>
    <x v="241"/>
    <s v="617-932-9726"/>
    <s v="130 South Royalston Road"/>
    <m/>
    <s v="Royalston"/>
    <s v="MA"/>
    <n v="1368"/>
    <s v="POINT (-71.840209 42.329642)"/>
    <s v="POINT (-72.158486 42.6582879)"/>
    <s v="160 South Royalston Road"/>
    <m/>
    <s v="Royalston"/>
    <s v="MA"/>
    <n v="1368"/>
    <s v="83-2206361"/>
    <s v="MCN281430"/>
    <s v="Fri Jan 03 2020 11:49:28 GMT-0500 (Eastern Standard Time)"/>
    <s v="Thu Sep 12 2019 00:00:00 GMT-0400 (Eastern Daylight Time)"/>
    <s v="Mon Feb 10 2020 19:56:32 GMT-0500 (Eastern Standard Time)"/>
    <m/>
    <m/>
    <m/>
    <m/>
    <m/>
    <m/>
    <m/>
    <m/>
    <m/>
    <s v="Not a DBE"/>
    <x v="1"/>
    <s v="Tier 02: 5,001 to 10,000 sq. ft."/>
    <m/>
    <s v="Sat May 12 2018 15:59:30 GMT-0400 (Eastern Daylight Time)"/>
    <s v="Fri Nov 01 2019 00:00:00 GMT-0400 (Eastern Daylight Time)"/>
    <s v="Thu Jan 16 2020 15:40:09 GMT-0500 (Eastern Standard Time)"/>
    <s v="Thu Jun 08 2023 04:00:00 GMT-0400 (Eastern Daylight Time)"/>
    <s v="Sat Jun 08 2024 04:00:00 GMT-0400 (Eastern Daylight Time)"/>
    <n v="400"/>
    <n v="1250"/>
    <n v="1368"/>
    <s v="Royalston"/>
    <x v="11"/>
    <n v="42.329642"/>
    <n v="-71.840209000000002"/>
    <s v="Western MA"/>
    <s v="N/A"/>
    <s v="MA"/>
    <n v="42.658287999999999"/>
    <n v="-72.158486999999994"/>
    <s v="SE303857"/>
    <d v="2024-03-22T00:00:00"/>
  </r>
  <r>
    <x v="0"/>
    <x v="2"/>
    <s v="General Applicant"/>
    <s v="General Applicant"/>
    <s v="General Applicant"/>
    <s v="COMMENCE OPS"/>
    <s v="COMMENCE OPS"/>
    <d v="2021-12-06T00:00:00"/>
    <s v="COMPLETE"/>
    <s v="MR282527"/>
    <s v="Munro Associates LLC"/>
    <s v="Worcester"/>
    <n v="1606"/>
    <x v="651"/>
    <s v="508-951-2753"/>
    <s v="885 BUFFINTON ST."/>
    <m/>
    <s v="SOMERSET"/>
    <s v="MA"/>
    <n v="2726"/>
    <s v="POINT (-71.840209 42.329642)"/>
    <s v="POINT (-71.792043 42.3240389)"/>
    <s v="885 BUFFINTON ST."/>
    <m/>
    <s v="SOMERSET"/>
    <s v="MA"/>
    <n v="2726"/>
    <s v="83-2236376"/>
    <s v="MRN282527"/>
    <s v="Mon Mar 02 2020 15:18:19 GMT-0500 (Eastern Standard Time)"/>
    <s v="Thu Jan 09 2020 00:00:00 GMT-0500 (Eastern Standard Time)"/>
    <m/>
    <m/>
    <m/>
    <m/>
    <m/>
    <m/>
    <m/>
    <m/>
    <m/>
    <m/>
    <s v="Not a DBE"/>
    <x v="0"/>
    <m/>
    <s v="Thu Nov 18 2021 03:00:00 GMT-0500 (Eastern Standard Time)"/>
    <s v="Wed Mar 27 2019 11:09:54 GMT-0400 (Eastern Daylight Time)"/>
    <s v="Thu Mar 05 2020 00:00:00 GMT-0500 (Eastern Standard Time)"/>
    <s v="Mon May 11 2020 20:02:43 GMT-0400 (Eastern Daylight Time)"/>
    <s v="Thu May 11 2023 04:00:00 GMT-0400 (Eastern Daylight Time)"/>
    <s v="Sun Jun 09 2024 04:00:00 GMT-0400 (Eastern Daylight Time)"/>
    <n v="300"/>
    <n v="10000"/>
    <n v="1606"/>
    <s v="Worcester"/>
    <x v="11"/>
    <n v="42.329642"/>
    <n v="-71.840209000000002"/>
    <s v="Central MA"/>
    <s v="N/A"/>
    <s v="MA"/>
    <n v="42.324038999999999"/>
    <n v="-71.792043000000007"/>
    <m/>
    <d v="2024-03-22T00:00:00"/>
  </r>
  <r>
    <x v="0"/>
    <x v="7"/>
    <s v="Priority Review - Economic Empowerment Priority"/>
    <s v="Priority"/>
    <s v="Economic Empowerment Priority"/>
    <s v="PROVISIONAL LICENSE"/>
    <s v="PROVISIONAL LICENSE"/>
    <m/>
    <s v="COMPLETE"/>
    <s v="DO100170"/>
    <s v="Pure Oasis LLC"/>
    <s v="Boston"/>
    <n v="2121"/>
    <x v="145"/>
    <s v="617-792-5644"/>
    <s v="430 Blue Hill Ave"/>
    <m/>
    <s v="Boston"/>
    <s v="MA"/>
    <n v="2121"/>
    <s v="POINT (-71.073493 42.334948)"/>
    <m/>
    <s v="398 Columbus Ave"/>
    <s v="Suite 148"/>
    <s v="Boston"/>
    <s v="MA"/>
    <n v="2116"/>
    <s v="82-5029450"/>
    <s v="DOA100170"/>
    <s v="Wed Nov 23 2022 10:07:15 GMT-0500 (Eastern Standard Time)"/>
    <s v="Thu Jul 21 2022 13:31:51 GMT-0400 (Eastern Daylight Time)"/>
    <m/>
    <b v="1"/>
    <m/>
    <s v="EE201868"/>
    <s v="APPROVED"/>
    <s v="EE201868"/>
    <m/>
    <m/>
    <m/>
    <m/>
    <s v="Not a DBE"/>
    <x v="0"/>
    <m/>
    <m/>
    <s v="Thu May 26 2022 15:43:52 GMT-0400 (Eastern Daylight Time)"/>
    <s v="Fri Dec 02 2022 12:39:34 GMT-0500 (Eastern Standard Time)"/>
    <s v="Thu Jan 12 2023 13:36:12 GMT-0500 (Eastern Standard Time)"/>
    <s v="Thu Jan 12 2023 03:00:00 GMT-0500 (Eastern Standard Time)"/>
    <s v="Fri Jan 12 2024 03:00:00 GMT-0500 (Eastern Standard Time)"/>
    <m/>
    <m/>
    <n v="2121"/>
    <s v="Boston"/>
    <x v="13"/>
    <n v="42.334947999999997"/>
    <n v="-71.073492999999999"/>
    <s v="Metro Boston"/>
    <m/>
    <s v="MA"/>
    <m/>
    <m/>
    <m/>
    <d v="2024-03-22T00:00:00"/>
  </r>
  <r>
    <x v="0"/>
    <x v="0"/>
    <s v="Expedited Review - DBE Status"/>
    <s v="Expedited"/>
    <s v="DBE Status"/>
    <s v="PROVISIONAL LICENSE"/>
    <s v="PROVISIONAL LICENSE"/>
    <m/>
    <s v="COMPLETE"/>
    <s v="MP281844"/>
    <s v="YouCanBeCo LLC"/>
    <s v="Wareham"/>
    <n v="2538"/>
    <x v="873"/>
    <s v="508-847-3999"/>
    <s v="3065 Cranberry Highway"/>
    <s v="Unit 11"/>
    <s v="Wareham"/>
    <s v="MA"/>
    <n v="2538"/>
    <s v="POINT (-70.818958 41.978877)"/>
    <s v="POINT (-70.652111 41.7561529)"/>
    <s v="24 Prince Way"/>
    <m/>
    <s v="Pembroke"/>
    <s v="MA"/>
    <n v="2359"/>
    <s v="84-3827858"/>
    <s v="MPN281844"/>
    <s v="Wed Oct 14 2020 16:36:33 GMT-0400 (Eastern Daylight Time)"/>
    <s v="Wed Sep 30 2020 16:19:31 GMT-0400 (Eastern Daylight Time)"/>
    <m/>
    <m/>
    <s v="no"/>
    <m/>
    <m/>
    <m/>
    <m/>
    <m/>
    <m/>
    <m/>
    <s v="Woman-Owned Business"/>
    <x v="0"/>
    <m/>
    <m/>
    <s v="Sun Feb 16 2020 14:50:24 GMT-0500 (Eastern Standard Time)"/>
    <s v="Thu Oct 15 2020 09:48:02 GMT-0400 (Eastern Daylight Time)"/>
    <s v="Thu Jan 14 2021 15:52:14 GMT-0500 (Eastern Standard Time)"/>
    <s v="Thu Mar 09 2023 03:00:00 GMT-0500 (Eastern Standard Time)"/>
    <s v="Mon Apr 15 2024 04:00:00 GMT-0400 (Eastern Daylight Time)"/>
    <n v="1500"/>
    <n v="10000"/>
    <n v="2538"/>
    <s v="East Wareham"/>
    <x v="5"/>
    <n v="41.978876999999997"/>
    <n v="-70.818957999999995"/>
    <m/>
    <s v="B29, C21"/>
    <s v="MA"/>
    <n v="41.756152999999998"/>
    <n v="-70.652111000000005"/>
    <m/>
    <d v="2024-03-22T00:00:00"/>
  </r>
  <r>
    <x v="0"/>
    <x v="2"/>
    <s v="Priority Review - Economic Empowerment Priority"/>
    <s v="Priority"/>
    <s v="Economic Empowerment Priority"/>
    <s v="COMMENCE OPS"/>
    <s v="COMMENCE OPS"/>
    <d v="2021-08-05T00:00:00"/>
    <s v="COMPLETE"/>
    <s v="MR283033"/>
    <s v="Major Bloom, LLC"/>
    <s v="Worcester"/>
    <n v="1610"/>
    <x v="135"/>
    <s v="857-445-5232"/>
    <s v="76 Millbury Street"/>
    <m/>
    <s v="Worcester"/>
    <s v="MA"/>
    <n v="1610"/>
    <s v="POINT (-71.840209 42.329642)"/>
    <s v="POINT (-71.799047 42.253307)"/>
    <s v="50 Loring St."/>
    <m/>
    <s v="Hyde Park"/>
    <s v="MA"/>
    <n v="2136"/>
    <s v="82-5007405"/>
    <s v="MRN283033"/>
    <s v="Fri Mar 20 2020 14:19:14 GMT-0400 (Eastern Daylight Time)"/>
    <s v="Mon Oct 21 2019 00:00:00 GMT-0400 (Eastern Daylight Time)"/>
    <s v="Fri Jun 26 2020 11:21:52 GMT-0400 (Eastern Daylight Time)"/>
    <b v="1"/>
    <m/>
    <m/>
    <s v="APPROVED"/>
    <s v="EE202093"/>
    <s v="EE202093"/>
    <m/>
    <m/>
    <m/>
    <s v="Not a DBE"/>
    <x v="0"/>
    <m/>
    <s v="Thu Jul 15 2021 04:00:00 GMT-0400 (Eastern Daylight Time)"/>
    <s v="Sun Oct 06 2019 14:32:30 GMT-0400 (Eastern Daylight Time)"/>
    <s v="Mon Mar 23 2020 00:00:00 GMT-0400 (Eastern Daylight Time)"/>
    <s v="Fri May 08 2020 14:20:52 GMT-0400 (Eastern Daylight Time)"/>
    <s v="Thu Jul 13 2023 04:00:00 GMT-0400 (Eastern Daylight Time)"/>
    <s v="Mon Jul 15 2024 04:00:00 GMT-0400 (Eastern Daylight Time)"/>
    <n v="300"/>
    <n v="5000"/>
    <n v="1610"/>
    <s v="Worcester"/>
    <x v="11"/>
    <n v="42.329642"/>
    <n v="-71.840209000000002"/>
    <s v="Central MA"/>
    <s v="N/A"/>
    <s v="MA"/>
    <n v="42.253307"/>
    <n v="-71.799047000000002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6022"/>
    <s v="Izapa Stella 5, LLC."/>
    <s v="N/A"/>
    <s v="N/A"/>
    <x v="31"/>
    <s v="281-905-1433"/>
    <s v="703 School St"/>
    <m/>
    <s v="Winchendon"/>
    <s v="MA"/>
    <n v="1475"/>
    <m/>
    <m/>
    <s v="703 School St"/>
    <m/>
    <s v="Winchendon"/>
    <s v="MA"/>
    <n v="1475"/>
    <s v="84-2784794"/>
    <s v="PMDA6022"/>
    <s v="Sat Nov 19 2022 23:30:08 GMT-0500 (Eastern Standard Time)"/>
    <s v="Mon Sep 19 2022 14:35:23 GMT-0400 (Eastern Daylight Time)"/>
    <m/>
    <m/>
    <m/>
    <s v="SE304359"/>
    <m/>
    <m/>
    <m/>
    <m/>
    <m/>
    <m/>
    <s v="Minority-Owned Business"/>
    <x v="0"/>
    <m/>
    <m/>
    <s v="Wed Jun 22 2022 12:12:17 GMT-0400 (Eastern Daylight Time)"/>
    <s v="Fri Dec 02 2022 15:39:41 GMT-0500 (Eastern Standard Time)"/>
    <s v="Fri Dec 02 2022 15:39:50 GMT-0500 (Eastern Standard Time)"/>
    <s v="Fri Dec 02 2022 03:00:00 GMT-0500 (Eastern Standard Time)"/>
    <s v="Mon Dec 02 2024 03:00:00 GMT-0500 (Eastern Standard Time)"/>
    <m/>
    <m/>
    <m/>
    <m/>
    <x v="9"/>
    <m/>
    <m/>
    <m/>
    <m/>
    <s v="MA"/>
    <m/>
    <m/>
    <s v="SE304282"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717"/>
    <s v="1Connection Corp"/>
    <s v="Dighton"/>
    <n v="2764"/>
    <x v="573"/>
    <s v="617-335-0004"/>
    <s v="25 Jessicas Way"/>
    <m/>
    <s v="Attleboro"/>
    <s v="MA"/>
    <n v="2703"/>
    <s v="POINT (-71.102131 41.778329)"/>
    <s v="POINT (-71.164974 41.8690550)"/>
    <s v="25 Jessicas Way"/>
    <m/>
    <s v="Attleboro"/>
    <s v="MA"/>
    <n v="2703"/>
    <s v="82-2600921"/>
    <s v="MPN281717"/>
    <s v="Tue Sep 22 2020 13:20:08 GMT-0400 (Eastern Daylight Time)"/>
    <s v="Fri Apr 10 2020 00:00:00 GMT-0400 (Eastern Daylight Time)"/>
    <s v="Thu Mar 04 2021 08:55:15 GMT-0500 (Eastern Standard Time)"/>
    <m/>
    <m/>
    <m/>
    <m/>
    <m/>
    <m/>
    <m/>
    <m/>
    <m/>
    <s v="Not a DBE"/>
    <x v="0"/>
    <m/>
    <m/>
    <s v="Thu Jun 27 2019 15:30:15 GMT-0400 (Eastern Daylight Time)"/>
    <s v="Fri Jul 17 2020 08:33:37 GMT-0400 (Eastern Daylight Time)"/>
    <s v="Thu Nov 19 2020 16:08:46 GMT-0500 (Eastern Standard Time)"/>
    <s v="Fri Apr 14 2023 04:00:00 GMT-0400 (Eastern Daylight Time)"/>
    <s v="Wed Apr 17 2024 04:00:00 GMT-0400 (Eastern Daylight Time)"/>
    <n v="1500"/>
    <n v="10000"/>
    <n v="2764"/>
    <s v="North Dighton"/>
    <x v="6"/>
    <n v="41.778328999999999"/>
    <n v="-71.102131"/>
    <m/>
    <s v="N/A"/>
    <s v="MA"/>
    <n v="41.869055000000003"/>
    <n v="-71.164974000000001"/>
    <m/>
    <d v="2024-03-22T00:00:00"/>
  </r>
  <r>
    <x v="0"/>
    <x v="13"/>
    <s v="Expedited Review - License Type"/>
    <s v="Expedited"/>
    <s v="License Type"/>
    <s v="PROVISIONAL LICENSE"/>
    <s v="PROVISIONAL LICENSE"/>
    <m/>
    <s v="COMPLETE"/>
    <s v="CO281452"/>
    <s v="Mass Cannabis Growers Cooperative"/>
    <s v="N/A"/>
    <s v="N/A"/>
    <x v="874"/>
    <s v="413-570-5673"/>
    <s v="62 Main St - Bldg #3"/>
    <m/>
    <s v="Hatifled"/>
    <s v="MA"/>
    <n v="1038"/>
    <m/>
    <s v="POINT (-71.489592 42.15652)"/>
    <s v="PO Box 704"/>
    <m/>
    <s v="Hatfield"/>
    <s v="MA"/>
    <n v="1038"/>
    <s v="84-2079381"/>
    <s v="CON281452"/>
    <s v="Fri Jun 18 2021 14:34:32 GMT-0400 (Eastern Daylight Time)"/>
    <s v="Wed Dec 09 2020 12:49:03 GMT-0500 (Eastern Standard Time)"/>
    <m/>
    <m/>
    <s v="no"/>
    <m/>
    <m/>
    <m/>
    <m/>
    <m/>
    <m/>
    <m/>
    <s v="Not a DBE"/>
    <x v="1"/>
    <s v="Tier 03: 10,001 to 20,000 sq. ft"/>
    <m/>
    <s v="Mon Jun 10 2019 15:03:22 GMT-0400 (Eastern Daylight Time)"/>
    <s v="Fri Jun 25 2021 14:29:28 GMT-0400 (Eastern Daylight Time)"/>
    <s v="Fri Sep 17 2021 12:30:31 GMT-0400 (Eastern Daylight Time)"/>
    <s v="Thu Mar 09 2023 03:00:00 GMT-0500 (Eastern Standard Time)"/>
    <s v="Sun Mar 10 2024 04:00:00 GMT-0400 (Eastern Daylight Time)"/>
    <n v="600"/>
    <n v="5000"/>
    <m/>
    <m/>
    <x v="9"/>
    <m/>
    <m/>
    <m/>
    <s v="N/A"/>
    <s v="MA"/>
    <n v="42.15652"/>
    <n v="-71.489592000000002"/>
    <m/>
    <d v="2024-03-22T00:00:00"/>
  </r>
  <r>
    <x v="0"/>
    <x v="0"/>
    <s v="Priority Review - MTC Priority"/>
    <s v="Priority"/>
    <s v="MTC Priority"/>
    <s v="COMMENCE OPS"/>
    <s v="COMMENCE OPS"/>
    <d v="2019-08-23T00:00:00"/>
    <s v="COMPLETE"/>
    <s v="MP281508"/>
    <s v="Commcan, Inc."/>
    <s v="Medway"/>
    <n v="2053"/>
    <x v="72"/>
    <s v="508-376-2041"/>
    <s v="2 Marc Road"/>
    <m/>
    <s v="Medway"/>
    <s v="MA"/>
    <n v="2053"/>
    <s v="POINT (-71.15444 42.199156)"/>
    <s v="POINT (-71.395548 42.1589030)"/>
    <s v="730 Main Street Suite 2A"/>
    <m/>
    <s v="Millis"/>
    <s v="MA"/>
    <n v="2054"/>
    <s v="47-4619040"/>
    <s v="MPN281508"/>
    <s v="Mon Nov 19 2018 18:06:56 GMT-0500 (Eastern Standard Time)"/>
    <s v="Tue Nov 06 2018 00:00:00 GMT-0500 (Eastern Standard Time)"/>
    <s v="Tue Jan 29 2019 13:05:13 GMT-0500 (Eastern Standard Time)"/>
    <b v="1"/>
    <m/>
    <m/>
    <m/>
    <m/>
    <m/>
    <s v="APPROVED"/>
    <s v="RP201907"/>
    <s v="RPA201907"/>
    <s v="Not a DBE"/>
    <x v="0"/>
    <m/>
    <s v="Thu Apr 25 2019 04:00:00 GMT-0400 (Eastern Daylight Time)"/>
    <s v="Thu Oct 11 2018 13:35:59 GMT-0400 (Eastern Daylight Time)"/>
    <s v="Mon Nov 26 2018 00:00:00 GMT-0500 (Eastern Standard Time)"/>
    <s v="Thu Jan 24 2019 15:54:58 GMT-0500 (Eastern Standard Time)"/>
    <s v="Thu Mar 09 2023 03:00:00 GMT-0500 (Eastern Standard Time)"/>
    <s v="Wed Mar 13 2024 04:00:00 GMT-0400 (Eastern Daylight Time)"/>
    <n v="300"/>
    <n v="5000"/>
    <n v="2053"/>
    <s v="Medway"/>
    <x v="8"/>
    <n v="42.199156000000002"/>
    <n v="-71.154439999999994"/>
    <s v="Central MA"/>
    <s v="N/A"/>
    <s v="MA"/>
    <n v="42.158903000000002"/>
    <n v="-71.395548000000005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43"/>
    <s v="Teddy's Veggie Farm LLC"/>
    <s v="N/A"/>
    <s v="N/A"/>
    <x v="607"/>
    <s v="508-499-0444"/>
    <s v="203 Greenville Street"/>
    <m/>
    <s v="Spencer"/>
    <s v="MA"/>
    <n v="1562"/>
    <m/>
    <m/>
    <s v="203 Greenville Street"/>
    <m/>
    <s v="Spencer"/>
    <s v="MA"/>
    <n v="1562"/>
    <s v="83-0794085"/>
    <s v="PMDA5943"/>
    <s v="Fri Feb 18 2022 08:54:15 GMT-0500 (Eastern Standard Time)"/>
    <s v="Tue Feb 08 2022 14:20:13 GMT-0500 (Eastern Standard Time)"/>
    <m/>
    <m/>
    <m/>
    <s v="SE304749"/>
    <m/>
    <m/>
    <m/>
    <m/>
    <m/>
    <m/>
    <s v="Minority-Owned Business"/>
    <x v="0"/>
    <m/>
    <m/>
    <s v="Tue Oct 05 2021 23:33:05 GMT-0400 (Eastern Daylight Time)"/>
    <s v="Fri Mar 04 2022 14:37:53 GMT-0500 (Eastern Standard Time)"/>
    <s v="Fri Mar 04 2022 14:38:05 GMT-0500 (Eastern Standard Time)"/>
    <s v="Fri Mar 04 2022 03:00:00 GMT-0500 (Eastern Standard Time)"/>
    <s v="Mon Mar 04 2024 03:00:00 GMT-0500 (Eastern Standard Time)"/>
    <m/>
    <m/>
    <m/>
    <m/>
    <x v="9"/>
    <m/>
    <m/>
    <m/>
    <m/>
    <s v="MA"/>
    <m/>
    <m/>
    <s v="SE304749"/>
    <d v="2024-03-22T00:00:00"/>
  </r>
  <r>
    <x v="0"/>
    <x v="2"/>
    <s v="Expedited Review - Social Equity Participant"/>
    <s v="Expedited"/>
    <s v="Social Equity Participant"/>
    <s v="PROVISIONAL CONSIDERATION"/>
    <s v="PROVISIONAL CONSIDERATION"/>
    <m/>
    <s v="PAYMENT_PENDING"/>
    <s v="MR284973"/>
    <s v="Herbal Power LLC"/>
    <s v="Boston"/>
    <n v="2116"/>
    <x v="875"/>
    <s v="857-236-0085"/>
    <s v="329 Columbus Avenue"/>
    <s v="Unit 1"/>
    <s v="Boston"/>
    <s v="MA"/>
    <n v="2116"/>
    <s v="POINT (-71.073493 42.334948)"/>
    <s v="POINT (-71.075098 42.3463300)"/>
    <s v="78 Zeigler Street"/>
    <m/>
    <s v="Roxbury"/>
    <s v="MA"/>
    <n v="2119"/>
    <s v="87-3104706"/>
    <s v="MRN284973"/>
    <s v="Fri Sep 01 2023 14:18:50 GMT-0400 (Eastern Daylight Time)"/>
    <s v="Fri Jul 07 2023 14:18:56 GMT-0400 (Eastern Daylight Time)"/>
    <m/>
    <m/>
    <s v="yes"/>
    <s v="SE304406"/>
    <m/>
    <m/>
    <m/>
    <m/>
    <m/>
    <m/>
    <s v="Not a DBE"/>
    <x v="0"/>
    <m/>
    <m/>
    <s v="Sat Jun 17 2023 12:40:28 GMT-0400 (Eastern Daylight Time)"/>
    <s v="Fri Sep 08 2023 15:37:55 GMT-0400 (Eastern Daylight Time)"/>
    <s v="Thu Oct 12 2023 12:51:49 GMT-0400 (Eastern Daylight Time)"/>
    <m/>
    <m/>
    <m/>
    <m/>
    <n v="2116"/>
    <s v="Boston"/>
    <x v="13"/>
    <n v="42.334947999999997"/>
    <n v="-71.073492999999999"/>
    <s v="Metro Boston"/>
    <s v="Unit 1"/>
    <s v="MA"/>
    <n v="42.346330000000002"/>
    <n v="-71.075098999999994"/>
    <m/>
    <d v="2024-03-22T00:00:00"/>
  </r>
  <r>
    <x v="1"/>
    <x v="0"/>
    <s v="General Applicant"/>
    <s v="General Applicant"/>
    <s v="General Applicant"/>
    <s v="IN PROCESS"/>
    <s v="IN PROCESS"/>
    <m/>
    <s v="INCOMPLETE"/>
    <s v="MP282280"/>
    <s v="Advanced Cultivators, LLC"/>
    <s v="Lowell"/>
    <n v="1852"/>
    <x v="868"/>
    <s v="978-854-3942"/>
    <s v="100 Phoenix Avenue"/>
    <s v="Units 3 and 5"/>
    <s v="Lowell"/>
    <s v="MA"/>
    <n v="1852"/>
    <s v="POINT (-71.275566 42.459085)"/>
    <m/>
    <s v="100 Phoenix Avenue"/>
    <s v="Units 3 and 5"/>
    <s v="Lowell"/>
    <s v="MA"/>
    <n v="1852"/>
    <s v="85-1259829"/>
    <s v="MPN282280"/>
    <s v="Fri Sep 08 2023 10:37:11 GMT-0400 (Eastern Daylight Time)"/>
    <s v="Mon Sep 11 2023 12:57:21 GMT-0400 (Eastern Daylight Time)"/>
    <m/>
    <m/>
    <s v="no"/>
    <m/>
    <m/>
    <m/>
    <m/>
    <m/>
    <m/>
    <m/>
    <s v="Not a DBE"/>
    <x v="0"/>
    <m/>
    <m/>
    <s v="Thu Jun 29 2023 13:40:05 GMT-0400 (Eastern Daylight Time)"/>
    <m/>
    <m/>
    <m/>
    <m/>
    <n v="1500"/>
    <m/>
    <n v="1852"/>
    <s v="Lowell"/>
    <x v="0"/>
    <n v="42.459085000000002"/>
    <n v="-71.275565999999998"/>
    <s v="Northeast"/>
    <m/>
    <s v="MA"/>
    <m/>
    <m/>
    <m/>
    <d v="2024-03-22T00:00:00"/>
  </r>
  <r>
    <x v="0"/>
    <x v="2"/>
    <s v="General Applicant"/>
    <s v="General Applicant"/>
    <s v="General Applicant"/>
    <s v="COMMENCE OPS"/>
    <s v="COMMENCE OPS"/>
    <d v="2020-06-12T00:00:00"/>
    <s v="COMPLETE"/>
    <s v="MR281967"/>
    <s v="Berkshire Welco, LLC"/>
    <s v="Sheffield"/>
    <n v="1257"/>
    <x v="552"/>
    <s v="917-750-5432"/>
    <s v="264 Main St."/>
    <s v="3rd Floor"/>
    <s v="Great Barrington"/>
    <s v="MA"/>
    <n v="1230"/>
    <s v="POINT (-73.209889 42.396128)"/>
    <s v="POINT (-73.363136 42.1435730)"/>
    <s v="264 Main St."/>
    <s v="3rd Floor"/>
    <s v="Great Barrington"/>
    <s v="MA"/>
    <n v="1230"/>
    <s v="82-4943268"/>
    <s v="MRN281967"/>
    <s v="Tue Dec 03 2019 13:20:53 GMT-0500 (Eastern Standard Time)"/>
    <s v="Wed May 01 2019 00:00:00 GMT-0400 (Eastern Daylight Time)"/>
    <s v="Wed Jan 15 2020 20:43:16 GMT-0500 (Eastern Standard Time)"/>
    <m/>
    <m/>
    <m/>
    <m/>
    <m/>
    <m/>
    <m/>
    <m/>
    <m/>
    <s v="Not a DBE"/>
    <x v="0"/>
    <m/>
    <s v="Thu Mar 05 2020 03:00:00 GMT-0500 (Eastern Standard Time)"/>
    <s v="Sun Oct 14 2018 22:50:52 GMT-0400 (Eastern Daylight Time)"/>
    <s v="Fri Nov 01 2019 00:00:00 GMT-0400 (Eastern Daylight Time)"/>
    <s v="Thu Jan 09 2020 11:24:20 GMT-0500 (Eastern Standard Time)"/>
    <s v="Thu Jan 11 2024 03:00:00 GMT-0500 (Eastern Standard Time)"/>
    <s v="Tue Feb 04 2025 03:00:00 GMT-0500 (Eastern Standard Time)"/>
    <n v="300"/>
    <n v="10000"/>
    <n v="1257"/>
    <s v="Sheffield"/>
    <x v="2"/>
    <n v="42.396127999999997"/>
    <n v="-73.209889000000004"/>
    <s v="Western MA"/>
    <s v="N/A"/>
    <s v="MA"/>
    <n v="42.143573000000004"/>
    <n v="-73.363136999999995"/>
    <m/>
    <d v="2024-03-22T00:00:00"/>
  </r>
  <r>
    <x v="0"/>
    <x v="2"/>
    <s v="General Applicant"/>
    <s v="General Applicant"/>
    <s v="General Applicant"/>
    <s v="COMMENCE OPS"/>
    <s v="COMMENCE OPS"/>
    <d v="2022-03-11T00:00:00"/>
    <s v="COMPLETE"/>
    <s v="MR284013"/>
    <s v="Erba C3 Dorchester LLC"/>
    <s v="Boston"/>
    <n v="2122"/>
    <x v="453"/>
    <s v="734-323-1822"/>
    <s v="43 Freeport Street"/>
    <m/>
    <s v="Boston"/>
    <s v="MA"/>
    <n v="2122"/>
    <s v="POINT (-71.073493 42.334948)"/>
    <s v="POINT (-71.057961 42.3065489)"/>
    <s v="2082 S. State Street"/>
    <m/>
    <s v="Ann Arbor"/>
    <s v="MI"/>
    <n v="48104"/>
    <s v="84-4723515"/>
    <s v="MRN284013"/>
    <s v="Wed Mar 31 2021 13:26:01 GMT-0400 (Eastern Daylight Time)"/>
    <s v="Mon Feb 22 2021 09:16:17 GMT-0500 (Eastern Standard Time)"/>
    <m/>
    <m/>
    <s v="no"/>
    <m/>
    <m/>
    <m/>
    <m/>
    <m/>
    <m/>
    <m/>
    <s v="Not a DBE"/>
    <x v="0"/>
    <m/>
    <s v="Thu Feb 10 2022 03:00:00 GMT-0500 (Eastern Standard Time)"/>
    <s v="Thu Jan 07 2021 11:47:48 GMT-0500 (Eastern Standard Time)"/>
    <s v="Fri Apr 09 2021 11:44:37 GMT-0400 (Eastern Daylight Time)"/>
    <s v="Thu May 13 2021 12:27:46 GMT-0400 (Eastern Daylight Time)"/>
    <s v="Thu May 11 2023 04:00:00 GMT-0400 (Eastern Daylight Time)"/>
    <s v="Mon Jun 10 2024 04:00:00 GMT-0400 (Eastern Daylight Time)"/>
    <n v="1500"/>
    <n v="10000"/>
    <n v="2122"/>
    <s v="Boston"/>
    <x v="13"/>
    <n v="42.334947999999997"/>
    <n v="-71.073492999999999"/>
    <s v="Metro Boston"/>
    <s v="N/A"/>
    <s v="MA"/>
    <n v="42.306548999999997"/>
    <n v="-71.057961000000006"/>
    <m/>
    <d v="2024-03-22T00:00:00"/>
  </r>
  <r>
    <x v="0"/>
    <x v="6"/>
    <s v="Priority Review - Economic Empowerment Priority"/>
    <s v="Priority"/>
    <s v="Economic Empowerment Priority"/>
    <s v="PROVISIONAL LICENSE"/>
    <s v="PROVISIONAL LICENSE"/>
    <m/>
    <s v="COMPLETE"/>
    <s v="MD1259"/>
    <s v="Relevant Energy Concepts LLC"/>
    <s v="Holyoke"/>
    <n v="1040"/>
    <x v="48"/>
    <s v="413-693-6573"/>
    <s v="1833 Roosevelt Avenue"/>
    <m/>
    <s v="Springfield"/>
    <s v="MA"/>
    <n v="1109"/>
    <s v="POINT (-72.571312 42.12756)"/>
    <m/>
    <s v="1833 Roosevelt Avenue"/>
    <m/>
    <s v="Springfield"/>
    <s v="MA"/>
    <n v="1109"/>
    <s v="85-2318289"/>
    <s v="MDA1259"/>
    <s v="Fri Jan 14 2022 19:40:26 GMT-0500 (Eastern Standard Time)"/>
    <s v="Mon Nov 22 2021 10:54:53 GMT-0500 (Eastern Standard Time)"/>
    <m/>
    <b v="1"/>
    <m/>
    <s v="EE202251"/>
    <s v="APPROVED"/>
    <s v="EE202251"/>
    <m/>
    <m/>
    <m/>
    <m/>
    <s v="Not a DBE"/>
    <x v="0"/>
    <m/>
    <m/>
    <s v="Tue Jun 29 2021 17:02:35 GMT-0400 (Eastern Daylight Time)"/>
    <s v="Fri Jan 21 2022 07:24:46 GMT-0500 (Eastern Standard Time)"/>
    <s v="Thu Apr 07 2022 12:51:30 GMT-0400 (Eastern Daylight Time)"/>
    <s v="Thu Apr 07 2022 04:00:00 GMT-0400 (Eastern Daylight Time)"/>
    <s v="Fri Apr 07 2023 04:00:00 GMT-0400 (Eastern Daylight Time)"/>
    <m/>
    <m/>
    <n v="1040"/>
    <s v="Holyoke"/>
    <x v="1"/>
    <n v="42.127560000000003"/>
    <n v="-72.571312000000006"/>
    <s v="Western MA"/>
    <m/>
    <s v="MA"/>
    <m/>
    <m/>
    <m/>
    <d v="2024-03-22T00:00:00"/>
  </r>
  <r>
    <x v="0"/>
    <x v="2"/>
    <s v="Priority Review - MTC Priority"/>
    <s v="Priority"/>
    <s v="MTC Priority"/>
    <s v="COMMENCE OPS"/>
    <s v="COMMENCE OPS"/>
    <d v="2019-09-20T00:00:00"/>
    <s v="COMPLETE"/>
    <s v="MR281553"/>
    <s v="Nature's Remedy of Massachusetts, Inc."/>
    <s v="Millbury"/>
    <n v="1527"/>
    <x v="266"/>
    <s v="603-231-1991"/>
    <s v="266 North Main Street"/>
    <m/>
    <s v="Millbury"/>
    <s v="MA"/>
    <n v="1757"/>
    <s v="POINT (-71.840209 42.329642)"/>
    <s v="POINT (-71.776493 42.2033109)"/>
    <s v="110 Turnpike Road"/>
    <s v="Suite 114"/>
    <s v="Westborough"/>
    <s v="MA"/>
    <n v="1851"/>
    <s v="82-0797573"/>
    <s v="MRN281553"/>
    <s v="Wed Jan 16 2019 16:31:00 GMT-0500 (Eastern Standard Time)"/>
    <s v="Tue Dec 11 2018 00:00:00 GMT-0500 (Eastern Standard Time)"/>
    <s v="Mon Apr 29 2019 14:09:03 GMT-0400 (Eastern Daylight Time)"/>
    <b v="1"/>
    <m/>
    <m/>
    <m/>
    <m/>
    <m/>
    <s v="APPROVED"/>
    <s v="RP201923"/>
    <s v="RPA201923"/>
    <s v="Not a DBE"/>
    <x v="0"/>
    <m/>
    <s v="Thu Jun 27 2019 04:00:00 GMT-0400 (Eastern Daylight Time)"/>
    <s v="Tue Jun 05 2018 17:21:03 GMT-0400 (Eastern Daylight Time)"/>
    <s v="Thu Feb 14 2019 00:00:00 GMT-0500 (Eastern Standard Time)"/>
    <s v="Mon Apr 29 2019 11:52:55 GMT-0400 (Eastern Daylight Time)"/>
    <s v="Thu May 11 2023 04:00:00 GMT-0400 (Eastern Daylight Time)"/>
    <s v="Mon May 13 2024 04:00:00 GMT-0400 (Eastern Daylight Time)"/>
    <n v="300"/>
    <n v="5000"/>
    <n v="1527"/>
    <s v="Millbury"/>
    <x v="11"/>
    <n v="42.329642"/>
    <n v="-71.840209000000002"/>
    <s v="Central MA"/>
    <s v="N/A"/>
    <s v="MA"/>
    <n v="42.203310999999999"/>
    <n v="-71.776493000000002"/>
    <m/>
    <d v="2024-03-22T00:00:00"/>
  </r>
  <r>
    <x v="1"/>
    <x v="12"/>
    <s v="Expedited Review - Social Equity Participant"/>
    <s v="Expedited"/>
    <s v="Social Equity Participant"/>
    <s v="IN PROCESS"/>
    <s v="IN PROCESS"/>
    <m/>
    <s v="INCOMPLETE"/>
    <s v="DE201013"/>
    <s v="Bailey's Buds, LLC"/>
    <s v="N/A"/>
    <s v="N/A"/>
    <x v="876"/>
    <s v="857-753-7850"/>
    <s v="68 Marshall street"/>
    <m/>
    <s v="Watertown"/>
    <s v="MA"/>
    <n v="2472"/>
    <m/>
    <m/>
    <s v="1935 Lakeview Ave"/>
    <m/>
    <s v="Dracut"/>
    <s v="MA"/>
    <n v="1826"/>
    <s v="84-3353133"/>
    <s v="DEN201013"/>
    <s v="Thu Jul 21 2022 14:32:32 GMT-0400 (Eastern Daylight Time)"/>
    <s v="Wed Jul 20 2022 10:57:36 GMT-0400 (Eastern Daylight Time)"/>
    <m/>
    <m/>
    <m/>
    <s v="SE304133"/>
    <m/>
    <m/>
    <m/>
    <m/>
    <m/>
    <m/>
    <m/>
    <x v="0"/>
    <m/>
    <m/>
    <s v="Mon Jul 27 2020 14:58:06 GMT-0400 (Eastern Daylight Time)"/>
    <m/>
    <m/>
    <m/>
    <m/>
    <m/>
    <m/>
    <m/>
    <m/>
    <x v="9"/>
    <m/>
    <m/>
    <m/>
    <m/>
    <s v="MA"/>
    <m/>
    <m/>
    <s v="SE304133"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044"/>
    <s v="Frozen 4 Corporation"/>
    <s v="N/A"/>
    <s v="N/A"/>
    <x v="545"/>
    <s v="617-990-6653"/>
    <s v="618 Columbia Road"/>
    <m/>
    <s v="Dorchester"/>
    <s v="MA"/>
    <n v="2125"/>
    <m/>
    <m/>
    <s v="8 Bayridge Lane"/>
    <m/>
    <s v="Duxbury"/>
    <s v="MA"/>
    <n v="2332"/>
    <s v="83-2341577"/>
    <s v="PDOA103044"/>
    <s v="Tue Jun 16 2020 08:13:09 GMT-0400 (Eastern Daylight Time)"/>
    <s v="Wed Jun 10 2020 12:00:13 GMT-0400 (Eastern Daylight Time)"/>
    <m/>
    <m/>
    <m/>
    <s v="EE201961"/>
    <m/>
    <m/>
    <m/>
    <m/>
    <m/>
    <m/>
    <s v="Not a DBE"/>
    <x v="0"/>
    <m/>
    <m/>
    <s v="Thu May 28 2020 21:33:55 GMT-0400 (Eastern Daylight Time)"/>
    <s v="Fri Jun 19 2020 14:10:28 GMT-0400 (Eastern Daylight Time)"/>
    <s v="Tue Jun 30 2020 10:19:03 GMT-0400 (Eastern Daylight Time)"/>
    <s v="Tue Jun 30 2020 04:00:00 GMT-0400 (Eastern Daylight Time)"/>
    <s v="Fri Sep 30 2022 04:00:00 GMT-0400 (Eastern Daylight Time)"/>
    <m/>
    <m/>
    <m/>
    <m/>
    <x v="9"/>
    <m/>
    <m/>
    <m/>
    <m/>
    <s v="MA"/>
    <m/>
    <m/>
    <m/>
    <d v="2024-03-22T00:00:00"/>
  </r>
  <r>
    <x v="0"/>
    <x v="2"/>
    <s v="General Applicant"/>
    <s v="General Applicant"/>
    <s v="General Applicant"/>
    <s v="COMMENCE OPS"/>
    <s v="COMMENCE OPS"/>
    <d v="2022-11-21T00:00:00"/>
    <s v="COMPLETE"/>
    <s v="MR281782"/>
    <s v="Toy Town Project, LLC"/>
    <s v="Winchendon"/>
    <n v="1475"/>
    <x v="877"/>
    <s v="603-899-5001"/>
    <s v="463 Maple St."/>
    <m/>
    <s v="Winchendon"/>
    <s v="MA"/>
    <n v="1475"/>
    <s v="POINT (-71.840209 42.329642)"/>
    <s v="POINT (-72.016108 42.6935080)"/>
    <s v="PO Box 349"/>
    <m/>
    <s v="Rindge"/>
    <s v="NH"/>
    <n v="3461"/>
    <s v="83-1165991"/>
    <s v="MRN281782"/>
    <s v="Mon Apr 26 2021 15:49:12 GMT-0400 (Eastern Daylight Time)"/>
    <s v="Tue Mar 05 2019 00:00:00 GMT-0500 (Eastern Standard Time)"/>
    <s v="Fri Jul 16 2021 11:27:11 GMT-0400 (Eastern Daylight Time)"/>
    <m/>
    <s v="no"/>
    <m/>
    <m/>
    <m/>
    <m/>
    <m/>
    <m/>
    <m/>
    <s v="Woman-Owned Business | Not a DBE"/>
    <x v="0"/>
    <m/>
    <s v="Thu Sep 15 2022 04:00:00 GMT-0400 (Eastern Daylight Time)"/>
    <s v="Sun Aug 05 2018 17:42:26 GMT-0400 (Eastern Daylight Time)"/>
    <s v="Fri Apr 30 2021 09:12:23 GMT-0400 (Eastern Daylight Time)"/>
    <s v="Thu Jul 15 2021 16:45:18 GMT-0400 (Eastern Daylight Time)"/>
    <s v="Thu Jul 13 2023 04:00:00 GMT-0400 (Eastern Daylight Time)"/>
    <s v="Tue Jul 16 2024 04:00:00 GMT-0400 (Eastern Daylight Time)"/>
    <n v="300"/>
    <n v="10000"/>
    <n v="1475"/>
    <s v="Winchendon"/>
    <x v="11"/>
    <n v="42.329642"/>
    <n v="-71.840209000000002"/>
    <s v="Central MA"/>
    <s v="N/A"/>
    <s v="MA"/>
    <n v="42.693508000000001"/>
    <n v="-72.016108000000003"/>
    <m/>
    <d v="2024-03-22T00:00:00"/>
  </r>
  <r>
    <x v="0"/>
    <x v="11"/>
    <s v="Expedited Review - Two or More"/>
    <s v="Expedited"/>
    <s v="Two or More"/>
    <s v="COMMENCE OPS"/>
    <s v="COMMENCE OPS"/>
    <d v="2023-08-10T00:00:00"/>
    <s v="COMPLETE"/>
    <s v="IL281334"/>
    <s v="G7 Lab LLC"/>
    <s v="Littleton"/>
    <n v="1460"/>
    <x v="878"/>
    <s v="507-313-8141"/>
    <s v="160 Ayer Road, Unit 3"/>
    <m/>
    <s v="Littleton"/>
    <s v="MA"/>
    <n v="1460"/>
    <s v="POINT (-71.275566 42.459085)"/>
    <s v="POINT (-71.521762 42.5483789)"/>
    <s v="160 Ayer Road, Unit 3"/>
    <m/>
    <s v="Littleton"/>
    <s v="MA"/>
    <n v="1460"/>
    <s v="83-3610074"/>
    <s v="ILN281334"/>
    <s v="Wed Jun 10 2020 13:06:21 GMT-0400 (Eastern Daylight Time)"/>
    <s v="Thu Jun 04 2020 11:38:13 GMT-0400 (Eastern Daylight Time)"/>
    <s v="Tue Aug 25 2020 10:31:57 GMT-0400 (Eastern Daylight Time)"/>
    <m/>
    <m/>
    <m/>
    <m/>
    <m/>
    <m/>
    <m/>
    <m/>
    <m/>
    <s v="Minority-Owned Business"/>
    <x v="0"/>
    <m/>
    <s v="Thu Jul 13 2023 04:00:00 GMT-0400 (Eastern Daylight Time)"/>
    <s v="Thu Mar 12 2020 19:43:10 GMT-0400 (Eastern Daylight Time)"/>
    <s v="Fri Jun 19 2020 14:59:19 GMT-0400 (Eastern Daylight Time)"/>
    <s v="Thu Aug 06 2020 13:53:54 GMT-0400 (Eastern Daylight Time)"/>
    <s v="Thu Aug 10 2023 04:00:00 GMT-0400 (Eastern Daylight Time)"/>
    <s v="Sun Aug 25 2024 04:00:00 GMT-0400 (Eastern Daylight Time)"/>
    <n v="1500"/>
    <n v="10000"/>
    <n v="1460"/>
    <s v="Littleton"/>
    <x v="0"/>
    <n v="42.459085000000002"/>
    <n v="-71.275565999999998"/>
    <s v="Central MA"/>
    <s v="N/A"/>
    <s v="MA"/>
    <n v="42.548378999999997"/>
    <n v="-71.521763000000007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531"/>
    <s v="AmeriCann Brands, Inc."/>
    <s v="Freetown"/>
    <n v="2702"/>
    <x v="144"/>
    <s v="508-971-9768"/>
    <s v="1550 Wewatta Street"/>
    <s v="2nd Floor"/>
    <s v="Denver"/>
    <s v="CO"/>
    <n v="80202"/>
    <s v="POINT (-71.102131 41.778329)"/>
    <s v="POINT (-71.078704 41.7796650)"/>
    <s v="1550 Wewatta Street"/>
    <s v="2nd Floor"/>
    <s v="Denver"/>
    <s v="CO"/>
    <n v="80202"/>
    <s v="83-2442337"/>
    <s v="MPN281531"/>
    <s v="Sat Aug 08 2020 12:14:24 GMT-0400 (Eastern Daylight Time)"/>
    <s v="Mon May 18 2020 09:54:48 GMT-0400 (Eastern Daylight Time)"/>
    <s v="Tue Jan 12 2021 14:39:32 GMT-0500 (Eastern Standard Time)"/>
    <m/>
    <m/>
    <m/>
    <m/>
    <m/>
    <m/>
    <m/>
    <m/>
    <m/>
    <s v="Not a DBE"/>
    <x v="0"/>
    <m/>
    <m/>
    <s v="Thu Nov 08 2018 12:42:39 GMT-0500 (Eastern Standard Time)"/>
    <s v="Fri Aug 14 2020 07:26:10 GMT-0400 (Eastern Daylight Time)"/>
    <s v="Thu Nov 19 2020 16:12:55 GMT-0500 (Eastern Standard Time)"/>
    <s v="Thu Jan 11 2024 03:00:00 GMT-0500 (Eastern Standard Time)"/>
    <s v="Tue Jan 21 2025 03:00:00 GMT-0500 (Eastern Standard Time)"/>
    <n v="1500"/>
    <n v="10000"/>
    <n v="2702"/>
    <s v="Assonet"/>
    <x v="6"/>
    <n v="41.778328999999999"/>
    <n v="-71.102131"/>
    <m/>
    <s v="N/A"/>
    <s v="MA"/>
    <n v="41.779665000000001"/>
    <n v="-71.078704000000002"/>
    <m/>
    <d v="2024-03-22T00:00:00"/>
  </r>
  <r>
    <x v="0"/>
    <x v="2"/>
    <s v="General Applicant"/>
    <s v="General Applicant"/>
    <s v="General Applicant"/>
    <s v="COMMENCE OPS"/>
    <s v="COMMENCE OPS"/>
    <d v="2021-09-30T00:00:00"/>
    <s v="COMPLETE"/>
    <s v="MR283723"/>
    <s v="Local Roots NE Inc."/>
    <s v="Marlborough"/>
    <n v="1752"/>
    <x v="879"/>
    <s v="978-621-3567"/>
    <s v="910 Boston Post Rd., Ste #100"/>
    <m/>
    <s v="Marlboro"/>
    <s v="MA"/>
    <n v="1752"/>
    <s v="POINT (-71.275566 42.459085)"/>
    <s v="POINT (-71.492744 42.3511049)"/>
    <s v="910 Boston Post Rd., Ste.#310"/>
    <m/>
    <s v="Marlboro"/>
    <s v="MA"/>
    <n v="1752"/>
    <s v="83-4588901"/>
    <s v="MRN283723"/>
    <s v="Tue Sep 22 2020 19:09:52 GMT-0400 (Eastern Daylight Time)"/>
    <s v="Fri Sep 18 2020 11:02:20 GMT-0400 (Eastern Daylight Time)"/>
    <m/>
    <m/>
    <s v="no"/>
    <m/>
    <m/>
    <m/>
    <m/>
    <m/>
    <m/>
    <m/>
    <s v="Not a DBE"/>
    <x v="0"/>
    <m/>
    <s v="Fri Sep 17 2021 04:00:00 GMT-0400 (Eastern Daylight Time)"/>
    <s v="Wed Aug 05 2020 17:00:54 GMT-0400 (Eastern Daylight Time)"/>
    <s v="Thu Sep 24 2020 08:55:15 GMT-0400 (Eastern Daylight Time)"/>
    <s v="Thu Jan 14 2021 15:37:00 GMT-0500 (Eastern Standard Time)"/>
    <s v="Thu Mar 07 2024 03:00:00 GMT-0500 (Eastern Standard Time)"/>
    <s v="Mon Apr 07 2025 04:00:00 GMT-0400 (Eastern Daylight Time)"/>
    <n v="1500"/>
    <n v="10000"/>
    <n v="1752"/>
    <s v="Marlborough"/>
    <x v="0"/>
    <n v="42.459085000000002"/>
    <n v="-71.275565999999998"/>
    <s v="Central MA"/>
    <s v="N/A"/>
    <s v="MA"/>
    <n v="42.351104999999997"/>
    <n v="-71.492744999999999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36"/>
    <s v="Massachusetts Caregivers LLC"/>
    <s v="N/A"/>
    <s v="N/A"/>
    <x v="730"/>
    <s v="413-404-2535"/>
    <s v="405 Deerfield St."/>
    <m/>
    <s v="Greenfield"/>
    <s v="MA"/>
    <n v="1301"/>
    <m/>
    <m/>
    <s v="52 B Northampton St."/>
    <m/>
    <s v="Easthampton"/>
    <s v="MA"/>
    <n v="1027"/>
    <s v="12-1234567"/>
    <s v="PMDA5836"/>
    <s v="Tue Nov 02 2021 11:29:07 GMT-0400 (Eastern Daylight Time)"/>
    <s v="Fri Oct 29 2021 12:44:46 GMT-0400 (Eastern Daylight Time)"/>
    <m/>
    <m/>
    <m/>
    <s v="SE303999"/>
    <m/>
    <m/>
    <m/>
    <m/>
    <m/>
    <m/>
    <s v="Not a DBE"/>
    <x v="0"/>
    <m/>
    <m/>
    <s v="Sat May 29 2021 20:15:03 GMT-0400 (Eastern Daylight Time)"/>
    <s v="Fri Nov 05 2021 07:22:45 GMT-0400 (Eastern Daylight Time)"/>
    <s v="Mon Nov 08 2021 07:22:57 GMT-0500 (Eastern Standard Time)"/>
    <s v="Mon Nov 08 2021 03:00:00 GMT-0500 (Eastern Standard Time)"/>
    <s v="Wed Nov 08 2023 03:00:00 GMT-0500 (Eastern Standard Time)"/>
    <m/>
    <m/>
    <m/>
    <m/>
    <x v="9"/>
    <m/>
    <m/>
    <m/>
    <m/>
    <s v="MA"/>
    <m/>
    <m/>
    <s v="SE303999"/>
    <d v="2024-03-22T00:00:00"/>
  </r>
  <r>
    <x v="0"/>
    <x v="0"/>
    <s v="Expedited Review - DBE Status"/>
    <s v="Expedited"/>
    <s v="DBE Status"/>
    <s v="COMMENCE OPS"/>
    <s v="COMMENCE OPS"/>
    <d v="2022-06-13T00:00:00"/>
    <s v="COMPLETE"/>
    <s v="MP282053"/>
    <s v="Sun Drops, LLC"/>
    <s v="Sheffield"/>
    <n v="1257"/>
    <x v="880"/>
    <s v="347-622-2259"/>
    <s v="39 Silver Street"/>
    <m/>
    <s v="Sheffield"/>
    <s v="MA"/>
    <n v="1257"/>
    <s v="POINT (-73.209889 42.396128)"/>
    <s v="POINT (-73.349864 42.0933509)"/>
    <s v="50 Old Village Road"/>
    <m/>
    <s v="Alford"/>
    <s v="MA"/>
    <n v="1230"/>
    <s v="85-3929073"/>
    <s v="MPN282053"/>
    <s v="Thu Apr 15 2021 11:32:42 GMT-0400 (Eastern Daylight Time)"/>
    <s v="Tue Apr 13 2021 10:32:32 GMT-0400 (Eastern Daylight Time)"/>
    <m/>
    <m/>
    <s v="no"/>
    <m/>
    <m/>
    <m/>
    <m/>
    <m/>
    <m/>
    <m/>
    <s v="Woman-Owned Business | Minority-Owned Business"/>
    <x v="0"/>
    <m/>
    <s v="Thu May 12 2022 04:00:00 GMT-0400 (Eastern Daylight Time)"/>
    <s v="Tue Mar 16 2021 09:03:01 GMT-0400 (Eastern Daylight Time)"/>
    <s v="Fri Apr 30 2021 11:14:55 GMT-0400 (Eastern Daylight Time)"/>
    <s v="Thu Jul 15 2021 16:44:50 GMT-0400 (Eastern Daylight Time)"/>
    <s v="Thu Nov 09 2023 03:00:00 GMT-0500 (Eastern Standard Time)"/>
    <s v="Wed Nov 13 2024 03:00:00 GMT-0500 (Eastern Standard Time)"/>
    <n v="1500"/>
    <n v="10000"/>
    <n v="1257"/>
    <s v="Sheffield"/>
    <x v="2"/>
    <n v="42.396127999999997"/>
    <n v="-73.209889000000004"/>
    <s v="Western MA"/>
    <s v="N/A"/>
    <s v="MA"/>
    <n v="42.093350999999998"/>
    <n v="-73.349864999999994"/>
    <m/>
    <d v="2024-03-22T00:00:00"/>
  </r>
  <r>
    <x v="0"/>
    <x v="2"/>
    <s v="General Applicant"/>
    <s v="General Applicant"/>
    <s v="General Applicant"/>
    <s v="COMMENCE OPS"/>
    <s v="COMMENCE OPS"/>
    <d v="2019-07-01T00:00:00"/>
    <s v="COMPLETE"/>
    <s v="MR281796"/>
    <s v="Canna Provisions Inc"/>
    <s v="Lee"/>
    <n v="1238"/>
    <x v="383"/>
    <s v="303-981-2453"/>
    <s v="214 Adams Ave"/>
    <m/>
    <s v="West Newton"/>
    <s v="MA"/>
    <n v="2465"/>
    <s v="POINT (-73.209889 42.396128)"/>
    <s v="POINT (-73.242132 42.2993979)"/>
    <s v="220 Housatonic Street"/>
    <m/>
    <s v="Lee"/>
    <s v="MA"/>
    <n v="1238"/>
    <s v="82-5377573"/>
    <s v="MRN281796"/>
    <s v="Mon Sep 03 2018 19:08:31 GMT-0400 (Eastern Daylight Time)"/>
    <s v="Wed Nov 07 2018 00:00:00 GMT-0500 (Eastern Standard Time)"/>
    <s v="Tue Mar 05 2019 16:02:35 GMT-0500 (Eastern Standard Time)"/>
    <m/>
    <m/>
    <m/>
    <m/>
    <m/>
    <m/>
    <m/>
    <m/>
    <m/>
    <s v="Not a DBE"/>
    <x v="0"/>
    <m/>
    <s v="Thu May 30 2019 04:00:00 GMT-0400 (Eastern Daylight Time)"/>
    <s v="Sun Aug 12 2018 11:33:26 GMT-0400 (Eastern Daylight Time)"/>
    <s v="Thu Nov 08 2018 00:00:00 GMT-0500 (Eastern Standard Time)"/>
    <s v="Thu Feb 21 2019 16:10:09 GMT-0500 (Eastern Standard Time)"/>
    <s v="Thu Feb 08 2024 03:00:00 GMT-0500 (Eastern Standard Time)"/>
    <s v="Thu Mar 13 2025 04:00:00 GMT-0400 (Eastern Daylight Time)"/>
    <n v="300"/>
    <n v="5000"/>
    <n v="1238"/>
    <s v="Lee"/>
    <x v="2"/>
    <n v="42.396127999999997"/>
    <n v="-73.209889000000004"/>
    <s v="Western MA"/>
    <s v="N/A"/>
    <s v="MA"/>
    <n v="42.299397999999997"/>
    <n v="-73.242132999999995"/>
    <m/>
    <d v="2024-03-22T00:00:00"/>
  </r>
  <r>
    <x v="1"/>
    <x v="2"/>
    <s v="Expedited Review - Social Equity Participant"/>
    <s v="Expedited"/>
    <s v="Social Equity Participant"/>
    <s v="IN PROCESS"/>
    <s v="IN PROCESS"/>
    <m/>
    <s v="INCOMPLETE"/>
    <s v="MR284978"/>
    <s v="1220 Washington St, Inc."/>
    <s v="Boston"/>
    <n v="2118"/>
    <x v="881"/>
    <s v="617-649-4104"/>
    <s v="1220-1226  Washington Street"/>
    <m/>
    <s v="Boston"/>
    <s v="MA"/>
    <n v="2118"/>
    <s v="POINT (-71.073493 42.334948)"/>
    <m/>
    <s v="116 Cambridge St"/>
    <m/>
    <s v="Boston"/>
    <s v="MA"/>
    <n v="2129"/>
    <s v="88-2597122"/>
    <s v="MRN284978"/>
    <s v="Mon Oct 16 2023 09:42:36 GMT-0400 (Eastern Daylight Time)"/>
    <s v="Tue Jul 25 2023 16:30:33 GMT-0400 (Eastern Daylight Time)"/>
    <m/>
    <m/>
    <s v="yes"/>
    <s v="SE304160"/>
    <m/>
    <m/>
    <m/>
    <m/>
    <m/>
    <m/>
    <s v="Not a DBE"/>
    <x v="0"/>
    <m/>
    <m/>
    <s v="Tue Jun 27 2023 16:22:43 GMT-0400 (Eastern Daylight Time)"/>
    <m/>
    <m/>
    <m/>
    <m/>
    <m/>
    <m/>
    <n v="2118"/>
    <s v="Boston"/>
    <x v="13"/>
    <n v="42.334947999999997"/>
    <n v="-71.073492999999999"/>
    <s v="Metro Boston"/>
    <m/>
    <s v="MA"/>
    <m/>
    <m/>
    <m/>
    <d v="2024-03-22T00:00:00"/>
  </r>
  <r>
    <x v="0"/>
    <x v="0"/>
    <s v="Expedited Review - Social Equity Participant"/>
    <s v="Expedited"/>
    <s v="Social Equity Participant"/>
    <s v="COMMENCE OPS"/>
    <s v="COMMENCE OPS"/>
    <d v="2023-03-13T00:00:00"/>
    <s v="COMPLETE"/>
    <s v="MP282007"/>
    <s v="Ideal Craft Cannabis, Inc."/>
    <s v="Uxbridge"/>
    <n v="1569"/>
    <x v="520"/>
    <s v="617-708-7762"/>
    <s v="616 Douglas Street"/>
    <m/>
    <s v="Uxbridge"/>
    <s v="MA"/>
    <n v="1569"/>
    <s v="POINT (-71.840209 42.329642)"/>
    <s v="POINT (-71.668012 42.064273)"/>
    <s v="616 Douglas Street"/>
    <m/>
    <s v="Uxbridge"/>
    <s v="MA"/>
    <n v="1569"/>
    <s v="85-4143834"/>
    <s v="MPN282007"/>
    <s v="Tue Feb 09 2021 14:49:15 GMT-0500 (Eastern Standard Time)"/>
    <s v="Wed Jan 20 2021 03:00:00 GMT-0500 (Eastern Standard Time)"/>
    <m/>
    <m/>
    <s v="yes"/>
    <s v="SE303568"/>
    <m/>
    <m/>
    <m/>
    <m/>
    <m/>
    <m/>
    <s v="Not a DBE"/>
    <x v="0"/>
    <m/>
    <s v="Thu Sep 15 2022 04:00:00 GMT-0400 (Eastern Daylight Time)"/>
    <s v="Thu Jan 07 2021 13:39:09 GMT-0500 (Eastern Standard Time)"/>
    <s v="Thu Feb 11 2021 13:43:51 GMT-0500 (Eastern Standard Time)"/>
    <s v="Fri Apr 16 2021 13:54:59 GMT-0400 (Eastern Daylight Time)"/>
    <s v="Thu Feb 08 2024 03:00:00 GMT-0500 (Eastern Standard Time)"/>
    <s v="Sat Feb 08 2025 03:00:00 GMT-0500 (Eastern Standard Time)"/>
    <m/>
    <n v="5000"/>
    <n v="1569"/>
    <s v="Uxbridge"/>
    <x v="11"/>
    <n v="42.329642"/>
    <n v="-71.840209000000002"/>
    <s v="Central MA"/>
    <s v="N/A"/>
    <s v="MA"/>
    <n v="42.064273"/>
    <n v="-71.668012000000004"/>
    <s v="SE303568"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386"/>
    <s v="Dark Stream LLC"/>
    <s v="Douglas"/>
    <n v="1516"/>
    <x v="308"/>
    <s v="954-350-1300"/>
    <s v="116 Davis Street"/>
    <m/>
    <s v="Douglas"/>
    <s v="MA"/>
    <n v="1516"/>
    <s v="POINT (-71.840209 42.329642)"/>
    <s v="POINT (-71.690961 42.062483)"/>
    <s v="116 Davis Street"/>
    <m/>
    <s v="Douglas"/>
    <s v="MA"/>
    <n v="1516"/>
    <s v="85-3794051"/>
    <s v="MCN283386"/>
    <s v="Tue Oct 05 2021 12:42:47 GMT-0400 (Eastern Daylight Time)"/>
    <s v="Fri Jul 30 2021 12:17:29 GMT-0400 (Eastern Daylight Time)"/>
    <s v="Mon Dec 20 2021 21:54:57 GMT-0500 (Eastern Standard Time)"/>
    <m/>
    <s v="no"/>
    <m/>
    <m/>
    <m/>
    <m/>
    <m/>
    <m/>
    <m/>
    <s v="Not a DBE"/>
    <x v="1"/>
    <s v="Tier 02: 5,001 to 10,000 sq. ft."/>
    <m/>
    <s v="Thu Feb 25 2021 09:08:44 GMT-0500 (Eastern Standard Time)"/>
    <s v="Fri Oct 08 2021 12:06:57 GMT-0400 (Eastern Daylight Time)"/>
    <s v="Thu Nov 18 2021 14:42:55 GMT-0500 (Eastern Standard Time)"/>
    <s v="Mon Dec 20 2021 03:00:00 GMT-0500 (Eastern Standard Time)"/>
    <s v="Tue Dec 20 2022 03:00:00 GMT-0500 (Eastern Standard Time)"/>
    <n v="600"/>
    <n v="2500"/>
    <n v="1516"/>
    <s v="Douglas"/>
    <x v="11"/>
    <n v="42.329642"/>
    <n v="-71.840209000000002"/>
    <s v="Central MA"/>
    <s v="N/A"/>
    <s v="MA"/>
    <n v="42.062483"/>
    <n v="-71.690961999999999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1868"/>
    <s v="Northeast Alternatives, Inc."/>
    <s v="Lakeville"/>
    <n v="2347"/>
    <x v="21"/>
    <s v="508-567-6761"/>
    <s v="999 William S. Canning Blvd."/>
    <m/>
    <s v="Fall River"/>
    <s v="MA"/>
    <n v="2721"/>
    <s v="POINT (-70.818958 41.978877)"/>
    <s v="POINT (-70.947676 41.8857)"/>
    <s v="999 William S. Canning Blvd."/>
    <m/>
    <s v="Fall River"/>
    <s v="MA"/>
    <n v="2721"/>
    <s v="82-0744804"/>
    <s v="MPN281868"/>
    <s v="Thu Oct 07 2021 10:37:18 GMT-0400 (Eastern Daylight Time)"/>
    <s v="Thu Oct 22 2020 14:46:28 GMT-0400 (Eastern Daylight Time)"/>
    <m/>
    <b v="1"/>
    <s v="no"/>
    <m/>
    <m/>
    <m/>
    <m/>
    <s v="APPROVED"/>
    <s v="RP201952"/>
    <s v="RPA201952"/>
    <s v="Not a DBE"/>
    <x v="0"/>
    <m/>
    <m/>
    <s v="Mon Apr 06 2020 12:20:39 GMT-0400 (Eastern Daylight Time)"/>
    <s v="Fri Oct 08 2021 10:59:19 GMT-0400 (Eastern Daylight Time)"/>
    <s v="Thu Nov 18 2021 14:39:32 GMT-0500 (Eastern Standard Time)"/>
    <s v="Thu Dec 16 2021 03:00:00 GMT-0500 (Eastern Standard Time)"/>
    <s v="Fri Dec 16 2022 03:00:00 GMT-0500 (Eastern Standard Time)"/>
    <n v="1500"/>
    <n v="10000"/>
    <n v="2347"/>
    <s v="Lakeville"/>
    <x v="5"/>
    <n v="41.978876999999997"/>
    <n v="-70.818957999999995"/>
    <s v="Southeast and Cape"/>
    <s v="N/A"/>
    <s v="MA"/>
    <n v="41.8857"/>
    <n v="-70.947676999999999"/>
    <m/>
    <d v="2024-03-22T00:00:00"/>
  </r>
  <r>
    <x v="0"/>
    <x v="2"/>
    <s v="General Applicant"/>
    <s v="General Applicant"/>
    <s v="General Applicant"/>
    <s v="COMMENCE OPS"/>
    <s v="COMMENCE OPS"/>
    <d v="2021-03-01T00:00:00"/>
    <s v="COMPLETE"/>
    <s v="MR281970"/>
    <s v="Garden Wonders, Inc"/>
    <s v="Millville"/>
    <n v="1529"/>
    <x v="882"/>
    <s v="617-595-5962"/>
    <s v="3 Route 146"/>
    <m/>
    <s v="Millville"/>
    <s v="MA"/>
    <n v="1529"/>
    <s v="POINT (-71.840209 42.329642)"/>
    <s v="POINT (-71.577451 42.0140839)"/>
    <s v="180 warren street"/>
    <m/>
    <s v="waltham"/>
    <s v="MA"/>
    <n v="2453"/>
    <s v="04-3255379"/>
    <s v="MRN281970"/>
    <s v="Tue Dec 10 2019 13:49:40 GMT-0500 (Eastern Standard Time)"/>
    <s v="Mon Aug 26 2019 00:00:00 GMT-0400 (Eastern Daylight Time)"/>
    <m/>
    <m/>
    <m/>
    <m/>
    <m/>
    <m/>
    <m/>
    <m/>
    <m/>
    <m/>
    <s v="Not a DBE"/>
    <x v="0"/>
    <m/>
    <s v="Thu Jan 14 2021 03:00:00 GMT-0500 (Eastern Standard Time)"/>
    <s v="Mon Oct 15 2018 14:17:19 GMT-0400 (Eastern Daylight Time)"/>
    <s v="Fri Nov 29 2019 00:00:00 GMT-0500 (Eastern Standard Time)"/>
    <s v="Thu Mar 05 2020 12:18:52 GMT-0500 (Eastern Standard Time)"/>
    <s v="Thu Jul 13 2023 04:00:00 GMT-0400 (Eastern Daylight Time)"/>
    <s v="Wed Jul 17 2024 04:00:00 GMT-0400 (Eastern Daylight Time)"/>
    <n v="300"/>
    <n v="10000"/>
    <n v="1529"/>
    <s v="Millville"/>
    <x v="11"/>
    <n v="42.329642"/>
    <n v="-71.840209000000002"/>
    <s v="Central MA"/>
    <s v="N/A"/>
    <s v="MA"/>
    <n v="42.014083999999997"/>
    <n v="-71.577451999999994"/>
    <m/>
    <d v="2024-03-22T00:00:00"/>
  </r>
  <r>
    <x v="0"/>
    <x v="2"/>
    <s v="General Applicant"/>
    <s v="General Applicant"/>
    <s v="General Applicant"/>
    <s v="COMMENCE OPS"/>
    <s v="COMMENCE OPS"/>
    <d v="2021-08-20T00:00:00"/>
    <s v="COMPLETE"/>
    <s v="MR282243"/>
    <s v="The Blue Jay Botanicals, Inc."/>
    <s v="Athol"/>
    <n v="1331"/>
    <x v="767"/>
    <s v="508-879-5000"/>
    <s v="600 Worcester Road, Suite 401"/>
    <m/>
    <s v="Framingham"/>
    <s v="MA"/>
    <n v="1702"/>
    <s v="POINT (-71.840209 42.329642)"/>
    <s v="POINT (-72.221446 42.5952059)"/>
    <s v="600 Worcester Road, Suite 401"/>
    <m/>
    <s v="Framingham"/>
    <s v="MA"/>
    <n v="1702"/>
    <s v="83-2811584"/>
    <s v="MRN282243"/>
    <s v="Mon Jul 20 2020 11:10:35 GMT-0400 (Eastern Daylight Time)"/>
    <s v="Mon Jan 27 2020 00:00:00 GMT-0500 (Eastern Standard Time)"/>
    <s v="Thu Nov 12 2020 11:15:44 GMT-0500 (Eastern Standard Time)"/>
    <b v="1"/>
    <s v="yes"/>
    <s v="EE202121"/>
    <m/>
    <m/>
    <s v="EE202121"/>
    <m/>
    <m/>
    <m/>
    <s v="Not a DBE"/>
    <x v="0"/>
    <m/>
    <s v="Thu Jul 15 2021 04:00:00 GMT-0400 (Eastern Daylight Time)"/>
    <s v="Wed Jan 02 2019 18:52:16 GMT-0500 (Eastern Standard Time)"/>
    <s v="Thu Jul 23 2020 14:59:14 GMT-0400 (Eastern Daylight Time)"/>
    <s v="Thu Sep 10 2020 13:53:15 GMT-0400 (Eastern Daylight Time)"/>
    <s v="Thu Nov 09 2023 03:00:00 GMT-0500 (Eastern Standard Time)"/>
    <s v="Tue Nov 12 2024 03:00:00 GMT-0500 (Eastern Standard Time)"/>
    <n v="300"/>
    <n v="5000"/>
    <n v="1331"/>
    <s v="Athol"/>
    <x v="11"/>
    <n v="42.329642"/>
    <n v="-71.840209000000002"/>
    <s v="Western MA"/>
    <s v="N/A"/>
    <s v="MA"/>
    <n v="42.595205999999997"/>
    <n v="-72.221446"/>
    <m/>
    <d v="2024-03-22T00:00:00"/>
  </r>
  <r>
    <x v="0"/>
    <x v="2"/>
    <s v="Expedited Review - DBE Status"/>
    <s v="Expedited"/>
    <s v="DBE Status"/>
    <s v="PROVISIONAL LICENSE"/>
    <s v="PROVISIONAL LICENSE"/>
    <m/>
    <s v="COMPLETE"/>
    <s v="MR284654"/>
    <s v="JMK Gardening, LLC  DBA Wonderland-Cannabis Co"/>
    <s v="Millbury"/>
    <n v="1527"/>
    <x v="883"/>
    <s v="774-312-3468"/>
    <s v="11 McCracken Road"/>
    <s v="Suite C"/>
    <s v="Millbury"/>
    <s v="MA"/>
    <n v="1527"/>
    <s v="POINT (-71.840209 42.329642)"/>
    <s v="POINT (-71.779792 42.2022339)"/>
    <s v="11 McCracken Road, Suite C"/>
    <m/>
    <s v="Millbury"/>
    <s v="MA"/>
    <n v="1527"/>
    <s v="84-4197373"/>
    <s v="MRN284654"/>
    <s v="Wed Dec 21 2022 10:54:07 GMT-0500 (Eastern Standard Time)"/>
    <s v="Thu Dec 08 2022 14:59:22 GMT-0500 (Eastern Standard Time)"/>
    <s v="Fri Mar 31 2023 10:04:00 GMT-0400 (Eastern Daylight Time)"/>
    <m/>
    <s v="no"/>
    <m/>
    <m/>
    <m/>
    <m/>
    <m/>
    <m/>
    <m/>
    <s v="Woman-Owned Business"/>
    <x v="0"/>
    <m/>
    <m/>
    <s v="Wed May 11 2022 17:07:12 GMT-0400 (Eastern Daylight Time)"/>
    <s v="Fri Dec 30 2022 09:49:32 GMT-0500 (Eastern Standard Time)"/>
    <s v="Thu Mar 09 2023 12:43:28 GMT-0500 (Eastern Standard Time)"/>
    <s v="Thu Mar 07 2024 03:00:00 GMT-0500 (Eastern Standard Time)"/>
    <s v="Mon Mar 31 2025 04:00:00 GMT-0400 (Eastern Daylight Time)"/>
    <n v="1500"/>
    <n v="10000"/>
    <n v="1527"/>
    <s v="Millbury"/>
    <x v="11"/>
    <n v="42.329642"/>
    <n v="-71.840209000000002"/>
    <s v="Central MA"/>
    <s v="N/A"/>
    <s v="MA"/>
    <n v="42.202233999999997"/>
    <n v="-71.779792999999998"/>
    <m/>
    <d v="2024-03-22T00:00:00"/>
  </r>
  <r>
    <x v="1"/>
    <x v="13"/>
    <s v="Expedited Review - License Type"/>
    <s v="Expedited"/>
    <s v="License Type"/>
    <s v="IN PROCESS"/>
    <s v="IN PROCESS"/>
    <m/>
    <s v="INCOMPLETE"/>
    <s v="CO281413"/>
    <s v="Arrive Celebrations LLC"/>
    <s v="N/A"/>
    <s v="N/A"/>
    <x v="884"/>
    <s v="413-768-1968"/>
    <s v="44 Gore Rd"/>
    <m/>
    <s v="Blandford"/>
    <s v="MA"/>
    <n v="1008"/>
    <m/>
    <m/>
    <s v="44 Gore Rd"/>
    <m/>
    <s v="Blandford"/>
    <s v="MA"/>
    <n v="1008"/>
    <s v="00-1291644"/>
    <s v="CON281413"/>
    <s v="Thu Dec 31 2020 23:00:17 GMT-0500 (Eastern Standard Time)"/>
    <s v="Tue Jan 12 2021 15:25:40 GMT-0500 (Eastern Standard Time)"/>
    <m/>
    <m/>
    <s v="yes"/>
    <s v="SE303590"/>
    <m/>
    <m/>
    <m/>
    <m/>
    <m/>
    <m/>
    <s v="Minority-Owned Business | Woman-Owned Business | Not a DBE"/>
    <x v="1"/>
    <s v="Tier 01: up to 5,000 square feet"/>
    <m/>
    <s v="Fri Jan 11 2019 08:34:52 GMT-0500 (Eastern Standard Time)"/>
    <m/>
    <m/>
    <m/>
    <m/>
    <m/>
    <m/>
    <m/>
    <m/>
    <x v="9"/>
    <m/>
    <m/>
    <m/>
    <m/>
    <s v="MA"/>
    <m/>
    <m/>
    <s v="SE303590"/>
    <d v="2024-03-22T00:00:00"/>
  </r>
  <r>
    <x v="0"/>
    <x v="2"/>
    <s v="General Applicant"/>
    <s v="General Applicant"/>
    <s v="General Applicant"/>
    <s v="COMMENCE OPS"/>
    <s v="COMMENCE OPS"/>
    <d v="2022-05-16T00:00:00"/>
    <s v="COMPLETE"/>
    <s v="MR282401"/>
    <s v="1Connection Corp"/>
    <s v="Dighton"/>
    <n v="2764"/>
    <x v="573"/>
    <s v="617-335-0004"/>
    <s v="25 Jessicas Way"/>
    <m/>
    <s v="Attleboro"/>
    <s v="MA"/>
    <n v="2703"/>
    <s v="POINT (-71.102131 41.778329)"/>
    <s v="POINT (-71.164974 41.8690550)"/>
    <s v="25 Jessicas Way"/>
    <m/>
    <s v="Attleboro"/>
    <s v="MA"/>
    <n v="2703"/>
    <s v="82-2600921"/>
    <s v="MRN282401"/>
    <s v="Tue Sep 22 2020 14:14:51 GMT-0400 (Eastern Daylight Time)"/>
    <s v="Wed Apr 08 2020 00:00:00 GMT-0400 (Eastern Daylight Time)"/>
    <s v="Tue Mar 02 2021 20:25:47 GMT-0500 (Eastern Standard Time)"/>
    <m/>
    <m/>
    <m/>
    <m/>
    <m/>
    <m/>
    <m/>
    <m/>
    <m/>
    <s v="Not a DBE"/>
    <x v="0"/>
    <m/>
    <s v="Thu Apr 07 2022 04:00:00 GMT-0400 (Eastern Daylight Time)"/>
    <s v="Tue Feb 12 2019 09:47:20 GMT-0500 (Eastern Standard Time)"/>
    <s v="Fri Jul 17 2020 08:34:09 GMT-0400 (Eastern Daylight Time)"/>
    <s v="Thu Nov 19 2020 16:09:25 GMT-0500 (Eastern Standard Time)"/>
    <s v="Thu Mar 07 2024 03:00:00 GMT-0500 (Eastern Standard Time)"/>
    <s v="Thu Apr 17 2025 04:00:00 GMT-0400 (Eastern Daylight Time)"/>
    <n v="1500"/>
    <n v="10000"/>
    <n v="2764"/>
    <s v="North Dighton"/>
    <x v="6"/>
    <n v="41.778328999999999"/>
    <n v="-71.102131"/>
    <m/>
    <s v="N/A"/>
    <s v="MA"/>
    <n v="41.869055000000003"/>
    <n v="-71.164974000000001"/>
    <m/>
    <d v="2024-03-22T00:00:00"/>
  </r>
  <r>
    <x v="0"/>
    <x v="2"/>
    <s v="General Applicant"/>
    <s v="General Applicant"/>
    <s v="General Applicant"/>
    <s v="PROVISIONAL CONSIDERATION"/>
    <s v="PROVISIONAL CONSIDERATION"/>
    <m/>
    <s v="PAYMENT_PENDING"/>
    <s v="MR283227"/>
    <s v="Revolution Greencare, LLC"/>
    <s v="Chicopee"/>
    <n v="1020"/>
    <x v="314"/>
    <s v="617-513-1345"/>
    <s v="30 Buckley Blvd"/>
    <m/>
    <s v="Chicopee"/>
    <s v="MA"/>
    <n v="1020"/>
    <s v="POINT (-72.571312 42.12756)"/>
    <s v="POINT (-72.597802 42.1938949)"/>
    <s v="30 Buckley Blvd"/>
    <m/>
    <s v="Chicopee"/>
    <s v="MA"/>
    <n v="1020"/>
    <s v="12-1234567"/>
    <s v="MRN283227"/>
    <s v="Tue Nov 16 2021 09:56:47 GMT-0500 (Eastern Standard Time)"/>
    <s v="Wed Oct 27 2021 14:15:31 GMT-0400 (Eastern Daylight Time)"/>
    <m/>
    <m/>
    <s v="no"/>
    <m/>
    <m/>
    <m/>
    <m/>
    <m/>
    <m/>
    <m/>
    <s v="Not a DBE"/>
    <x v="0"/>
    <m/>
    <m/>
    <s v="Fri Jan 10 2020 15:40:43 GMT-0500 (Eastern Standard Time)"/>
    <s v="Fri Dec 03 2021 11:31:21 GMT-0500 (Eastern Standard Time)"/>
    <s v="Mon Feb 14 2022 16:24:38 GMT-0500 (Eastern Standard Time)"/>
    <m/>
    <m/>
    <n v="1500"/>
    <m/>
    <n v="1020"/>
    <s v="Chicopee"/>
    <x v="1"/>
    <n v="42.127560000000003"/>
    <n v="-72.571312000000006"/>
    <s v="Western MA"/>
    <s v="N/A"/>
    <s v="MA"/>
    <n v="42.193894999999998"/>
    <n v="-72.597802000000001"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3688"/>
    <s v="Wicked Cultivation LLC"/>
    <s v="Middleborough"/>
    <n v="2346"/>
    <x v="885"/>
    <s v="310-424-0855"/>
    <s v="15 Charlotte Court"/>
    <s v="Units A-L"/>
    <s v="Middleborough"/>
    <s v="MA"/>
    <n v="2346"/>
    <s v="POINT (-70.818958 41.978877)"/>
    <s v="POINT (-70.865048 41.8557130)"/>
    <s v="622 Andover Street"/>
    <m/>
    <s v="Lawrence"/>
    <s v="MA"/>
    <n v="1843"/>
    <s v="85-3733931"/>
    <s v="MCN283688"/>
    <s v="Mon Nov 14 2022 10:57:09 GMT-0500 (Eastern Standard Time)"/>
    <s v="Thu Feb 10 2022 10:34:57 GMT-0500 (Eastern Standard Time)"/>
    <m/>
    <m/>
    <s v="no"/>
    <m/>
    <m/>
    <m/>
    <m/>
    <m/>
    <m/>
    <m/>
    <s v="Minority-Owned Business | Woman-Owned Business"/>
    <x v="1"/>
    <s v="Tier 03: 10,001 to 20,000 sq. ft"/>
    <m/>
    <s v="Wed Jan 26 2022 15:35:42 GMT-0500 (Eastern Standard Time)"/>
    <s v="Tue Nov 15 2022 11:48:59 GMT-0500 (Eastern Standard Time)"/>
    <s v="Thu Feb 09 2023 13:30:38 GMT-0500 (Eastern Standard Time)"/>
    <s v="Wed May 17 2023 04:00:00 GMT-0400 (Eastern Daylight Time)"/>
    <s v="Fri May 17 2024 04:00:00 GMT-0400 (Eastern Daylight Time)"/>
    <n v="600"/>
    <n v="5000"/>
    <n v="2346"/>
    <s v="Middleboro"/>
    <x v="5"/>
    <n v="41.978876999999997"/>
    <n v="-70.818957999999995"/>
    <m/>
    <s v="N/A"/>
    <s v="MA"/>
    <n v="41.855713000000002"/>
    <n v="-70.865048999999999"/>
    <m/>
    <d v="2024-03-22T00:00:00"/>
  </r>
  <r>
    <x v="0"/>
    <x v="1"/>
    <s v="Expedited Review - Two or More"/>
    <s v="Expedited"/>
    <s v="Two or More"/>
    <s v="COMMENCE OPS"/>
    <s v="COMMENCE OPS"/>
    <d v="2022-02-24T00:00:00"/>
    <s v="COMPLETE"/>
    <s v="MC282693"/>
    <s v="Neamat, LLC"/>
    <s v="Uxbridge"/>
    <n v="1569"/>
    <x v="852"/>
    <s v="978-836-8742"/>
    <s v="290 Millville Rd"/>
    <m/>
    <s v="Uxbridge"/>
    <s v="MA"/>
    <n v="1569"/>
    <s v="POINT (-71.840209 42.329642)"/>
    <s v="POINT (-71.619939 42.0607150)"/>
    <s v="248 South Pier Road"/>
    <m/>
    <s v="Narragansett"/>
    <s v="RI"/>
    <n v="2882"/>
    <s v="84-5071173"/>
    <s v="MCN282693"/>
    <s v="Fri Apr 03 2020 12:42:29 GMT-0400 (Eastern Daylight Time)"/>
    <s v="Wed Mar 25 2020 00:00:00 GMT-0400 (Eastern Daylight Time)"/>
    <s v="Thu Aug 27 2020 15:49:11 GMT-0400 (Eastern Daylight Time)"/>
    <m/>
    <m/>
    <m/>
    <m/>
    <m/>
    <m/>
    <m/>
    <m/>
    <m/>
    <s v="Woman-Owned Business"/>
    <x v="2"/>
    <s v="Tier 09: 70,001 to 80,000 sq. ft"/>
    <s v="Thu Jan 14 2021 03:00:00 GMT-0500 (Eastern Standard Time)"/>
    <s v="Tue Mar 17 2020 10:48:08 GMT-0400 (Eastern Daylight Time)"/>
    <s v="Thu May 21 2020 13:10:50 GMT-0400 (Eastern Daylight Time)"/>
    <s v="Thu Aug 06 2020 14:14:30 GMT-0400 (Eastern Daylight Time)"/>
    <s v="Thu Oct 12 2023 04:00:00 GMT-0400 (Eastern Daylight Time)"/>
    <s v="Wed Oct 16 2024 04:00:00 GMT-0400 (Eastern Daylight Time)"/>
    <n v="1500"/>
    <n v="2500"/>
    <n v="1569"/>
    <s v="Uxbridge"/>
    <x v="11"/>
    <n v="42.329642"/>
    <n v="-71.840209000000002"/>
    <s v="Central MA"/>
    <s v="N/A"/>
    <s v="MA"/>
    <n v="42.060715000000002"/>
    <n v="-71.619939000000002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39"/>
    <s v="Zip Run"/>
    <s v="N/A"/>
    <s v="N/A"/>
    <x v="187"/>
    <s v="617-960-6393"/>
    <s v="160 Orlando street"/>
    <m/>
    <s v="Mattapan"/>
    <s v="MA"/>
    <n v="2126"/>
    <m/>
    <m/>
    <s v="160 Orlando street"/>
    <m/>
    <s v="Mattapan"/>
    <s v="MA"/>
    <n v="2126"/>
    <s v="84-1868442"/>
    <s v="PDOA103039"/>
    <s v="Thu Jun 18 2020 14:47:22 GMT-0400 (Eastern Daylight Time)"/>
    <s v="Wed Jun 10 2020 04:00:00 GMT-0400 (Eastern Daylight Time)"/>
    <m/>
    <m/>
    <m/>
    <s v="SE303983"/>
    <m/>
    <m/>
    <m/>
    <m/>
    <m/>
    <m/>
    <s v="Not a DBE | Minority-Owned Business"/>
    <x v="0"/>
    <m/>
    <m/>
    <s v="Thu May 28 2020 19:57:42 GMT-0400 (Eastern Daylight Time)"/>
    <s v="Fri Jun 26 2020 11:32:41 GMT-0400 (Eastern Daylight Time)"/>
    <s v="Tue Jun 30 2020 09:25:52 GMT-0400 (Eastern Daylight Time)"/>
    <s v="Tue Jun 30 2020 04:00:00 GMT-0400 (Eastern Daylight Time)"/>
    <s v="Thu Jun 30 2022 04:00:00 GMT-0400 (Eastern Daylight Time)"/>
    <m/>
    <m/>
    <m/>
    <m/>
    <x v="9"/>
    <m/>
    <m/>
    <m/>
    <m/>
    <s v="MA"/>
    <m/>
    <m/>
    <s v="SE303983"/>
    <d v="2024-03-22T00:00:00"/>
  </r>
  <r>
    <x v="0"/>
    <x v="1"/>
    <s v="Priority Review - MTC Priority"/>
    <s v="Priority"/>
    <s v="MTC Priority"/>
    <s v="COMMENCE OPS"/>
    <s v="COMMENCE OPS"/>
    <d v="2018-11-16T00:00:00"/>
    <s v="COMPLETE"/>
    <s v="MC281266"/>
    <s v="Cultivate Holdings LLC"/>
    <s v="Leicester"/>
    <n v="1524"/>
    <x v="465"/>
    <s v="207-233-1304"/>
    <s v="1764 Main Street"/>
    <m/>
    <s v="Leicester"/>
    <s v="MA"/>
    <n v="1524"/>
    <s v="POINT (-71.840209 42.329642)"/>
    <s v="POINT (-71.946064 42.2523040)"/>
    <s v="PO Box 245"/>
    <m/>
    <s v="Leicester"/>
    <s v="MA"/>
    <n v="1524"/>
    <s v="82-3671586"/>
    <s v="MCN281266"/>
    <s v="Fri Jul 13 2018 13:17:37 GMT-0400 (Eastern Daylight Time)"/>
    <s v="Thu May 10 2018 00:00:00 GMT-0400 (Eastern Daylight Time)"/>
    <s v="Mon Jul 23 2018 13:54:03 GMT-0400 (Eastern Daylight Time)"/>
    <b v="1"/>
    <m/>
    <m/>
    <m/>
    <m/>
    <m/>
    <s v="APPROVED"/>
    <s v="RP201845"/>
    <s v="RP201845"/>
    <s v="Not a DBE"/>
    <x v="1"/>
    <s v="Tier 02: 5,001 to 10,000 sq. ft."/>
    <s v="Thu Oct 04 2018 04:00:00 GMT-0400 (Eastern Daylight Time)"/>
    <s v="Wed Apr 18 2018 20:35:34 GMT-0400 (Eastern Daylight Time)"/>
    <s v="Thu Jun 28 2018 00:00:00 GMT-0400 (Eastern Daylight Time)"/>
    <s v="Mon Jul 23 2018 09:08:37 GMT-0400 (Eastern Daylight Time)"/>
    <s v="Thu Oct 12 2023 04:00:00 GMT-0400 (Eastern Daylight Time)"/>
    <s v="Wed Oct 16 2024 04:00:00 GMT-0400 (Eastern Daylight Time)"/>
    <n v="400"/>
    <n v="2500"/>
    <n v="1524"/>
    <s v="Leicester"/>
    <x v="11"/>
    <n v="42.329642"/>
    <n v="-71.840209000000002"/>
    <s v="Central MA"/>
    <s v="N/A"/>
    <s v="MA"/>
    <n v="42.252304000000002"/>
    <n v="-71.946064000000007"/>
    <m/>
    <d v="2024-03-22T00:00:00"/>
  </r>
  <r>
    <x v="0"/>
    <x v="2"/>
    <s v="Priority Review - MTC Priority"/>
    <s v="Priority"/>
    <s v="MTC Priority"/>
    <s v="COMMENCE OPS"/>
    <s v="COMMENCE OPS"/>
    <d v="2020-07-15T00:00:00"/>
    <s v="COMPLETE"/>
    <s v="MR281950"/>
    <s v="Sanctuary Medicinals, Inc."/>
    <s v="Brookline"/>
    <n v="2446"/>
    <x v="886"/>
    <s v="646-573-3462"/>
    <s v="234 Taylor Street"/>
    <m/>
    <s v="Littleton"/>
    <s v="MA"/>
    <n v="1460"/>
    <s v="POINT (-71.15444 42.199156)"/>
    <s v="POINT (-71.122231 42.3415699)"/>
    <s v="234 Taylor Street"/>
    <m/>
    <s v="Littleton"/>
    <s v="MA"/>
    <n v="1460"/>
    <s v="82-0978452"/>
    <s v="MRN281950"/>
    <s v="Wed Oct 31 2018 16:18:53 GMT-0400 (Eastern Daylight Time)"/>
    <s v="Wed Nov 07 2018 00:00:00 GMT-0500 (Eastern Standard Time)"/>
    <s v="Thu Jan 17 2019 12:43:07 GMT-0500 (Eastern Standard Time)"/>
    <b v="1"/>
    <m/>
    <m/>
    <m/>
    <m/>
    <m/>
    <s v="APPROVED"/>
    <s v="RP201958"/>
    <s v="RPA201958"/>
    <s v="Not a DBE"/>
    <x v="0"/>
    <m/>
    <s v="Thu Jun 04 2020 04:00:00 GMT-0400 (Eastern Daylight Time)"/>
    <s v="Fri Oct 05 2018 12:45:47 GMT-0400 (Eastern Daylight Time)"/>
    <s v="Thu Nov 08 2018 00:00:00 GMT-0500 (Eastern Standard Time)"/>
    <s v="Fri Dec 14 2018 11:57:25 GMT-0500 (Eastern Standard Time)"/>
    <s v="Thu Feb 08 2024 03:00:00 GMT-0500 (Eastern Standard Time)"/>
    <s v="Wed Feb 12 2025 03:00:00 GMT-0500 (Eastern Standard Time)"/>
    <n v="300"/>
    <n v="5000"/>
    <n v="2446"/>
    <s v="Brookline"/>
    <x v="8"/>
    <n v="42.199156000000002"/>
    <n v="-71.154439999999994"/>
    <s v="Metro Boston"/>
    <s v="N/A"/>
    <s v="MA"/>
    <n v="42.341569999999997"/>
    <n v="-71.122231999999997"/>
    <m/>
    <d v="2024-03-22T00:00:00"/>
  </r>
  <r>
    <x v="0"/>
    <x v="1"/>
    <s v="Priority Review - MTC Priority"/>
    <s v="Priority"/>
    <s v="MTC Priority"/>
    <s v="COMMENCE OPS"/>
    <s v="COMMENCE OPS"/>
    <d v="2018-12-17T00:00:00"/>
    <s v="COMPLETE"/>
    <s v="MC281268"/>
    <s v="I.N.S.A., Inc."/>
    <s v="Easthampton"/>
    <n v="1027"/>
    <x v="186"/>
    <s v="413-206-6339"/>
    <s v="122 Pleasant Street"/>
    <s v="Suite 144"/>
    <s v="Easthampton"/>
    <s v="MA"/>
    <n v="1027"/>
    <s v="POINT (-72.62073 42.322256)"/>
    <s v="POINT (-72.662160 42.2733899)"/>
    <s v="122 Pleasant Street"/>
    <s v="Suite 144"/>
    <s v="Easthampton"/>
    <s v="MA"/>
    <n v="1027"/>
    <s v="46-3327054"/>
    <s v="MCN281268"/>
    <s v="Thu Jul 12 2018 12:15:54 GMT-0400 (Eastern Daylight Time)"/>
    <s v="Mon May 21 2018 00:00:00 GMT-0400 (Eastern Daylight Time)"/>
    <s v="Tue Aug 14 2018 13:35:50 GMT-0400 (Eastern Daylight Time)"/>
    <b v="1"/>
    <m/>
    <m/>
    <m/>
    <m/>
    <m/>
    <s v="APPROVED"/>
    <s v="RP201833"/>
    <s v="RPA201833"/>
    <s v="Not a DBE"/>
    <x v="1"/>
    <s v="Tier 07: 50,001 to 60,000 sq. ft"/>
    <s v="Tue Nov 20 2018 03:00:00 GMT-0500 (Eastern Standard Time)"/>
    <s v="Thu Apr 19 2018 10:42:04 GMT-0400 (Eastern Daylight Time)"/>
    <s v="Tue Jul 24 2018 00:00:00 GMT-0400 (Eastern Daylight Time)"/>
    <s v="Thu Aug 09 2018 16:34:41 GMT-0400 (Eastern Daylight Time)"/>
    <s v="Thu Oct 12 2023 04:00:00 GMT-0400 (Eastern Daylight Time)"/>
    <s v="Sun Oct 20 2024 04:00:00 GMT-0400 (Eastern Daylight Time)"/>
    <n v="625"/>
    <n v="15000"/>
    <n v="1027"/>
    <s v="Easthampton"/>
    <x v="10"/>
    <n v="42.322256000000003"/>
    <n v="-72.620729999999995"/>
    <s v="Western MA"/>
    <s v="Suite 144"/>
    <s v="MA"/>
    <n v="42.273389999999999"/>
    <n v="-72.662160999999998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961"/>
    <s v="Finest Trees LLC"/>
    <s v="N/A"/>
    <s v="N/A"/>
    <x v="312"/>
    <s v="774-303-9860"/>
    <s v="34-36 Harrington Avenue"/>
    <m/>
    <s v="Shrewsbury"/>
    <s v="MA"/>
    <n v="1545"/>
    <m/>
    <m/>
    <s v="34-36 Harrington Avenue"/>
    <m/>
    <s v="Shrewsbury"/>
    <s v="MA"/>
    <n v="1545"/>
    <s v="87-3421302"/>
    <s v="PMDA5961"/>
    <s v="Thu Dec 23 2021 09:55:17 GMT-0500 (Eastern Standard Time)"/>
    <s v="Tue Dec 28 2021 12:50:02 GMT-0500 (Eastern Standard Time)"/>
    <m/>
    <m/>
    <m/>
    <s v="SE305165"/>
    <m/>
    <m/>
    <m/>
    <m/>
    <m/>
    <m/>
    <s v="Not a DBE"/>
    <x v="0"/>
    <m/>
    <m/>
    <s v="Tue Nov 16 2021 14:31:49 GMT-0500 (Eastern Standard Time)"/>
    <s v="Thu Dec 30 2021 07:28:44 GMT-0500 (Eastern Standard Time)"/>
    <s v="Mon Jan 03 2022 07:28:58 GMT-0500 (Eastern Standard Time)"/>
    <s v="Mon Jan 03 2022 03:00:00 GMT-0500 (Eastern Standard Time)"/>
    <s v="Wed Jan 03 2024 03:00:00 GMT-0500 (Eastern Standard Time)"/>
    <m/>
    <m/>
    <m/>
    <m/>
    <x v="9"/>
    <m/>
    <m/>
    <m/>
    <m/>
    <s v="MA"/>
    <m/>
    <m/>
    <s v="SE305165"/>
    <d v="2024-03-22T00:00:00"/>
  </r>
  <r>
    <x v="0"/>
    <x v="1"/>
    <s v="Expedited Review - DBE Status"/>
    <s v="Expedited"/>
    <s v="DBE Status"/>
    <s v="PROVISIONAL CONSIDERATION"/>
    <s v="PROVISIONAL CONSIDERATION"/>
    <m/>
    <s v="PAYMENT_PENDING"/>
    <s v="MC283542"/>
    <s v="Pioneer Valley Trading Company LLC"/>
    <s v="Westfield"/>
    <n v="1085"/>
    <x v="454"/>
    <s v="413-454-1475"/>
    <s v="99 Medeiros Way"/>
    <m/>
    <s v="Westfield"/>
    <s v="MA"/>
    <n v="1085"/>
    <s v="POINT (-72.571312 42.12756)"/>
    <s v="POINT (-72.732805 42.1754930)"/>
    <s v="104 Feeding Hills RD"/>
    <m/>
    <s v="Southwick"/>
    <s v="MA"/>
    <n v="1077"/>
    <s v="84-5131336"/>
    <s v="MCN283542"/>
    <s v="Tue Feb 08 2022 17:24:29 GMT-0500 (Eastern Standard Time)"/>
    <s v="Tue Dec 28 2021 10:21:08 GMT-0500 (Eastern Standard Time)"/>
    <m/>
    <m/>
    <s v="no"/>
    <m/>
    <m/>
    <m/>
    <m/>
    <m/>
    <m/>
    <m/>
    <s v="Veteran-Owned Business"/>
    <x v="1"/>
    <s v="Tier 05: 30,001 to 40,000 sq. ft"/>
    <m/>
    <s v="Thu Jun 24 2021 12:01:59 GMT-0400 (Eastern Daylight Time)"/>
    <s v="Wed Feb 09 2022 10:59:37 GMT-0500 (Eastern Standard Time)"/>
    <s v="Thu May 12 2022 14:08:29 GMT-0400 (Eastern Daylight Time)"/>
    <m/>
    <m/>
    <n v="2000"/>
    <m/>
    <n v="1085"/>
    <s v="Westfield"/>
    <x v="1"/>
    <n v="42.127560000000003"/>
    <n v="-72.571312000000006"/>
    <s v="Western MA"/>
    <s v="N/A"/>
    <s v="MA"/>
    <n v="42.175493000000003"/>
    <n v="-72.732805999999997"/>
    <m/>
    <d v="2024-03-22T00:00:00"/>
  </r>
  <r>
    <x v="0"/>
    <x v="2"/>
    <s v="General Applicant"/>
    <s v="General Applicant"/>
    <s v="General Applicant"/>
    <s v="PROVISIONAL CONSIDERATION"/>
    <s v="PROVISIONAL CONSIDERATION"/>
    <m/>
    <s v="PAYMENT_PENDING"/>
    <s v="MR284935"/>
    <s v="The Copley Connection Inc."/>
    <s v="Boston"/>
    <n v="2116"/>
    <x v="887"/>
    <s v="617-209-9316"/>
    <s v="551 Boylston St"/>
    <m/>
    <s v="Boston"/>
    <s v="MA"/>
    <n v="2116"/>
    <s v="POINT (-71.073493 42.334948)"/>
    <s v="POINT (-71.076006 42.3507450)"/>
    <s v="10 Tremont St. 2nd Floor"/>
    <m/>
    <s v="Boston"/>
    <s v="MA"/>
    <n v="2108"/>
    <s v="92-0650530"/>
    <s v="MRN284935"/>
    <s v="Tue Dec 19 2023 17:40:41 GMT-0500 (Eastern Standard Time)"/>
    <s v="Fri Oct 20 2023 12:18:26 GMT-0400 (Eastern Daylight Time)"/>
    <m/>
    <m/>
    <s v="no"/>
    <m/>
    <m/>
    <m/>
    <m/>
    <m/>
    <m/>
    <m/>
    <s v="Not a DBE"/>
    <x v="0"/>
    <m/>
    <m/>
    <s v="Tue May 02 2023 11:21:30 GMT-0400 (Eastern Daylight Time)"/>
    <s v="Fri Dec 22 2023 14:34:03 GMT-0500 (Eastern Standard Time)"/>
    <s v="Thu Feb 08 2024 15:02:46 GMT-0500 (Eastern Standard Time)"/>
    <m/>
    <m/>
    <n v="1500"/>
    <m/>
    <n v="2116"/>
    <s v="Boston"/>
    <x v="13"/>
    <n v="42.334947999999997"/>
    <n v="-71.073492999999999"/>
    <s v="Metro Boston"/>
    <s v="N/A"/>
    <s v="MA"/>
    <n v="42.350745000000003"/>
    <n v="-71.076006000000007"/>
    <m/>
    <d v="2024-03-22T00:00:00"/>
  </r>
  <r>
    <x v="0"/>
    <x v="3"/>
    <s v="Priority Review - Economic Empowerment Priority"/>
    <s v="Priority"/>
    <s v="Economic Empowerment Priority"/>
    <s v="PROVISIONAL LICENSE"/>
    <s v="PROVISIONAL LICENSE"/>
    <m/>
    <s v="COMPLETE"/>
    <s v="PMD5812"/>
    <s v="Community Growth Partners Delivery, Inc."/>
    <s v="N/A"/>
    <s v="N/A"/>
    <x v="165"/>
    <s v="646-408-1196"/>
    <s v="20 Ladd Avenue"/>
    <m/>
    <s v="Northampton"/>
    <s v="MA"/>
    <n v="1062"/>
    <m/>
    <m/>
    <s v="783 S Main Street"/>
    <m/>
    <s v="Great Barrington"/>
    <s v="MA"/>
    <n v="1230"/>
    <s v="87-1915131"/>
    <s v="PMDA5812"/>
    <s v="Tue Sep 14 2021 14:36:54 GMT-0400 (Eastern Daylight Time)"/>
    <s v="Mon Aug 30 2021 13:48:11 GMT-0400 (Eastern Daylight Time)"/>
    <m/>
    <m/>
    <m/>
    <s v="EE202207"/>
    <s v="INCOMPLETE"/>
    <s v="EE202038"/>
    <m/>
    <m/>
    <m/>
    <m/>
    <s v="Not a DBE"/>
    <x v="0"/>
    <m/>
    <m/>
    <s v="Fri May 28 2021 12:26:39 GMT-0400 (Eastern Daylight Time)"/>
    <s v="Fri Sep 24 2021 07:18:42 GMT-0400 (Eastern Daylight Time)"/>
    <s v="Mon Sep 27 2021 07:19:07 GMT-0400 (Eastern Daylight Time)"/>
    <s v="Mon Sep 27 2021 04:00:00 GMT-0400 (Eastern Daylight Time)"/>
    <s v="Wed Sep 27 2023 04:00:00 GMT-0400 (Eastern Daylight Time)"/>
    <m/>
    <m/>
    <m/>
    <m/>
    <x v="9"/>
    <m/>
    <m/>
    <m/>
    <m/>
    <s v="MA"/>
    <m/>
    <m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571"/>
    <s v="Holyoke Wilds, LLC"/>
    <s v="Holyoke"/>
    <n v="1040"/>
    <x v="624"/>
    <s v="646-263-8363"/>
    <s v="20 Hadley Mill Road"/>
    <m/>
    <s v="Holyoke"/>
    <s v="MA"/>
    <n v="1040"/>
    <s v="POINT (-72.571312 42.12756)"/>
    <s v="POINT (-72.598596 42.2093890)"/>
    <s v="20 Hadley Mill Road"/>
    <m/>
    <s v="Holyoke"/>
    <s v="MA"/>
    <n v="1040"/>
    <s v="87-1826178"/>
    <s v="MCN283571"/>
    <s v="Tue Nov 09 2021 13:13:38 GMT-0500 (Eastern Standard Time)"/>
    <s v="Thu Oct 21 2021 10:38:47 GMT-0400 (Eastern Daylight Time)"/>
    <s v="Thu Mar 24 2022 13:51:51 GMT-0400 (Eastern Daylight Time)"/>
    <m/>
    <s v="no"/>
    <m/>
    <m/>
    <m/>
    <m/>
    <m/>
    <m/>
    <m/>
    <s v="Minority-Owned Business"/>
    <x v="1"/>
    <s v="Tier 02: 5,001 to 10,000 sq. ft."/>
    <m/>
    <s v="Thu Aug 05 2021 18:51:29 GMT-0400 (Eastern Daylight Time)"/>
    <s v="Mon Nov 15 2021 16:06:01 GMT-0500 (Eastern Standard Time)"/>
    <s v="Mon Feb 14 2022 16:19:11 GMT-0500 (Eastern Standard Time)"/>
    <s v="Thu Mar 07 2024 03:00:00 GMT-0500 (Eastern Standard Time)"/>
    <s v="Thu Apr 17 2025 04:00:00 GMT-0400 (Eastern Daylight Time)"/>
    <n v="400"/>
    <n v="2500"/>
    <n v="1040"/>
    <s v="Holyoke"/>
    <x v="1"/>
    <n v="42.127560000000003"/>
    <n v="-72.571312000000006"/>
    <s v="Western MA"/>
    <s v="N/A"/>
    <s v="MA"/>
    <n v="42.209389000000002"/>
    <n v="-72.598596999999998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022"/>
    <s v="H&amp;H Cultivation LLC"/>
    <s v="Holyoke"/>
    <n v="1040"/>
    <x v="442"/>
    <s v="617-637-5894"/>
    <s v="42 Main Street"/>
    <m/>
    <s v="Holyoke"/>
    <s v="MA"/>
    <n v="1040"/>
    <s v="POINT (-72.571312 42.12756)"/>
    <s v="POINT (-72.602075 42.2049680)"/>
    <s v="662 Tremont Street, Apt. #1"/>
    <m/>
    <s v="Boston"/>
    <s v="MA"/>
    <n v="1040"/>
    <s v="85-3464231"/>
    <s v="MPN282022"/>
    <s v="Fri Feb 26 2021 14:28:44 GMT-0500 (Eastern Standard Time)"/>
    <s v="Tue Feb 23 2021 09:42:18 GMT-0500 (Eastern Standard Time)"/>
    <s v="Tue Apr 19 2022 15:10:53 GMT-0400 (Eastern Daylight Time)"/>
    <m/>
    <s v="no"/>
    <m/>
    <m/>
    <m/>
    <m/>
    <m/>
    <m/>
    <m/>
    <s v="Not a DBE"/>
    <x v="0"/>
    <m/>
    <m/>
    <s v="Sun Jan 31 2021 15:18:48 GMT-0500 (Eastern Standard Time)"/>
    <s v="Fri Apr 09 2021 11:07:42 GMT-0400 (Eastern Daylight Time)"/>
    <s v="Tue Jun 22 2021 11:02:00 GMT-0400 (Eastern Daylight Time)"/>
    <s v="Fri Apr 14 2023 04:00:00 GMT-0400 (Eastern Daylight Time)"/>
    <s v="Fri Apr 19 2024 04:00:00 GMT-0400 (Eastern Daylight Time)"/>
    <n v="1500"/>
    <n v="10000"/>
    <n v="1040"/>
    <s v="Holyoke"/>
    <x v="1"/>
    <n v="42.127560000000003"/>
    <n v="-72.571312000000006"/>
    <s v="Western MA"/>
    <s v="N/A"/>
    <s v="MA"/>
    <n v="42.204968000000001"/>
    <n v="-72.602075999999997"/>
    <m/>
    <d v="2024-03-22T00:00:00"/>
  </r>
  <r>
    <x v="1"/>
    <x v="1"/>
    <s v="General Applicant"/>
    <s v="General Applicant"/>
    <s v="General Applicant"/>
    <s v="IN PROCESS"/>
    <s v="IN PROCESS"/>
    <m/>
    <s v="INCOMPLETE"/>
    <s v="MC282547"/>
    <s v="Conception MA Inc."/>
    <s v="Uxbridge"/>
    <n v="1569"/>
    <x v="888"/>
    <s v="781-558-7807"/>
    <s v="374 West Street"/>
    <m/>
    <s v="Uxbridge"/>
    <s v="MA"/>
    <n v="1569"/>
    <s v="POINT (-71.840209 42.329642)"/>
    <m/>
    <s v="374 West Street"/>
    <m/>
    <s v="Uxbridge"/>
    <s v="MA"/>
    <n v="1569"/>
    <s v="84-3923720"/>
    <s v="MCN282547"/>
    <s v="Fri Jan 06 2023 10:52:01 GMT-0500 (Eastern Standard Time)"/>
    <s v="Wed Apr 08 2020 00:00:00 GMT-0400 (Eastern Daylight Time)"/>
    <m/>
    <m/>
    <s v="no"/>
    <m/>
    <m/>
    <m/>
    <m/>
    <m/>
    <m/>
    <m/>
    <s v="Not a DBE"/>
    <x v="1"/>
    <s v="Tier 11: 90,001 to 100,000 sq. ft"/>
    <m/>
    <s v="Tue Dec 24 2019 13:31:07 GMT-0500 (Eastern Standard Time)"/>
    <m/>
    <m/>
    <m/>
    <m/>
    <n v="200"/>
    <m/>
    <n v="1569"/>
    <s v="Uxbridge"/>
    <x v="11"/>
    <n v="42.329642"/>
    <n v="-71.840209000000002"/>
    <s v="Central MA"/>
    <m/>
    <s v="MA"/>
    <m/>
    <m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787"/>
    <s v="Blazr, Inc"/>
    <s v="N/A"/>
    <s v="N/A"/>
    <x v="872"/>
    <s v="617-650-7943"/>
    <s v="1 Dunford Street"/>
    <m/>
    <s v="Boston"/>
    <s v="MA"/>
    <n v="2119"/>
    <m/>
    <m/>
    <s v="1 Dunford Street"/>
    <m/>
    <s v="Boston"/>
    <s v="MA"/>
    <n v="2119"/>
    <s v="00-1439324"/>
    <s v="PMDA5787"/>
    <s v="Thu Jan 27 2022 10:57:30 GMT-0500 (Eastern Standard Time)"/>
    <s v="Mon Dec 13 2021 13:01:13 GMT-0500 (Eastern Standard Time)"/>
    <m/>
    <m/>
    <m/>
    <s v="SE304937"/>
    <m/>
    <m/>
    <m/>
    <m/>
    <m/>
    <m/>
    <s v="Not a DBE"/>
    <x v="0"/>
    <m/>
    <m/>
    <s v="Thu May 27 2021 19:11:42 GMT-0400 (Eastern Daylight Time)"/>
    <s v="Mon Jan 31 2022 11:30:12 GMT-0500 (Eastern Standard Time)"/>
    <s v="Mon Jan 31 2022 11:30:26 GMT-0500 (Eastern Standard Time)"/>
    <s v="Mon Jan 31 2022 03:00:00 GMT-0500 (Eastern Standard Time)"/>
    <s v="Wed Jan 31 2024 03:00:00 GMT-0500 (Eastern Standard Time)"/>
    <m/>
    <m/>
    <m/>
    <m/>
    <x v="9"/>
    <m/>
    <m/>
    <m/>
    <m/>
    <s v="MA"/>
    <m/>
    <m/>
    <s v="SE304937"/>
    <d v="2024-03-22T00:00:00"/>
  </r>
  <r>
    <x v="0"/>
    <x v="2"/>
    <s v="Priority Review - MTC Priority"/>
    <s v="Priority"/>
    <s v="MTC Priority"/>
    <s v="COMMENCE OPS"/>
    <s v="COMMENCE OPS"/>
    <d v="2022-01-07T00:00:00"/>
    <s v="COMPLETE"/>
    <s v="MR281246"/>
    <s v="Apical, Inc."/>
    <s v="Easthampton"/>
    <n v="1027"/>
    <x v="856"/>
    <s v="419-977-8757"/>
    <s v="19 Wemelco Way"/>
    <m/>
    <s v="Easthampton"/>
    <s v="MA"/>
    <n v="1073"/>
    <s v="POINT (-72.62073 42.322256)"/>
    <s v="POINT (-72.672453 42.2788669)"/>
    <s v="19 Wemelco Way"/>
    <m/>
    <s v="Easthampton"/>
    <s v="MA"/>
    <n v="1073"/>
    <s v="82-5135092"/>
    <s v="MRN281246"/>
    <s v="Mon Jul 15 2019 11:06:56 GMT-0400 (Eastern Daylight Time)"/>
    <s v="Wed Apr 24 2019 00:00:00 GMT-0400 (Eastern Daylight Time)"/>
    <s v="Wed Nov 27 2019 13:47:01 GMT-0500 (Eastern Standard Time)"/>
    <b v="1"/>
    <m/>
    <m/>
    <m/>
    <m/>
    <m/>
    <s v="APPROVED"/>
    <s v="RP201884"/>
    <s v="RP201884"/>
    <s v="Minority-Owned Business"/>
    <x v="0"/>
    <m/>
    <s v="Thu Nov 18 2021 03:00:00 GMT-0500 (Eastern Standard Time)"/>
    <s v="Tue Apr 17 2018 12:30:04 GMT-0400 (Eastern Daylight Time)"/>
    <s v="Wed Jul 31 2019 00:00:00 GMT-0400 (Eastern Daylight Time)"/>
    <s v="Thu Nov 07 2019 13:30:45 GMT-0500 (Eastern Standard Time)"/>
    <s v="Thu Jan 12 2023 03:00:00 GMT-0500 (Eastern Standard Time)"/>
    <s v="Tue Apr 16 2024 04:00:00 GMT-0400 (Eastern Daylight Time)"/>
    <n v="300"/>
    <n v="10000"/>
    <n v="1027"/>
    <s v="Easthampton"/>
    <x v="10"/>
    <n v="42.322256000000003"/>
    <n v="-72.620729999999995"/>
    <s v="Western MA"/>
    <s v="N/A"/>
    <s v="MA"/>
    <n v="42.278866999999998"/>
    <n v="-72.672453000000004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2378"/>
    <s v="THE GRATEFUL MIND, LLC"/>
    <s v="Wellfleet"/>
    <n v="2667"/>
    <x v="889"/>
    <s v="508-579-4464"/>
    <s v="15 BANK STREET"/>
    <m/>
    <s v="WELLFLEET"/>
    <s v="MA"/>
    <n v="2667"/>
    <s v="POINT (-70.301811 41.698999)"/>
    <s v="POINT (-70.030422 41.9371450)"/>
    <s v="15 BANK STREET"/>
    <m/>
    <s v="WELLFLEET"/>
    <s v="MA"/>
    <n v="2667"/>
    <s v="83-3574631"/>
    <s v="MRN282378"/>
    <s v="Wed Nov 10 2021 11:56:42 GMT-0500 (Eastern Standard Time)"/>
    <s v="Fri Nov 27 2020 10:45:15 GMT-0500 (Eastern Standard Time)"/>
    <m/>
    <m/>
    <s v="no"/>
    <m/>
    <m/>
    <m/>
    <m/>
    <m/>
    <m/>
    <m/>
    <s v="Not a DBE"/>
    <x v="0"/>
    <m/>
    <m/>
    <s v="Thu Feb 07 2019 12:08:30 GMT-0500 (Eastern Standard Time)"/>
    <s v="Mon Nov 15 2021 16:48:36 GMT-0500 (Eastern Standard Time)"/>
    <s v="Mon Feb 14 2022 16:26:42 GMT-0500 (Eastern Standard Time)"/>
    <s v="Thu Feb 09 2023 03:00:00 GMT-0500 (Eastern Standard Time)"/>
    <s v="Sat May 18 2024 04:00:00 GMT-0400 (Eastern Daylight Time)"/>
    <n v="1500"/>
    <n v="10000"/>
    <n v="2667"/>
    <s v="Wellfleet"/>
    <x v="7"/>
    <n v="41.698999000000001"/>
    <n v="-70.301811000000001"/>
    <s v="Southeast and Cape"/>
    <s v="N/A"/>
    <s v="MA"/>
    <n v="41.937145000000001"/>
    <n v="-70.030422999999999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107"/>
    <s v="Gram Delivers LLC."/>
    <s v="N/A"/>
    <s v="N/A"/>
    <x v="728"/>
    <s v="888-588-4726"/>
    <s v="33 Wales Ave, Unit D Avon, MA. 02322"/>
    <m/>
    <s v="Avon"/>
    <s v="MA"/>
    <n v="2322"/>
    <m/>
    <m/>
    <s v="33 Wales Ave, Unit D Avon, MA. 02322"/>
    <m/>
    <s v="Avon"/>
    <s v="MA"/>
    <n v="2322"/>
    <s v="85-2814521"/>
    <s v="PDOA103107"/>
    <s v="Wed Oct 21 2020 11:18:34 GMT-0400 (Eastern Daylight Time)"/>
    <s v="Wed Oct 21 2020 11:23:35 GMT-0400 (Eastern Daylight Time)"/>
    <m/>
    <b v="1"/>
    <m/>
    <s v="SE303673"/>
    <s v="APPROVED"/>
    <s v="EE202204"/>
    <m/>
    <m/>
    <m/>
    <m/>
    <s v="Not a DBE | Minority-Owned Business"/>
    <x v="0"/>
    <m/>
    <m/>
    <s v="Wed Jun 03 2020 15:50:01 GMT-0400 (Eastern Daylight Time)"/>
    <s v="Thu Oct 22 2020 16:00:53 GMT-0400 (Eastern Daylight Time)"/>
    <s v="Mon Oct 26 2020 09:26:08 GMT-0400 (Eastern Daylight Time)"/>
    <s v="Mon Oct 26 2020 04:00:00 GMT-0400 (Eastern Daylight Time)"/>
    <s v="Wed Oct 26 2022 04:00:00 GMT-0400 (Eastern Daylight Time)"/>
    <m/>
    <m/>
    <m/>
    <m/>
    <x v="9"/>
    <m/>
    <m/>
    <m/>
    <m/>
    <s v="MA"/>
    <m/>
    <m/>
    <s v="SE303673"/>
    <d v="2024-03-22T00:00:00"/>
  </r>
  <r>
    <x v="0"/>
    <x v="4"/>
    <s v="Expedited Review - License Type"/>
    <s v="Expedited"/>
    <s v="License Type"/>
    <s v="PROVISIONAL CONSIDERATION"/>
    <s v="PROVISIONAL CONSIDERATION"/>
    <m/>
    <s v="PAYMENT_PENDING"/>
    <s v="MB281450"/>
    <s v="Keystone Bluff, LLC"/>
    <s v="Chester"/>
    <n v="1011"/>
    <x v="890"/>
    <s v="413-961-9488"/>
    <s v="241 Highway 20"/>
    <m/>
    <s v="Chester"/>
    <s v="MA"/>
    <n v="1011"/>
    <s v="POINT (-72.571312 42.12756)"/>
    <s v="POINT (-72.980059 42.277493)"/>
    <s v="PO Box 1"/>
    <m/>
    <s v="Chester"/>
    <s v="MA"/>
    <n v="1011"/>
    <s v="82-5255061"/>
    <s v="MBN281450"/>
    <s v="Thu Dec 26 2019 13:07:06 GMT-0500 (Eastern Standard Time)"/>
    <s v="Thu Mar 28 2019 00:00:00 GMT-0400 (Eastern Daylight Time)"/>
    <m/>
    <m/>
    <m/>
    <m/>
    <m/>
    <m/>
    <m/>
    <m/>
    <m/>
    <m/>
    <s v="Lesbian, Gay, Bisexual, and Transgender Owned Business | Veteran-Owned Business"/>
    <x v="0"/>
    <m/>
    <m/>
    <s v="Fri Jul 20 2018 09:44:52 GMT-0400 (Eastern Daylight Time)"/>
    <s v="Fri Jan 03 2020 00:00:00 GMT-0500 (Eastern Standard Time)"/>
    <s v="Thu Mar 05 2020 12:20:11 GMT-0500 (Eastern Standard Time)"/>
    <m/>
    <m/>
    <n v="300"/>
    <m/>
    <n v="1011"/>
    <s v="Chester"/>
    <x v="1"/>
    <n v="42.127560000000003"/>
    <n v="-72.571312000000006"/>
    <s v="Western MA"/>
    <s v="N/A"/>
    <s v="MA"/>
    <n v="42.277493"/>
    <n v="-72.980059999999995"/>
    <m/>
    <d v="2024-03-22T00:00:00"/>
  </r>
  <r>
    <x v="0"/>
    <x v="0"/>
    <s v="General Applicant"/>
    <s v="General Applicant"/>
    <s v="General Applicant"/>
    <s v="PROVISIONAL LICENSE"/>
    <s v="PROVISIONAL LICENSE"/>
    <m/>
    <s v="COMPLETE"/>
    <s v="MP282225"/>
    <s v="Healing Gardens LLC"/>
    <s v="Plymouth"/>
    <n v="2360"/>
    <x v="443"/>
    <s v="508-922-8512"/>
    <s v="19 Richards Road"/>
    <m/>
    <s v="Plymouth"/>
    <s v="MA"/>
    <n v="2360"/>
    <s v="POINT (-70.818958 41.978877)"/>
    <s v="POINT (-70.707375 41.957825)"/>
    <s v="19 Richards Road"/>
    <m/>
    <s v="Plymouth"/>
    <s v="MA"/>
    <n v="2360"/>
    <s v="87-2387983"/>
    <s v="MPN282225"/>
    <s v="Fri Nov 11 2022 13:26:43 GMT-0500 (Eastern Standard Time)"/>
    <s v="Wed Nov 09 2022 11:55:08 GMT-0500 (Eastern Standard Time)"/>
    <m/>
    <m/>
    <s v="no"/>
    <m/>
    <m/>
    <m/>
    <m/>
    <m/>
    <m/>
    <m/>
    <s v="Not a DBE"/>
    <x v="0"/>
    <m/>
    <m/>
    <s v="Fri Aug 05 2022 13:26:53 GMT-0400 (Eastern Daylight Time)"/>
    <s v="Fri Nov 18 2022 11:29:15 GMT-0500 (Eastern Standard Time)"/>
    <s v="Thu Feb 09 2023 13:19:48 GMT-0500 (Eastern Standard Time)"/>
    <s v="Thu Feb 16 2023 03:00:00 GMT-0500 (Eastern Standard Time)"/>
    <s v="Fri Feb 16 2024 03:00:00 GMT-0500 (Eastern Standard Time)"/>
    <n v="1500"/>
    <n v="10000"/>
    <n v="2360"/>
    <s v="Plymouth"/>
    <x v="5"/>
    <n v="41.978876999999997"/>
    <n v="-70.818957999999995"/>
    <s v="Southeast and Cape"/>
    <s v="N/A"/>
    <s v="MA"/>
    <n v="41.957825"/>
    <n v="-70.707375999999996"/>
    <m/>
    <d v="2024-03-22T00:00:00"/>
  </r>
  <r>
    <x v="0"/>
    <x v="2"/>
    <s v="Priority Review - Economic Empowerment Priority"/>
    <s v="Priority"/>
    <s v="Economic Empowerment Priority"/>
    <s v="PROVISIONAL LICENSE"/>
    <s v="PROVISIONAL LICENSE"/>
    <m/>
    <s v="COMPLETE"/>
    <s v="MR284644"/>
    <s v="Mass Greenwoods LLC"/>
    <s v="Boston"/>
    <n v="2134"/>
    <x v="44"/>
    <s v="617-523-0600"/>
    <s v="116 Harvard Avenue"/>
    <m/>
    <s v="Allston"/>
    <s v="MA"/>
    <n v="2134"/>
    <s v="POINT (-71.073493 42.334948)"/>
    <s v="POINT (-71.131730 42.3524910)"/>
    <s v="116 Harvard Avenue"/>
    <m/>
    <s v="Allston"/>
    <s v="MA"/>
    <n v="2134"/>
    <s v="82-5117556"/>
    <s v="MRN284644"/>
    <s v="Thu Aug 18 2022 11:23:47 GMT-0400 (Eastern Daylight Time)"/>
    <s v="Thu Jul 21 2022 11:44:46 GMT-0400 (Eastern Daylight Time)"/>
    <m/>
    <b v="1"/>
    <s v="yes"/>
    <s v="SE303621"/>
    <m/>
    <m/>
    <s v="EEA202112"/>
    <m/>
    <m/>
    <m/>
    <s v="Not a DBE"/>
    <x v="0"/>
    <m/>
    <m/>
    <s v="Mon Apr 25 2022 11:41:29 GMT-0400 (Eastern Daylight Time)"/>
    <s v="Fri Aug 19 2022 09:37:52 GMT-0400 (Eastern Daylight Time)"/>
    <s v="Thu Oct 13 2022 16:14:21 GMT-0400 (Eastern Daylight Time)"/>
    <s v="Thu Nov 09 2023 03:00:00 GMT-0500 (Eastern Standard Time)"/>
    <s v="Wed Nov 13 2024 03:00:00 GMT-0500 (Eastern Standard Time)"/>
    <m/>
    <n v="5000"/>
    <n v="2134"/>
    <s v="Allston"/>
    <x v="13"/>
    <n v="42.334947999999997"/>
    <n v="-71.073492999999999"/>
    <m/>
    <s v="N/A"/>
    <s v="MA"/>
    <n v="42.352491000000001"/>
    <n v="-71.131730000000005"/>
    <m/>
    <d v="2024-03-22T00:00:00"/>
  </r>
  <r>
    <x v="0"/>
    <x v="2"/>
    <s v="General Applicant"/>
    <s v="General Applicant"/>
    <s v="General Applicant"/>
    <s v="COMMENCE OPS"/>
    <s v="COMMENCE OPS"/>
    <d v="2021-07-01T00:00:00"/>
    <s v="COMPLETE"/>
    <s v="MR281804"/>
    <s v="Liberty Market"/>
    <s v="Lanesborough"/>
    <n v="1237"/>
    <x v="706"/>
    <s v="603-340-6539"/>
    <s v="126 South Main Street"/>
    <s v="Suite 1 &amp; 2"/>
    <s v="Lanesborough"/>
    <s v="MA"/>
    <n v="1237"/>
    <s v="POINT (-73.209889 42.396128)"/>
    <s v="POINT (-73.228127 42.5188279)"/>
    <s v="10 West Street"/>
    <m/>
    <s v="Allenstown"/>
    <s v="NH"/>
    <n v="3275"/>
    <s v="83-1419000"/>
    <s v="MRN281804"/>
    <s v="Thu Aug 01 2019 13:44:45 GMT-0400 (Eastern Daylight Time)"/>
    <s v="Fri Mar 22 2019 00:00:00 GMT-0400 (Eastern Daylight Time)"/>
    <s v="Sat Oct 26 2019 11:02:35 GMT-0400 (Eastern Daylight Time)"/>
    <m/>
    <m/>
    <m/>
    <m/>
    <m/>
    <m/>
    <m/>
    <m/>
    <m/>
    <s v="Not a DBE"/>
    <x v="0"/>
    <m/>
    <s v="Fri Apr 16 2021 04:00:00 GMT-0400 (Eastern Daylight Time)"/>
    <s v="Wed Aug 15 2018 08:00:02 GMT-0400 (Eastern Daylight Time)"/>
    <s v="Thu Aug 01 2019 00:00:00 GMT-0400 (Eastern Daylight Time)"/>
    <s v="Thu Oct 10 2019 13:06:47 GMT-0400 (Eastern Daylight Time)"/>
    <s v="Thu Sep 14 2023 04:00:00 GMT-0400 (Eastern Daylight Time)"/>
    <s v="Tue Oct 29 2024 04:00:00 GMT-0400 (Eastern Daylight Time)"/>
    <n v="300"/>
    <n v="5000"/>
    <n v="1237"/>
    <s v="Lanesboro"/>
    <x v="2"/>
    <n v="42.396127999999997"/>
    <n v="-73.209889000000004"/>
    <m/>
    <s v="N/A"/>
    <s v="MA"/>
    <n v="42.518827999999999"/>
    <n v="-73.228127999999998"/>
    <m/>
    <d v="2024-03-22T00:00:00"/>
  </r>
  <r>
    <x v="0"/>
    <x v="2"/>
    <s v="Priority Review - Economic Empowerment Priority"/>
    <s v="Priority"/>
    <s v="Economic Empowerment Priority"/>
    <s v="COMMENCE OPS"/>
    <s v="COMMENCE OPS"/>
    <d v="2021-02-17T00:00:00"/>
    <s v="COMPLETE"/>
    <s v="MR281269"/>
    <s v="New Dia, LLC"/>
    <s v="Worcester"/>
    <n v="1603"/>
    <x v="410"/>
    <s v="617-763-5159"/>
    <s v="118 Cambridge St"/>
    <m/>
    <s v="Worcester"/>
    <s v="MA"/>
    <n v="1603"/>
    <s v="POINT (-71.840209 42.329642)"/>
    <s v="POINT (-71.826369 42.2432269)"/>
    <s v="8 Zoar St"/>
    <m/>
    <s v="Worcester"/>
    <s v="MA"/>
    <n v="1604"/>
    <s v="83-0674928"/>
    <s v="MRN281269"/>
    <s v="Fri Jan 03 2020 10:41:48 GMT-0500 (Eastern Standard Time)"/>
    <s v="Fri Sep 06 2019 00:00:00 GMT-0400 (Eastern Daylight Time)"/>
    <s v="Tue Feb 04 2020 19:58:17 GMT-0500 (Eastern Standard Time)"/>
    <b v="1"/>
    <m/>
    <m/>
    <s v="APPROVED"/>
    <s v="EE201826"/>
    <s v="EEA201826"/>
    <m/>
    <m/>
    <m/>
    <s v="Not a DBE"/>
    <x v="0"/>
    <m/>
    <s v="Thu Jan 14 2021 03:00:00 GMT-0500 (Eastern Standard Time)"/>
    <s v="Wed Apr 18 2018 14:14:17 GMT-0400 (Eastern Daylight Time)"/>
    <s v="Fri Nov 01 2019 00:00:00 GMT-0400 (Eastern Daylight Time)"/>
    <s v="Thu Jan 16 2020 15:38:23 GMT-0500 (Eastern Standard Time)"/>
    <s v="Thu Feb 08 2024 03:00:00 GMT-0500 (Eastern Standard Time)"/>
    <s v="Wed Feb 12 2025 03:00:00 GMT-0500 (Eastern Standard Time)"/>
    <n v="300"/>
    <n v="5000"/>
    <n v="1603"/>
    <s v="Worcester"/>
    <x v="11"/>
    <n v="42.329642"/>
    <n v="-71.840209000000002"/>
    <s v="Central MA"/>
    <s v="N/A"/>
    <s v="MA"/>
    <n v="42.243226999999997"/>
    <n v="-71.826369999999997"/>
    <m/>
    <d v="2024-03-22T00:00:00"/>
  </r>
  <r>
    <x v="0"/>
    <x v="11"/>
    <s v="Expedited Review - License Type"/>
    <s v="Expedited"/>
    <s v="License Type"/>
    <s v="COMMENCE OPS"/>
    <s v="COMMENCE OPS"/>
    <d v="2021-09-03T00:00:00"/>
    <s v="COMPLETE"/>
    <s v="IL281335"/>
    <s v="ATOZ Laboratories, Inc."/>
    <s v="Hopkinton"/>
    <n v="1748"/>
    <x v="891"/>
    <s v="703-981-1971"/>
    <s v="400 Donald Lynch Boulevard"/>
    <s v="Suite 102"/>
    <s v="Marlborough"/>
    <s v="MA"/>
    <n v="1752"/>
    <s v="POINT (-71.275566 42.459085)"/>
    <s v="POINT (-71.543042 42.1995879)"/>
    <s v="400 Donald Lynch Boulevard"/>
    <s v="Suite 102"/>
    <s v="Marlborough"/>
    <s v="MA"/>
    <n v="1752"/>
    <s v="84-3150853"/>
    <s v="ILN281335"/>
    <s v="Fri Aug 21 2020 16:27:07 GMT-0400 (Eastern Daylight Time)"/>
    <s v="Fri Aug 21 2020 11:27:38 GMT-0400 (Eastern Daylight Time)"/>
    <m/>
    <m/>
    <s v="no"/>
    <m/>
    <m/>
    <m/>
    <m/>
    <m/>
    <m/>
    <m/>
    <s v="Not a DBE"/>
    <x v="0"/>
    <m/>
    <s v="Thu Jul 15 2021 04:00:00 GMT-0400 (Eastern Daylight Time)"/>
    <s v="Fri Mar 13 2020 14:44:46 GMT-0400 (Eastern Daylight Time)"/>
    <s v="Thu Aug 27 2020 10:30:39 GMT-0400 (Eastern Daylight Time)"/>
    <s v="Thu Nov 19 2020 16:13:33 GMT-0500 (Eastern Standard Time)"/>
    <s v="Thu Dec 14 2023 03:00:00 GMT-0500 (Eastern Standard Time)"/>
    <s v="Wed Dec 18 2024 03:00:00 GMT-0500 (Eastern Standard Time)"/>
    <n v="1500"/>
    <n v="10000"/>
    <n v="1748"/>
    <s v="Hopkinton"/>
    <x v="0"/>
    <n v="42.459085000000002"/>
    <n v="-71.275565999999998"/>
    <s v="Central MA"/>
    <s v="N/A"/>
    <s v="MA"/>
    <n v="42.199587999999999"/>
    <n v="-71.543042"/>
    <m/>
    <d v="2024-03-22T00:00:00"/>
  </r>
  <r>
    <x v="0"/>
    <x v="3"/>
    <s v="Expedited Review - Social Equity Participant"/>
    <s v="Expedited"/>
    <s v="Social Equity Participant"/>
    <s v="PROVISIONAL LICENSE"/>
    <s v="PROVISIONAL LICENSE"/>
    <m/>
    <s v="COMPLETE"/>
    <s v="PMD5810"/>
    <s v="GreenLeaf Valet, Inc."/>
    <s v="N/A"/>
    <s v="N/A"/>
    <x v="242"/>
    <s v="781-254-3406"/>
    <s v="800 Hingham St"/>
    <m/>
    <s v="Rockland"/>
    <s v="MA"/>
    <n v="2370"/>
    <m/>
    <m/>
    <s v="800 Hingham St"/>
    <m/>
    <s v="Rockland"/>
    <s v="MA"/>
    <n v="2370"/>
    <s v="85-4016062"/>
    <s v="PMDA5810"/>
    <s v="Thu Jul 15 2021 09:06:25 GMT-0400 (Eastern Daylight Time)"/>
    <s v="Tue Jul 06 2021 12:15:10 GMT-0400 (Eastern Daylight Time)"/>
    <m/>
    <m/>
    <m/>
    <s v="SE303755"/>
    <m/>
    <m/>
    <m/>
    <m/>
    <m/>
    <m/>
    <s v="Not a DBE"/>
    <x v="0"/>
    <m/>
    <m/>
    <s v="Fri May 28 2021 11:35:58 GMT-0400 (Eastern Daylight Time)"/>
    <s v="Mon Jul 26 2021 10:58:29 GMT-0400 (Eastern Daylight Time)"/>
    <s v="Mon Jul 26 2021 10:58:38 GMT-0400 (Eastern Daylight Time)"/>
    <s v="Mon Jul 26 2021 04:00:00 GMT-0400 (Eastern Daylight Time)"/>
    <s v="Wed Jul 26 2023 04:00:00 GMT-0400 (Eastern Daylight Time)"/>
    <m/>
    <m/>
    <m/>
    <m/>
    <x v="9"/>
    <m/>
    <m/>
    <m/>
    <m/>
    <s v="MA"/>
    <m/>
    <m/>
    <m/>
    <d v="2024-03-22T00:00:00"/>
  </r>
  <r>
    <x v="0"/>
    <x v="2"/>
    <s v="Priority Review - MTC Priority"/>
    <s v="Priority"/>
    <s v="MTC Priority"/>
    <s v="COMMENCE OPS"/>
    <s v="COMMENCE OPS"/>
    <d v="2020-08-31T00:00:00"/>
    <s v="COMPLETE"/>
    <s v="MR281471"/>
    <s v="Atlantic Medicinal Partners, Inc."/>
    <s v="Fitchburg"/>
    <n v="1420"/>
    <x v="286"/>
    <s v="781-884-7655"/>
    <s v="329 Washington Street"/>
    <m/>
    <s v="Woburn"/>
    <s v="MA"/>
    <n v="1801"/>
    <s v="POINT (-71.840209 42.329642)"/>
    <s v="POINT (-71.749307 42.5504049)"/>
    <s v="329 Washington Street"/>
    <m/>
    <s v="Woburn"/>
    <s v="MD"/>
    <n v="1801"/>
    <s v="82-0991316"/>
    <s v="MRN281471"/>
    <s v="Mon Aug 13 2018 13:45:47 GMT-0400 (Eastern Daylight Time)"/>
    <s v="Fri Aug 03 2018 00:00:00 GMT-0400 (Eastern Daylight Time)"/>
    <s v="Fri Dec 07 2018 14:47:37 GMT-0500 (Eastern Standard Time)"/>
    <b v="1"/>
    <m/>
    <m/>
    <m/>
    <m/>
    <m/>
    <s v="APPROVED"/>
    <s v="RP201846"/>
    <s v="RP201846"/>
    <s v="Not a DBE"/>
    <x v="0"/>
    <m/>
    <s v="Thu Jun 04 2020 04:00:00 GMT-0400 (Eastern Daylight Time)"/>
    <s v="Wed May 23 2018 17:51:50 GMT-0400 (Eastern Daylight Time)"/>
    <s v="Tue Aug 21 2018 00:00:00 GMT-0400 (Eastern Daylight Time)"/>
    <s v="Tue Nov 20 2018 14:50:40 GMT-0500 (Eastern Standard Time)"/>
    <s v="Thu Jan 11 2024 03:00:00 GMT-0500 (Eastern Standard Time)"/>
    <s v="Tue Jan 21 2025 03:00:00 GMT-0500 (Eastern Standard Time)"/>
    <n v="300"/>
    <n v="5000"/>
    <n v="1420"/>
    <s v="Fitchburg"/>
    <x v="11"/>
    <n v="42.329642"/>
    <n v="-71.840209000000002"/>
    <s v="Central MA"/>
    <s v="N/A"/>
    <s v="MA"/>
    <n v="42.550404999999998"/>
    <n v="-71.749307000000002"/>
    <m/>
    <d v="2024-03-22T00:00:00"/>
  </r>
  <r>
    <x v="0"/>
    <x v="2"/>
    <s v="General Applicant"/>
    <s v="General Applicant"/>
    <s v="General Applicant"/>
    <s v="COMMENCE OPS"/>
    <s v="COMMENCE OPS"/>
    <d v="2022-03-30T00:00:00"/>
    <s v="COMPLETE"/>
    <s v="MR282313"/>
    <s v="Union Twist, Inc."/>
    <s v="Framingham"/>
    <n v="1702"/>
    <x v="892"/>
    <s v="917-740-0649"/>
    <s v="630 Worcester Road"/>
    <m/>
    <s v="Framingham"/>
    <s v="MA"/>
    <n v="1702"/>
    <s v="POINT (-71.275566 42.459085)"/>
    <s v="POINT (-71.422601 42.2978450)"/>
    <s v="One International Place, Suite 3700"/>
    <s v="C/O Prince Lobel Tye LLP"/>
    <s v="Boston"/>
    <s v="MA"/>
    <n v="2110"/>
    <s v="83-3883936"/>
    <s v="MRN282313"/>
    <s v="Wed May 27 2020 15:47:20 GMT-0400 (Eastern Daylight Time)"/>
    <s v="Mon Mar 09 2020 00:00:00 GMT-0400 (Eastern Daylight Time)"/>
    <m/>
    <m/>
    <m/>
    <m/>
    <m/>
    <m/>
    <m/>
    <m/>
    <m/>
    <m/>
    <s v="Not a DBE"/>
    <x v="0"/>
    <m/>
    <s v="Thu Nov 18 2021 03:00:00 GMT-0500 (Eastern Standard Time)"/>
    <s v="Sun Jan 20 2019 18:45:17 GMT-0500 (Eastern Standard Time)"/>
    <s v="Mon Jun 29 2020 07:28:02 GMT-0400 (Eastern Daylight Time)"/>
    <s v="Thu Sep 10 2020 13:58:41 GMT-0400 (Eastern Daylight Time)"/>
    <s v="Thu Aug 10 2023 04:00:00 GMT-0400 (Eastern Daylight Time)"/>
    <s v="Wed Sep 18 2024 04:00:00 GMT-0400 (Eastern Daylight Time)"/>
    <n v="300"/>
    <n v="10000"/>
    <n v="1702"/>
    <s v="Framingham"/>
    <x v="0"/>
    <n v="42.459085000000002"/>
    <n v="-71.275565999999998"/>
    <s v="Central MA"/>
    <s v="N/A"/>
    <s v="MA"/>
    <n v="42.297845000000002"/>
    <n v="-71.422601"/>
    <m/>
    <d v="2024-03-22T00:00:00"/>
  </r>
  <r>
    <x v="0"/>
    <x v="2"/>
    <s v="Priority Review - MTC Priority"/>
    <s v="Priority"/>
    <s v="MTC Priority"/>
    <s v="COMMENCE OPS"/>
    <s v="COMMENCE OPS"/>
    <d v="2018-12-17T00:00:00"/>
    <s v="COMPLETE"/>
    <s v="MR281680"/>
    <s v="I.N.S.A., Inc."/>
    <s v="Easthampton"/>
    <n v="1027"/>
    <x v="186"/>
    <s v="413-206-6339"/>
    <s v="122 Pleasant Street"/>
    <s v="Suite 144"/>
    <s v="Easthampton"/>
    <s v="MA"/>
    <n v="1027"/>
    <s v="POINT (-72.62073 42.322256)"/>
    <s v="POINT (-72.662160 42.2733899)"/>
    <s v="122 Pleasant Street"/>
    <s v="Suite 144"/>
    <s v="Easthampton"/>
    <s v="MA"/>
    <n v="1027"/>
    <s v="46-3327054"/>
    <s v="MRN281680"/>
    <s v="Thu Jul 12 2018 18:43:41 GMT-0400 (Eastern Daylight Time)"/>
    <s v="Tue Jul 10 2018 00:00:00 GMT-0400 (Eastern Daylight Time)"/>
    <s v="Tue Aug 14 2018 13:44:10 GMT-0400 (Eastern Daylight Time)"/>
    <b v="1"/>
    <m/>
    <m/>
    <m/>
    <m/>
    <m/>
    <s v="APPROVED"/>
    <s v="RP201833"/>
    <s v="RP201833"/>
    <s v="Not a DBE"/>
    <x v="0"/>
    <m/>
    <s v="Tue Nov 20 2018 03:00:00 GMT-0500 (Eastern Standard Time)"/>
    <s v="Mon Jul 02 2018 14:56:41 GMT-0400 (Eastern Daylight Time)"/>
    <s v="Tue Jul 24 2018 00:00:00 GMT-0400 (Eastern Daylight Time)"/>
    <s v="Thu Aug 09 2018 16:36:45 GMT-0400 (Eastern Daylight Time)"/>
    <s v="Thu Sep 14 2023 04:00:00 GMT-0400 (Eastern Daylight Time)"/>
    <s v="Sun Oct 20 2024 04:00:00 GMT-0400 (Eastern Daylight Time)"/>
    <n v="300"/>
    <n v="5000"/>
    <n v="1027"/>
    <s v="Easthampton"/>
    <x v="10"/>
    <n v="42.322256000000003"/>
    <n v="-72.620729999999995"/>
    <s v="Western MA"/>
    <s v="Suite 144"/>
    <s v="MA"/>
    <n v="42.273389999999999"/>
    <n v="-72.662160999999998"/>
    <m/>
    <d v="2024-03-22T00:00:00"/>
  </r>
  <r>
    <x v="0"/>
    <x v="1"/>
    <s v="Expedited Review - Two or More"/>
    <s v="Expedited"/>
    <s v="Two or More"/>
    <s v="PROVISIONAL CONSIDERATION"/>
    <s v="PROVISIONAL CONSIDERATION"/>
    <m/>
    <s v="PAYMENT_PENDING"/>
    <s v="MC283232"/>
    <s v="Sun Flower Meadows, LLC"/>
    <s v="Orange"/>
    <n v="1364"/>
    <x v="893"/>
    <s v="413-478-7878"/>
    <s v="64 Elm Circle"/>
    <m/>
    <s v="West Springfield"/>
    <s v="MA"/>
    <n v="1089"/>
    <s v="POINT (-72.573941 42.587072)"/>
    <s v="POINT (-72.303200 42.5972099)"/>
    <s v="PO Box 895"/>
    <m/>
    <s v="West Springfield"/>
    <s v="MA"/>
    <n v="1090"/>
    <s v="86-2475853"/>
    <s v="MCN283232"/>
    <s v="Sat Sep 04 2021 09:44:57 GMT-0400 (Eastern Daylight Time)"/>
    <s v="Wed Jul 14 2021 12:27:34 GMT-0400 (Eastern Daylight Time)"/>
    <m/>
    <m/>
    <s v="no"/>
    <m/>
    <m/>
    <m/>
    <m/>
    <m/>
    <m/>
    <m/>
    <s v="Woman-Owned Business"/>
    <x v="2"/>
    <s v="Tier 07: 50,001 to 60,000 sq. ft"/>
    <m/>
    <s v="Thu Dec 10 2020 11:18:06 GMT-0500 (Eastern Standard Time)"/>
    <s v="Fri Sep 10 2021 10:09:55 GMT-0400 (Eastern Daylight Time)"/>
    <s v="Thu Jan 20 2022 15:47:02 GMT-0500 (Eastern Standard Time)"/>
    <m/>
    <m/>
    <n v="1500"/>
    <m/>
    <n v="1364"/>
    <s v="Orange"/>
    <x v="3"/>
    <n v="42.587071999999999"/>
    <n v="-72.573941000000005"/>
    <s v="Western MA"/>
    <s v="Parcel 129-6"/>
    <s v="MA"/>
    <n v="42.597209999999997"/>
    <n v="-72.303200000000004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400"/>
    <s v="Baked Beans Farm LLC"/>
    <s v="Beverly"/>
    <n v="1915"/>
    <x v="796"/>
    <s v="617-692-0386"/>
    <s v="150 Sam Fonzo Drive"/>
    <m/>
    <s v="Beverly"/>
    <s v="MA"/>
    <n v="1915"/>
    <s v="POINT (-70.970827 42.635475)"/>
    <s v="POINT (-70.906015 42.5819540)"/>
    <s v="865 E 1st Street"/>
    <m/>
    <s v="South Boston"/>
    <s v="MA"/>
    <n v="2127"/>
    <s v="85-1443035"/>
    <s v="MCN283400"/>
    <s v="Thu Feb 10 2022 13:01:30 GMT-0500 (Eastern Standard Time)"/>
    <s v="Thu Dec 16 2021 13:25:13 GMT-0500 (Eastern Standard Time)"/>
    <s v="Thu Jun 16 2022 09:06:46 GMT-0400 (Eastern Daylight Time)"/>
    <m/>
    <s v="no"/>
    <m/>
    <m/>
    <m/>
    <m/>
    <m/>
    <m/>
    <m/>
    <s v="Not a DBE"/>
    <x v="1"/>
    <s v="Tier 02: 5,001 to 10,000 sq. ft."/>
    <m/>
    <s v="Tue Mar 02 2021 08:24:36 GMT-0500 (Eastern Standard Time)"/>
    <s v="Fri Feb 11 2022 09:31:32 GMT-0500 (Eastern Standard Time)"/>
    <s v="Thu Apr 07 2022 12:45:02 GMT-0400 (Eastern Daylight Time)"/>
    <s v="Thu Jun 16 2022 04:00:00 GMT-0400 (Eastern Daylight Time)"/>
    <s v="Fri Jun 16 2023 04:00:00 GMT-0400 (Eastern Daylight Time)"/>
    <n v="400"/>
    <n v="2500"/>
    <n v="1915"/>
    <s v="Beverly"/>
    <x v="4"/>
    <n v="42.635475"/>
    <n v="-70.970827"/>
    <s v="Northeast"/>
    <s v="N/A"/>
    <s v="MA"/>
    <n v="42.581954000000003"/>
    <n v="-70.906015999999994"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3421"/>
    <s v="Bloominati Ag, LLC"/>
    <s v="Northampton"/>
    <n v="1053"/>
    <x v="500"/>
    <s v="413-695-9327"/>
    <s v="574 Haydenville Road"/>
    <m/>
    <s v="Leeds"/>
    <s v="MA"/>
    <n v="1053"/>
    <s v="POINT (-72.62073 42.322256)"/>
    <s v="POINT (-72.694258 42.3667670)"/>
    <s v="574 Haydenville Road"/>
    <m/>
    <s v="Leeds"/>
    <s v="MA"/>
    <n v="1053"/>
    <s v="85-3867737"/>
    <s v="MCN283421"/>
    <s v="Sat Apr 24 2021 12:57:16 GMT-0400 (Eastern Daylight Time)"/>
    <s v="Thu Apr 01 2021 09:30:36 GMT-0400 (Eastern Daylight Time)"/>
    <s v="Tue Oct 12 2021 14:04:48 GMT-0400 (Eastern Daylight Time)"/>
    <m/>
    <s v="no"/>
    <m/>
    <m/>
    <m/>
    <m/>
    <m/>
    <m/>
    <m/>
    <s v="Not a DBE"/>
    <x v="1"/>
    <s v="Tier 01: up to 5,000 square feet"/>
    <m/>
    <s v="Thu Mar 11 2021 07:00:27 GMT-0500 (Eastern Standard Time)"/>
    <s v="Fri Apr 30 2021 08:27:46 GMT-0400 (Eastern Daylight Time)"/>
    <s v="Tue Jun 22 2021 10:50:34 GMT-0400 (Eastern Daylight Time)"/>
    <s v="Thu Oct 13 2022 04:00:00 GMT-0400 (Eastern Daylight Time)"/>
    <s v="Sat Oct 14 2023 04:00:00 GMT-0400 (Eastern Daylight Time)"/>
    <n v="200"/>
    <n v="1250"/>
    <n v="1053"/>
    <s v="Leeds"/>
    <x v="10"/>
    <n v="42.322256000000003"/>
    <n v="-72.620729999999995"/>
    <m/>
    <s v="N/A"/>
    <s v="MA"/>
    <n v="42.366767000000003"/>
    <n v="-72.694258000000005"/>
    <m/>
    <d v="2024-03-22T00:00:00"/>
  </r>
  <r>
    <x v="0"/>
    <x v="5"/>
    <s v="Expedited Review - Social Equity Participant"/>
    <s v="Expedited"/>
    <s v="Social Equity Participant"/>
    <s v="PROVISIONAL LICENSE"/>
    <s v="PROVISIONAL LICENSE"/>
    <m/>
    <s v="COMPLETE"/>
    <s v="PDO103087"/>
    <s v="K Elise Enterprises"/>
    <s v="N/A"/>
    <s v="N/A"/>
    <x v="894"/>
    <s v="617-818-6287"/>
    <s v="5 Perth St"/>
    <s v="Unit 5"/>
    <s v="Dorchester"/>
    <s v="MA"/>
    <n v="2121"/>
    <m/>
    <m/>
    <s v="51 Norfolk St"/>
    <s v="Unit 4"/>
    <s v="Cambridge"/>
    <s v="MA"/>
    <n v="2139"/>
    <s v="27-3623667"/>
    <s v="PDOA103087"/>
    <s v="Tue Apr 27 2021 14:28:54 GMT-0400 (Eastern Daylight Time)"/>
    <s v="Fri Apr 23 2021 09:20:55 GMT-0400 (Eastern Daylight Time)"/>
    <m/>
    <m/>
    <m/>
    <s v="SE303684"/>
    <m/>
    <m/>
    <m/>
    <m/>
    <m/>
    <m/>
    <s v="Minority-Owned Business | Woman-Owned Business"/>
    <x v="0"/>
    <m/>
    <m/>
    <s v="Sun May 31 2020 18:49:50 GMT-0400 (Eastern Daylight Time)"/>
    <m/>
    <s v="Fri May 07 2021 15:30:33 GMT-0400 (Eastern Daylight Time)"/>
    <s v="Fri May 07 2021 04:00:00 GMT-0400 (Eastern Daylight Time)"/>
    <s v="Sun May 07 2023 04:00:00 GMT-0400 (Eastern Daylight Time)"/>
    <m/>
    <m/>
    <m/>
    <m/>
    <x v="9"/>
    <m/>
    <m/>
    <m/>
    <m/>
    <s v="MA"/>
    <m/>
    <m/>
    <s v="SE303684"/>
    <d v="2024-03-22T00:00:00"/>
  </r>
  <r>
    <x v="1"/>
    <x v="1"/>
    <s v="General Applicant"/>
    <s v="General Applicant"/>
    <s v="General Applicant"/>
    <s v="IN PROCESS"/>
    <s v="IN PROCESS"/>
    <m/>
    <s v="INCOMPLETE"/>
    <s v="MC282463"/>
    <s v="Yankee Cannabis Company"/>
    <s v="Holyoke"/>
    <n v="1040"/>
    <x v="895"/>
    <s v="413-695-9327"/>
    <s v="380 Dwight St."/>
    <m/>
    <s v="Holyoke"/>
    <s v="MA"/>
    <n v="1040"/>
    <s v="POINT (-72.571312 42.12756)"/>
    <m/>
    <s v="139 Damon Rd."/>
    <m/>
    <s v="Northampton"/>
    <s v="MA"/>
    <n v="1060"/>
    <s v="12-1234567"/>
    <s v="MCN282463"/>
    <s v="Wed Jan 29 2020 12:46:14 GMT-0500 (Eastern Standard Time)"/>
    <s v="Mon Apr 13 2020 00:00:00 GMT-0400 (Eastern Daylight Time)"/>
    <m/>
    <m/>
    <m/>
    <m/>
    <m/>
    <m/>
    <m/>
    <m/>
    <m/>
    <m/>
    <s v="Not a DBE"/>
    <x v="1"/>
    <s v="Tier 01: up to 5,000 square feet"/>
    <m/>
    <s v="Thu Oct 24 2019 12:44:00 GMT-0400 (Eastern Daylight Time)"/>
    <m/>
    <m/>
    <m/>
    <m/>
    <n v="200"/>
    <m/>
    <n v="1040"/>
    <s v="Holyoke"/>
    <x v="1"/>
    <n v="42.127560000000003"/>
    <n v="-72.571312000000006"/>
    <s v="Western MA"/>
    <m/>
    <s v="MA"/>
    <m/>
    <m/>
    <m/>
    <d v="2024-03-22T00:00:00"/>
  </r>
  <r>
    <x v="0"/>
    <x v="1"/>
    <s v="General Applicant"/>
    <s v="General Applicant"/>
    <s v="General Applicant"/>
    <s v="FINAL LICENSE"/>
    <s v="FINAL LICENSE"/>
    <m/>
    <s v="COMPLETE"/>
    <s v="MC281275"/>
    <s v="Cape Cod Grow Lab, LLC"/>
    <s v="Brewster"/>
    <n v="2631"/>
    <x v="431"/>
    <s v="508-280-7913"/>
    <s v="1399 Freemans Way"/>
    <m/>
    <s v="Brewster"/>
    <s v="MA"/>
    <n v="2631"/>
    <s v="POINT (-70.301811 41.698999)"/>
    <s v="POINT (-70.006208 41.7364370)"/>
    <s v="1399 Freemans Way"/>
    <m/>
    <s v="Brewster"/>
    <s v="MA"/>
    <n v="2631"/>
    <s v="82-5232605"/>
    <s v="MCN281275"/>
    <s v="Fri Oct 26 2018 11:45:11 GMT-0400 (Eastern Daylight Time)"/>
    <s v="Wed Oct 03 2018 00:00:00 GMT-0400 (Eastern Daylight Time)"/>
    <s v="Mon Mar 25 2019 12:39:00 GMT-0400 (Eastern Daylight Time)"/>
    <m/>
    <m/>
    <m/>
    <m/>
    <m/>
    <m/>
    <m/>
    <m/>
    <m/>
    <s v="Veteran-Owned Business"/>
    <x v="1"/>
    <s v="Tier 02: 5,001 to 10,000 sq. ft."/>
    <s v="Thu Sep 14 2023 04:00:00 GMT-0400 (Eastern Daylight Time)"/>
    <s v="Thu Apr 19 2018 14:10:30 GMT-0400 (Eastern Daylight Time)"/>
    <s v="Tue Nov 27 2018 00:00:00 GMT-0500 (Eastern Standard Time)"/>
    <s v="Thu Mar 07 2019 16:05:30 GMT-0500 (Eastern Standard Time)"/>
    <s v="Fri Apr 14 2023 04:00:00 GMT-0400 (Eastern Daylight Time)"/>
    <s v="Wed Apr 17 2024 04:00:00 GMT-0400 (Eastern Daylight Time)"/>
    <n v="400"/>
    <n v="2500"/>
    <n v="2631"/>
    <s v="Brewster"/>
    <x v="7"/>
    <n v="41.698999000000001"/>
    <n v="-70.301811000000001"/>
    <s v="Southeast and Cape"/>
    <s v="N/A"/>
    <s v="MA"/>
    <n v="41.736437000000002"/>
    <n v="-70.006208999999998"/>
    <m/>
    <d v="2024-03-22T00:00:00"/>
  </r>
  <r>
    <x v="1"/>
    <x v="2"/>
    <s v="Priority Review - Economic Empowerment Priority"/>
    <s v="Priority"/>
    <s v="Economic Empowerment Priority"/>
    <s v="IN PROCESS"/>
    <s v="IN PROCESS"/>
    <m/>
    <s v="INCOMPLETE"/>
    <s v="MR285009"/>
    <s v="Alchemy League"/>
    <s v="Greenfield"/>
    <n v="1301"/>
    <x v="896"/>
    <s v="857-346-9176"/>
    <s v="12 Marcella St"/>
    <m/>
    <s v="Roxbury"/>
    <s v="MA"/>
    <n v="2119"/>
    <s v="POINT (-72.573941 42.587072)"/>
    <m/>
    <s v="12 Marcella St"/>
    <m/>
    <s v="Roxbury"/>
    <s v="MA"/>
    <n v="2119"/>
    <s v="82-4415549"/>
    <s v="MRN285009"/>
    <s v="Thu Aug 10 2023 18:26:16 GMT-0400 (Eastern Daylight Time)"/>
    <s v="Fri Aug 11 2023 10:03:09 GMT-0400 (Eastern Daylight Time)"/>
    <m/>
    <b v="1"/>
    <s v="yes"/>
    <s v="EE201940"/>
    <s v="APPROVED"/>
    <s v="EE201940"/>
    <s v="EE201940"/>
    <m/>
    <m/>
    <m/>
    <s v="Not a DBE"/>
    <x v="0"/>
    <m/>
    <m/>
    <s v="Thu Aug 10 2023 15:36:26 GMT-0400 (Eastern Daylight Time)"/>
    <m/>
    <m/>
    <m/>
    <m/>
    <m/>
    <m/>
    <n v="1301"/>
    <s v="Greenfield"/>
    <x v="3"/>
    <n v="42.587071999999999"/>
    <n v="-72.573941000000005"/>
    <s v="Western MA"/>
    <m/>
    <s v="MA"/>
    <m/>
    <m/>
    <m/>
    <d v="2024-03-22T00:00:00"/>
  </r>
  <r>
    <x v="0"/>
    <x v="0"/>
    <s v="General Applicant"/>
    <s v="General Applicant"/>
    <s v="General Applicant"/>
    <s v="PROVISIONAL CONSIDERATION"/>
    <s v="PROVISIONAL CONSIDERATION"/>
    <m/>
    <s v="PAYMENT_PENDING"/>
    <s v="MP282126"/>
    <s v="Victoria Frost LLC"/>
    <s v="Holyoke"/>
    <n v="1040"/>
    <x v="600"/>
    <s v="413-885-3666"/>
    <s v="679-689 Main St."/>
    <m/>
    <s v="Holyoke"/>
    <s v="MA"/>
    <n v="1040"/>
    <s v="POINT (-72.571312 42.12756)"/>
    <s v="POINT (-72.615111 42.1927060)"/>
    <s v="263 westerly circle"/>
    <m/>
    <s v="ludlow"/>
    <s v="MA"/>
    <n v="1056"/>
    <s v="85-4037468"/>
    <s v="MPN282126"/>
    <s v="Thu Dec 23 2021 14:13:27 GMT-0500 (Eastern Standard Time)"/>
    <s v="Thu Oct 28 2021 13:51:04 GMT-0400 (Eastern Daylight Time)"/>
    <m/>
    <m/>
    <s v="no"/>
    <m/>
    <m/>
    <m/>
    <m/>
    <m/>
    <m/>
    <m/>
    <s v="Minority-Owned Business"/>
    <x v="0"/>
    <m/>
    <m/>
    <s v="Thu Sep 30 2021 14:52:18 GMT-0400 (Eastern Daylight Time)"/>
    <s v="Thu Dec 23 2021 14:52:05 GMT-0500 (Eastern Standard Time)"/>
    <s v="Thu Mar 10 2022 13:48:49 GMT-0500 (Eastern Standard Time)"/>
    <m/>
    <m/>
    <n v="1500"/>
    <m/>
    <n v="1040"/>
    <s v="Holyoke"/>
    <x v="1"/>
    <n v="42.127560000000003"/>
    <n v="-72.571312000000006"/>
    <s v="Western MA"/>
    <s v="N/A"/>
    <s v="MA"/>
    <n v="42.192706000000001"/>
    <n v="-72.615111999999996"/>
    <m/>
    <d v="2024-03-22T00:00:00"/>
  </r>
  <r>
    <x v="0"/>
    <x v="5"/>
    <s v="Priority Review - Economic Empowerment Priority"/>
    <s v="Priority"/>
    <s v="Economic Empowerment Priority"/>
    <s v="PROVISIONAL LICENSE"/>
    <s v="PROVISIONAL LICENSE"/>
    <m/>
    <s v="COMPLETE"/>
    <s v="PDO103507"/>
    <s v="Community Growth Partners Delivery, Inc."/>
    <s v="N/A"/>
    <s v="N/A"/>
    <x v="165"/>
    <s v="646-408-1196"/>
    <s v="20 Ladd Avenue"/>
    <m/>
    <s v="Northampton"/>
    <s v="MA"/>
    <n v="1062"/>
    <m/>
    <m/>
    <s v="20 Ladd Avenue"/>
    <m/>
    <s v="Northampton"/>
    <s v="MA"/>
    <n v="1062"/>
    <s v="87-1915131"/>
    <s v="PDOA103507"/>
    <s v="Thu Aug 03 2023 10:46:59 GMT-0400 (Eastern Daylight Time)"/>
    <s v="Tue Jul 25 2023 16:15:59 GMT-0400 (Eastern Daylight Time)"/>
    <m/>
    <m/>
    <m/>
    <s v="EE202207"/>
    <s v="INCOMPLETE"/>
    <s v="EE202038"/>
    <m/>
    <m/>
    <m/>
    <m/>
    <s v="Not a DBE"/>
    <x v="0"/>
    <m/>
    <m/>
    <s v="Fri May 21 2021 11:04:58 GMT-0400 (Eastern Daylight Time)"/>
    <s v="Mon Aug 14 2023 09:17:39 GMT-0400 (Eastern Daylight Time)"/>
    <s v="Tue Aug 15 2023 09:18:17 GMT-0400 (Eastern Daylight Time)"/>
    <s v="Tue Aug 15 2023 04:00:00 GMT-0400 (Eastern Daylight Time)"/>
    <s v="Fri Aug 15 2025 04:00:00 GMT-0400 (Eastern Daylight Time)"/>
    <m/>
    <m/>
    <m/>
    <m/>
    <x v="9"/>
    <m/>
    <m/>
    <m/>
    <m/>
    <s v="MA"/>
    <m/>
    <m/>
    <m/>
    <d v="2024-03-22T00:00:00"/>
  </r>
  <r>
    <x v="0"/>
    <x v="1"/>
    <s v="General Applicant"/>
    <s v="General Applicant"/>
    <s v="General Applicant"/>
    <s v="PROVISIONAL LICENSE"/>
    <s v="PROVISIONAL LICENSE"/>
    <m/>
    <s v="COMPLETE"/>
    <s v="MC282968"/>
    <s v="Thrive Cultivation &amp; Dispensary, LLC"/>
    <s v="Shirley"/>
    <n v="1464"/>
    <x v="180"/>
    <s v="781-858-9491"/>
    <s v="53 Midland Drive"/>
    <m/>
    <s v="Waltham"/>
    <s v="MA"/>
    <n v="2451"/>
    <s v="POINT (-71.275566 42.459085)"/>
    <s v="POINT (-71.664574 42.530338)"/>
    <s v="53 Midland Drive"/>
    <m/>
    <s v="Waltham"/>
    <s v="MA"/>
    <n v="2451"/>
    <s v="84-3572060"/>
    <s v="MCN282968"/>
    <s v="Fri Dec 11 2020 14:09:06 GMT-0500 (Eastern Standard Time)"/>
    <s v="Tue Dec 08 2020 12:49:36 GMT-0500 (Eastern Standard Time)"/>
    <s v="Wed Jun 09 2021 13:08:48 GMT-0400 (Eastern Daylight Time)"/>
    <m/>
    <s v="no"/>
    <m/>
    <m/>
    <m/>
    <m/>
    <m/>
    <m/>
    <m/>
    <s v="Not a DBE"/>
    <x v="1"/>
    <s v="Tier 03: 10,001 to 20,000 sq. ft"/>
    <m/>
    <s v="Fri Jul 31 2020 17:37:20 GMT-0400 (Eastern Daylight Time)"/>
    <s v="Thu Dec 17 2020 12:10:16 GMT-0500 (Eastern Standard Time)"/>
    <s v="Thu Mar 11 2021 14:07:32 GMT-0500 (Eastern Standard Time)"/>
    <s v="Thu May 11 2023 04:00:00 GMT-0400 (Eastern Daylight Time)"/>
    <s v="Sun Jun 09 2024 04:00:00 GMT-0400 (Eastern Daylight Time)"/>
    <n v="600"/>
    <n v="5000"/>
    <n v="1464"/>
    <s v="Shirley"/>
    <x v="0"/>
    <n v="42.459085000000002"/>
    <n v="-71.275565999999998"/>
    <s v="Central MA"/>
    <s v="(FKA 130 Lancaster Road)"/>
    <s v="MA"/>
    <n v="42.530338"/>
    <n v="-71.664574000000002"/>
    <m/>
    <d v="2024-03-22T00:00:00"/>
  </r>
  <r>
    <x v="0"/>
    <x v="2"/>
    <s v="Priority Review - MTC Priority"/>
    <s v="Priority"/>
    <s v="MTC Priority"/>
    <s v="COMMENCE OPS"/>
    <s v="COMMENCE OPS"/>
    <d v="2023-05-25T00:00:00"/>
    <s v="COMPLETE"/>
    <s v="MR284476"/>
    <s v="GreenCare Collective LLC"/>
    <s v="Millbury"/>
    <n v="1527"/>
    <x v="897"/>
    <s v="781-405-1771"/>
    <s v="12 Latti Farm Road"/>
    <m/>
    <s v="Millbury"/>
    <s v="MA"/>
    <n v="1527"/>
    <s v="POINT (-71.840209 42.329642)"/>
    <s v="POINT (-71.772120 42.2159520)"/>
    <s v="12 Latti Farm Road"/>
    <m/>
    <s v="Millbury"/>
    <s v="MA"/>
    <n v="1527"/>
    <s v="82-1264062"/>
    <s v="MRN284476"/>
    <s v="Mon Aug 08 2022 10:21:26 GMT-0400 (Eastern Daylight Time)"/>
    <s v="Mon May 16 2022 12:04:54 GMT-0400 (Eastern Daylight Time)"/>
    <s v="Thu Dec 08 2022 15:04:05 GMT-0500 (Eastern Standard Time)"/>
    <b v="1"/>
    <s v="no"/>
    <m/>
    <m/>
    <m/>
    <m/>
    <m/>
    <m/>
    <s v="RP201818"/>
    <s v="Not a DBE"/>
    <x v="0"/>
    <m/>
    <s v="Fri Apr 14 2023 04:00:00 GMT-0400 (Eastern Daylight Time)"/>
    <s v="Tue Nov 02 2021 14:09:42 GMT-0400 (Eastern Daylight Time)"/>
    <s v="Fri Aug 12 2022 08:53:41 GMT-0400 (Eastern Daylight Time)"/>
    <s v="Thu Dec 08 2022 14:41:43 GMT-0500 (Eastern Standard Time)"/>
    <s v="Thu Dec 14 2023 03:00:00 GMT-0500 (Eastern Standard Time)"/>
    <s v="Wed Dec 18 2024 03:00:00 GMT-0500 (Eastern Standard Time)"/>
    <n v="1500"/>
    <n v="10000"/>
    <n v="1527"/>
    <s v="Millbury"/>
    <x v="11"/>
    <n v="42.329642"/>
    <n v="-71.840209000000002"/>
    <s v="Central MA"/>
    <s v="N/A"/>
    <s v="MA"/>
    <n v="42.215952000000001"/>
    <n v="-71.772120999999999"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2507"/>
    <s v="Other Side Agronomy, Inc."/>
    <s v="Worcester"/>
    <n v="1604"/>
    <x v="633"/>
    <s v="646-772-2587"/>
    <s v="14 Ferry Lots Lane"/>
    <m/>
    <s v="Salisbury"/>
    <s v="MA"/>
    <n v="1952"/>
    <s v="POINT (-71.840209 42.329642)"/>
    <s v="POINT (-71.744138 42.233891)"/>
    <s v="14 Ferry Lots Lane"/>
    <m/>
    <s v="SALISBURY"/>
    <s v="MA"/>
    <n v="1952"/>
    <s v="83-0693719"/>
    <s v="MCN282507"/>
    <s v="Wed Aug 19 2020 12:34:11 GMT-0400 (Eastern Daylight Time)"/>
    <s v="Tue Jun 02 2020 11:32:08 GMT-0400 (Eastern Daylight Time)"/>
    <m/>
    <m/>
    <m/>
    <m/>
    <m/>
    <m/>
    <m/>
    <m/>
    <m/>
    <m/>
    <s v="Minority-Owned Business"/>
    <x v="1"/>
    <s v="Tier 02: 5,001 to 10,000 sq. ft."/>
    <m/>
    <s v="Sat Nov 23 2019 12:01:15 GMT-0500 (Eastern Standard Time)"/>
    <s v="Thu Aug 20 2020 14:53:31 GMT-0400 (Eastern Daylight Time)"/>
    <s v="Thu Oct 08 2020 14:40:35 GMT-0400 (Eastern Daylight Time)"/>
    <s v="Thu Nov 10 2022 03:00:00 GMT-0500 (Eastern Standard Time)"/>
    <s v="Mon Nov 20 2023 03:00:00 GMT-0500 (Eastern Standard Time)"/>
    <n v="400"/>
    <n v="2500"/>
    <n v="1604"/>
    <s v="Worcester"/>
    <x v="11"/>
    <n v="42.329642"/>
    <n v="-71.840209000000002"/>
    <s v="Central MA"/>
    <s v="N/A"/>
    <s v="MA"/>
    <n v="42.233891"/>
    <n v="-71.744138000000007"/>
    <m/>
    <d v="2024-03-22T00:00:00"/>
  </r>
  <r>
    <x v="0"/>
    <x v="0"/>
    <s v="Expedited Review - Social Equity Participant"/>
    <s v="Expedited"/>
    <s v="Social Equity Participant"/>
    <s v="COMMENCE OPS"/>
    <s v="COMMENCE OPS"/>
    <d v="2021-02-12T00:00:00"/>
    <s v="COMPLETE"/>
    <s v="MP281871"/>
    <s v="Cultivauna, LLC"/>
    <s v="Georgetown"/>
    <n v="1833"/>
    <x v="898"/>
    <s v="617-529-6081"/>
    <s v="68 Tenney Street"/>
    <m/>
    <s v="Georgetown"/>
    <s v="MA"/>
    <n v="1833"/>
    <s v="POINT (-70.970827 42.635475)"/>
    <s v="POINT (-70.958101 42.718899)"/>
    <s v="26 Donovans Way"/>
    <m/>
    <s v="Middleton"/>
    <s v="MA"/>
    <n v="1949"/>
    <s v="81-5347801"/>
    <s v="MPN281871"/>
    <s v="Fri Jul 24 2020 14:43:21 GMT-0400 (Eastern Daylight Time)"/>
    <s v="Tue Jun 30 2020 17:06:28 GMT-0400 (Eastern Daylight Time)"/>
    <s v="Fri Sep 11 2020 12:28:09 GMT-0400 (Eastern Daylight Time)"/>
    <m/>
    <s v="yes"/>
    <s v="SE304974"/>
    <m/>
    <m/>
    <m/>
    <m/>
    <m/>
    <m/>
    <s v="Not a DBE"/>
    <x v="0"/>
    <m/>
    <s v="Thu Jan 14 2021 03:00:00 GMT-0500 (Eastern Standard Time)"/>
    <s v="Mon Apr 13 2020 12:30:38 GMT-0400 (Eastern Daylight Time)"/>
    <s v="Wed Jul 29 2020 12:02:19 GMT-0400 (Eastern Daylight Time)"/>
    <s v="Thu Sep 10 2020 12:56:41 GMT-0400 (Eastern Daylight Time)"/>
    <s v="Thu Jan 11 2024 03:00:00 GMT-0500 (Eastern Standard Time)"/>
    <s v="Thu Jan 16 2025 03:00:00 GMT-0500 (Eastern Standard Time)"/>
    <m/>
    <n v="5000"/>
    <n v="1833"/>
    <s v="Georgetown"/>
    <x v="4"/>
    <n v="42.635475"/>
    <n v="-70.970827"/>
    <s v="Northeast"/>
    <s v="N/A"/>
    <s v="MA"/>
    <n v="42.718899"/>
    <n v="-70.958101999999997"/>
    <m/>
    <d v="2024-03-22T00:00:00"/>
  </r>
  <r>
    <x v="0"/>
    <x v="0"/>
    <s v="Expedited Review - Social Equity Participant"/>
    <s v="Expedited"/>
    <s v="Social Equity Participant"/>
    <s v="PROVISIONAL LICENSE"/>
    <s v="PROVISIONAL LICENSE"/>
    <m/>
    <s v="COMPLETE"/>
    <s v="MP282201"/>
    <s v="Infused Element, LLC"/>
    <s v="Holyoke"/>
    <n v="1040"/>
    <x v="899"/>
    <s v="413-285-2020"/>
    <s v="405 Bay Street"/>
    <m/>
    <s v="Springfield"/>
    <s v="MA"/>
    <n v="1109"/>
    <s v="POINT (-72.571312 42.12756)"/>
    <s v="POINT (-72.602168 42.1966370)"/>
    <s v="405 Bay Street"/>
    <m/>
    <s v="Springfield"/>
    <s v="MA"/>
    <n v="1109"/>
    <s v="88-2417752"/>
    <s v="MPN282201"/>
    <s v="Wed Aug 17 2022 13:19:54 GMT-0400 (Eastern Daylight Time)"/>
    <s v="Thu Aug 11 2022 09:38:50 GMT-0400 (Eastern Daylight Time)"/>
    <s v="Thu Nov 03 2022 20:25:58 GMT-0400 (Eastern Daylight Time)"/>
    <m/>
    <s v="yes"/>
    <s v="SE305158"/>
    <m/>
    <m/>
    <m/>
    <m/>
    <m/>
    <m/>
    <s v="Not a DBE"/>
    <x v="0"/>
    <m/>
    <m/>
    <s v="Mon May 09 2022 14:43:26 GMT-0400 (Eastern Daylight Time)"/>
    <s v="Fri Aug 19 2022 09:37:35 GMT-0400 (Eastern Daylight Time)"/>
    <s v="Thu Oct 13 2022 16:13:27 GMT-0400 (Eastern Daylight Time)"/>
    <s v="Thu Dec 14 2023 03:00:00 GMT-0500 (Eastern Standard Time)"/>
    <s v="Sat Dec 14 2024 03:00:00 GMT-0500 (Eastern Standard Time)"/>
    <m/>
    <n v="5000"/>
    <n v="1040"/>
    <s v="Holyoke"/>
    <x v="1"/>
    <n v="42.127560000000003"/>
    <n v="-72.571312000000006"/>
    <s v="Western MA"/>
    <s v="Unit #2"/>
    <s v="MA"/>
    <n v="42.196637000000003"/>
    <n v="-72.602168000000006"/>
    <m/>
    <d v="2024-03-22T00:00:00"/>
  </r>
  <r>
    <x v="0"/>
    <x v="1"/>
    <s v="Expedited Review - DBE Status"/>
    <s v="Expedited"/>
    <s v="DBE Status"/>
    <s v="PROVISIONAL LICENSE"/>
    <s v="PROVISIONAL LICENSE"/>
    <m/>
    <s v="COMPLETE"/>
    <s v="MC282254"/>
    <s v="Buudda Brothers 90 Sargeant Street LLC"/>
    <s v="Holyoke"/>
    <n v="1040"/>
    <x v="652"/>
    <s v="917-698-1107"/>
    <s v="90 Sargeant Street"/>
    <m/>
    <s v="Holyoke"/>
    <s v="MA"/>
    <n v="1040"/>
    <s v="POINT (-72.571312 42.12756)"/>
    <s v="POINT (-72.612803 42.1994260)"/>
    <s v="170 Prospect Street"/>
    <m/>
    <s v="Chicopee"/>
    <s v="MA"/>
    <n v="1013"/>
    <s v="85-0711639"/>
    <s v="MCN282254"/>
    <s v="Fri May 15 2020 14:54:47 GMT-0400 (Eastern Daylight Time)"/>
    <s v="Mon Apr 13 2020 00:00:00 GMT-0400 (Eastern Daylight Time)"/>
    <s v="Thu Jul 09 2020 19:43:50 GMT-0400 (Eastern Daylight Time)"/>
    <m/>
    <m/>
    <m/>
    <m/>
    <m/>
    <m/>
    <m/>
    <m/>
    <m/>
    <s v="Minority-Owned Business"/>
    <x v="1"/>
    <s v="Tier 03: 10,001 to 20,000 sq. ft"/>
    <m/>
    <s v="Tue Jul 02 2019 17:25:00 GMT-0400 (Eastern Daylight Time)"/>
    <s v="Thu May 21 2020 12:36:36 GMT-0400 (Eastern Daylight Time)"/>
    <s v="Thu Jul 09 2020 14:33:19 GMT-0400 (Eastern Daylight Time)"/>
    <s v="Thu Jan 12 2023 03:00:00 GMT-0500 (Eastern Standard Time)"/>
    <s v="Fri Jan 12 2024 03:00:00 GMT-0500 (Eastern Standard Time)"/>
    <n v="600"/>
    <n v="5000"/>
    <n v="1040"/>
    <s v="Holyoke"/>
    <x v="1"/>
    <n v="42.127560000000003"/>
    <n v="-72.571312000000006"/>
    <s v="Western MA"/>
    <s v="N/A"/>
    <s v="MA"/>
    <n v="42.199426000000003"/>
    <n v="-72.612803999999997"/>
    <m/>
    <d v="2024-03-22T00:00:00"/>
  </r>
  <r>
    <x v="0"/>
    <x v="2"/>
    <s v="General Applicant"/>
    <s v="General Applicant"/>
    <s v="General Applicant"/>
    <s v="COMMENCE OPS"/>
    <s v="COMMENCE OPS"/>
    <d v="2021-03-08T00:00:00"/>
    <s v="COMPLETE"/>
    <s v="MR281779"/>
    <s v="Delta 420 LLC"/>
    <s v="Blackstone"/>
    <n v="1504"/>
    <x v="900"/>
    <s v="617-838-3000"/>
    <s v="199 Main Street"/>
    <m/>
    <s v="Blackstone"/>
    <s v="MA"/>
    <n v="1504"/>
    <s v="POINT (-71.840209 42.329642)"/>
    <s v="POINT (-71.542434 42.0172969)"/>
    <s v="199 Main Street"/>
    <m/>
    <s v="Blackstone"/>
    <s v="MA"/>
    <n v="1504"/>
    <s v="83-4720355"/>
    <s v="MRN281779"/>
    <s v="Mon Jul 20 2020 14:15:53 GMT-0400 (Eastern Daylight Time)"/>
    <s v="Thu Jan 23 2020 00:00:00 GMT-0500 (Eastern Standard Time)"/>
    <s v="Mon Sep 14 2020 13:50:39 GMT-0400 (Eastern Daylight Time)"/>
    <m/>
    <m/>
    <m/>
    <m/>
    <m/>
    <m/>
    <m/>
    <m/>
    <m/>
    <s v="Minority-Owned Business"/>
    <x v="0"/>
    <m/>
    <s v="Thu Feb 11 2021 03:00:00 GMT-0500 (Eastern Standard Time)"/>
    <s v="Sat Aug 04 2018 17:14:47 GMT-0400 (Eastern Daylight Time)"/>
    <s v="Wed Apr 15 2020 00:00:00 GMT-0400 (Eastern Daylight Time)"/>
    <s v="Thu Sep 10 2020 12:57:57 GMT-0400 (Eastern Daylight Time)"/>
    <s v="Thu Mar 07 2024 03:00:00 GMT-0500 (Eastern Standard Time)"/>
    <s v="Fri Mar 07 2025 03:00:00 GMT-0500 (Eastern Standard Time)"/>
    <n v="300"/>
    <n v="10000"/>
    <n v="1504"/>
    <s v="Blackstone"/>
    <x v="11"/>
    <n v="42.329642"/>
    <n v="-71.840209000000002"/>
    <s v="Central MA"/>
    <s v="N/A"/>
    <s v="MA"/>
    <n v="42.017296999999999"/>
    <n v="-71.542434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801"/>
    <s v="CTDW Beverly, LLC"/>
    <s v="Beverly"/>
    <n v="1915"/>
    <x v="662"/>
    <s v="978-804-3361"/>
    <s v="3 Dodge Street"/>
    <m/>
    <s v="Salem"/>
    <s v="MA"/>
    <n v="1970"/>
    <s v="POINT (-70.970827 42.635475)"/>
    <s v="POINT (-70.881432 42.543872)"/>
    <s v="3 Dodge Street"/>
    <m/>
    <s v="Salem"/>
    <s v="MA"/>
    <n v="1970"/>
    <s v="88-4233104"/>
    <s v="MRN284801"/>
    <s v="Mon Jun 05 2023 18:36:44 GMT-0400 (Eastern Daylight Time)"/>
    <s v="Tue Jan 31 2023 16:30:17 GMT-0500 (Eastern Standard Time)"/>
    <m/>
    <m/>
    <s v="no"/>
    <m/>
    <m/>
    <m/>
    <m/>
    <m/>
    <m/>
    <m/>
    <s v="Not a DBE"/>
    <x v="0"/>
    <m/>
    <m/>
    <s v="Wed Nov 02 2022 10:56:52 GMT-0400 (Eastern Daylight Time)"/>
    <s v="Thu Jun 15 2023 13:28:56 GMT-0400 (Eastern Daylight Time)"/>
    <s v="Thu Jul 13 2023 13:55:25 GMT-0400 (Eastern Daylight Time)"/>
    <s v="Wed Jul 19 2023 04:00:00 GMT-0400 (Eastern Daylight Time)"/>
    <s v="Fri Jul 19 2024 04:00:00 GMT-0400 (Eastern Daylight Time)"/>
    <n v="1500"/>
    <n v="10000"/>
    <n v="1915"/>
    <s v="Beverly"/>
    <x v="4"/>
    <n v="42.635475"/>
    <n v="-70.970827"/>
    <s v="Northeast"/>
    <s v="N/A"/>
    <s v="MA"/>
    <n v="42.543872"/>
    <n v="-70.881432000000004"/>
    <m/>
    <d v="2024-03-22T00:00:00"/>
  </r>
  <r>
    <x v="0"/>
    <x v="1"/>
    <s v="Priority Review - MTC Priority"/>
    <s v="Priority"/>
    <s v="MTC Priority"/>
    <s v="COMMENCE OPS"/>
    <s v="COMMENCE OPS"/>
    <d v="2020-08-31T00:00:00"/>
    <s v="COMPLETE"/>
    <s v="MC281288"/>
    <s v="Mission MA, Inc."/>
    <s v="Worcester"/>
    <n v="1605"/>
    <x v="316"/>
    <s v="833-768-4357"/>
    <s v="640 Lincoln St."/>
    <m/>
    <s v="Worcester"/>
    <s v="MA"/>
    <n v="1605"/>
    <s v="POINT (-71.840209 42.329642)"/>
    <s v="POINT (-71.764895 42.2991510)"/>
    <s v="5060 N. 40th Street"/>
    <s v="Suite 120"/>
    <s v="Phoenix"/>
    <s v="AZ"/>
    <n v="85018"/>
    <s v="47-3906035"/>
    <s v="MCN281288"/>
    <s v="Thu Feb 07 2019 08:57:20 GMT-0500 (Eastern Standard Time)"/>
    <s v="Fri Dec 07 2018 00:00:00 GMT-0500 (Eastern Standard Time)"/>
    <s v="Thu Jun 20 2019 16:18:11 GMT-0400 (Eastern Daylight Time)"/>
    <b v="1"/>
    <m/>
    <m/>
    <m/>
    <m/>
    <m/>
    <s v="APPROVED"/>
    <s v="RP201863"/>
    <s v="RP201863"/>
    <s v="Not a DBE"/>
    <x v="1"/>
    <s v="Tier 01: up to 5,000 square feet"/>
    <s v="Thu Aug 06 2020 04:00:00 GMT-0400 (Eastern Daylight Time)"/>
    <s v="Mon Apr 23 2018 10:51:12 GMT-0400 (Eastern Daylight Time)"/>
    <s v="Thu Feb 14 2019 00:00:00 GMT-0500 (Eastern Standard Time)"/>
    <s v="Thu May 16 2019 13:32:42 GMT-0400 (Eastern Daylight Time)"/>
    <s v="Thu Dec 14 2023 03:00:00 GMT-0500 (Eastern Standard Time)"/>
    <s v="Thu Dec 19 2024 03:00:00 GMT-0500 (Eastern Standard Time)"/>
    <n v="200"/>
    <n v="1250"/>
    <n v="1605"/>
    <s v="Worcester"/>
    <x v="11"/>
    <n v="42.329642"/>
    <n v="-71.840209000000002"/>
    <s v="Central MA"/>
    <s v="Suite 200"/>
    <s v="MA"/>
    <n v="42.299151000000002"/>
    <n v="-71.764895999999993"/>
    <m/>
    <d v="2024-03-22T00:00:00"/>
  </r>
  <r>
    <x v="0"/>
    <x v="2"/>
    <s v="General Applicant"/>
    <s v="General Applicant"/>
    <s v="General Applicant"/>
    <s v="PROVISIONAL LICENSE"/>
    <s v="PROVISIONAL LICENSE"/>
    <m/>
    <s v="COMPLETE"/>
    <s v="MR284380"/>
    <s v="Raíces on the Hill LLC"/>
    <s v="Boston"/>
    <n v="2120"/>
    <x v="901"/>
    <s v="515-460-8350"/>
    <s v="123 Terrace Street"/>
    <m/>
    <s v="Boston"/>
    <s v="MA"/>
    <n v="2120"/>
    <s v="POINT (-71.073493 42.334948)"/>
    <s v="POINT (-71.098500 42.3280389)"/>
    <s v="123 Terrace Street"/>
    <m/>
    <s v="Boston"/>
    <s v="MA"/>
    <n v="2120"/>
    <s v="83-4706346"/>
    <s v="MRN284380"/>
    <s v="Wed May 17 2023 16:41:52 GMT-0400 (Eastern Daylight Time)"/>
    <s v="Fri Mar 11 2022 11:49:08 GMT-0500 (Eastern Standard Time)"/>
    <m/>
    <m/>
    <s v="no"/>
    <m/>
    <m/>
    <m/>
    <m/>
    <m/>
    <m/>
    <m/>
    <s v="Not a DBE"/>
    <x v="0"/>
    <m/>
    <m/>
    <s v="Thu Aug 26 2021 08:15:52 GMT-0400 (Eastern Daylight Time)"/>
    <s v="Tue May 30 2023 08:14:46 GMT-0400 (Eastern Daylight Time)"/>
    <s v="Thu Sep 14 2023 15:39:20 GMT-0400 (Eastern Daylight Time)"/>
    <s v="Fri Sep 29 2023 04:00:00 GMT-0400 (Eastern Daylight Time)"/>
    <s v="Sun Sep 29 2024 04:00:00 GMT-0400 (Eastern Daylight Time)"/>
    <n v="1500"/>
    <n v="10000"/>
    <n v="2120"/>
    <s v="Boston"/>
    <x v="13"/>
    <n v="42.334947999999997"/>
    <n v="-71.073492999999999"/>
    <s v="Metro Boston"/>
    <s v="N/A"/>
    <s v="MA"/>
    <n v="42.328038999999997"/>
    <n v="-71.098500999999999"/>
    <m/>
    <d v="2024-03-22T00:00:00"/>
  </r>
  <r>
    <x v="3"/>
    <x v="15"/>
    <m/>
    <m/>
    <m/>
    <m/>
    <m/>
    <m/>
    <m/>
    <m/>
    <m/>
    <m/>
    <m/>
    <x v="902"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x v="9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A405BB-4E3A-44CF-86CF-3FEA05C11D8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1" firstHeaderRow="1" firstDataRow="2" firstDataCol="1"/>
  <pivotFields count="64">
    <pivotField axis="axisCol" showAll="0">
      <items count="5">
        <item x="0"/>
        <item x="2"/>
        <item x="1"/>
        <item x="3"/>
        <item t="default"/>
      </items>
    </pivotField>
    <pivotField axis="axisRow" showAll="0">
      <items count="17">
        <item x="13"/>
        <item x="11"/>
        <item x="7"/>
        <item x="5"/>
        <item x="1"/>
        <item x="6"/>
        <item x="3"/>
        <item x="4"/>
        <item x="0"/>
        <item x="10"/>
        <item x="2"/>
        <item x="8"/>
        <item x="9"/>
        <item x="12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license_number" fld="9" subtotal="count" baseField="0" baseItem="0"/>
  </dataFields>
  <formats count="5">
    <format dxfId="13">
      <pivotArea collapsedLevelsAreSubtotals="1" fieldPosition="0">
        <references count="1">
          <reference field="1" count="1">
            <x v="4"/>
          </reference>
        </references>
      </pivotArea>
    </format>
    <format dxfId="12">
      <pivotArea collapsedLevelsAreSubtotals="1" fieldPosition="0">
        <references count="1">
          <reference field="1" count="1">
            <x v="10"/>
          </reference>
        </references>
      </pivotArea>
    </format>
    <format dxfId="11">
      <pivotArea collapsedLevelsAreSubtotals="1" fieldPosition="0">
        <references count="1">
          <reference field="1" count="1">
            <x v="8"/>
          </reference>
        </references>
      </pivotArea>
    </format>
    <format dxfId="10">
      <pivotArea collapsedLevelsAreSubtotals="1" fieldPosition="0">
        <references count="1">
          <reference field="1" count="1">
            <x v="6"/>
          </reference>
        </references>
      </pivotArea>
    </format>
    <format dxfId="9">
      <pivotArea collapsedLevelsAreSubtotals="1" fieldPosition="0">
        <references count="1">
          <reference field="1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B904ED-3230-44DF-9604-28D829619D7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07" firstHeaderRow="1" firstDataRow="1" firstDataCol="1"/>
  <pivotFields count="6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sortType="descending">
      <items count="904">
        <item x="62"/>
        <item x="315"/>
        <item x="61"/>
        <item x="500"/>
        <item x="769"/>
        <item x="710"/>
        <item x="88"/>
        <item x="828"/>
        <item x="118"/>
        <item x="600"/>
        <item x="865"/>
        <item x="802"/>
        <item x="470"/>
        <item x="180"/>
        <item x="484"/>
        <item x="372"/>
        <item x="166"/>
        <item x="66"/>
        <item x="227"/>
        <item x="832"/>
        <item x="709"/>
        <item x="7"/>
        <item x="90"/>
        <item x="359"/>
        <item x="535"/>
        <item x="14"/>
        <item x="456"/>
        <item x="599"/>
        <item x="502"/>
        <item x="208"/>
        <item x="700"/>
        <item x="876"/>
        <item x="80"/>
        <item x="643"/>
        <item x="235"/>
        <item x="357"/>
        <item x="37"/>
        <item x="112"/>
        <item x="816"/>
        <item x="720"/>
        <item x="98"/>
        <item x="280"/>
        <item x="45"/>
        <item x="120"/>
        <item x="621"/>
        <item x="300"/>
        <item x="771"/>
        <item x="100"/>
        <item x="441"/>
        <item x="686"/>
        <item x="678"/>
        <item x="302"/>
        <item x="453"/>
        <item x="16"/>
        <item x="459"/>
        <item x="73"/>
        <item x="688"/>
        <item x="798"/>
        <item x="509"/>
        <item x="636"/>
        <item x="777"/>
        <item x="414"/>
        <item x="353"/>
        <item x="647"/>
        <item x="431"/>
        <item x="58"/>
        <item x="845"/>
        <item x="8"/>
        <item x="169"/>
        <item x="622"/>
        <item x="240"/>
        <item x="523"/>
        <item x="159"/>
        <item x="407"/>
        <item x="477"/>
        <item x="789"/>
        <item x="726"/>
        <item x="29"/>
        <item x="835"/>
        <item x="534"/>
        <item x="569"/>
        <item x="267"/>
        <item x="222"/>
        <item x="397"/>
        <item x="463"/>
        <item x="722"/>
        <item x="436"/>
        <item x="808"/>
        <item x="41"/>
        <item x="124"/>
        <item x="317"/>
        <item x="271"/>
        <item x="162"/>
        <item x="701"/>
        <item x="136"/>
        <item x="105"/>
        <item x="188"/>
        <item x="586"/>
        <item x="833"/>
        <item x="574"/>
        <item x="753"/>
        <item x="134"/>
        <item x="85"/>
        <item x="568"/>
        <item x="671"/>
        <item x="823"/>
        <item x="874"/>
        <item x="371"/>
        <item x="626"/>
        <item x="751"/>
        <item x="674"/>
        <item x="251"/>
        <item x="766"/>
        <item x="852"/>
        <item x="850"/>
        <item x="206"/>
        <item x="95"/>
        <item x="93"/>
        <item x="233"/>
        <item x="891"/>
        <item x="652"/>
        <item x="327"/>
        <item x="498"/>
        <item x="819"/>
        <item x="545"/>
        <item x="718"/>
        <item x="795"/>
        <item x="401"/>
        <item x="762"/>
        <item x="418"/>
        <item x="754"/>
        <item x="699"/>
        <item x="695"/>
        <item x="3"/>
        <item x="842"/>
        <item x="735"/>
        <item x="176"/>
        <item x="150"/>
        <item x="677"/>
        <item x="65"/>
        <item x="460"/>
        <item x="168"/>
        <item x="324"/>
        <item x="504"/>
        <item x="9"/>
        <item x="199"/>
        <item x="323"/>
        <item x="68"/>
        <item x="5"/>
        <item x="427"/>
        <item x="641"/>
        <item x="379"/>
        <item x="556"/>
        <item x="740"/>
        <item x="110"/>
        <item x="182"/>
        <item x="434"/>
        <item x="346"/>
        <item x="553"/>
        <item x="157"/>
        <item x="21"/>
        <item x="827"/>
        <item x="366"/>
        <item x="673"/>
        <item x="119"/>
        <item x="492"/>
        <item x="836"/>
        <item x="840"/>
        <item x="15"/>
        <item x="665"/>
        <item x="834"/>
        <item x="274"/>
        <item x="113"/>
        <item x="793"/>
        <item x="611"/>
        <item x="448"/>
        <item x="462"/>
        <item x="515"/>
        <item x="254"/>
        <item x="286"/>
        <item x="334"/>
        <item x="531"/>
        <item x="698"/>
        <item x="848"/>
        <item x="221"/>
        <item x="644"/>
        <item x="213"/>
        <item x="438"/>
        <item x="662"/>
        <item x="128"/>
        <item x="851"/>
        <item x="279"/>
        <item x="818"/>
        <item x="343"/>
        <item x="36"/>
        <item x="613"/>
        <item x="390"/>
        <item x="451"/>
        <item x="430"/>
        <item x="378"/>
        <item x="603"/>
        <item x="437"/>
        <item x="52"/>
        <item x="18"/>
        <item x="796"/>
        <item x="210"/>
        <item x="776"/>
        <item x="468"/>
        <item x="583"/>
        <item x="149"/>
        <item x="804"/>
        <item x="550"/>
        <item x="729"/>
        <item x="489"/>
        <item x="384"/>
        <item x="466"/>
        <item x="879"/>
        <item x="167"/>
        <item x="332"/>
        <item x="194"/>
        <item x="499"/>
        <item x="202"/>
        <item x="450"/>
        <item x="104"/>
        <item x="476"/>
        <item x="125"/>
        <item x="761"/>
        <item x="386"/>
        <item x="313"/>
        <item x="739"/>
        <item x="872"/>
        <item x="347"/>
        <item x="705"/>
        <item x="348"/>
        <item x="259"/>
        <item x="96"/>
        <item x="479"/>
        <item x="580"/>
        <item x="625"/>
        <item x="691"/>
        <item x="23"/>
        <item x="853"/>
        <item x="201"/>
        <item x="154"/>
        <item x="472"/>
        <item x="805"/>
        <item x="584"/>
        <item x="19"/>
        <item x="775"/>
        <item x="779"/>
        <item x="797"/>
        <item x="432"/>
        <item x="446"/>
        <item x="226"/>
        <item x="830"/>
        <item x="871"/>
        <item x="265"/>
        <item x="723"/>
        <item x="758"/>
        <item x="423"/>
        <item x="403"/>
        <item x="628"/>
        <item x="533"/>
        <item x="297"/>
        <item x="703"/>
        <item x="200"/>
        <item x="349"/>
        <item x="142"/>
        <item x="685"/>
        <item x="578"/>
        <item x="582"/>
        <item x="72"/>
        <item x="330"/>
        <item x="40"/>
        <item x="467"/>
        <item x="30"/>
        <item x="898"/>
        <item x="363"/>
        <item x="406"/>
        <item x="54"/>
        <item x="44"/>
        <item x="230"/>
        <item x="714"/>
        <item x="151"/>
        <item x="557"/>
        <item x="318"/>
        <item x="608"/>
        <item x="422"/>
        <item x="741"/>
        <item x="810"/>
        <item x="598"/>
        <item x="47"/>
        <item x="629"/>
        <item x="114"/>
        <item x="292"/>
        <item x="224"/>
        <item x="839"/>
        <item x="522"/>
        <item x="296"/>
        <item x="195"/>
        <item x="238"/>
        <item x="10"/>
        <item x="299"/>
        <item x="420"/>
        <item x="293"/>
        <item x="764"/>
        <item x="253"/>
        <item x="615"/>
        <item x="878"/>
        <item x="97"/>
        <item x="435"/>
        <item x="187"/>
        <item x="223"/>
        <item x="26"/>
        <item x="27"/>
        <item x="589"/>
        <item x="225"/>
        <item x="101"/>
        <item x="42"/>
        <item x="87"/>
        <item x="314"/>
        <item x="637"/>
        <item x="490"/>
        <item x="133"/>
        <item x="141"/>
        <item x="570"/>
        <item x="717"/>
        <item x="507"/>
        <item x="475"/>
        <item x="344"/>
        <item x="614"/>
        <item x="786"/>
        <item x="620"/>
        <item x="895"/>
        <item x="791"/>
        <item x="561"/>
        <item x="506"/>
        <item x="117"/>
        <item x="585"/>
        <item x="56"/>
        <item x="774"/>
        <item x="242"/>
        <item x="440"/>
        <item x="591"/>
        <item x="667"/>
        <item x="575"/>
        <item x="196"/>
        <item x="75"/>
        <item x="501"/>
        <item x="321"/>
        <item x="229"/>
        <item x="803"/>
        <item x="272"/>
        <item x="821"/>
        <item x="538"/>
        <item x="692"/>
        <item x="645"/>
        <item x="375"/>
        <item x="875"/>
        <item x="122"/>
        <item x="831"/>
        <item x="539"/>
        <item x="676"/>
        <item x="140"/>
        <item x="143"/>
        <item x="39"/>
        <item x="214"/>
        <item x="231"/>
        <item x="659"/>
        <item x="308"/>
        <item x="736"/>
        <item x="669"/>
        <item x="63"/>
        <item x="683"/>
        <item x="624"/>
        <item x="203"/>
        <item x="634"/>
        <item x="171"/>
        <item x="275"/>
        <item x="204"/>
        <item x="387"/>
        <item x="744"/>
        <item x="806"/>
        <item x="807"/>
        <item x="295"/>
        <item x="76"/>
        <item x="794"/>
        <item x="304"/>
        <item x="358"/>
        <item x="854"/>
        <item x="571"/>
        <item x="631"/>
        <item x="757"/>
        <item x="365"/>
        <item x="551"/>
        <item x="549"/>
        <item x="123"/>
        <item x="716"/>
        <item x="503"/>
        <item x="115"/>
        <item x="319"/>
        <item x="241"/>
        <item x="712"/>
        <item x="205"/>
        <item x="277"/>
        <item x="352"/>
        <item x="617"/>
        <item x="892"/>
        <item x="232"/>
        <item x="742"/>
        <item x="497"/>
        <item x="606"/>
        <item x="899"/>
        <item x="394"/>
        <item x="276"/>
        <item x="846"/>
        <item x="4"/>
        <item x="514"/>
        <item x="657"/>
        <item x="901"/>
        <item x="860"/>
        <item x="74"/>
        <item x="282"/>
        <item x="147"/>
        <item x="22"/>
        <item x="109"/>
        <item x="285"/>
        <item x="193"/>
        <item x="576"/>
        <item x="880"/>
        <item x="755"/>
        <item x="732"/>
        <item x="211"/>
        <item x="0"/>
        <item x="890"/>
        <item x="724"/>
        <item x="867"/>
        <item x="889"/>
        <item x="627"/>
        <item x="639"/>
        <item x="395"/>
        <item x="592"/>
        <item x="307"/>
        <item x="404"/>
        <item x="331"/>
        <item x="6"/>
        <item x="59"/>
        <item x="822"/>
        <item x="715"/>
        <item x="812"/>
        <item x="328"/>
        <item x="687"/>
        <item x="870"/>
        <item x="86"/>
        <item x="869"/>
        <item x="287"/>
        <item x="707"/>
        <item x="760"/>
        <item x="601"/>
        <item x="885"/>
        <item x="192"/>
        <item x="11"/>
        <item x="209"/>
        <item x="649"/>
        <item x="411"/>
        <item x="670"/>
        <item x="190"/>
        <item x="137"/>
        <item x="116"/>
        <item x="883"/>
        <item x="658"/>
        <item x="368"/>
        <item x="524"/>
        <item x="170"/>
        <item x="811"/>
        <item x="564"/>
        <item x="433"/>
        <item x="84"/>
        <item x="345"/>
        <item x="325"/>
        <item x="785"/>
        <item x="541"/>
        <item x="537"/>
        <item x="364"/>
        <item x="548"/>
        <item x="668"/>
        <item x="377"/>
        <item x="452"/>
        <item x="527"/>
        <item x="519"/>
        <item x="847"/>
        <item x="236"/>
        <item x="488"/>
        <item x="263"/>
        <item x="183"/>
        <item x="656"/>
        <item x="340"/>
        <item x="887"/>
        <item x="329"/>
        <item x="32"/>
        <item x="239"/>
        <item x="369"/>
        <item x="630"/>
        <item x="220"/>
        <item x="24"/>
        <item x="184"/>
        <item x="770"/>
        <item x="752"/>
        <item x="1"/>
        <item x="702"/>
        <item x="542"/>
        <item x="886"/>
        <item x="294"/>
        <item x="320"/>
        <item x="893"/>
        <item x="900"/>
        <item x="13"/>
        <item x="897"/>
        <item x="250"/>
        <item x="815"/>
        <item x="148"/>
        <item x="790"/>
        <item x="51"/>
        <item x="894"/>
        <item x="518"/>
        <item x="706"/>
        <item x="496"/>
        <item x="609"/>
        <item x="513"/>
        <item x="654"/>
        <item x="380"/>
        <item x="680"/>
        <item x="713"/>
        <item x="281"/>
        <item x="258"/>
        <item x="759"/>
        <item x="566"/>
        <item x="25"/>
        <item x="145"/>
        <item x="721"/>
        <item x="298"/>
        <item x="783"/>
        <item x="351"/>
        <item x="38"/>
        <item x="197"/>
        <item x="540"/>
        <item x="35"/>
        <item x="28"/>
        <item x="750"/>
        <item x="135"/>
        <item x="672"/>
        <item x="896"/>
        <item x="388"/>
        <item x="858"/>
        <item x="745"/>
        <item x="856"/>
        <item x="301"/>
        <item x="316"/>
        <item x="458"/>
        <item x="532"/>
        <item x="565"/>
        <item x="650"/>
        <item x="102"/>
        <item x="158"/>
        <item x="461"/>
        <item x="243"/>
        <item x="861"/>
        <item x="374"/>
        <item x="361"/>
        <item x="249"/>
        <item x="138"/>
        <item x="884"/>
        <item x="164"/>
        <item x="207"/>
        <item x="605"/>
        <item x="679"/>
        <item x="799"/>
        <item x="663"/>
        <item x="494"/>
        <item x="370"/>
        <item x="283"/>
        <item x="248"/>
        <item x="763"/>
        <item x="577"/>
        <item x="544"/>
        <item x="809"/>
        <item x="525"/>
        <item x="173"/>
        <item x="70"/>
        <item x="356"/>
        <item x="824"/>
        <item x="77"/>
        <item x="165"/>
        <item x="426"/>
        <item x="780"/>
        <item x="457"/>
        <item x="877"/>
        <item x="255"/>
        <item x="219"/>
        <item x="618"/>
        <item x="594"/>
        <item x="245"/>
        <item x="178"/>
        <item x="696"/>
        <item x="382"/>
        <item x="528"/>
        <item x="216"/>
        <item x="825"/>
        <item x="481"/>
        <item x="602"/>
        <item x="725"/>
        <item x="844"/>
        <item x="421"/>
        <item x="218"/>
        <item x="163"/>
        <item x="746"/>
        <item x="290"/>
        <item x="859"/>
        <item x="801"/>
        <item x="156"/>
        <item x="341"/>
        <item x="71"/>
        <item x="57"/>
        <item x="43"/>
        <item x="257"/>
        <item x="587"/>
        <item x="843"/>
        <item x="393"/>
        <item x="837"/>
        <item x="416"/>
        <item x="139"/>
        <item x="558"/>
        <item x="552"/>
        <item x="517"/>
        <item x="543"/>
        <item x="689"/>
        <item x="651"/>
        <item x="160"/>
        <item x="768"/>
        <item x="417"/>
        <item x="487"/>
        <item x="2"/>
        <item x="310"/>
        <item x="882"/>
        <item x="291"/>
        <item x="326"/>
        <item x="425"/>
        <item x="704"/>
        <item x="773"/>
        <item x="408"/>
        <item x="60"/>
        <item x="480"/>
        <item x="866"/>
        <item x="99"/>
        <item x="392"/>
        <item x="333"/>
        <item x="373"/>
        <item x="439"/>
        <item x="67"/>
        <item x="309"/>
        <item x="79"/>
        <item x="469"/>
        <item x="306"/>
        <item x="697"/>
        <item x="383"/>
        <item x="530"/>
        <item x="567"/>
        <item x="260"/>
        <item x="262"/>
        <item x="129"/>
        <item x="511"/>
        <item x="646"/>
        <item x="508"/>
        <item x="400"/>
        <item x="813"/>
        <item x="512"/>
        <item x="130"/>
        <item x="278"/>
        <item x="385"/>
        <item x="103"/>
        <item x="289"/>
        <item x="560"/>
        <item x="447"/>
        <item x="31"/>
        <item x="237"/>
        <item x="520"/>
        <item x="34"/>
        <item x="495"/>
        <item x="191"/>
        <item x="419"/>
        <item x="881"/>
        <item x="305"/>
        <item x="727"/>
        <item x="132"/>
        <item x="597"/>
        <item x="749"/>
        <item x="555"/>
        <item x="342"/>
        <item x="660"/>
        <item x="474"/>
        <item x="640"/>
        <item x="442"/>
        <item x="177"/>
        <item x="711"/>
        <item x="782"/>
        <item x="521"/>
        <item x="284"/>
        <item x="399"/>
        <item x="633"/>
        <item x="49"/>
        <item x="322"/>
        <item x="478"/>
        <item x="252"/>
        <item x="405"/>
        <item x="153"/>
        <item x="126"/>
        <item x="443"/>
        <item x="186"/>
        <item x="17"/>
        <item x="228"/>
        <item x="108"/>
        <item x="529"/>
        <item x="428"/>
        <item x="454"/>
        <item x="483"/>
        <item x="91"/>
        <item x="92"/>
        <item x="664"/>
        <item x="402"/>
        <item x="246"/>
        <item x="756"/>
        <item x="536"/>
        <item x="623"/>
        <item x="516"/>
        <item x="814"/>
        <item x="838"/>
        <item x="778"/>
        <item x="20"/>
        <item x="155"/>
        <item x="174"/>
        <item x="738"/>
        <item x="146"/>
        <item x="829"/>
        <item x="588"/>
        <item x="247"/>
        <item x="868"/>
        <item x="573"/>
        <item x="694"/>
        <item x="288"/>
        <item x="849"/>
        <item x="862"/>
        <item x="595"/>
        <item x="48"/>
        <item x="547"/>
        <item x="491"/>
        <item x="693"/>
        <item x="526"/>
        <item x="682"/>
        <item x="826"/>
        <item x="619"/>
        <item x="83"/>
        <item x="473"/>
        <item x="596"/>
        <item x="559"/>
        <item x="354"/>
        <item x="784"/>
        <item x="410"/>
        <item x="708"/>
        <item x="389"/>
        <item x="429"/>
        <item x="642"/>
        <item x="800"/>
        <item x="152"/>
        <item x="217"/>
        <item x="675"/>
        <item x="256"/>
        <item x="857"/>
        <item x="339"/>
        <item x="179"/>
        <item x="666"/>
        <item x="465"/>
        <item x="719"/>
        <item x="336"/>
        <item x="493"/>
        <item x="572"/>
        <item x="590"/>
        <item x="864"/>
        <item x="273"/>
        <item x="270"/>
        <item x="820"/>
        <item x="781"/>
        <item x="107"/>
        <item x="362"/>
        <item x="841"/>
        <item x="855"/>
        <item x="106"/>
        <item x="53"/>
        <item x="464"/>
        <item x="335"/>
        <item x="412"/>
        <item x="121"/>
        <item x="82"/>
        <item x="46"/>
        <item x="653"/>
        <item x="181"/>
        <item x="610"/>
        <item x="604"/>
        <item x="690"/>
        <item x="445"/>
        <item x="787"/>
        <item x="268"/>
        <item x="655"/>
        <item x="863"/>
        <item x="661"/>
        <item x="638"/>
        <item x="505"/>
        <item x="396"/>
        <item x="350"/>
        <item x="381"/>
        <item x="355"/>
        <item x="415"/>
        <item x="765"/>
        <item x="648"/>
        <item x="367"/>
        <item x="266"/>
        <item x="360"/>
        <item x="303"/>
        <item x="788"/>
        <item x="792"/>
        <item x="581"/>
        <item x="563"/>
        <item x="78"/>
        <item x="89"/>
        <item x="269"/>
        <item x="94"/>
        <item x="172"/>
        <item x="64"/>
        <item x="607"/>
        <item x="12"/>
        <item x="562"/>
        <item x="212"/>
        <item x="817"/>
        <item x="338"/>
        <item x="743"/>
        <item x="398"/>
        <item x="185"/>
        <item x="485"/>
        <item x="261"/>
        <item x="748"/>
        <item x="144"/>
        <item x="747"/>
        <item x="632"/>
        <item x="264"/>
        <item x="244"/>
        <item x="409"/>
        <item x="593"/>
        <item x="471"/>
        <item x="198"/>
        <item x="888"/>
        <item x="510"/>
        <item x="337"/>
        <item x="50"/>
        <item x="681"/>
        <item x="127"/>
        <item x="684"/>
        <item x="311"/>
        <item x="733"/>
        <item x="482"/>
        <item x="455"/>
        <item x="767"/>
        <item x="449"/>
        <item x="579"/>
        <item x="69"/>
        <item x="33"/>
        <item x="189"/>
        <item x="234"/>
        <item x="616"/>
        <item x="131"/>
        <item x="734"/>
        <item x="737"/>
        <item x="772"/>
        <item x="81"/>
        <item x="635"/>
        <item x="728"/>
        <item x="175"/>
        <item x="111"/>
        <item x="391"/>
        <item x="215"/>
        <item x="554"/>
        <item x="424"/>
        <item x="55"/>
        <item x="546"/>
        <item x="413"/>
        <item x="376"/>
        <item x="312"/>
        <item x="873"/>
        <item x="730"/>
        <item x="731"/>
        <item x="486"/>
        <item x="161"/>
        <item x="444"/>
        <item x="612"/>
        <item x="90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904">
    <i>
      <x v="445"/>
    </i>
    <i>
      <x v="686"/>
    </i>
    <i>
      <x v="795"/>
    </i>
    <i>
      <x v="679"/>
    </i>
    <i>
      <x v="683"/>
    </i>
    <i>
      <x v="89"/>
    </i>
    <i>
      <x v="873"/>
    </i>
    <i>
      <x v="760"/>
    </i>
    <i>
      <x v="714"/>
    </i>
    <i>
      <x v="641"/>
    </i>
    <i>
      <x v="775"/>
    </i>
    <i>
      <x v="780"/>
    </i>
    <i>
      <x v="677"/>
    </i>
    <i>
      <x v="659"/>
    </i>
    <i>
      <x v="804"/>
    </i>
    <i>
      <x v="401"/>
    </i>
    <i>
      <x v="320"/>
    </i>
    <i>
      <x v="408"/>
    </i>
    <i>
      <x v="217"/>
    </i>
    <i>
      <x v="295"/>
    </i>
    <i>
      <x v="778"/>
    </i>
    <i>
      <x v="725"/>
    </i>
    <i>
      <x v="682"/>
    </i>
    <i>
      <x v="619"/>
    </i>
    <i>
      <x v="621"/>
    </i>
    <i>
      <x v="824"/>
    </i>
    <i>
      <x v="837"/>
    </i>
    <i>
      <x v="860"/>
    </i>
    <i>
      <x v="687"/>
    </i>
    <i>
      <x v="689"/>
    </i>
    <i>
      <x v="717"/>
    </i>
    <i>
      <x v="494"/>
    </i>
    <i>
      <x v="531"/>
    </i>
    <i>
      <x v="505"/>
    </i>
    <i>
      <x v="549"/>
    </i>
    <i>
      <x v="534"/>
    </i>
    <i>
      <x v="396"/>
    </i>
    <i>
      <x v="562"/>
    </i>
    <i>
      <x v="413"/>
    </i>
    <i>
      <x v="453"/>
    </i>
    <i>
      <x v="157"/>
    </i>
    <i>
      <x v="203"/>
    </i>
    <i>
      <x v="179"/>
    </i>
    <i>
      <x v="92"/>
    </i>
    <i>
      <x v="22"/>
    </i>
    <i>
      <x v="94"/>
    </i>
    <i>
      <x v="159"/>
    </i>
    <i>
      <x v="104"/>
    </i>
    <i>
      <x v="194"/>
    </i>
    <i>
      <x v="247"/>
    </i>
    <i>
      <x v="54"/>
    </i>
    <i>
      <x v="271"/>
    </i>
    <i>
      <x v="124"/>
    </i>
    <i>
      <x v="120"/>
    </i>
    <i>
      <x v="287"/>
    </i>
    <i>
      <x v="684"/>
    </i>
    <i>
      <x v="609"/>
    </i>
    <i>
      <x v="787"/>
    </i>
    <i>
      <x v="685"/>
    </i>
    <i>
      <x v="633"/>
    </i>
    <i>
      <x v="640"/>
    </i>
    <i>
      <x v="669"/>
    </i>
    <i>
      <x v="696"/>
    </i>
    <i>
      <x v="798"/>
    </i>
    <i>
      <x v="650"/>
    </i>
    <i>
      <x v="851"/>
    </i>
    <i>
      <x v="737"/>
    </i>
    <i>
      <x v="884"/>
    </i>
    <i>
      <x v="602"/>
    </i>
    <i>
      <x v="620"/>
    </i>
    <i>
      <x v="512"/>
    </i>
    <i>
      <x v="369"/>
    </i>
    <i>
      <x v="538"/>
    </i>
    <i>
      <x v="414"/>
    </i>
    <i>
      <x v="503"/>
    </i>
    <i>
      <x v="423"/>
    </i>
    <i>
      <x v="399"/>
    </i>
    <i>
      <x v="375"/>
    </i>
    <i>
      <x v="557"/>
    </i>
    <i>
      <x v="572"/>
    </i>
    <i>
      <x v="501"/>
    </i>
    <i>
      <x v="586"/>
    </i>
    <i>
      <x v="385"/>
    </i>
    <i>
      <x v="462"/>
    </i>
    <i>
      <x v="318"/>
    </i>
    <i>
      <x v="472"/>
    </i>
    <i>
      <x v="537"/>
    </i>
    <i>
      <x v="483"/>
    </i>
    <i>
      <x v="311"/>
    </i>
    <i>
      <x v="384"/>
    </i>
    <i>
      <x v="347"/>
    </i>
    <i>
      <x v="496"/>
    </i>
    <i>
      <x v="498"/>
    </i>
    <i>
      <x v="460"/>
    </i>
    <i>
      <x v="444"/>
    </i>
    <i>
      <x v="213"/>
    </i>
    <i>
      <x v="235"/>
    </i>
    <i>
      <x v="222"/>
    </i>
    <i>
      <x v="70"/>
    </i>
    <i>
      <x v="275"/>
    </i>
    <i>
      <x v="77"/>
    </i>
    <i>
      <x v="214"/>
    </i>
    <i>
      <x v="137"/>
    </i>
    <i>
      <x v="225"/>
    </i>
    <i>
      <x v="155"/>
    </i>
    <i>
      <x v="47"/>
    </i>
    <i>
      <x v="29"/>
    </i>
    <i>
      <x v="37"/>
    </i>
    <i>
      <x v="147"/>
    </i>
    <i>
      <x v="829"/>
    </i>
    <i>
      <x v="654"/>
    </i>
    <i>
      <x v="724"/>
    </i>
    <i>
      <x v="746"/>
    </i>
    <i>
      <x v="885"/>
    </i>
    <i>
      <x v="748"/>
    </i>
    <i>
      <x v="835"/>
    </i>
    <i>
      <x v="693"/>
    </i>
    <i>
      <x v="632"/>
    </i>
    <i>
      <x v="657"/>
    </i>
    <i>
      <x v="881"/>
    </i>
    <i>
      <x v="768"/>
    </i>
    <i>
      <x v="606"/>
    </i>
    <i>
      <x v="891"/>
    </i>
    <i>
      <x v="830"/>
    </i>
    <i>
      <x v="636"/>
    </i>
    <i>
      <x v="623"/>
    </i>
    <i>
      <x v="700"/>
    </i>
    <i>
      <x v="857"/>
    </i>
    <i>
      <x v="688"/>
    </i>
    <i>
      <x v="869"/>
    </i>
    <i>
      <x v="673"/>
    </i>
    <i>
      <x v="877"/>
    </i>
    <i>
      <x v="894"/>
    </i>
    <i>
      <x v="728"/>
    </i>
    <i>
      <x v="723"/>
    </i>
    <i>
      <x v="887"/>
    </i>
    <i>
      <x v="819"/>
    </i>
    <i>
      <x v="678"/>
    </i>
    <i>
      <x v="667"/>
    </i>
    <i>
      <x v="752"/>
    </i>
    <i>
      <x v="301"/>
    </i>
    <i>
      <x v="591"/>
    </i>
    <i>
      <x v="328"/>
    </i>
    <i>
      <x v="357"/>
    </i>
    <i>
      <x v="448"/>
    </i>
    <i>
      <x v="361"/>
    </i>
    <i>
      <x v="558"/>
    </i>
    <i>
      <x v="312"/>
    </i>
    <i>
      <x v="580"/>
    </i>
    <i>
      <x v="372"/>
    </i>
    <i>
      <x v="380"/>
    </i>
    <i>
      <x v="499"/>
    </i>
    <i>
      <x v="546"/>
    </i>
    <i>
      <x v="421"/>
    </i>
    <i>
      <x v="324"/>
    </i>
    <i>
      <x v="314"/>
    </i>
    <i>
      <x v="560"/>
    </i>
    <i>
      <x v="426"/>
    </i>
    <i>
      <x v="337"/>
    </i>
    <i>
      <x v="428"/>
    </i>
    <i>
      <x v="471"/>
    </i>
    <i>
      <x v="435"/>
    </i>
    <i>
      <x v="316"/>
    </i>
    <i>
      <x v="592"/>
    </i>
    <i>
      <x v="450"/>
    </i>
    <i>
      <x v="83"/>
    </i>
    <i>
      <x v="191"/>
    </i>
    <i>
      <x v="13"/>
    </i>
    <i>
      <x v="95"/>
    </i>
    <i>
      <x v="209"/>
    </i>
    <i>
      <x v="96"/>
    </i>
    <i>
      <x v="260"/>
    </i>
    <i>
      <x v="18"/>
    </i>
    <i>
      <x v="34"/>
    </i>
    <i>
      <x v="280"/>
    </i>
    <i>
      <x v="199"/>
    </i>
    <i>
      <x v="1"/>
    </i>
    <i>
      <x v="82"/>
    </i>
    <i>
      <x v="23"/>
    </i>
    <i>
      <x v="9"/>
    </i>
    <i>
      <x v="25"/>
    </i>
    <i>
      <x v="90"/>
    </i>
    <i>
      <x v="133"/>
    </i>
    <i>
      <x v="178"/>
    </i>
    <i>
      <x v="136"/>
    </i>
    <i>
      <x v="184"/>
    </i>
    <i>
      <x v="65"/>
    </i>
    <i>
      <x v="36"/>
    </i>
    <i>
      <x v="300"/>
    </i>
    <i>
      <x v="55"/>
    </i>
    <i>
      <x v="279"/>
    </i>
    <i>
      <x v="79"/>
    </i>
    <i>
      <x v="52"/>
    </i>
    <i>
      <x v="40"/>
    </i>
    <i>
      <x v="69"/>
    </i>
    <i>
      <x v="88"/>
    </i>
    <i>
      <x v="156"/>
    </i>
    <i>
      <x v="42"/>
    </i>
    <i>
      <x v="26"/>
    </i>
    <i>
      <x v="263"/>
    </i>
    <i>
      <x v="2"/>
    </i>
    <i>
      <x v="273"/>
    </i>
    <i>
      <x v="160"/>
    </i>
    <i>
      <x v="15"/>
    </i>
    <i>
      <x v="164"/>
    </i>
    <i>
      <x v="149"/>
    </i>
    <i>
      <x v="115"/>
    </i>
    <i>
      <x v="117"/>
    </i>
    <i>
      <x v="139"/>
    </i>
    <i>
      <x v="874"/>
    </i>
    <i>
      <x v="836"/>
    </i>
    <i>
      <x v="817"/>
    </i>
    <i>
      <x v="622"/>
    </i>
    <i>
      <x v="853"/>
    </i>
    <i>
      <x v="630"/>
    </i>
    <i>
      <x v="896"/>
    </i>
    <i>
      <x v="701"/>
    </i>
    <i>
      <x v="825"/>
    </i>
    <i>
      <x v="708"/>
    </i>
    <i>
      <x v="848"/>
    </i>
    <i>
      <x v="709"/>
    </i>
    <i>
      <x v="862"/>
    </i>
    <i>
      <x v="710"/>
    </i>
    <i>
      <x v="605"/>
    </i>
    <i>
      <x v="711"/>
    </i>
    <i>
      <x v="807"/>
    </i>
    <i>
      <x v="635"/>
    </i>
    <i>
      <x v="820"/>
    </i>
    <i>
      <x v="715"/>
    </i>
    <i>
      <x v="832"/>
    </i>
    <i>
      <x v="716"/>
    </i>
    <i>
      <x v="842"/>
    </i>
    <i>
      <x v="718"/>
    </i>
    <i>
      <x v="660"/>
    </i>
    <i>
      <x v="719"/>
    </i>
    <i>
      <x v="855"/>
    </i>
    <i>
      <x v="720"/>
    </i>
    <i>
      <x v="870"/>
    </i>
    <i>
      <x v="722"/>
    </i>
    <i>
      <x v="876"/>
    </i>
    <i>
      <x v="726"/>
    </i>
    <i>
      <x v="892"/>
    </i>
    <i>
      <x v="738"/>
    </i>
    <i>
      <x v="653"/>
    </i>
    <i>
      <x v="740"/>
    </i>
    <i>
      <x v="816"/>
    </i>
    <i>
      <x v="745"/>
    </i>
    <i>
      <x v="818"/>
    </i>
    <i>
      <x v="753"/>
    </i>
    <i>
      <x v="821"/>
    </i>
    <i>
      <x v="754"/>
    </i>
    <i>
      <x v="826"/>
    </i>
    <i>
      <x v="756"/>
    </i>
    <i>
      <x v="834"/>
    </i>
    <i>
      <x v="762"/>
    </i>
    <i>
      <x v="840"/>
    </i>
    <i>
      <x v="763"/>
    </i>
    <i>
      <x v="845"/>
    </i>
    <i>
      <x v="764"/>
    </i>
    <i>
      <x v="849"/>
    </i>
    <i>
      <x v="766"/>
    </i>
    <i>
      <x v="852"/>
    </i>
    <i>
      <x v="767"/>
    </i>
    <i>
      <x v="854"/>
    </i>
    <i>
      <x v="770"/>
    </i>
    <i>
      <x v="861"/>
    </i>
    <i>
      <x v="773"/>
    </i>
    <i>
      <x v="863"/>
    </i>
    <i>
      <x v="777"/>
    </i>
    <i>
      <x v="664"/>
    </i>
    <i>
      <x v="779"/>
    </i>
    <i>
      <x v="875"/>
    </i>
    <i>
      <x v="782"/>
    </i>
    <i>
      <x v="883"/>
    </i>
    <i>
      <x v="672"/>
    </i>
    <i>
      <x v="670"/>
    </i>
    <i>
      <x v="788"/>
    </i>
    <i>
      <x v="893"/>
    </i>
    <i>
      <x v="792"/>
    </i>
    <i>
      <x v="801"/>
    </i>
    <i>
      <x v="786"/>
    </i>
    <i>
      <x v="464"/>
    </i>
    <i>
      <x v="530"/>
    </i>
    <i>
      <x v="493"/>
    </i>
    <i>
      <x v="365"/>
    </i>
    <i>
      <x v="564"/>
    </i>
    <i>
      <x v="366"/>
    </i>
    <i>
      <x v="473"/>
    </i>
    <i>
      <x v="368"/>
    </i>
    <i>
      <x v="508"/>
    </i>
    <i>
      <x v="371"/>
    </i>
    <i>
      <x v="354"/>
    </i>
    <i>
      <x v="373"/>
    </i>
    <i>
      <x v="587"/>
    </i>
    <i>
      <x v="374"/>
    </i>
    <i>
      <x v="467"/>
    </i>
    <i>
      <x v="376"/>
    </i>
    <i>
      <x v="481"/>
    </i>
    <i>
      <x v="317"/>
    </i>
    <i>
      <x v="342"/>
    </i>
    <i>
      <x v="306"/>
    </i>
    <i>
      <x v="524"/>
    </i>
    <i>
      <x v="319"/>
    </i>
    <i>
      <x v="352"/>
    </i>
    <i>
      <x v="387"/>
    </i>
    <i>
      <x v="555"/>
    </i>
    <i>
      <x v="390"/>
    </i>
    <i>
      <x v="584"/>
    </i>
    <i>
      <x v="394"/>
    </i>
    <i>
      <x v="597"/>
    </i>
    <i>
      <x v="400"/>
    </i>
    <i>
      <x v="466"/>
    </i>
    <i>
      <x v="403"/>
    </i>
    <i>
      <x v="339"/>
    </i>
    <i>
      <x v="404"/>
    </i>
    <i>
      <x v="476"/>
    </i>
    <i>
      <x v="410"/>
    </i>
    <i>
      <x v="486"/>
    </i>
    <i>
      <x v="416"/>
    </i>
    <i>
      <x v="341"/>
    </i>
    <i>
      <x v="418"/>
    </i>
    <i>
      <x v="344"/>
    </i>
    <i>
      <x v="327"/>
    </i>
    <i>
      <x v="509"/>
    </i>
    <i>
      <x v="424"/>
    </i>
    <i>
      <x v="525"/>
    </i>
    <i>
      <x v="431"/>
    </i>
    <i>
      <x v="532"/>
    </i>
    <i>
      <x v="432"/>
    </i>
    <i>
      <x v="543"/>
    </i>
    <i>
      <x v="439"/>
    </i>
    <i>
      <x v="554"/>
    </i>
    <i>
      <x v="441"/>
    </i>
    <i>
      <x v="559"/>
    </i>
    <i>
      <x v="443"/>
    </i>
    <i>
      <x v="583"/>
    </i>
    <i>
      <x v="335"/>
    </i>
    <i>
      <x v="313"/>
    </i>
    <i>
      <x v="455"/>
    </i>
    <i>
      <x v="594"/>
    </i>
    <i>
      <x v="336"/>
    </i>
    <i>
      <x v="310"/>
    </i>
    <i>
      <x v="482"/>
    </i>
    <i>
      <x v="299"/>
    </i>
    <i>
      <x v="256"/>
    </i>
    <i>
      <x v="238"/>
    </i>
    <i>
      <x v="85"/>
    </i>
    <i>
      <x v="145"/>
    </i>
    <i>
      <x v="27"/>
    </i>
    <i>
      <x v="227"/>
    </i>
    <i>
      <x v="48"/>
    </i>
    <i>
      <x v="74"/>
    </i>
    <i>
      <x v="49"/>
    </i>
    <i>
      <x v="264"/>
    </i>
    <i>
      <x v="6"/>
    </i>
    <i>
      <x v="286"/>
    </i>
    <i>
      <x v="93"/>
    </i>
    <i>
      <x v="4"/>
    </i>
    <i>
      <x v="171"/>
    </i>
    <i>
      <x v="232"/>
    </i>
    <i>
      <x v="175"/>
    </i>
    <i>
      <x v="240"/>
    </i>
    <i>
      <x v="176"/>
    </i>
    <i>
      <x v="251"/>
    </i>
    <i>
      <x v="33"/>
    </i>
    <i>
      <x v="262"/>
    </i>
    <i>
      <x v="21"/>
    </i>
    <i>
      <x v="80"/>
    </i>
    <i>
      <x v="181"/>
    </i>
    <i>
      <x v="146"/>
    </i>
    <i>
      <x v="58"/>
    </i>
    <i>
      <x/>
    </i>
    <i>
      <x v="186"/>
    </i>
    <i>
      <x v="221"/>
    </i>
    <i>
      <x v="188"/>
    </i>
    <i>
      <x v="39"/>
    </i>
    <i>
      <x v="189"/>
    </i>
    <i>
      <x v="230"/>
    </i>
    <i>
      <x v="101"/>
    </i>
    <i>
      <x v="128"/>
    </i>
    <i>
      <x v="193"/>
    </i>
    <i>
      <x v="239"/>
    </i>
    <i>
      <x v="64"/>
    </i>
    <i>
      <x v="241"/>
    </i>
    <i>
      <x v="197"/>
    </i>
    <i>
      <x v="250"/>
    </i>
    <i>
      <x v="108"/>
    </i>
    <i>
      <x v="253"/>
    </i>
    <i>
      <x v="200"/>
    </i>
    <i>
      <x v="5"/>
    </i>
    <i>
      <x v="202"/>
    </i>
    <i>
      <x v="17"/>
    </i>
    <i>
      <x v="110"/>
    </i>
    <i>
      <x v="269"/>
    </i>
    <i>
      <x v="204"/>
    </i>
    <i>
      <x v="144"/>
    </i>
    <i>
      <x v="207"/>
    </i>
    <i>
      <x v="277"/>
    </i>
    <i>
      <x v="111"/>
    </i>
    <i>
      <x v="43"/>
    </i>
    <i>
      <x v="212"/>
    </i>
    <i>
      <x v="45"/>
    </i>
    <i>
      <x v="113"/>
    </i>
    <i>
      <x v="298"/>
    </i>
    <i>
      <x v="3"/>
    </i>
    <i>
      <x v="151"/>
    </i>
    <i>
      <x v="67"/>
    </i>
    <i>
      <x v="150"/>
    </i>
    <i>
      <x v="871"/>
    </i>
    <i>
      <x v="839"/>
    </i>
    <i>
      <x v="823"/>
    </i>
    <i>
      <x v="690"/>
    </i>
    <i>
      <x v="729"/>
    </i>
    <i>
      <x v="642"/>
    </i>
    <i>
      <x v="739"/>
    </i>
    <i>
      <x v="747"/>
    </i>
    <i>
      <x v="831"/>
    </i>
    <i>
      <x v="643"/>
    </i>
    <i>
      <x v="847"/>
    </i>
    <i>
      <x v="749"/>
    </i>
    <i>
      <x v="732"/>
    </i>
    <i>
      <x v="750"/>
    </i>
    <i>
      <x v="879"/>
    </i>
    <i>
      <x v="751"/>
    </i>
    <i>
      <x v="895"/>
    </i>
    <i>
      <x v="644"/>
    </i>
    <i>
      <x v="827"/>
    </i>
    <i>
      <x v="691"/>
    </i>
    <i>
      <x v="658"/>
    </i>
    <i>
      <x v="692"/>
    </i>
    <i>
      <x v="843"/>
    </i>
    <i>
      <x v="755"/>
    </i>
    <i>
      <x v="639"/>
    </i>
    <i>
      <x v="604"/>
    </i>
    <i>
      <x v="859"/>
    </i>
    <i>
      <x v="757"/>
    </i>
    <i>
      <x v="867"/>
    </i>
    <i>
      <x v="758"/>
    </i>
    <i>
      <x v="736"/>
    </i>
    <i>
      <x v="759"/>
    </i>
    <i>
      <x v="674"/>
    </i>
    <i>
      <x v="645"/>
    </i>
    <i>
      <x v="631"/>
    </i>
    <i>
      <x v="761"/>
    </i>
    <i>
      <x v="899"/>
    </i>
    <i>
      <x v="694"/>
    </i>
    <i>
      <x v="681"/>
    </i>
    <i>
      <x v="695"/>
    </i>
    <i>
      <x v="656"/>
    </i>
    <i>
      <x v="610"/>
    </i>
    <i>
      <x v="833"/>
    </i>
    <i>
      <x v="765"/>
    </i>
    <i>
      <x v="617"/>
    </i>
    <i>
      <x v="697"/>
    </i>
    <i>
      <x v="841"/>
    </i>
    <i>
      <x v="698"/>
    </i>
    <i>
      <x v="628"/>
    </i>
    <i>
      <x v="646"/>
    </i>
    <i>
      <x v="638"/>
    </i>
    <i>
      <x v="769"/>
    </i>
    <i>
      <x v="727"/>
    </i>
    <i>
      <x v="699"/>
    </i>
    <i>
      <x v="661"/>
    </i>
    <i>
      <x v="771"/>
    </i>
    <i>
      <x v="730"/>
    </i>
    <i>
      <x v="772"/>
    </i>
    <i>
      <x v="865"/>
    </i>
    <i>
      <x v="634"/>
    </i>
    <i>
      <x v="663"/>
    </i>
    <i>
      <x v="774"/>
    </i>
    <i>
      <x v="734"/>
    </i>
    <i>
      <x v="647"/>
    </i>
    <i>
      <x v="665"/>
    </i>
    <i>
      <x v="776"/>
    </i>
    <i>
      <x v="666"/>
    </i>
    <i>
      <x v="675"/>
    </i>
    <i>
      <x v="668"/>
    </i>
    <i>
      <x v="648"/>
    </i>
    <i>
      <x v="889"/>
    </i>
    <i>
      <x v="702"/>
    </i>
    <i>
      <x v="742"/>
    </i>
    <i>
      <x v="649"/>
    </i>
    <i>
      <x v="897"/>
    </i>
    <i>
      <x v="781"/>
    </i>
    <i>
      <x v="744"/>
    </i>
    <i>
      <x v="703"/>
    </i>
    <i>
      <x v="655"/>
    </i>
    <i>
      <x v="783"/>
    </i>
    <i>
      <x v="624"/>
    </i>
    <i>
      <x v="784"/>
    </i>
    <i>
      <x v="828"/>
    </i>
    <i>
      <x v="785"/>
    </i>
    <i>
      <x v="616"/>
    </i>
    <i>
      <x v="901"/>
    </i>
    <i>
      <x v="611"/>
    </i>
    <i>
      <x v="704"/>
    </i>
    <i>
      <x v="625"/>
    </i>
    <i>
      <x v="705"/>
    </i>
    <i>
      <x v="626"/>
    </i>
    <i>
      <x v="789"/>
    </i>
    <i>
      <x v="838"/>
    </i>
    <i>
      <x v="790"/>
    </i>
    <i>
      <x v="627"/>
    </i>
    <i>
      <x v="791"/>
    </i>
    <i>
      <x v="721"/>
    </i>
    <i>
      <x v="706"/>
    </i>
    <i>
      <x v="844"/>
    </i>
    <i>
      <x v="793"/>
    </i>
    <i>
      <x v="846"/>
    </i>
    <i>
      <x v="794"/>
    </i>
    <i>
      <x v="637"/>
    </i>
    <i>
      <x v="651"/>
    </i>
    <i>
      <x v="850"/>
    </i>
    <i>
      <x v="796"/>
    </i>
    <i>
      <x v="629"/>
    </i>
    <i>
      <x v="797"/>
    </i>
    <i>
      <x v="612"/>
    </i>
    <i>
      <x v="652"/>
    </i>
    <i>
      <x v="856"/>
    </i>
    <i>
      <x v="799"/>
    </i>
    <i>
      <x v="858"/>
    </i>
    <i>
      <x v="800"/>
    </i>
    <i>
      <x v="662"/>
    </i>
    <i>
      <x v="707"/>
    </i>
    <i>
      <x v="731"/>
    </i>
    <i>
      <x v="802"/>
    </i>
    <i>
      <x v="864"/>
    </i>
    <i>
      <x v="803"/>
    </i>
    <i>
      <x v="866"/>
    </i>
    <i>
      <x v="676"/>
    </i>
    <i>
      <x v="868"/>
    </i>
    <i>
      <x v="805"/>
    </i>
    <i>
      <x v="733"/>
    </i>
    <i>
      <x v="806"/>
    </i>
    <i>
      <x v="872"/>
    </i>
    <i>
      <x v="607"/>
    </i>
    <i>
      <x v="735"/>
    </i>
    <i>
      <x v="808"/>
    </i>
    <i>
      <x v="613"/>
    </i>
    <i>
      <x v="809"/>
    </i>
    <i>
      <x v="878"/>
    </i>
    <i>
      <x v="810"/>
    </i>
    <i>
      <x v="880"/>
    </i>
    <i>
      <x v="811"/>
    </i>
    <i>
      <x v="882"/>
    </i>
    <i>
      <x v="812"/>
    </i>
    <i>
      <x v="618"/>
    </i>
    <i>
      <x v="813"/>
    </i>
    <i>
      <x v="886"/>
    </i>
    <i>
      <x v="814"/>
    </i>
    <i>
      <x v="888"/>
    </i>
    <i>
      <x v="815"/>
    </i>
    <i>
      <x v="890"/>
    </i>
    <i>
      <x v="603"/>
    </i>
    <i>
      <x v="741"/>
    </i>
    <i>
      <x v="608"/>
    </i>
    <i>
      <x v="671"/>
    </i>
    <i>
      <x v="712"/>
    </i>
    <i>
      <x v="743"/>
    </i>
    <i>
      <x v="615"/>
    </i>
    <i>
      <x v="898"/>
    </i>
    <i>
      <x v="713"/>
    </i>
    <i>
      <x v="900"/>
    </i>
    <i>
      <x v="680"/>
    </i>
    <i>
      <x v="822"/>
    </i>
    <i>
      <x v="614"/>
    </i>
    <i>
      <x v="553"/>
    </i>
    <i>
      <x v="521"/>
    </i>
    <i>
      <x v="585"/>
    </i>
    <i>
      <x v="427"/>
    </i>
    <i>
      <x v="351"/>
    </i>
    <i>
      <x v="329"/>
    </i>
    <i>
      <x v="569"/>
    </i>
    <i>
      <x v="429"/>
    </i>
    <i>
      <x v="309"/>
    </i>
    <i>
      <x v="430"/>
    </i>
    <i>
      <x v="529"/>
    </i>
    <i>
      <x v="386"/>
    </i>
    <i>
      <x v="545"/>
    </i>
    <i>
      <x v="305"/>
    </i>
    <i>
      <x v="561"/>
    </i>
    <i>
      <x v="433"/>
    </i>
    <i>
      <x v="577"/>
    </i>
    <i>
      <x v="434"/>
    </i>
    <i>
      <x v="593"/>
    </i>
    <i>
      <x v="330"/>
    </i>
    <i>
      <x v="517"/>
    </i>
    <i>
      <x v="436"/>
    </i>
    <i>
      <x v="381"/>
    </i>
    <i>
      <x v="437"/>
    </i>
    <i>
      <x v="533"/>
    </i>
    <i>
      <x v="438"/>
    </i>
    <i>
      <x v="541"/>
    </i>
    <i>
      <x v="388"/>
    </i>
    <i>
      <x v="415"/>
    </i>
    <i>
      <x v="440"/>
    </i>
    <i>
      <x v="355"/>
    </i>
    <i>
      <x v="389"/>
    </i>
    <i>
      <x v="565"/>
    </i>
    <i>
      <x v="442"/>
    </i>
    <i>
      <x v="573"/>
    </i>
    <i>
      <x v="367"/>
    </i>
    <i>
      <x v="581"/>
    </i>
    <i>
      <x v="331"/>
    </i>
    <i>
      <x v="589"/>
    </i>
    <i>
      <x v="332"/>
    </i>
    <i>
      <x v="425"/>
    </i>
    <i>
      <x v="446"/>
    </i>
    <i>
      <x v="515"/>
    </i>
    <i>
      <x v="447"/>
    </i>
    <i>
      <x v="519"/>
    </i>
    <i>
      <x v="333"/>
    </i>
    <i>
      <x v="523"/>
    </i>
    <i>
      <x v="449"/>
    </i>
    <i>
      <x v="527"/>
    </i>
    <i>
      <x v="601"/>
    </i>
    <i>
      <x v="349"/>
    </i>
    <i>
      <x v="334"/>
    </i>
    <i>
      <x v="535"/>
    </i>
    <i>
      <x v="452"/>
    </i>
    <i>
      <x v="539"/>
    </i>
    <i>
      <x v="391"/>
    </i>
    <i>
      <x v="325"/>
    </i>
    <i>
      <x v="454"/>
    </i>
    <i>
      <x v="547"/>
    </i>
    <i>
      <x v="392"/>
    </i>
    <i>
      <x v="551"/>
    </i>
    <i>
      <x v="456"/>
    </i>
    <i>
      <x v="417"/>
    </i>
    <i>
      <x v="457"/>
    </i>
    <i>
      <x v="383"/>
    </i>
    <i>
      <x v="458"/>
    </i>
    <i>
      <x v="563"/>
    </i>
    <i>
      <x v="459"/>
    </i>
    <i>
      <x v="567"/>
    </i>
    <i>
      <x v="393"/>
    </i>
    <i>
      <x v="571"/>
    </i>
    <i>
      <x v="461"/>
    </i>
    <i>
      <x v="575"/>
    </i>
    <i>
      <x v="377"/>
    </i>
    <i>
      <x v="579"/>
    </i>
    <i>
      <x v="463"/>
    </i>
    <i>
      <x v="420"/>
    </i>
    <i>
      <x v="395"/>
    </i>
    <i>
      <x v="304"/>
    </i>
    <i>
      <x v="465"/>
    </i>
    <i>
      <x v="362"/>
    </i>
    <i>
      <x v="307"/>
    </i>
    <i>
      <x v="595"/>
    </i>
    <i>
      <x v="397"/>
    </i>
    <i>
      <x v="599"/>
    </i>
    <i>
      <x v="468"/>
    </i>
    <i>
      <x v="514"/>
    </i>
    <i>
      <x v="469"/>
    </i>
    <i>
      <x v="516"/>
    </i>
    <i>
      <x v="470"/>
    </i>
    <i>
      <x v="518"/>
    </i>
    <i>
      <x v="338"/>
    </i>
    <i>
      <x v="520"/>
    </i>
    <i>
      <x v="398"/>
    </i>
    <i>
      <x v="522"/>
    </i>
    <i>
      <x v="321"/>
    </i>
    <i>
      <x v="409"/>
    </i>
    <i>
      <x v="474"/>
    </i>
    <i>
      <x v="526"/>
    </i>
    <i>
      <x v="475"/>
    </i>
    <i>
      <x v="528"/>
    </i>
    <i>
      <x v="378"/>
    </i>
    <i>
      <x v="411"/>
    </i>
    <i>
      <x v="477"/>
    </i>
    <i>
      <x v="412"/>
    </i>
    <i>
      <x v="478"/>
    </i>
    <i>
      <x v="350"/>
    </i>
    <i>
      <x v="479"/>
    </i>
    <i>
      <x v="536"/>
    </i>
    <i>
      <x v="480"/>
    </i>
    <i>
      <x v="308"/>
    </i>
    <i>
      <x v="322"/>
    </i>
    <i>
      <x v="540"/>
    </i>
    <i>
      <x v="364"/>
    </i>
    <i>
      <x v="542"/>
    </i>
    <i>
      <x v="340"/>
    </i>
    <i>
      <x v="544"/>
    </i>
    <i>
      <x v="484"/>
    </i>
    <i>
      <x v="353"/>
    </i>
    <i>
      <x v="485"/>
    </i>
    <i>
      <x v="548"/>
    </i>
    <i>
      <x v="402"/>
    </i>
    <i>
      <x v="550"/>
    </i>
    <i>
      <x v="487"/>
    </i>
    <i>
      <x v="552"/>
    </i>
    <i>
      <x v="488"/>
    </i>
    <i>
      <x v="382"/>
    </i>
    <i>
      <x v="489"/>
    </i>
    <i>
      <x v="556"/>
    </i>
    <i>
      <x v="490"/>
    </i>
    <i>
      <x v="356"/>
    </i>
    <i>
      <x v="491"/>
    </i>
    <i>
      <x v="303"/>
    </i>
    <i>
      <x v="492"/>
    </i>
    <i>
      <x v="358"/>
    </i>
    <i>
      <x v="379"/>
    </i>
    <i>
      <x v="419"/>
    </i>
    <i>
      <x v="315"/>
    </i>
    <i>
      <x v="566"/>
    </i>
    <i>
      <x v="495"/>
    </i>
    <i>
      <x v="568"/>
    </i>
    <i>
      <x v="405"/>
    </i>
    <i>
      <x v="570"/>
    </i>
    <i>
      <x v="497"/>
    </i>
    <i>
      <x v="359"/>
    </i>
    <i>
      <x v="343"/>
    </i>
    <i>
      <x v="574"/>
    </i>
    <i>
      <x v="406"/>
    </i>
    <i>
      <x v="576"/>
    </i>
    <i>
      <x v="500"/>
    </i>
    <i>
      <x v="578"/>
    </i>
    <i>
      <x v="345"/>
    </i>
    <i>
      <x v="360"/>
    </i>
    <i>
      <x v="502"/>
    </i>
    <i>
      <x v="582"/>
    </i>
    <i>
      <x v="346"/>
    </i>
    <i>
      <x v="326"/>
    </i>
    <i>
      <x v="504"/>
    </i>
    <i>
      <x v="422"/>
    </i>
    <i>
      <x v="302"/>
    </i>
    <i>
      <x v="588"/>
    </i>
    <i>
      <x v="506"/>
    </i>
    <i>
      <x v="590"/>
    </i>
    <i>
      <x v="507"/>
    </i>
    <i>
      <x v="363"/>
    </i>
    <i>
      <x v="407"/>
    </i>
    <i>
      <x v="370"/>
    </i>
    <i>
      <x v="323"/>
    </i>
    <i>
      <x v="596"/>
    </i>
    <i>
      <x v="510"/>
    </i>
    <i>
      <x v="598"/>
    </i>
    <i>
      <x v="511"/>
    </i>
    <i>
      <x v="600"/>
    </i>
    <i>
      <x v="348"/>
    </i>
    <i>
      <x v="513"/>
    </i>
    <i>
      <x v="451"/>
    </i>
    <i>
      <x v="268"/>
    </i>
    <i>
      <x v="236"/>
    </i>
    <i>
      <x v="140"/>
    </i>
    <i>
      <x v="142"/>
    </i>
    <i>
      <x v="252"/>
    </i>
    <i>
      <x v="143"/>
    </i>
    <i>
      <x v="284"/>
    </i>
    <i>
      <x v="14"/>
    </i>
    <i>
      <x v="228"/>
    </i>
    <i>
      <x v="71"/>
    </i>
    <i>
      <x v="244"/>
    </i>
    <i>
      <x v="72"/>
    </i>
    <i>
      <x v="35"/>
    </i>
    <i>
      <x v="73"/>
    </i>
    <i>
      <x v="276"/>
    </i>
    <i>
      <x v="148"/>
    </i>
    <i>
      <x v="292"/>
    </i>
    <i>
      <x v="24"/>
    </i>
    <i>
      <x v="224"/>
    </i>
    <i>
      <x v="75"/>
    </i>
    <i>
      <x v="60"/>
    </i>
    <i>
      <x v="76"/>
    </i>
    <i>
      <x v="62"/>
    </i>
    <i>
      <x v="152"/>
    </i>
    <i>
      <x v="248"/>
    </i>
    <i>
      <x v="153"/>
    </i>
    <i>
      <x v="123"/>
    </i>
    <i>
      <x v="154"/>
    </i>
    <i>
      <x v="127"/>
    </i>
    <i>
      <x v="41"/>
    </i>
    <i>
      <x v="272"/>
    </i>
    <i>
      <x v="78"/>
    </i>
    <i>
      <x v="134"/>
    </i>
    <i>
      <x v="7"/>
    </i>
    <i>
      <x v="288"/>
    </i>
    <i>
      <x v="158"/>
    </i>
    <i>
      <x v="296"/>
    </i>
    <i>
      <x v="16"/>
    </i>
    <i>
      <x v="109"/>
    </i>
    <i>
      <x v="81"/>
    </i>
    <i>
      <x v="226"/>
    </i>
    <i>
      <x v="161"/>
    </i>
    <i>
      <x v="112"/>
    </i>
    <i>
      <x v="162"/>
    </i>
    <i>
      <x v="234"/>
    </i>
    <i>
      <x v="163"/>
    </i>
    <i>
      <x v="61"/>
    </i>
    <i>
      <x v="44"/>
    </i>
    <i>
      <x v="242"/>
    </i>
    <i>
      <x v="165"/>
    </i>
    <i>
      <x v="246"/>
    </i>
    <i>
      <x v="166"/>
    </i>
    <i>
      <x v="63"/>
    </i>
    <i>
      <x v="167"/>
    </i>
    <i>
      <x v="254"/>
    </i>
    <i>
      <x v="168"/>
    </i>
    <i>
      <x v="258"/>
    </i>
    <i>
      <x v="169"/>
    </i>
    <i>
      <x v="125"/>
    </i>
    <i>
      <x v="170"/>
    </i>
    <i>
      <x v="266"/>
    </i>
    <i>
      <x v="10"/>
    </i>
    <i>
      <x v="270"/>
    </i>
    <i>
      <x v="172"/>
    </i>
    <i>
      <x v="274"/>
    </i>
    <i>
      <x v="173"/>
    </i>
    <i>
      <x v="278"/>
    </i>
    <i>
      <x v="174"/>
    </i>
    <i>
      <x v="282"/>
    </i>
    <i>
      <x v="84"/>
    </i>
    <i>
      <x v="135"/>
    </i>
    <i>
      <x v="46"/>
    </i>
    <i>
      <x v="290"/>
    </i>
    <i>
      <x v="177"/>
    </i>
    <i>
      <x v="294"/>
    </i>
    <i>
      <x v="86"/>
    </i>
    <i>
      <x v="138"/>
    </i>
    <i>
      <x v="87"/>
    </i>
    <i>
      <x v="57"/>
    </i>
    <i>
      <x v="180"/>
    </i>
    <i>
      <x v="223"/>
    </i>
    <i>
      <x v="28"/>
    </i>
    <i>
      <x v="20"/>
    </i>
    <i>
      <x v="182"/>
    </i>
    <i>
      <x v="59"/>
    </i>
    <i>
      <x v="183"/>
    </i>
    <i>
      <x v="229"/>
    </i>
    <i>
      <x v="11"/>
    </i>
    <i>
      <x v="231"/>
    </i>
    <i>
      <x v="185"/>
    </i>
    <i>
      <x v="233"/>
    </i>
    <i>
      <x v="30"/>
    </i>
    <i>
      <x v="114"/>
    </i>
    <i>
      <x v="187"/>
    </i>
    <i>
      <x v="237"/>
    </i>
    <i>
      <x v="91"/>
    </i>
    <i>
      <x v="116"/>
    </i>
    <i>
      <x v="50"/>
    </i>
    <i>
      <x v="118"/>
    </i>
    <i>
      <x v="190"/>
    </i>
    <i>
      <x v="243"/>
    </i>
    <i>
      <x v="51"/>
    </i>
    <i>
      <x v="245"/>
    </i>
    <i>
      <x v="192"/>
    </i>
    <i>
      <x v="119"/>
    </i>
    <i>
      <x v="31"/>
    </i>
    <i>
      <x v="249"/>
    </i>
    <i>
      <x v="53"/>
    </i>
    <i>
      <x v="121"/>
    </i>
    <i>
      <x v="195"/>
    </i>
    <i>
      <x v="122"/>
    </i>
    <i>
      <x v="196"/>
    </i>
    <i>
      <x v="255"/>
    </i>
    <i>
      <x v="32"/>
    </i>
    <i>
      <x v="257"/>
    </i>
    <i>
      <x v="198"/>
    </i>
    <i>
      <x v="259"/>
    </i>
    <i>
      <x v="97"/>
    </i>
    <i>
      <x v="261"/>
    </i>
    <i>
      <x v="98"/>
    </i>
    <i>
      <x v="126"/>
    </i>
    <i>
      <x v="201"/>
    </i>
    <i>
      <x v="265"/>
    </i>
    <i>
      <x v="99"/>
    </i>
    <i>
      <x v="267"/>
    </i>
    <i>
      <x v="100"/>
    </i>
    <i>
      <x v="12"/>
    </i>
    <i>
      <x v="19"/>
    </i>
    <i>
      <x v="129"/>
    </i>
    <i>
      <x v="205"/>
    </i>
    <i>
      <x v="130"/>
    </i>
    <i>
      <x v="206"/>
    </i>
    <i>
      <x v="131"/>
    </i>
    <i>
      <x v="102"/>
    </i>
    <i>
      <x v="132"/>
    </i>
    <i>
      <x v="208"/>
    </i>
    <i>
      <x v="66"/>
    </i>
    <i>
      <x v="103"/>
    </i>
    <i>
      <x v="281"/>
    </i>
    <i>
      <x v="210"/>
    </i>
    <i>
      <x v="283"/>
    </i>
    <i>
      <x v="211"/>
    </i>
    <i>
      <x v="285"/>
    </i>
    <i>
      <x v="56"/>
    </i>
    <i>
      <x v="8"/>
    </i>
    <i>
      <x v="105"/>
    </i>
    <i>
      <x v="289"/>
    </i>
    <i>
      <x v="106"/>
    </i>
    <i>
      <x v="291"/>
    </i>
    <i>
      <x v="215"/>
    </i>
    <i>
      <x v="293"/>
    </i>
    <i>
      <x v="216"/>
    </i>
    <i>
      <x v="68"/>
    </i>
    <i>
      <x v="107"/>
    </i>
    <i>
      <x v="297"/>
    </i>
    <i>
      <x v="218"/>
    </i>
    <i>
      <x v="38"/>
    </i>
    <i>
      <x v="219"/>
    </i>
    <i>
      <x v="141"/>
    </i>
    <i>
      <x v="220"/>
    </i>
    <i>
      <x v="902"/>
    </i>
    <i t="grand">
      <x/>
    </i>
  </rowItems>
  <colItems count="1">
    <i/>
  </colItems>
  <dataFields count="1">
    <dataField name="Count of license_number" fld="9" subtotal="count" baseField="0" baseItem="0"/>
  </dataFields>
  <formats count="6">
    <format dxfId="6">
      <pivotArea collapsedLevelsAreSubtotals="1" fieldPosition="0">
        <references count="1">
          <reference field="13" count="1">
            <x v="22"/>
          </reference>
        </references>
      </pivotArea>
    </format>
    <format dxfId="5">
      <pivotArea dataOnly="0" labelOnly="1" fieldPosition="0">
        <references count="1">
          <reference field="13" count="1">
            <x v="22"/>
          </reference>
        </references>
      </pivotArea>
    </format>
    <format dxfId="4">
      <pivotArea collapsedLevelsAreSubtotals="1" fieldPosition="0">
        <references count="1">
          <reference field="13" count="1">
            <x v="89"/>
          </reference>
        </references>
      </pivotArea>
    </format>
    <format dxfId="3">
      <pivotArea dataOnly="0" labelOnly="1" fieldPosition="0">
        <references count="1">
          <reference field="13" count="1">
            <x v="89"/>
          </reference>
        </references>
      </pivotArea>
    </format>
    <format dxfId="2">
      <pivotArea collapsedLevelsAreSubtotals="1" fieldPosition="0">
        <references count="1">
          <reference field="13" count="5">
            <x v="445"/>
            <x v="679"/>
            <x v="683"/>
            <x v="686"/>
            <x v="795"/>
          </reference>
        </references>
      </pivotArea>
    </format>
    <format dxfId="1">
      <pivotArea dataOnly="0" labelOnly="1" fieldPosition="0">
        <references count="1">
          <reference field="13" count="5">
            <x v="445"/>
            <x v="679"/>
            <x v="683"/>
            <x v="686"/>
            <x v="79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B5F64-EE6D-462C-9946-424751D41A7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20" firstHeaderRow="1" firstDataRow="2" firstDataCol="1" rowPageCount="1" colPageCount="1"/>
  <pivotFields count="64">
    <pivotField showAll="0"/>
    <pivotField axis="axisPage" multipleItemSelectionAllowed="1" showAll="0">
      <items count="17">
        <item x="13"/>
        <item x="11"/>
        <item x="7"/>
        <item x="5"/>
        <item x="1"/>
        <item x="6"/>
        <item x="3"/>
        <item x="4"/>
        <item x="0"/>
        <item x="10"/>
        <item x="2"/>
        <item x="8"/>
        <item x="9"/>
        <item x="12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7"/>
        <item x="2"/>
        <item x="6"/>
        <item x="12"/>
        <item x="4"/>
        <item x="3"/>
        <item x="1"/>
        <item x="10"/>
        <item x="0"/>
        <item x="14"/>
        <item x="8"/>
        <item x="5"/>
        <item x="13"/>
        <item x="11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4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42"/>
  </colFields>
  <colItems count="4">
    <i>
      <x/>
    </i>
    <i>
      <x v="1"/>
    </i>
    <i>
      <x v="2"/>
    </i>
    <i t="grand">
      <x/>
    </i>
  </colItems>
  <pageFields count="1">
    <pageField fld="1" hier="-1"/>
  </pageFields>
  <dataFields count="1">
    <dataField name="Count of license_number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74C714-DBC4-4076-83A6-92E1015347BC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R20" firstHeaderRow="1" firstDataRow="2" firstDataCol="1"/>
  <pivotFields count="64">
    <pivotField showAll="0"/>
    <pivotField axis="axisCol" showAll="0">
      <items count="17">
        <item x="13"/>
        <item x="11"/>
        <item x="7"/>
        <item x="5"/>
        <item x="1"/>
        <item x="6"/>
        <item x="3"/>
        <item x="4"/>
        <item x="0"/>
        <item x="10"/>
        <item x="2"/>
        <item x="8"/>
        <item x="9"/>
        <item x="12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7"/>
        <item x="2"/>
        <item x="6"/>
        <item x="12"/>
        <item x="4"/>
        <item x="3"/>
        <item x="1"/>
        <item x="10"/>
        <item x="0"/>
        <item x="14"/>
        <item x="8"/>
        <item x="5"/>
        <item x="13"/>
        <item x="11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4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1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Count of license_number" fld="9" subtotal="count" baseField="0" baseItem="0"/>
  </dataFields>
  <chartFormats count="1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A84B18-64DF-4739-8CB2-0BCF7B965963}" name="Table1" displayName="Table1" ref="A1:BL22" totalsRowShown="0">
  <autoFilter ref="A1:BL22" xr:uid="{0EA84B18-64DF-4739-8CB2-0BCF7B965963}">
    <filterColumn colId="10">
      <filters>
        <filter val="27 Broom Street, LLC"/>
      </filters>
    </filterColumn>
  </autoFilter>
  <tableColumns count="64">
    <tableColumn id="1" xr3:uid="{3B776DBF-D1FC-484B-BB9B-CAC303E10E49}" name="application_status"/>
    <tableColumn id="2" xr3:uid="{180A1CB1-CE0B-44C0-8C91-CF89CE3D9E7E}" name="license_type"/>
    <tableColumn id="3" xr3:uid="{B0D4242C-8A6D-43A5-AF40-118B9FAE18B4}" name="APPLICATION_CLASSIFICATION"/>
    <tableColumn id="4" xr3:uid="{508687FC-AC29-4875-BCEF-FF3DB05C5158}" name="APPLICATION_CLASSIFICATION-1"/>
    <tableColumn id="5" xr3:uid="{07F8C07E-C739-4EF3-B8B7-44C52E8EFCE4}" name="APPLICATION_CLASSIFICATION-2"/>
    <tableColumn id="6" xr3:uid="{22026D02-0A5F-4D4C-A60B-BF28331B052A}" name="APPROVED_LICENSE_TYPE"/>
    <tableColumn id="7" xr3:uid="{C72320A4-78AC-4207-8CD8-1EFAAC86CEF2}" name="Approved_License_Stages"/>
    <tableColumn id="8" xr3:uid="{743E6597-2E61-4730-AB44-7BB2F8D01751}" name="commence_operations_date" dataDxfId="8"/>
    <tableColumn id="9" xr3:uid="{2AF6B831-9401-47CD-A280-123A46102807}" name="lic_status"/>
    <tableColumn id="10" xr3:uid="{FF31AD96-A688-49FA-8587-BAE2C1668AE8}" name="license_number"/>
    <tableColumn id="11" xr3:uid="{76485891-AF15-433E-BDA1-58DD3D5C86E5}" name="business_name"/>
    <tableColumn id="12" xr3:uid="{51208C77-4B5C-4CB1-B9DC-1C510923AA21}" name="establishment_city"/>
    <tableColumn id="13" xr3:uid="{5408ACAA-2718-4D2A-8360-54D4F6C2D46C}" name="establishment_zipcode"/>
    <tableColumn id="14" xr3:uid="{42010120-9A33-4658-86C8-959D1BD76463}" name="BUSINESS_EMAIL"/>
    <tableColumn id="15" xr3:uid="{7E1BCF5E-A5FD-4344-8BC1-A6F971026725}" name="BUSINESS_PHONE"/>
    <tableColumn id="16" xr3:uid="{FF845563-A1E8-4BD6-9F30-74DEBA901EEF}" name="business_address_1"/>
    <tableColumn id="17" xr3:uid="{A5B4776B-38F5-4137-94A9-3EFF92C7FD34}" name="business_address_2"/>
    <tableColumn id="18" xr3:uid="{B286BF71-20A5-4579-93D4-C35969FFB33A}" name="business_city"/>
    <tableColumn id="19" xr3:uid="{E4722D62-721F-4A30-ACA7-28A12B7DBACE}" name="business_state"/>
    <tableColumn id="20" xr3:uid="{D4A0E8A3-E9FE-456D-B460-D104A0ED773C}" name="business_zipcode"/>
    <tableColumn id="21" xr3:uid="{ABA02C7A-9CC1-4028-B534-8165669459C2}" name="geocoded_county"/>
    <tableColumn id="22" xr3:uid="{C1944B8C-073C-44F4-ABC0-E507AA0A32E8}" name="geocoded_address"/>
    <tableColumn id="23" xr3:uid="{D319CD4E-CA82-4C23-B36C-599EB52E81C1}" name="mailing_address_1"/>
    <tableColumn id="24" xr3:uid="{97DF2E88-0D88-4DCE-BC19-D7C8FE4935F3}" name="mailing_address_2"/>
    <tableColumn id="25" xr3:uid="{184D53C3-F647-49DF-AE5C-62E7DB316216}" name="mailing_city"/>
    <tableColumn id="26" xr3:uid="{4882FB01-28C6-4624-B2BB-9B3A8CBF53ED}" name="mailing_state"/>
    <tableColumn id="27" xr3:uid="{C74144EA-1089-4EBC-86D0-77555C75653A}" name="mailing_zipcode"/>
    <tableColumn id="28" xr3:uid="{6D859EE2-8153-4CAD-8351-FF87BBE437C9}" name="EIN_TIN"/>
    <tableColumn id="29" xr3:uid="{FC653346-248F-474D-BAE5-A5F9404F1ABB}" name="APPLICATION_NUMBER"/>
    <tableColumn id="30" xr3:uid="{801DCE04-917A-4382-8882-15EABEBAB504}" name="SUBMITTED_DATE"/>
    <tableColumn id="31" xr3:uid="{8277D69E-CD3A-4F32-A5B6-858945F362E1}" name="FIRST_COMPLIANCE_REVIEW_DATE"/>
    <tableColumn id="32" xr3:uid="{59369A2E-5C0D-4D92-9358-229D82CD3AF8}" name="LIC_FEE_PAYMENT_SUBMITTED_DATE"/>
    <tableColumn id="33" xr3:uid="{1E0DDF6A-F2B0-431B-9372-88CCD716B279}" name="PRIORITY"/>
    <tableColumn id="34" xr3:uid="{D6C1B030-02F4-489A-9FA3-1BDC25EE4B44}" name="FEE_WAIVER_REQUEST"/>
    <tableColumn id="35" xr3:uid="{01C9D4B5-FC59-48B9-8782-760FD4CFCB8B}" name="FEE_WAIVER_EE_OR_SE_NUMBER"/>
    <tableColumn id="36" xr3:uid="{74B4D7B4-02EA-49AB-ACE7-3C441424E6DA}" name="EE_PRIORITY_STATUS"/>
    <tableColumn id="37" xr3:uid="{CF0601DF-0DE7-4992-BF9E-3CC0882F7E6F}" name="EE_PRIORITY_NUMBER_FROM_ACCOUNT"/>
    <tableColumn id="38" xr3:uid="{1D75F377-A77F-473F-9D44-9802E7751C16}" name="EE_PRIORITY_NUMBER_FROM_APPLICATION"/>
    <tableColumn id="39" xr3:uid="{BACEF8E3-D5A4-4B0E-A944-398632F4DB92}" name="RMD_PRIORITY_STATUS"/>
    <tableColumn id="40" xr3:uid="{CB8FB611-3C85-4F39-BCC7-27725B80F030}" name="RMD_PRIORITY_NUMBER_FROM_ACCOUNT"/>
    <tableColumn id="41" xr3:uid="{1A07F412-9737-4309-B94E-0E5C1BDB9872}" name="RMD_PRIORITY_NUMBER_FROM_APPLICATION"/>
    <tableColumn id="42" xr3:uid="{F668B4BA-F072-4B62-B22C-22A0D5DC8661}" name="dbe"/>
    <tableColumn id="43" xr3:uid="{5E01D75D-00B8-4589-A35B-D4AB5111C40D}" name="cultivation_environment"/>
    <tableColumn id="44" xr3:uid="{BA6FE215-5FBE-454A-9157-9D0E45029034}" name="cultivation_tier"/>
    <tableColumn id="45" xr3:uid="{D783E3D0-2F1E-4FA0-946C-02BA0DF5109E}" name="cnb_dt_of_final_licensure"/>
    <tableColumn id="46" xr3:uid="{6FABF195-ECD7-4F3F-AE50-ADB9F70F9DEB}" name="APPLICATION_CREATED_DATE"/>
    <tableColumn id="47" xr3:uid="{DDD7E8FC-80BF-4260-82F8-C10A254072AA}" name="CNB_DEEMED_COMPLETE_DATE"/>
    <tableColumn id="48" xr3:uid="{97416F3F-93F4-484F-9AE9-7D845AF1CE0A}" name="APPLICATION_APPROVED_DATE"/>
    <tableColumn id="49" xr3:uid="{62465BDF-3A63-4CCD-A166-2959D9D9E265}" name="LIC_START_DATE"/>
    <tableColumn id="50" xr3:uid="{61C035A9-39B0-4277-B438-528DB9F16E24}" name="LIC_EXPIRATION_DATE"/>
    <tableColumn id="51" xr3:uid="{8C1AB3FB-589B-4162-8571-7F448935D36A}" name="PMT_AMOUNT"/>
    <tableColumn id="52" xr3:uid="{09FC49A6-F11E-4207-BB7E-43A6881EF1B3}" name="LIC_FEE_AMOUNT"/>
    <tableColumn id="53" xr3:uid="{FCFDFFE8-C6BF-413E-8A44-C9A4B385496C}" name="ZIP"/>
    <tableColumn id="54" xr3:uid="{2D9CC452-6629-4313-94A4-6083E6E33F7D}" name="Town"/>
    <tableColumn id="55" xr3:uid="{71499859-34D7-40DE-AC88-73ABDD922211}" name="county"/>
    <tableColumn id="56" xr3:uid="{1DEED6AE-7659-498F-94C0-036A11C97850}" name="county_lat"/>
    <tableColumn id="57" xr3:uid="{D9C5031F-2A58-4EC9-8378-00EDCF0EFAF9}" name="county_long"/>
    <tableColumn id="58" xr3:uid="{22268A65-2F1B-42E2-BA23-D3A85CF0CC76}" name="Region"/>
    <tableColumn id="59" xr3:uid="{36EEC51E-C388-4958-8009-FD3F14CE1D9E}" name="ESTABLISHMENT_ADDRESS_2"/>
    <tableColumn id="60" xr3:uid="{A9306769-5C05-43D4-BFBA-CA5F7F8F2BAD}" name="establishment_state"/>
    <tableColumn id="61" xr3:uid="{952EE624-0600-49D8-BD16-003778F382E5}" name="latitude"/>
    <tableColumn id="62" xr3:uid="{184481DE-63D3-4A21-A612-D1581DA3BB7A}" name="longitude"/>
    <tableColumn id="63" xr3:uid="{CF875E1D-EE97-4A8F-87E0-7B071B4C9088}" name="APPROVED_SE_NUMBER"/>
    <tableColumn id="64" xr3:uid="{E5355873-FCDF-4FA1-B0F2-7B6A56E294D5}" name="CCCLastUpdated" data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310F4CF-99C7-4085-8ADB-C3BA41F2E281}" name="Table2" displayName="Table2" ref="A1:BL3" totalsRowShown="0">
  <autoFilter ref="A1:BL3" xr:uid="{6310F4CF-99C7-4085-8ADB-C3BA41F2E281}"/>
  <tableColumns count="64">
    <tableColumn id="1" xr3:uid="{98C3FD47-95C3-4599-9041-39C9854928D7}" name="application_status"/>
    <tableColumn id="2" xr3:uid="{77CD6048-DD2E-4FB5-AAB4-06F30C23923D}" name="license_type"/>
    <tableColumn id="3" xr3:uid="{872F088A-925B-499E-ADA4-8EE5BB65C7D1}" name="APPLICATION_CLASSIFICATION"/>
    <tableColumn id="4" xr3:uid="{7E185295-820E-45A5-9069-A3E94AC08106}" name="APPLICATION_CLASSIFICATION-1"/>
    <tableColumn id="5" xr3:uid="{C1770E01-3B8F-42D8-A779-E388F5EBB66E}" name="APPLICATION_CLASSIFICATION-2"/>
    <tableColumn id="6" xr3:uid="{1C9BFC0F-A385-4E01-9F3E-B73B36FC661C}" name="APPROVED_LICENSE_TYPE"/>
    <tableColumn id="7" xr3:uid="{BF1294E2-9774-4AA9-B509-A55B603EA91A}" name="Approved_License_Stages"/>
    <tableColumn id="8" xr3:uid="{A94EBE5F-9BF2-419E-8C30-C4E6BAA09CC8}" name="commence_operations_date"/>
    <tableColumn id="9" xr3:uid="{C82AF572-8689-4EBB-BC1E-5BCADFD8397A}" name="lic_status"/>
    <tableColumn id="10" xr3:uid="{437B4867-5038-42C9-A5DB-CA1C5DE9973C}" name="license_number"/>
    <tableColumn id="11" xr3:uid="{F4C098CB-A443-44FA-9471-DD4B2B444939}" name="business_name"/>
    <tableColumn id="12" xr3:uid="{8C05C4ED-530B-4D96-B714-1D780262DE31}" name="establishment_city"/>
    <tableColumn id="13" xr3:uid="{F29B9549-FBE0-4D52-80CA-638B7D3B9117}" name="establishment_zipcode"/>
    <tableColumn id="14" xr3:uid="{CE53692D-093F-47CC-9589-AEAD2A3773E4}" name="BUSINESS_EMAIL"/>
    <tableColumn id="15" xr3:uid="{C5F50098-9803-4803-923E-6822A075AF55}" name="BUSINESS_PHONE"/>
    <tableColumn id="16" xr3:uid="{FDDC69A2-84A7-44C9-8847-F8E5C1EB483C}" name="business_address_1"/>
    <tableColumn id="17" xr3:uid="{6DC2F4AE-1F7B-48DB-AB11-E91D342DE9CD}" name="business_address_2"/>
    <tableColumn id="18" xr3:uid="{8EE6C08B-6CB3-47C6-8E65-44CD3BEBD24B}" name="business_city"/>
    <tableColumn id="19" xr3:uid="{FD85DEA9-2955-41B6-B11C-693399AC74A6}" name="business_state"/>
    <tableColumn id="20" xr3:uid="{A0BDD683-CCDA-4F65-966C-EF27CEDEC859}" name="business_zipcode"/>
    <tableColumn id="21" xr3:uid="{9848BD62-5FB8-49FA-B767-7B48604915EA}" name="geocoded_county"/>
    <tableColumn id="22" xr3:uid="{B8421F50-FA95-45A5-8216-00B2F1C83737}" name="geocoded_address"/>
    <tableColumn id="23" xr3:uid="{09E979F3-7B11-4C29-9B73-59222D6CF428}" name="mailing_address_1"/>
    <tableColumn id="24" xr3:uid="{780D358A-99EC-4FBD-8A1B-4CC2BB38A8B2}" name="mailing_address_2"/>
    <tableColumn id="25" xr3:uid="{A9D74973-34DC-4776-87D9-03CC4E815410}" name="mailing_city"/>
    <tableColumn id="26" xr3:uid="{8572E3E1-703B-4F8E-9C24-7AD70FDF2FC2}" name="mailing_state"/>
    <tableColumn id="27" xr3:uid="{4D5E44DA-E959-4828-8E67-4B45765247A9}" name="mailing_zipcode"/>
    <tableColumn id="28" xr3:uid="{0223C224-A464-4816-8094-F3B37157F5CB}" name="EIN_TIN"/>
    <tableColumn id="29" xr3:uid="{74578D79-814F-43F5-827D-071F2A650086}" name="APPLICATION_NUMBER"/>
    <tableColumn id="30" xr3:uid="{CAEA388D-6AAC-40A5-9EC8-AA32248BFC2D}" name="SUBMITTED_DATE"/>
    <tableColumn id="31" xr3:uid="{A5D6B7AD-3417-469E-8FC0-A4E40E6A5725}" name="FIRST_COMPLIANCE_REVIEW_DATE"/>
    <tableColumn id="32" xr3:uid="{0FBFD433-757A-4E46-B571-AE63C244E90E}" name="LIC_FEE_PAYMENT_SUBMITTED_DATE"/>
    <tableColumn id="33" xr3:uid="{E043A81B-4C05-4D45-8E39-8E6CD01CBA1F}" name="PRIORITY"/>
    <tableColumn id="34" xr3:uid="{BEC6D42C-3AE5-4ED1-BB85-E98A417DA67F}" name="FEE_WAIVER_REQUEST"/>
    <tableColumn id="35" xr3:uid="{889F5A9A-7EC6-4E6F-899A-60AA7CD4CD5C}" name="FEE_WAIVER_EE_OR_SE_NUMBER"/>
    <tableColumn id="36" xr3:uid="{78FF159D-4B69-4F88-9132-F263F4E4C4C0}" name="EE_PRIORITY_STATUS"/>
    <tableColumn id="37" xr3:uid="{96119420-BECF-4695-B0CA-3872A71E0F55}" name="EE_PRIORITY_NUMBER_FROM_ACCOUNT"/>
    <tableColumn id="38" xr3:uid="{A60FF563-386B-42EF-862C-A9238B4473D4}" name="EE_PRIORITY_NUMBER_FROM_APPLICATION"/>
    <tableColumn id="39" xr3:uid="{F07F9069-F41D-48D9-987F-1C8ABD55B1D7}" name="RMD_PRIORITY_STATUS"/>
    <tableColumn id="40" xr3:uid="{0B29B00E-9C86-4576-A035-8A10C6971686}" name="RMD_PRIORITY_NUMBER_FROM_ACCOUNT"/>
    <tableColumn id="41" xr3:uid="{D730F06B-8F3C-49ED-A63D-93609861142A}" name="RMD_PRIORITY_NUMBER_FROM_APPLICATION"/>
    <tableColumn id="42" xr3:uid="{9418E46D-BFB5-42A3-88FD-ABA77A0B6F36}" name="dbe"/>
    <tableColumn id="43" xr3:uid="{55E8D5B0-2992-456F-BC42-BF98AE5EA5AA}" name="cultivation_environment"/>
    <tableColumn id="44" xr3:uid="{44680E05-BBD3-43A7-8197-14D1606BC5F5}" name="cultivation_tier"/>
    <tableColumn id="45" xr3:uid="{B53DC11E-21BB-4A1C-9077-3C7AE392CEAE}" name="cnb_dt_of_final_licensure"/>
    <tableColumn id="46" xr3:uid="{7A7F154D-0629-43D6-959C-72BB58EE7296}" name="APPLICATION_CREATED_DATE"/>
    <tableColumn id="47" xr3:uid="{4ED6798A-1DE5-4506-9770-6634287B6907}" name="CNB_DEEMED_COMPLETE_DATE"/>
    <tableColumn id="48" xr3:uid="{4DCACC9B-46F6-43E8-BB10-D38178365D28}" name="APPLICATION_APPROVED_DATE"/>
    <tableColumn id="49" xr3:uid="{D6B1DECD-8BF8-438C-9B18-CBE11406056A}" name="LIC_START_DATE"/>
    <tableColumn id="50" xr3:uid="{BAE1BC1C-5A92-4D1D-A1D6-7EC77BE7A737}" name="LIC_EXPIRATION_DATE"/>
    <tableColumn id="51" xr3:uid="{70E88CAC-A3A2-4021-A785-029BAFB6D0EE}" name="PMT_AMOUNT"/>
    <tableColumn id="52" xr3:uid="{6737C4B4-CD7E-4157-9CD6-8B13E87A3B4A}" name="LIC_FEE_AMOUNT"/>
    <tableColumn id="53" xr3:uid="{AA372992-DDFF-4157-94FB-5EE6860AFB5C}" name="ZIP"/>
    <tableColumn id="54" xr3:uid="{03D8BF1B-C01C-438F-AB3C-271C62F86547}" name="Town"/>
    <tableColumn id="55" xr3:uid="{3F6A485C-212C-457B-B957-426E402211AF}" name="county"/>
    <tableColumn id="56" xr3:uid="{25C63653-4BC2-4AA3-9019-DF762760FD99}" name="county_lat"/>
    <tableColumn id="57" xr3:uid="{DABD9D7C-ED44-411F-8799-13945B9A41AE}" name="county_long"/>
    <tableColumn id="58" xr3:uid="{654870CD-9E97-410D-A2BB-463B399665B6}" name="Region"/>
    <tableColumn id="59" xr3:uid="{2FFEB0CE-5121-4E57-B956-AFFEF9D5B0FE}" name="ESTABLISHMENT_ADDRESS_2"/>
    <tableColumn id="60" xr3:uid="{5A360DA5-1616-4023-A388-6F4278E1B8C2}" name="establishment_state"/>
    <tableColumn id="61" xr3:uid="{2B0962FB-4B32-42FF-BDA8-DCAC67A7EFEA}" name="latitude"/>
    <tableColumn id="62" xr3:uid="{7BED5F6E-BBF1-4902-8C31-93CE1CF3180B}" name="longitude"/>
    <tableColumn id="63" xr3:uid="{E3909598-41DA-4B3F-A734-25736D10F11C}" name="APPROVED_SE_NUMBER"/>
    <tableColumn id="64" xr3:uid="{5D38DE50-2025-4A0F-9E64-2406927BD5F5}" name="CCCLastUpdate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38B26-CB8C-454C-A885-CBBAB7456DFB}">
  <dimension ref="A3:J21"/>
  <sheetViews>
    <sheetView workbookViewId="0">
      <selection activeCell="A28" sqref="A28"/>
    </sheetView>
  </sheetViews>
  <sheetFormatPr defaultRowHeight="14.4" x14ac:dyDescent="0.3"/>
  <cols>
    <col min="1" max="1" width="47.88671875" bestFit="1" customWidth="1"/>
    <col min="2" max="2" width="15.77734375" bestFit="1" customWidth="1"/>
    <col min="3" max="3" width="9" bestFit="1" customWidth="1"/>
    <col min="4" max="4" width="10.109375" bestFit="1" customWidth="1"/>
    <col min="5" max="5" width="7.109375" bestFit="1" customWidth="1"/>
    <col min="6" max="6" width="11" bestFit="1" customWidth="1"/>
    <col min="10" max="10" width="12.88671875" bestFit="1" customWidth="1"/>
  </cols>
  <sheetData>
    <row r="3" spans="1:10" x14ac:dyDescent="0.3">
      <c r="A3" s="2" t="s">
        <v>19908</v>
      </c>
      <c r="B3" s="2" t="s">
        <v>19907</v>
      </c>
    </row>
    <row r="4" spans="1:10" x14ac:dyDescent="0.3">
      <c r="A4" s="2" t="s">
        <v>19904</v>
      </c>
      <c r="B4" t="s">
        <v>64</v>
      </c>
      <c r="C4" t="s">
        <v>2206</v>
      </c>
      <c r="D4" t="s">
        <v>337</v>
      </c>
      <c r="E4" t="s">
        <v>19905</v>
      </c>
      <c r="F4" t="s">
        <v>19906</v>
      </c>
    </row>
    <row r="5" spans="1:10" x14ac:dyDescent="0.3">
      <c r="A5" s="3" t="s">
        <v>4275</v>
      </c>
      <c r="B5">
        <v>4</v>
      </c>
      <c r="D5">
        <v>2</v>
      </c>
      <c r="F5">
        <v>6</v>
      </c>
    </row>
    <row r="6" spans="1:10" x14ac:dyDescent="0.3">
      <c r="A6" s="3" t="s">
        <v>3252</v>
      </c>
      <c r="B6">
        <v>20</v>
      </c>
      <c r="D6">
        <v>1</v>
      </c>
      <c r="F6">
        <v>21</v>
      </c>
    </row>
    <row r="7" spans="1:10" x14ac:dyDescent="0.3">
      <c r="A7" s="3" t="s">
        <v>1029</v>
      </c>
      <c r="B7">
        <v>23</v>
      </c>
      <c r="C7">
        <v>4</v>
      </c>
      <c r="D7">
        <v>7</v>
      </c>
      <c r="F7">
        <v>34</v>
      </c>
    </row>
    <row r="8" spans="1:10" x14ac:dyDescent="0.3">
      <c r="A8" s="3" t="s">
        <v>661</v>
      </c>
      <c r="B8" s="8">
        <v>99</v>
      </c>
      <c r="C8" s="8">
        <v>2</v>
      </c>
      <c r="D8" s="8">
        <v>13</v>
      </c>
      <c r="E8" s="8"/>
      <c r="F8" s="8">
        <v>114</v>
      </c>
    </row>
    <row r="9" spans="1:10" x14ac:dyDescent="0.3">
      <c r="A9" s="3" t="s">
        <v>97</v>
      </c>
      <c r="B9" s="4">
        <v>377</v>
      </c>
      <c r="C9" s="4">
        <v>4</v>
      </c>
      <c r="D9" s="4">
        <v>42</v>
      </c>
      <c r="E9" s="4"/>
      <c r="F9" s="4">
        <v>423</v>
      </c>
      <c r="J9" t="s">
        <v>19910</v>
      </c>
    </row>
    <row r="10" spans="1:10" x14ac:dyDescent="0.3">
      <c r="A10" s="3" t="s">
        <v>712</v>
      </c>
      <c r="B10">
        <v>34</v>
      </c>
      <c r="D10">
        <v>9</v>
      </c>
      <c r="F10">
        <v>43</v>
      </c>
    </row>
    <row r="11" spans="1:10" x14ac:dyDescent="0.3">
      <c r="A11" s="3" t="s">
        <v>570</v>
      </c>
      <c r="B11" s="7">
        <v>100</v>
      </c>
      <c r="C11" s="7">
        <v>3</v>
      </c>
      <c r="D11" s="7">
        <v>12</v>
      </c>
      <c r="E11" s="7"/>
      <c r="F11" s="7">
        <v>115</v>
      </c>
    </row>
    <row r="12" spans="1:10" x14ac:dyDescent="0.3">
      <c r="A12" s="3" t="s">
        <v>589</v>
      </c>
      <c r="B12">
        <v>35</v>
      </c>
      <c r="C12">
        <v>2</v>
      </c>
      <c r="D12">
        <v>4</v>
      </c>
      <c r="F12">
        <v>41</v>
      </c>
    </row>
    <row r="13" spans="1:10" x14ac:dyDescent="0.3">
      <c r="A13" s="3" t="s">
        <v>65</v>
      </c>
      <c r="B13" s="6">
        <v>305</v>
      </c>
      <c r="C13" s="6">
        <v>4</v>
      </c>
      <c r="D13" s="6">
        <v>27</v>
      </c>
      <c r="E13" s="6"/>
      <c r="F13" s="6">
        <v>336</v>
      </c>
    </row>
    <row r="14" spans="1:10" x14ac:dyDescent="0.3">
      <c r="A14" s="3" t="s">
        <v>2469</v>
      </c>
      <c r="B14">
        <v>2</v>
      </c>
      <c r="D14">
        <v>5</v>
      </c>
      <c r="F14">
        <v>7</v>
      </c>
    </row>
    <row r="15" spans="1:10" x14ac:dyDescent="0.3">
      <c r="A15" s="3" t="s">
        <v>123</v>
      </c>
      <c r="B15" s="5">
        <v>516</v>
      </c>
      <c r="C15" s="5">
        <v>14</v>
      </c>
      <c r="D15" s="5">
        <v>37</v>
      </c>
      <c r="E15" s="5"/>
      <c r="F15" s="5">
        <v>567</v>
      </c>
    </row>
    <row r="16" spans="1:10" x14ac:dyDescent="0.3">
      <c r="A16" s="3" t="s">
        <v>1133</v>
      </c>
      <c r="B16">
        <v>10</v>
      </c>
      <c r="C16">
        <v>2</v>
      </c>
      <c r="D16">
        <v>2</v>
      </c>
      <c r="F16">
        <v>14</v>
      </c>
    </row>
    <row r="17" spans="1:6" x14ac:dyDescent="0.3">
      <c r="A17" s="3" t="s">
        <v>2207</v>
      </c>
      <c r="C17">
        <v>3</v>
      </c>
      <c r="F17">
        <v>3</v>
      </c>
    </row>
    <row r="18" spans="1:6" x14ac:dyDescent="0.3">
      <c r="A18" s="3" t="s">
        <v>4230</v>
      </c>
      <c r="B18">
        <v>5</v>
      </c>
      <c r="D18">
        <v>1</v>
      </c>
      <c r="F18">
        <v>6</v>
      </c>
    </row>
    <row r="19" spans="1:6" x14ac:dyDescent="0.3">
      <c r="A19" s="3" t="s">
        <v>7326</v>
      </c>
      <c r="B19">
        <v>5</v>
      </c>
      <c r="C19">
        <v>1</v>
      </c>
      <c r="D19">
        <v>8</v>
      </c>
      <c r="F19">
        <v>14</v>
      </c>
    </row>
    <row r="20" spans="1:6" x14ac:dyDescent="0.3">
      <c r="A20" s="3" t="s">
        <v>19905</v>
      </c>
    </row>
    <row r="21" spans="1:6" x14ac:dyDescent="0.3">
      <c r="A21" s="3" t="s">
        <v>19906</v>
      </c>
      <c r="B21">
        <v>1535</v>
      </c>
      <c r="C21">
        <v>39</v>
      </c>
      <c r="D21">
        <v>170</v>
      </c>
      <c r="F21">
        <v>1744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68FD3-AA57-4E47-8457-A37D99EA3BA0}">
  <dimension ref="A1:BL22"/>
  <sheetViews>
    <sheetView topLeftCell="AN1" workbookViewId="0">
      <selection activeCell="AQ7" sqref="AQ7"/>
    </sheetView>
  </sheetViews>
  <sheetFormatPr defaultRowHeight="14.4" x14ac:dyDescent="0.3"/>
  <cols>
    <col min="1" max="1" width="19.109375" bestFit="1" customWidth="1"/>
    <col min="2" max="2" width="29.44140625" bestFit="1" customWidth="1"/>
    <col min="3" max="3" width="30.109375" bestFit="1" customWidth="1"/>
    <col min="4" max="5" width="31.88671875" bestFit="1" customWidth="1"/>
    <col min="6" max="7" width="26" bestFit="1" customWidth="1"/>
    <col min="8" max="8" width="28.33203125" bestFit="1" customWidth="1"/>
    <col min="9" max="9" width="11.21875" bestFit="1" customWidth="1"/>
    <col min="10" max="10" width="17.21875" bestFit="1" customWidth="1"/>
    <col min="11" max="11" width="35.6640625" bestFit="1" customWidth="1"/>
    <col min="12" max="12" width="19.88671875" bestFit="1" customWidth="1"/>
    <col min="13" max="13" width="23.5546875" bestFit="1" customWidth="1"/>
    <col min="14" max="14" width="29.33203125" bestFit="1" customWidth="1"/>
    <col min="15" max="15" width="18.77734375" bestFit="1" customWidth="1"/>
    <col min="16" max="16" width="28.21875" bestFit="1" customWidth="1"/>
    <col min="17" max="17" width="20.5546875" bestFit="1" customWidth="1"/>
    <col min="18" max="18" width="14.6640625" bestFit="1" customWidth="1"/>
    <col min="19" max="19" width="16.109375" bestFit="1" customWidth="1"/>
    <col min="20" max="20" width="18.44140625" bestFit="1" customWidth="1"/>
    <col min="21" max="21" width="26.5546875" bestFit="1" customWidth="1"/>
    <col min="22" max="22" width="27.44140625" bestFit="1" customWidth="1"/>
    <col min="23" max="23" width="28.21875" bestFit="1" customWidth="1"/>
    <col min="24" max="24" width="19.44140625" bestFit="1" customWidth="1"/>
    <col min="25" max="25" width="13.5546875" bestFit="1" customWidth="1"/>
    <col min="26" max="26" width="15" bestFit="1" customWidth="1"/>
    <col min="27" max="27" width="17.33203125" bestFit="1" customWidth="1"/>
    <col min="28" max="28" width="10.6640625" bestFit="1" customWidth="1"/>
    <col min="29" max="29" width="23.88671875" bestFit="1" customWidth="1"/>
    <col min="30" max="30" width="54.109375" bestFit="1" customWidth="1"/>
    <col min="31" max="31" width="54" bestFit="1" customWidth="1"/>
    <col min="32" max="32" width="53.44140625" bestFit="1" customWidth="1"/>
    <col min="33" max="33" width="11.109375" bestFit="1" customWidth="1"/>
    <col min="34" max="34" width="23.33203125" bestFit="1" customWidth="1"/>
    <col min="35" max="35" width="32.88671875" bestFit="1" customWidth="1"/>
    <col min="36" max="36" width="21.77734375" bestFit="1" customWidth="1"/>
    <col min="37" max="37" width="39.5546875" bestFit="1" customWidth="1"/>
    <col min="38" max="38" width="42.44140625" bestFit="1" customWidth="1"/>
    <col min="39" max="39" width="24.109375" bestFit="1" customWidth="1"/>
    <col min="40" max="40" width="41.77734375" bestFit="1" customWidth="1"/>
    <col min="41" max="41" width="44.88671875" bestFit="1" customWidth="1"/>
    <col min="42" max="42" width="33.77734375" bestFit="1" customWidth="1"/>
    <col min="43" max="43" width="25" bestFit="1" customWidth="1"/>
    <col min="44" max="44" width="27.77734375" bestFit="1" customWidth="1"/>
    <col min="45" max="45" width="53.44140625" bestFit="1" customWidth="1"/>
    <col min="46" max="47" width="54" bestFit="1" customWidth="1"/>
    <col min="48" max="49" width="53.33203125" bestFit="1" customWidth="1"/>
    <col min="50" max="50" width="53.88671875" bestFit="1" customWidth="1"/>
    <col min="51" max="51" width="16.33203125" bestFit="1" customWidth="1"/>
    <col min="52" max="52" width="19" bestFit="1" customWidth="1"/>
    <col min="53" max="53" width="5.88671875" bestFit="1" customWidth="1"/>
    <col min="54" max="54" width="17.109375" bestFit="1" customWidth="1"/>
    <col min="55" max="55" width="10.21875" bestFit="1" customWidth="1"/>
    <col min="56" max="56" width="12.21875" bestFit="1" customWidth="1"/>
    <col min="57" max="57" width="13.77734375" bestFit="1" customWidth="1"/>
    <col min="58" max="58" width="18.21875" bestFit="1" customWidth="1"/>
    <col min="59" max="59" width="28.5546875" bestFit="1" customWidth="1"/>
    <col min="60" max="60" width="21.109375" bestFit="1" customWidth="1"/>
    <col min="61" max="61" width="10" bestFit="1" customWidth="1"/>
    <col min="62" max="62" width="11.5546875" bestFit="1" customWidth="1"/>
    <col min="63" max="63" width="24.6640625" bestFit="1" customWidth="1"/>
    <col min="64" max="64" width="17.44140625" bestFit="1" customWidth="1"/>
  </cols>
  <sheetData>
    <row r="1" spans="1: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3">
      <c r="A2" t="s">
        <v>64</v>
      </c>
      <c r="B2" t="s">
        <v>65</v>
      </c>
      <c r="C2" t="s">
        <v>98</v>
      </c>
      <c r="D2" t="s">
        <v>98</v>
      </c>
      <c r="E2" t="s">
        <v>98</v>
      </c>
      <c r="F2" t="s">
        <v>124</v>
      </c>
      <c r="G2" t="s">
        <v>124</v>
      </c>
      <c r="H2" s="1">
        <v>44964</v>
      </c>
      <c r="I2" t="s">
        <v>70</v>
      </c>
      <c r="J2" t="s">
        <v>18550</v>
      </c>
      <c r="K2" t="s">
        <v>16648</v>
      </c>
      <c r="L2" t="s">
        <v>16344</v>
      </c>
      <c r="M2">
        <v>1070</v>
      </c>
      <c r="N2" t="s">
        <v>217</v>
      </c>
      <c r="O2" t="s">
        <v>16649</v>
      </c>
      <c r="P2" t="s">
        <v>16650</v>
      </c>
      <c r="R2" t="s">
        <v>16651</v>
      </c>
      <c r="S2" t="s">
        <v>79</v>
      </c>
      <c r="T2">
        <v>1030</v>
      </c>
      <c r="U2" t="s">
        <v>632</v>
      </c>
      <c r="V2" t="s">
        <v>16652</v>
      </c>
      <c r="W2" t="s">
        <v>16650</v>
      </c>
      <c r="Y2" t="s">
        <v>16651</v>
      </c>
      <c r="Z2" t="s">
        <v>79</v>
      </c>
      <c r="AA2">
        <v>1030</v>
      </c>
      <c r="AB2" t="s">
        <v>16653</v>
      </c>
      <c r="AC2" t="s">
        <v>18551</v>
      </c>
      <c r="AD2" t="s">
        <v>18552</v>
      </c>
      <c r="AE2" t="s">
        <v>13593</v>
      </c>
      <c r="AF2" t="s">
        <v>18553</v>
      </c>
      <c r="AP2" t="s">
        <v>112</v>
      </c>
      <c r="AS2" t="s">
        <v>182</v>
      </c>
      <c r="AT2" t="s">
        <v>18554</v>
      </c>
      <c r="AU2" t="s">
        <v>3031</v>
      </c>
      <c r="AV2" t="s">
        <v>18555</v>
      </c>
      <c r="AW2" t="s">
        <v>272</v>
      </c>
      <c r="AX2" t="s">
        <v>8665</v>
      </c>
      <c r="AY2">
        <v>300</v>
      </c>
      <c r="AZ2">
        <v>10000</v>
      </c>
      <c r="BA2">
        <v>1070</v>
      </c>
      <c r="BB2" t="s">
        <v>16344</v>
      </c>
      <c r="BC2" t="s">
        <v>640</v>
      </c>
      <c r="BD2">
        <v>42.322256000000003</v>
      </c>
      <c r="BE2">
        <v>-72.620729999999995</v>
      </c>
      <c r="BF2" t="s">
        <v>121</v>
      </c>
      <c r="BG2" t="s">
        <v>122</v>
      </c>
      <c r="BH2" t="s">
        <v>79</v>
      </c>
      <c r="BI2">
        <v>42.51052</v>
      </c>
      <c r="BJ2">
        <v>-72.900081999999998</v>
      </c>
      <c r="BL2" s="1">
        <v>45373</v>
      </c>
    </row>
    <row r="3" spans="1:64" hidden="1" x14ac:dyDescent="0.3">
      <c r="A3" t="s">
        <v>64</v>
      </c>
      <c r="B3" t="s">
        <v>97</v>
      </c>
      <c r="C3" t="s">
        <v>211</v>
      </c>
      <c r="D3" t="s">
        <v>212</v>
      </c>
      <c r="E3" t="s">
        <v>213</v>
      </c>
      <c r="F3" t="s">
        <v>124</v>
      </c>
      <c r="G3" t="s">
        <v>124</v>
      </c>
      <c r="H3" s="1">
        <v>44873</v>
      </c>
      <c r="I3" t="s">
        <v>70</v>
      </c>
      <c r="J3" t="s">
        <v>18390</v>
      </c>
      <c r="K3" t="s">
        <v>1417</v>
      </c>
      <c r="L3" t="s">
        <v>1907</v>
      </c>
      <c r="M3">
        <v>1757</v>
      </c>
      <c r="N3" t="s">
        <v>217</v>
      </c>
      <c r="O3" t="s">
        <v>18391</v>
      </c>
      <c r="P3" t="s">
        <v>1421</v>
      </c>
      <c r="Q3" t="s">
        <v>6389</v>
      </c>
      <c r="R3" t="s">
        <v>1423</v>
      </c>
      <c r="S3" t="s">
        <v>79</v>
      </c>
      <c r="T3">
        <v>1801</v>
      </c>
      <c r="U3" t="s">
        <v>647</v>
      </c>
      <c r="V3" t="s">
        <v>12348</v>
      </c>
      <c r="W3" t="s">
        <v>1421</v>
      </c>
      <c r="X3" t="s">
        <v>6389</v>
      </c>
      <c r="Y3" t="s">
        <v>1423</v>
      </c>
      <c r="Z3" t="s">
        <v>79</v>
      </c>
      <c r="AA3">
        <v>1801</v>
      </c>
      <c r="AB3" t="s">
        <v>1425</v>
      </c>
      <c r="AC3" t="s">
        <v>18392</v>
      </c>
      <c r="AD3" t="s">
        <v>18393</v>
      </c>
      <c r="AE3" t="s">
        <v>18394</v>
      </c>
      <c r="AG3" t="b">
        <v>1</v>
      </c>
      <c r="AH3" t="s">
        <v>87</v>
      </c>
      <c r="AM3" t="s">
        <v>64</v>
      </c>
      <c r="AN3" t="s">
        <v>1429</v>
      </c>
      <c r="AO3" t="s">
        <v>1429</v>
      </c>
      <c r="AP3" t="s">
        <v>112</v>
      </c>
      <c r="AQ3" t="s">
        <v>113</v>
      </c>
      <c r="AR3" t="s">
        <v>8282</v>
      </c>
      <c r="AS3" t="s">
        <v>332</v>
      </c>
      <c r="AT3" t="s">
        <v>18395</v>
      </c>
      <c r="AU3" t="s">
        <v>18396</v>
      </c>
      <c r="AV3" t="s">
        <v>18397</v>
      </c>
      <c r="AW3" t="s">
        <v>140</v>
      </c>
      <c r="AX3" t="s">
        <v>1433</v>
      </c>
      <c r="AY3">
        <v>2000</v>
      </c>
      <c r="AZ3">
        <v>35000</v>
      </c>
      <c r="BA3">
        <v>1757</v>
      </c>
      <c r="BB3" t="s">
        <v>1907</v>
      </c>
      <c r="BC3" t="s">
        <v>660</v>
      </c>
      <c r="BD3">
        <v>42.329642</v>
      </c>
      <c r="BE3">
        <v>-71.840209000000002</v>
      </c>
      <c r="BF3" t="s">
        <v>95</v>
      </c>
      <c r="BG3" t="s">
        <v>122</v>
      </c>
      <c r="BH3" t="s">
        <v>79</v>
      </c>
      <c r="BI3">
        <v>42.141607999999998</v>
      </c>
      <c r="BJ3">
        <v>-71.492289</v>
      </c>
      <c r="BL3" s="1">
        <v>45373</v>
      </c>
    </row>
    <row r="4" spans="1:64" hidden="1" x14ac:dyDescent="0.3">
      <c r="A4" t="s">
        <v>64</v>
      </c>
      <c r="B4" t="s">
        <v>123</v>
      </c>
      <c r="C4" t="s">
        <v>98</v>
      </c>
      <c r="D4" t="s">
        <v>98</v>
      </c>
      <c r="E4" t="s">
        <v>98</v>
      </c>
      <c r="F4" t="s">
        <v>69</v>
      </c>
      <c r="G4" t="s">
        <v>69</v>
      </c>
      <c r="I4" t="s">
        <v>70</v>
      </c>
      <c r="J4" t="s">
        <v>16976</v>
      </c>
      <c r="K4" t="s">
        <v>16977</v>
      </c>
      <c r="L4" t="s">
        <v>221</v>
      </c>
      <c r="M4">
        <v>2215</v>
      </c>
      <c r="N4" t="s">
        <v>217</v>
      </c>
      <c r="O4" t="s">
        <v>16510</v>
      </c>
      <c r="P4" t="s">
        <v>16511</v>
      </c>
      <c r="Q4">
        <v>300</v>
      </c>
      <c r="R4" t="s">
        <v>221</v>
      </c>
      <c r="S4" t="s">
        <v>79</v>
      </c>
      <c r="T4">
        <v>2116</v>
      </c>
      <c r="U4" t="s">
        <v>932</v>
      </c>
      <c r="V4" t="s">
        <v>16978</v>
      </c>
      <c r="W4" t="s">
        <v>16511</v>
      </c>
      <c r="X4">
        <v>300</v>
      </c>
      <c r="Y4" t="s">
        <v>221</v>
      </c>
      <c r="Z4" t="s">
        <v>79</v>
      </c>
      <c r="AA4">
        <v>2116</v>
      </c>
      <c r="AB4" t="s">
        <v>16979</v>
      </c>
      <c r="AC4" t="s">
        <v>16980</v>
      </c>
      <c r="AD4" t="s">
        <v>16981</v>
      </c>
      <c r="AE4" t="s">
        <v>16982</v>
      </c>
      <c r="AH4" t="s">
        <v>87</v>
      </c>
      <c r="AP4" t="s">
        <v>112</v>
      </c>
      <c r="AT4" t="s">
        <v>16983</v>
      </c>
      <c r="AU4" t="s">
        <v>16984</v>
      </c>
      <c r="AV4" t="s">
        <v>16985</v>
      </c>
      <c r="AW4" t="s">
        <v>272</v>
      </c>
      <c r="AX4" t="s">
        <v>1744</v>
      </c>
      <c r="AY4">
        <v>1500</v>
      </c>
      <c r="AZ4">
        <v>10000</v>
      </c>
      <c r="BA4">
        <v>2215</v>
      </c>
      <c r="BB4" t="s">
        <v>221</v>
      </c>
      <c r="BC4" t="s">
        <v>940</v>
      </c>
      <c r="BD4">
        <v>42.334947999999997</v>
      </c>
      <c r="BE4">
        <v>-71.073492999999999</v>
      </c>
      <c r="BF4" t="s">
        <v>485</v>
      </c>
      <c r="BG4" t="s">
        <v>122</v>
      </c>
      <c r="BH4" t="s">
        <v>79</v>
      </c>
      <c r="BI4">
        <v>42.346803000000001</v>
      </c>
      <c r="BJ4">
        <v>-71.088710000000006</v>
      </c>
      <c r="BL4" s="1">
        <v>45373</v>
      </c>
    </row>
    <row r="5" spans="1:64" hidden="1" x14ac:dyDescent="0.3">
      <c r="A5" t="s">
        <v>64</v>
      </c>
      <c r="B5" t="s">
        <v>97</v>
      </c>
      <c r="C5" t="s">
        <v>98</v>
      </c>
      <c r="D5" t="s">
        <v>98</v>
      </c>
      <c r="E5" t="s">
        <v>98</v>
      </c>
      <c r="F5" t="s">
        <v>69</v>
      </c>
      <c r="G5" t="s">
        <v>69</v>
      </c>
      <c r="I5" t="s">
        <v>70</v>
      </c>
      <c r="J5" t="s">
        <v>16927</v>
      </c>
      <c r="K5" t="s">
        <v>5619</v>
      </c>
      <c r="L5" t="s">
        <v>660</v>
      </c>
      <c r="M5">
        <v>1606</v>
      </c>
      <c r="N5" t="s">
        <v>217</v>
      </c>
      <c r="O5" t="s">
        <v>5620</v>
      </c>
      <c r="P5" t="s">
        <v>5621</v>
      </c>
      <c r="R5" t="s">
        <v>221</v>
      </c>
      <c r="S5" t="s">
        <v>79</v>
      </c>
      <c r="T5">
        <v>2109</v>
      </c>
      <c r="U5" t="s">
        <v>647</v>
      </c>
      <c r="V5" t="s">
        <v>5622</v>
      </c>
      <c r="W5" t="s">
        <v>5621</v>
      </c>
      <c r="Y5" t="s">
        <v>221</v>
      </c>
      <c r="Z5" t="s">
        <v>79</v>
      </c>
      <c r="AA5">
        <v>2109</v>
      </c>
      <c r="AB5" t="s">
        <v>5623</v>
      </c>
      <c r="AC5" t="s">
        <v>16928</v>
      </c>
      <c r="AD5" t="s">
        <v>16929</v>
      </c>
      <c r="AE5" t="s">
        <v>5471</v>
      </c>
      <c r="AP5" t="s">
        <v>112</v>
      </c>
      <c r="AQ5" t="s">
        <v>113</v>
      </c>
      <c r="AR5" t="s">
        <v>203</v>
      </c>
      <c r="AT5" t="s">
        <v>16930</v>
      </c>
      <c r="AU5" t="s">
        <v>294</v>
      </c>
      <c r="AV5" t="s">
        <v>16931</v>
      </c>
      <c r="AW5" t="s">
        <v>296</v>
      </c>
      <c r="AX5" t="s">
        <v>3592</v>
      </c>
      <c r="AY5">
        <v>600</v>
      </c>
      <c r="AZ5">
        <v>5000</v>
      </c>
      <c r="BA5">
        <v>1606</v>
      </c>
      <c r="BB5" t="s">
        <v>660</v>
      </c>
      <c r="BC5" t="s">
        <v>660</v>
      </c>
      <c r="BD5">
        <v>42.329642</v>
      </c>
      <c r="BE5">
        <v>-71.840209000000002</v>
      </c>
      <c r="BF5" t="s">
        <v>95</v>
      </c>
      <c r="BG5" t="s">
        <v>122</v>
      </c>
      <c r="BH5" t="s">
        <v>79</v>
      </c>
      <c r="BI5">
        <v>42.320687</v>
      </c>
      <c r="BJ5">
        <v>-71.797194000000005</v>
      </c>
      <c r="BL5" s="1">
        <v>45373</v>
      </c>
    </row>
    <row r="6" spans="1:64" x14ac:dyDescent="0.3">
      <c r="A6" t="s">
        <v>64</v>
      </c>
      <c r="B6" t="s">
        <v>97</v>
      </c>
      <c r="C6" t="s">
        <v>98</v>
      </c>
      <c r="D6" t="s">
        <v>98</v>
      </c>
      <c r="E6" t="s">
        <v>98</v>
      </c>
      <c r="F6" t="s">
        <v>69</v>
      </c>
      <c r="G6" t="s">
        <v>69</v>
      </c>
      <c r="I6" t="s">
        <v>70</v>
      </c>
      <c r="J6" t="s">
        <v>16672</v>
      </c>
      <c r="K6" t="s">
        <v>16648</v>
      </c>
      <c r="L6" t="s">
        <v>16344</v>
      </c>
      <c r="M6">
        <v>1070</v>
      </c>
      <c r="N6" t="s">
        <v>217</v>
      </c>
      <c r="O6" t="s">
        <v>16649</v>
      </c>
      <c r="P6" t="s">
        <v>16650</v>
      </c>
      <c r="R6" t="s">
        <v>16651</v>
      </c>
      <c r="S6" t="s">
        <v>79</v>
      </c>
      <c r="T6">
        <v>1030</v>
      </c>
      <c r="U6" t="s">
        <v>632</v>
      </c>
      <c r="V6" t="s">
        <v>16652</v>
      </c>
      <c r="W6" t="s">
        <v>16650</v>
      </c>
      <c r="Y6" t="s">
        <v>16651</v>
      </c>
      <c r="Z6" t="s">
        <v>79</v>
      </c>
      <c r="AA6">
        <v>1030</v>
      </c>
      <c r="AB6" t="s">
        <v>16653</v>
      </c>
      <c r="AC6" t="s">
        <v>16673</v>
      </c>
      <c r="AD6" t="s">
        <v>16674</v>
      </c>
      <c r="AE6" t="s">
        <v>10678</v>
      </c>
      <c r="AF6" t="s">
        <v>16675</v>
      </c>
      <c r="AP6" t="s">
        <v>112</v>
      </c>
      <c r="AQ6" t="s">
        <v>113</v>
      </c>
      <c r="AR6" t="s">
        <v>421</v>
      </c>
      <c r="AT6" t="s">
        <v>16676</v>
      </c>
      <c r="AU6" t="s">
        <v>997</v>
      </c>
      <c r="AV6" t="s">
        <v>16677</v>
      </c>
      <c r="AW6" t="s">
        <v>272</v>
      </c>
      <c r="AX6" t="s">
        <v>8665</v>
      </c>
      <c r="AY6">
        <v>400</v>
      </c>
      <c r="AZ6">
        <v>2500</v>
      </c>
      <c r="BA6">
        <v>1070</v>
      </c>
      <c r="BB6" t="s">
        <v>16344</v>
      </c>
      <c r="BC6" t="s">
        <v>640</v>
      </c>
      <c r="BD6">
        <v>42.322256000000003</v>
      </c>
      <c r="BE6">
        <v>-72.620729999999995</v>
      </c>
      <c r="BF6" t="s">
        <v>121</v>
      </c>
      <c r="BG6" t="s">
        <v>122</v>
      </c>
      <c r="BH6" t="s">
        <v>79</v>
      </c>
      <c r="BI6">
        <v>42.51052</v>
      </c>
      <c r="BJ6">
        <v>-72.900081999999998</v>
      </c>
      <c r="BL6" s="1">
        <v>45373</v>
      </c>
    </row>
    <row r="7" spans="1:64" x14ac:dyDescent="0.3">
      <c r="A7" t="s">
        <v>64</v>
      </c>
      <c r="B7" t="s">
        <v>97</v>
      </c>
      <c r="C7" t="s">
        <v>98</v>
      </c>
      <c r="D7" t="s">
        <v>98</v>
      </c>
      <c r="E7" t="s">
        <v>98</v>
      </c>
      <c r="F7" t="s">
        <v>124</v>
      </c>
      <c r="G7" t="s">
        <v>124</v>
      </c>
      <c r="H7" s="1">
        <v>44162</v>
      </c>
      <c r="I7" t="s">
        <v>70</v>
      </c>
      <c r="J7" t="s">
        <v>16647</v>
      </c>
      <c r="K7" t="s">
        <v>16648</v>
      </c>
      <c r="L7" t="s">
        <v>16344</v>
      </c>
      <c r="M7">
        <v>1070</v>
      </c>
      <c r="N7" t="s">
        <v>217</v>
      </c>
      <c r="O7" t="s">
        <v>16649</v>
      </c>
      <c r="P7" t="s">
        <v>16650</v>
      </c>
      <c r="R7" t="s">
        <v>16651</v>
      </c>
      <c r="S7" t="s">
        <v>79</v>
      </c>
      <c r="T7">
        <v>1030</v>
      </c>
      <c r="U7" t="s">
        <v>632</v>
      </c>
      <c r="V7" t="s">
        <v>16652</v>
      </c>
      <c r="W7" t="s">
        <v>16650</v>
      </c>
      <c r="Y7" t="s">
        <v>16651</v>
      </c>
      <c r="Z7" t="s">
        <v>79</v>
      </c>
      <c r="AA7">
        <v>1030</v>
      </c>
      <c r="AB7" t="s">
        <v>16653</v>
      </c>
      <c r="AC7" t="s">
        <v>16654</v>
      </c>
      <c r="AD7" t="s">
        <v>16655</v>
      </c>
      <c r="AE7" t="s">
        <v>13593</v>
      </c>
      <c r="AF7" t="s">
        <v>16656</v>
      </c>
      <c r="AP7" t="s">
        <v>112</v>
      </c>
      <c r="AQ7" t="s">
        <v>290</v>
      </c>
      <c r="AR7" t="s">
        <v>5978</v>
      </c>
      <c r="AS7" t="s">
        <v>5050</v>
      </c>
      <c r="AT7" t="s">
        <v>16657</v>
      </c>
      <c r="AU7" t="s">
        <v>3031</v>
      </c>
      <c r="AV7" t="s">
        <v>16658</v>
      </c>
      <c r="AW7" t="s">
        <v>272</v>
      </c>
      <c r="AX7" t="s">
        <v>8665</v>
      </c>
      <c r="AY7">
        <v>300</v>
      </c>
      <c r="AZ7">
        <v>22500</v>
      </c>
      <c r="BA7">
        <v>1070</v>
      </c>
      <c r="BB7" t="s">
        <v>16344</v>
      </c>
      <c r="BC7" t="s">
        <v>640</v>
      </c>
      <c r="BD7">
        <v>42.322256000000003</v>
      </c>
      <c r="BE7">
        <v>-72.620729999999995</v>
      </c>
      <c r="BF7" t="s">
        <v>121</v>
      </c>
      <c r="BG7" t="s">
        <v>122</v>
      </c>
      <c r="BH7" t="s">
        <v>79</v>
      </c>
      <c r="BI7">
        <v>42.51052</v>
      </c>
      <c r="BJ7">
        <v>-72.900081999999998</v>
      </c>
      <c r="BL7" s="1">
        <v>45373</v>
      </c>
    </row>
    <row r="8" spans="1:64" hidden="1" x14ac:dyDescent="0.3">
      <c r="A8" t="s">
        <v>64</v>
      </c>
      <c r="B8" t="s">
        <v>123</v>
      </c>
      <c r="C8" t="s">
        <v>211</v>
      </c>
      <c r="D8" t="s">
        <v>212</v>
      </c>
      <c r="E8" t="s">
        <v>213</v>
      </c>
      <c r="F8" t="s">
        <v>124</v>
      </c>
      <c r="G8" t="s">
        <v>124</v>
      </c>
      <c r="H8" s="1">
        <v>44397</v>
      </c>
      <c r="I8" t="s">
        <v>70</v>
      </c>
      <c r="J8" t="s">
        <v>214</v>
      </c>
      <c r="K8" t="s">
        <v>215</v>
      </c>
      <c r="L8" t="s">
        <v>216</v>
      </c>
      <c r="M8">
        <v>1901</v>
      </c>
      <c r="N8" t="s">
        <v>217</v>
      </c>
      <c r="O8" t="s">
        <v>218</v>
      </c>
      <c r="P8" t="s">
        <v>219</v>
      </c>
      <c r="Q8" t="s">
        <v>220</v>
      </c>
      <c r="R8" t="s">
        <v>221</v>
      </c>
      <c r="S8" t="s">
        <v>79</v>
      </c>
      <c r="T8">
        <v>2109</v>
      </c>
      <c r="U8" t="s">
        <v>222</v>
      </c>
      <c r="V8" t="s">
        <v>223</v>
      </c>
      <c r="W8" t="s">
        <v>219</v>
      </c>
      <c r="X8" t="s">
        <v>220</v>
      </c>
      <c r="Y8" t="s">
        <v>221</v>
      </c>
      <c r="Z8" t="s">
        <v>79</v>
      </c>
      <c r="AA8">
        <v>2109</v>
      </c>
      <c r="AB8" t="s">
        <v>224</v>
      </c>
      <c r="AC8" t="s">
        <v>225</v>
      </c>
      <c r="AD8" t="s">
        <v>226</v>
      </c>
      <c r="AE8" t="s">
        <v>227</v>
      </c>
      <c r="AG8" t="b">
        <v>1</v>
      </c>
      <c r="AO8" t="s">
        <v>228</v>
      </c>
      <c r="AP8" t="s">
        <v>112</v>
      </c>
      <c r="AS8" t="s">
        <v>229</v>
      </c>
      <c r="AT8" t="s">
        <v>230</v>
      </c>
      <c r="AU8" t="s">
        <v>231</v>
      </c>
      <c r="AV8" t="s">
        <v>232</v>
      </c>
      <c r="AW8" t="s">
        <v>233</v>
      </c>
      <c r="AX8" t="s">
        <v>234</v>
      </c>
      <c r="AY8">
        <v>300</v>
      </c>
      <c r="AZ8">
        <v>10000</v>
      </c>
      <c r="BA8">
        <v>1901</v>
      </c>
      <c r="BB8" t="s">
        <v>216</v>
      </c>
      <c r="BC8" t="s">
        <v>235</v>
      </c>
      <c r="BD8">
        <v>42.635475</v>
      </c>
      <c r="BE8">
        <v>-70.970827</v>
      </c>
      <c r="BF8" t="s">
        <v>236</v>
      </c>
      <c r="BG8" t="s">
        <v>122</v>
      </c>
      <c r="BH8" t="s">
        <v>79</v>
      </c>
      <c r="BI8">
        <v>42.456487000000003</v>
      </c>
      <c r="BJ8">
        <v>-70.972918000000007</v>
      </c>
      <c r="BL8" s="1">
        <v>45373</v>
      </c>
    </row>
    <row r="9" spans="1:64" hidden="1" x14ac:dyDescent="0.3">
      <c r="A9" t="s">
        <v>64</v>
      </c>
      <c r="B9" t="s">
        <v>123</v>
      </c>
      <c r="C9" t="s">
        <v>98</v>
      </c>
      <c r="D9" t="s">
        <v>98</v>
      </c>
      <c r="E9" t="s">
        <v>98</v>
      </c>
      <c r="F9" t="s">
        <v>124</v>
      </c>
      <c r="G9" t="s">
        <v>124</v>
      </c>
      <c r="H9" s="1">
        <v>44379</v>
      </c>
      <c r="I9" t="s">
        <v>70</v>
      </c>
      <c r="J9" t="s">
        <v>16508</v>
      </c>
      <c r="K9" t="s">
        <v>16509</v>
      </c>
      <c r="L9" t="s">
        <v>578</v>
      </c>
      <c r="M9">
        <v>2461</v>
      </c>
      <c r="N9" t="s">
        <v>217</v>
      </c>
      <c r="O9" t="s">
        <v>16510</v>
      </c>
      <c r="P9" t="s">
        <v>16511</v>
      </c>
      <c r="Q9" t="s">
        <v>2537</v>
      </c>
      <c r="R9" t="s">
        <v>221</v>
      </c>
      <c r="S9" t="s">
        <v>79</v>
      </c>
      <c r="T9">
        <v>2116</v>
      </c>
      <c r="U9" t="s">
        <v>80</v>
      </c>
      <c r="V9" t="s">
        <v>16512</v>
      </c>
      <c r="W9" t="s">
        <v>16511</v>
      </c>
      <c r="X9" t="s">
        <v>2537</v>
      </c>
      <c r="Y9" t="s">
        <v>221</v>
      </c>
      <c r="Z9" t="s">
        <v>79</v>
      </c>
      <c r="AA9">
        <v>2116</v>
      </c>
      <c r="AB9" t="s">
        <v>16513</v>
      </c>
      <c r="AC9" t="s">
        <v>16514</v>
      </c>
      <c r="AD9" t="s">
        <v>16515</v>
      </c>
      <c r="AE9" t="s">
        <v>458</v>
      </c>
      <c r="AP9" t="s">
        <v>112</v>
      </c>
      <c r="AS9" t="s">
        <v>229</v>
      </c>
      <c r="AT9" t="s">
        <v>16516</v>
      </c>
      <c r="AU9" t="s">
        <v>884</v>
      </c>
      <c r="AV9" t="s">
        <v>16517</v>
      </c>
      <c r="AW9" t="s">
        <v>118</v>
      </c>
      <c r="AX9" t="s">
        <v>7743</v>
      </c>
      <c r="AY9">
        <v>300</v>
      </c>
      <c r="AZ9">
        <v>10000</v>
      </c>
      <c r="BA9">
        <v>2461</v>
      </c>
      <c r="BB9" t="s">
        <v>7383</v>
      </c>
      <c r="BC9" t="s">
        <v>94</v>
      </c>
      <c r="BD9">
        <v>42.459085000000002</v>
      </c>
      <c r="BE9">
        <v>-71.275565999999998</v>
      </c>
      <c r="BG9" t="s">
        <v>122</v>
      </c>
      <c r="BH9" t="s">
        <v>79</v>
      </c>
      <c r="BI9">
        <v>42.317897000000002</v>
      </c>
      <c r="BJ9">
        <v>-71.212681000000003</v>
      </c>
      <c r="BL9" s="1">
        <v>45373</v>
      </c>
    </row>
    <row r="10" spans="1:64" hidden="1" x14ac:dyDescent="0.3">
      <c r="A10" t="s">
        <v>64</v>
      </c>
      <c r="B10" t="s">
        <v>123</v>
      </c>
      <c r="C10" t="s">
        <v>98</v>
      </c>
      <c r="D10" t="s">
        <v>98</v>
      </c>
      <c r="E10" t="s">
        <v>98</v>
      </c>
      <c r="F10" t="s">
        <v>69</v>
      </c>
      <c r="G10" t="s">
        <v>69</v>
      </c>
      <c r="I10" t="s">
        <v>70</v>
      </c>
      <c r="J10" t="s">
        <v>14425</v>
      </c>
      <c r="K10" t="s">
        <v>14426</v>
      </c>
      <c r="L10" t="s">
        <v>1136</v>
      </c>
      <c r="M10">
        <v>1230</v>
      </c>
      <c r="N10" t="s">
        <v>217</v>
      </c>
      <c r="O10" t="s">
        <v>14427</v>
      </c>
      <c r="P10" t="s">
        <v>14428</v>
      </c>
      <c r="Q10">
        <v>2</v>
      </c>
      <c r="R10" t="s">
        <v>9780</v>
      </c>
      <c r="S10" t="s">
        <v>79</v>
      </c>
      <c r="T10">
        <v>1240</v>
      </c>
      <c r="U10" t="s">
        <v>157</v>
      </c>
      <c r="V10" t="s">
        <v>14429</v>
      </c>
      <c r="W10" t="s">
        <v>14428</v>
      </c>
      <c r="X10">
        <v>2</v>
      </c>
      <c r="Y10" t="s">
        <v>9780</v>
      </c>
      <c r="Z10" t="s">
        <v>79</v>
      </c>
      <c r="AA10">
        <v>1240</v>
      </c>
      <c r="AB10" t="s">
        <v>14430</v>
      </c>
      <c r="AC10" t="s">
        <v>14431</v>
      </c>
      <c r="AD10" t="s">
        <v>14432</v>
      </c>
      <c r="AE10" t="s">
        <v>13593</v>
      </c>
      <c r="AF10" t="s">
        <v>14433</v>
      </c>
      <c r="AP10" t="s">
        <v>112</v>
      </c>
      <c r="AT10" t="s">
        <v>14434</v>
      </c>
      <c r="AU10" t="s">
        <v>849</v>
      </c>
      <c r="AV10" t="s">
        <v>14435</v>
      </c>
      <c r="AW10" t="s">
        <v>207</v>
      </c>
      <c r="AX10" t="s">
        <v>1306</v>
      </c>
      <c r="AY10">
        <v>300</v>
      </c>
      <c r="AZ10">
        <v>10000</v>
      </c>
      <c r="BA10">
        <v>1230</v>
      </c>
      <c r="BB10" t="s">
        <v>1136</v>
      </c>
      <c r="BC10" t="s">
        <v>168</v>
      </c>
      <c r="BD10">
        <v>42.396127999999997</v>
      </c>
      <c r="BE10">
        <v>-73.209889000000004</v>
      </c>
      <c r="BF10" t="s">
        <v>121</v>
      </c>
      <c r="BG10" t="s">
        <v>122</v>
      </c>
      <c r="BH10" t="s">
        <v>79</v>
      </c>
      <c r="BI10">
        <v>42.195715999999997</v>
      </c>
      <c r="BJ10">
        <v>-73.363052999999994</v>
      </c>
      <c r="BL10" s="1">
        <v>45373</v>
      </c>
    </row>
    <row r="11" spans="1:64" hidden="1" x14ac:dyDescent="0.3">
      <c r="A11" t="s">
        <v>64</v>
      </c>
      <c r="B11" t="s">
        <v>123</v>
      </c>
      <c r="C11" t="s">
        <v>98</v>
      </c>
      <c r="D11" t="s">
        <v>98</v>
      </c>
      <c r="E11" t="s">
        <v>98</v>
      </c>
      <c r="F11" t="s">
        <v>124</v>
      </c>
      <c r="G11" t="s">
        <v>124</v>
      </c>
      <c r="H11" s="1">
        <v>44757</v>
      </c>
      <c r="I11" t="s">
        <v>70</v>
      </c>
      <c r="J11" t="s">
        <v>14327</v>
      </c>
      <c r="K11" t="s">
        <v>14328</v>
      </c>
      <c r="L11" t="s">
        <v>10604</v>
      </c>
      <c r="M11">
        <v>2474</v>
      </c>
      <c r="N11" t="s">
        <v>217</v>
      </c>
      <c r="O11" t="s">
        <v>11264</v>
      </c>
      <c r="P11" t="s">
        <v>14329</v>
      </c>
      <c r="R11" t="s">
        <v>14330</v>
      </c>
      <c r="S11" t="s">
        <v>79</v>
      </c>
      <c r="T11">
        <v>1949</v>
      </c>
      <c r="U11" t="s">
        <v>80</v>
      </c>
      <c r="V11" t="s">
        <v>14331</v>
      </c>
      <c r="W11" t="s">
        <v>14329</v>
      </c>
      <c r="Y11" t="s">
        <v>14330</v>
      </c>
      <c r="Z11" t="s">
        <v>79</v>
      </c>
      <c r="AA11">
        <v>1949</v>
      </c>
      <c r="AB11" t="s">
        <v>14332</v>
      </c>
      <c r="AC11" t="s">
        <v>14333</v>
      </c>
      <c r="AD11" t="s">
        <v>14334</v>
      </c>
      <c r="AE11" t="s">
        <v>2044</v>
      </c>
      <c r="AF11" t="s">
        <v>14335</v>
      </c>
      <c r="AP11" t="s">
        <v>112</v>
      </c>
      <c r="AS11" t="s">
        <v>1164</v>
      </c>
      <c r="AT11" t="s">
        <v>14336</v>
      </c>
      <c r="AU11" t="s">
        <v>709</v>
      </c>
      <c r="AV11" t="s">
        <v>14337</v>
      </c>
      <c r="AW11" t="s">
        <v>272</v>
      </c>
      <c r="AX11" t="s">
        <v>396</v>
      </c>
      <c r="AY11">
        <v>1500</v>
      </c>
      <c r="AZ11">
        <v>10000</v>
      </c>
      <c r="BA11">
        <v>2474</v>
      </c>
      <c r="BB11" t="s">
        <v>10604</v>
      </c>
      <c r="BC11" t="s">
        <v>94</v>
      </c>
      <c r="BD11">
        <v>42.459085000000002</v>
      </c>
      <c r="BE11">
        <v>-71.275565999999998</v>
      </c>
      <c r="BF11" t="s">
        <v>236</v>
      </c>
      <c r="BG11" t="s">
        <v>122</v>
      </c>
      <c r="BH11" t="s">
        <v>79</v>
      </c>
      <c r="BI11">
        <v>42.407648000000002</v>
      </c>
      <c r="BJ11">
        <v>-71.134718000000007</v>
      </c>
      <c r="BL11" s="1">
        <v>45373</v>
      </c>
    </row>
    <row r="12" spans="1:64" hidden="1" x14ac:dyDescent="0.3">
      <c r="A12" t="s">
        <v>64</v>
      </c>
      <c r="B12" t="s">
        <v>65</v>
      </c>
      <c r="C12" t="s">
        <v>98</v>
      </c>
      <c r="D12" t="s">
        <v>98</v>
      </c>
      <c r="E12" t="s">
        <v>98</v>
      </c>
      <c r="F12" t="s">
        <v>124</v>
      </c>
      <c r="G12" t="s">
        <v>124</v>
      </c>
      <c r="H12" s="1">
        <v>44397</v>
      </c>
      <c r="I12" t="s">
        <v>70</v>
      </c>
      <c r="J12" t="s">
        <v>12938</v>
      </c>
      <c r="K12" t="s">
        <v>8425</v>
      </c>
      <c r="L12" t="s">
        <v>7853</v>
      </c>
      <c r="M12">
        <v>2554</v>
      </c>
      <c r="N12" t="s">
        <v>217</v>
      </c>
      <c r="O12" t="s">
        <v>8426</v>
      </c>
      <c r="P12" t="s">
        <v>8427</v>
      </c>
      <c r="R12" t="s">
        <v>221</v>
      </c>
      <c r="S12" t="s">
        <v>79</v>
      </c>
      <c r="T12">
        <v>2108</v>
      </c>
      <c r="U12" t="s">
        <v>8428</v>
      </c>
      <c r="V12" t="s">
        <v>8429</v>
      </c>
      <c r="W12" t="s">
        <v>8427</v>
      </c>
      <c r="Y12" t="s">
        <v>221</v>
      </c>
      <c r="Z12" t="s">
        <v>79</v>
      </c>
      <c r="AA12">
        <v>2108</v>
      </c>
      <c r="AB12" t="s">
        <v>8430</v>
      </c>
      <c r="AC12" t="s">
        <v>12940</v>
      </c>
      <c r="AD12" t="s">
        <v>12941</v>
      </c>
      <c r="AE12" t="s">
        <v>375</v>
      </c>
      <c r="AF12" t="s">
        <v>12942</v>
      </c>
      <c r="AP12" t="s">
        <v>112</v>
      </c>
      <c r="AS12" t="s">
        <v>1679</v>
      </c>
      <c r="AT12" t="s">
        <v>12943</v>
      </c>
      <c r="AU12" t="s">
        <v>12944</v>
      </c>
      <c r="AV12" t="s">
        <v>12945</v>
      </c>
      <c r="AW12" t="s">
        <v>499</v>
      </c>
      <c r="AX12" t="s">
        <v>1472</v>
      </c>
      <c r="AY12">
        <v>300</v>
      </c>
      <c r="AZ12">
        <v>10000</v>
      </c>
      <c r="BA12">
        <v>2554</v>
      </c>
      <c r="BB12" t="s">
        <v>7853</v>
      </c>
      <c r="BC12" t="s">
        <v>7853</v>
      </c>
      <c r="BD12">
        <v>41.276758000000001</v>
      </c>
      <c r="BE12">
        <v>-70.090890000000002</v>
      </c>
      <c r="BF12" t="s">
        <v>356</v>
      </c>
      <c r="BG12" t="s">
        <v>122</v>
      </c>
      <c r="BH12" t="s">
        <v>79</v>
      </c>
      <c r="BI12">
        <v>41.262289000000003</v>
      </c>
      <c r="BJ12">
        <v>-70.058216000000002</v>
      </c>
      <c r="BL12" s="1">
        <v>45373</v>
      </c>
    </row>
    <row r="13" spans="1:64" hidden="1" x14ac:dyDescent="0.3">
      <c r="A13" t="s">
        <v>64</v>
      </c>
      <c r="B13" t="s">
        <v>65</v>
      </c>
      <c r="C13" t="s">
        <v>211</v>
      </c>
      <c r="D13" t="s">
        <v>212</v>
      </c>
      <c r="E13" t="s">
        <v>213</v>
      </c>
      <c r="F13" t="s">
        <v>124</v>
      </c>
      <c r="G13" t="s">
        <v>124</v>
      </c>
      <c r="H13" s="1">
        <v>44918</v>
      </c>
      <c r="I13" t="s">
        <v>70</v>
      </c>
      <c r="J13" t="s">
        <v>12347</v>
      </c>
      <c r="K13" t="s">
        <v>2948</v>
      </c>
      <c r="L13" t="s">
        <v>1907</v>
      </c>
      <c r="M13">
        <v>1757</v>
      </c>
      <c r="N13" t="s">
        <v>217</v>
      </c>
      <c r="O13" t="s">
        <v>1420</v>
      </c>
      <c r="P13" t="s">
        <v>1421</v>
      </c>
      <c r="Q13" t="s">
        <v>1422</v>
      </c>
      <c r="R13" t="s">
        <v>1907</v>
      </c>
      <c r="S13" t="s">
        <v>79</v>
      </c>
      <c r="T13">
        <v>1801</v>
      </c>
      <c r="U13" t="s">
        <v>647</v>
      </c>
      <c r="V13" t="s">
        <v>12348</v>
      </c>
      <c r="W13" t="s">
        <v>1421</v>
      </c>
      <c r="X13" t="s">
        <v>1422</v>
      </c>
      <c r="Y13" t="s">
        <v>1423</v>
      </c>
      <c r="Z13" t="s">
        <v>79</v>
      </c>
      <c r="AA13">
        <v>1801</v>
      </c>
      <c r="AB13" t="s">
        <v>1425</v>
      </c>
      <c r="AC13" t="s">
        <v>12349</v>
      </c>
      <c r="AD13" t="s">
        <v>12350</v>
      </c>
      <c r="AE13" t="s">
        <v>12351</v>
      </c>
      <c r="AF13" t="s">
        <v>12352</v>
      </c>
      <c r="AG13" t="b">
        <v>1</v>
      </c>
      <c r="AM13" t="s">
        <v>64</v>
      </c>
      <c r="AN13" t="s">
        <v>1429</v>
      </c>
      <c r="AO13" t="s">
        <v>1429</v>
      </c>
      <c r="AP13" t="s">
        <v>112</v>
      </c>
      <c r="AS13" t="s">
        <v>1204</v>
      </c>
      <c r="AT13" t="s">
        <v>12353</v>
      </c>
      <c r="AU13" t="s">
        <v>12354</v>
      </c>
      <c r="AV13" t="s">
        <v>12355</v>
      </c>
      <c r="AW13" t="s">
        <v>140</v>
      </c>
      <c r="AX13" t="s">
        <v>1433</v>
      </c>
      <c r="AY13">
        <v>1500</v>
      </c>
      <c r="AZ13">
        <v>10000</v>
      </c>
      <c r="BA13">
        <v>1757</v>
      </c>
      <c r="BB13" t="s">
        <v>1907</v>
      </c>
      <c r="BC13" t="s">
        <v>660</v>
      </c>
      <c r="BD13">
        <v>42.329642</v>
      </c>
      <c r="BE13">
        <v>-71.840209000000002</v>
      </c>
      <c r="BF13" t="s">
        <v>95</v>
      </c>
      <c r="BG13" t="s">
        <v>122</v>
      </c>
      <c r="BH13" t="s">
        <v>79</v>
      </c>
      <c r="BI13">
        <v>42.141607999999998</v>
      </c>
      <c r="BJ13">
        <v>-71.492289</v>
      </c>
      <c r="BL13" s="1">
        <v>45373</v>
      </c>
    </row>
    <row r="14" spans="1:64" hidden="1" x14ac:dyDescent="0.3">
      <c r="A14" t="s">
        <v>64</v>
      </c>
      <c r="B14" t="s">
        <v>123</v>
      </c>
      <c r="C14" t="s">
        <v>98</v>
      </c>
      <c r="D14" t="s">
        <v>98</v>
      </c>
      <c r="E14" t="s">
        <v>98</v>
      </c>
      <c r="F14" t="s">
        <v>124</v>
      </c>
      <c r="G14" t="s">
        <v>124</v>
      </c>
      <c r="H14" s="1">
        <v>44924</v>
      </c>
      <c r="I14" t="s">
        <v>70</v>
      </c>
      <c r="J14" t="s">
        <v>12258</v>
      </c>
      <c r="K14" t="s">
        <v>12259</v>
      </c>
      <c r="L14" t="s">
        <v>1158</v>
      </c>
      <c r="M14">
        <v>1760</v>
      </c>
      <c r="N14" t="s">
        <v>217</v>
      </c>
      <c r="O14" t="s">
        <v>12260</v>
      </c>
      <c r="P14" t="s">
        <v>12261</v>
      </c>
      <c r="Q14">
        <v>300</v>
      </c>
      <c r="R14" t="s">
        <v>221</v>
      </c>
      <c r="S14" t="s">
        <v>79</v>
      </c>
      <c r="T14">
        <v>2116</v>
      </c>
      <c r="U14" t="s">
        <v>80</v>
      </c>
      <c r="V14" t="s">
        <v>12262</v>
      </c>
      <c r="W14" t="s">
        <v>12261</v>
      </c>
      <c r="X14">
        <v>300</v>
      </c>
      <c r="Y14" t="s">
        <v>221</v>
      </c>
      <c r="Z14" t="s">
        <v>79</v>
      </c>
      <c r="AA14">
        <v>2116</v>
      </c>
      <c r="AB14" t="s">
        <v>12263</v>
      </c>
      <c r="AC14" t="s">
        <v>12264</v>
      </c>
      <c r="AD14" t="s">
        <v>12265</v>
      </c>
      <c r="AE14" t="s">
        <v>12266</v>
      </c>
      <c r="AF14" t="s">
        <v>12267</v>
      </c>
      <c r="AH14" t="s">
        <v>87</v>
      </c>
      <c r="AP14" t="s">
        <v>112</v>
      </c>
      <c r="AS14" t="s">
        <v>182</v>
      </c>
      <c r="AT14" t="s">
        <v>12268</v>
      </c>
      <c r="AU14" t="s">
        <v>12269</v>
      </c>
      <c r="AV14" t="s">
        <v>12270</v>
      </c>
      <c r="AW14" t="s">
        <v>317</v>
      </c>
      <c r="AX14" t="s">
        <v>1476</v>
      </c>
      <c r="AY14">
        <v>1500</v>
      </c>
      <c r="AZ14">
        <v>10000</v>
      </c>
      <c r="BA14">
        <v>1760</v>
      </c>
      <c r="BB14" t="s">
        <v>1158</v>
      </c>
      <c r="BC14" t="s">
        <v>94</v>
      </c>
      <c r="BD14">
        <v>42.459085000000002</v>
      </c>
      <c r="BE14">
        <v>-71.275565999999998</v>
      </c>
      <c r="BF14" t="s">
        <v>95</v>
      </c>
      <c r="BG14" t="s">
        <v>122</v>
      </c>
      <c r="BH14" t="s">
        <v>79</v>
      </c>
      <c r="BI14">
        <v>42.303941000000002</v>
      </c>
      <c r="BJ14">
        <v>-71.379502000000002</v>
      </c>
      <c r="BL14" s="1">
        <v>45373</v>
      </c>
    </row>
    <row r="15" spans="1:64" hidden="1" x14ac:dyDescent="0.3">
      <c r="A15" t="s">
        <v>64</v>
      </c>
      <c r="B15" t="s">
        <v>123</v>
      </c>
      <c r="C15" t="s">
        <v>98</v>
      </c>
      <c r="D15" t="s">
        <v>98</v>
      </c>
      <c r="E15" t="s">
        <v>98</v>
      </c>
      <c r="F15" t="s">
        <v>124</v>
      </c>
      <c r="G15" t="s">
        <v>124</v>
      </c>
      <c r="H15" s="1">
        <v>44544</v>
      </c>
      <c r="I15" t="s">
        <v>70</v>
      </c>
      <c r="J15" t="s">
        <v>11849</v>
      </c>
      <c r="K15" t="s">
        <v>11850</v>
      </c>
      <c r="L15" t="s">
        <v>221</v>
      </c>
      <c r="M15">
        <v>2215</v>
      </c>
      <c r="N15" t="s">
        <v>217</v>
      </c>
      <c r="O15" t="s">
        <v>11851</v>
      </c>
      <c r="P15" t="s">
        <v>5621</v>
      </c>
      <c r="R15" t="s">
        <v>221</v>
      </c>
      <c r="S15" t="s">
        <v>79</v>
      </c>
      <c r="T15">
        <v>2109</v>
      </c>
      <c r="U15" t="s">
        <v>932</v>
      </c>
      <c r="V15" t="s">
        <v>11852</v>
      </c>
      <c r="W15" t="s">
        <v>5621</v>
      </c>
      <c r="Y15" t="s">
        <v>221</v>
      </c>
      <c r="Z15" t="s">
        <v>79</v>
      </c>
      <c r="AA15">
        <v>2109</v>
      </c>
      <c r="AB15" t="s">
        <v>11853</v>
      </c>
      <c r="AC15" t="s">
        <v>11854</v>
      </c>
      <c r="AD15" t="s">
        <v>11855</v>
      </c>
      <c r="AE15" t="s">
        <v>11856</v>
      </c>
      <c r="AP15" t="s">
        <v>112</v>
      </c>
      <c r="AS15" t="s">
        <v>1489</v>
      </c>
      <c r="AT15" t="s">
        <v>11857</v>
      </c>
      <c r="AU15" t="s">
        <v>922</v>
      </c>
      <c r="AV15" t="s">
        <v>11858</v>
      </c>
      <c r="AW15" t="s">
        <v>924</v>
      </c>
      <c r="AX15" t="s">
        <v>925</v>
      </c>
      <c r="AY15">
        <v>300</v>
      </c>
      <c r="AZ15">
        <v>10000</v>
      </c>
      <c r="BA15">
        <v>2215</v>
      </c>
      <c r="BB15" t="s">
        <v>221</v>
      </c>
      <c r="BC15" t="s">
        <v>940</v>
      </c>
      <c r="BD15">
        <v>42.334947999999997</v>
      </c>
      <c r="BE15">
        <v>-71.073492999999999</v>
      </c>
      <c r="BF15" t="s">
        <v>485</v>
      </c>
      <c r="BG15" t="s">
        <v>122</v>
      </c>
      <c r="BH15" t="s">
        <v>79</v>
      </c>
      <c r="BI15">
        <v>42.345599</v>
      </c>
      <c r="BJ15">
        <v>-71.099851000000001</v>
      </c>
      <c r="BL15" s="1">
        <v>45373</v>
      </c>
    </row>
    <row r="16" spans="1:64" hidden="1" x14ac:dyDescent="0.3">
      <c r="A16" t="s">
        <v>64</v>
      </c>
      <c r="B16" t="s">
        <v>123</v>
      </c>
      <c r="C16" t="s">
        <v>98</v>
      </c>
      <c r="D16" t="s">
        <v>98</v>
      </c>
      <c r="E16" t="s">
        <v>98</v>
      </c>
      <c r="F16" t="s">
        <v>124</v>
      </c>
      <c r="G16" t="s">
        <v>124</v>
      </c>
      <c r="H16" s="1">
        <v>44397</v>
      </c>
      <c r="I16" t="s">
        <v>70</v>
      </c>
      <c r="J16" t="s">
        <v>11805</v>
      </c>
      <c r="K16" t="s">
        <v>8425</v>
      </c>
      <c r="L16" t="s">
        <v>7853</v>
      </c>
      <c r="M16">
        <v>2554</v>
      </c>
      <c r="N16" t="s">
        <v>217</v>
      </c>
      <c r="O16" t="s">
        <v>8426</v>
      </c>
      <c r="P16" t="s">
        <v>8427</v>
      </c>
      <c r="R16" t="s">
        <v>221</v>
      </c>
      <c r="S16" t="s">
        <v>79</v>
      </c>
      <c r="T16">
        <v>2108</v>
      </c>
      <c r="U16" t="s">
        <v>8428</v>
      </c>
      <c r="V16" t="s">
        <v>8429</v>
      </c>
      <c r="W16" t="s">
        <v>8427</v>
      </c>
      <c r="Y16" t="s">
        <v>221</v>
      </c>
      <c r="Z16" t="s">
        <v>79</v>
      </c>
      <c r="AA16">
        <v>2108</v>
      </c>
      <c r="AB16" t="s">
        <v>8430</v>
      </c>
      <c r="AC16" t="s">
        <v>11806</v>
      </c>
      <c r="AD16" t="s">
        <v>11807</v>
      </c>
      <c r="AE16" t="s">
        <v>375</v>
      </c>
      <c r="AF16" t="s">
        <v>11808</v>
      </c>
      <c r="AP16" t="s">
        <v>112</v>
      </c>
      <c r="AS16" t="s">
        <v>1679</v>
      </c>
      <c r="AT16" t="s">
        <v>11809</v>
      </c>
      <c r="AU16" t="s">
        <v>11810</v>
      </c>
      <c r="AV16" t="s">
        <v>11811</v>
      </c>
      <c r="AW16" t="s">
        <v>446</v>
      </c>
      <c r="AX16" t="s">
        <v>1476</v>
      </c>
      <c r="AY16">
        <v>300</v>
      </c>
      <c r="AZ16">
        <v>10000</v>
      </c>
      <c r="BA16">
        <v>2554</v>
      </c>
      <c r="BB16" t="s">
        <v>7853</v>
      </c>
      <c r="BC16" t="s">
        <v>7853</v>
      </c>
      <c r="BD16">
        <v>41.276758000000001</v>
      </c>
      <c r="BE16">
        <v>-70.090890000000002</v>
      </c>
      <c r="BF16" t="s">
        <v>356</v>
      </c>
      <c r="BG16" t="s">
        <v>122</v>
      </c>
      <c r="BH16" t="s">
        <v>79</v>
      </c>
      <c r="BI16">
        <v>41.262289000000003</v>
      </c>
      <c r="BJ16">
        <v>-70.058216000000002</v>
      </c>
      <c r="BL16" s="1">
        <v>45373</v>
      </c>
    </row>
    <row r="17" spans="1:64" hidden="1" x14ac:dyDescent="0.3">
      <c r="A17" t="s">
        <v>64</v>
      </c>
      <c r="B17" t="s">
        <v>123</v>
      </c>
      <c r="C17" t="s">
        <v>98</v>
      </c>
      <c r="D17" t="s">
        <v>98</v>
      </c>
      <c r="E17" t="s">
        <v>98</v>
      </c>
      <c r="F17" t="s">
        <v>124</v>
      </c>
      <c r="G17" t="s">
        <v>124</v>
      </c>
      <c r="H17" s="1">
        <v>44456</v>
      </c>
      <c r="I17" t="s">
        <v>70</v>
      </c>
      <c r="J17" t="s">
        <v>11261</v>
      </c>
      <c r="K17" t="s">
        <v>11262</v>
      </c>
      <c r="L17" t="s">
        <v>11263</v>
      </c>
      <c r="M17">
        <v>1534</v>
      </c>
      <c r="N17" t="s">
        <v>217</v>
      </c>
      <c r="O17" t="s">
        <v>11264</v>
      </c>
      <c r="P17" t="s">
        <v>11265</v>
      </c>
      <c r="Q17" t="s">
        <v>11266</v>
      </c>
      <c r="R17" t="s">
        <v>221</v>
      </c>
      <c r="S17" t="s">
        <v>79</v>
      </c>
      <c r="T17">
        <v>2130</v>
      </c>
      <c r="U17" t="s">
        <v>647</v>
      </c>
      <c r="V17" t="s">
        <v>11267</v>
      </c>
      <c r="W17" t="s">
        <v>11265</v>
      </c>
      <c r="X17" t="s">
        <v>11266</v>
      </c>
      <c r="Y17" t="s">
        <v>221</v>
      </c>
      <c r="Z17" t="s">
        <v>79</v>
      </c>
      <c r="AA17">
        <v>2130</v>
      </c>
      <c r="AB17" t="s">
        <v>11268</v>
      </c>
      <c r="AC17" t="s">
        <v>11269</v>
      </c>
      <c r="AD17" t="s">
        <v>11270</v>
      </c>
      <c r="AE17" t="s">
        <v>7114</v>
      </c>
      <c r="AF17" t="s">
        <v>11271</v>
      </c>
      <c r="AP17" t="s">
        <v>112</v>
      </c>
      <c r="AS17" t="s">
        <v>296</v>
      </c>
      <c r="AT17" t="s">
        <v>11272</v>
      </c>
      <c r="AU17" t="s">
        <v>709</v>
      </c>
      <c r="AV17" t="s">
        <v>11273</v>
      </c>
      <c r="AW17" t="s">
        <v>272</v>
      </c>
      <c r="AX17" t="s">
        <v>396</v>
      </c>
      <c r="AY17">
        <v>1500</v>
      </c>
      <c r="AZ17">
        <v>10000</v>
      </c>
      <c r="BA17">
        <v>1534</v>
      </c>
      <c r="BB17" t="s">
        <v>11263</v>
      </c>
      <c r="BC17" t="s">
        <v>660</v>
      </c>
      <c r="BD17">
        <v>42.329642</v>
      </c>
      <c r="BE17">
        <v>-71.840209000000002</v>
      </c>
      <c r="BF17" t="s">
        <v>95</v>
      </c>
      <c r="BG17" t="s">
        <v>122</v>
      </c>
      <c r="BH17" t="s">
        <v>79</v>
      </c>
      <c r="BI17">
        <v>42.125852999999999</v>
      </c>
      <c r="BJ17">
        <v>-71.641504999999995</v>
      </c>
      <c r="BL17" s="1">
        <v>45373</v>
      </c>
    </row>
    <row r="18" spans="1:64" hidden="1" x14ac:dyDescent="0.3">
      <c r="A18" t="s">
        <v>64</v>
      </c>
      <c r="B18" t="s">
        <v>123</v>
      </c>
      <c r="C18" t="s">
        <v>211</v>
      </c>
      <c r="D18" t="s">
        <v>212</v>
      </c>
      <c r="E18" t="s">
        <v>213</v>
      </c>
      <c r="F18" t="s">
        <v>124</v>
      </c>
      <c r="G18" t="s">
        <v>124</v>
      </c>
      <c r="H18" s="1">
        <v>45064</v>
      </c>
      <c r="I18" t="s">
        <v>70</v>
      </c>
      <c r="J18" t="s">
        <v>9453</v>
      </c>
      <c r="K18" t="s">
        <v>5419</v>
      </c>
      <c r="L18" t="s">
        <v>467</v>
      </c>
      <c r="M18">
        <v>1245</v>
      </c>
      <c r="N18" t="s">
        <v>217</v>
      </c>
      <c r="O18" t="s">
        <v>5421</v>
      </c>
      <c r="P18" t="s">
        <v>5422</v>
      </c>
      <c r="R18" t="s">
        <v>5423</v>
      </c>
      <c r="S18" t="s">
        <v>79</v>
      </c>
      <c r="T18">
        <v>1810</v>
      </c>
      <c r="U18" t="s">
        <v>157</v>
      </c>
      <c r="V18" t="s">
        <v>9454</v>
      </c>
      <c r="W18" t="s">
        <v>5422</v>
      </c>
      <c r="Y18" t="s">
        <v>5423</v>
      </c>
      <c r="Z18" t="s">
        <v>79</v>
      </c>
      <c r="AA18">
        <v>1810</v>
      </c>
      <c r="AB18" t="s">
        <v>5425</v>
      </c>
      <c r="AC18" t="s">
        <v>9455</v>
      </c>
      <c r="AD18" t="s">
        <v>9456</v>
      </c>
      <c r="AE18" t="s">
        <v>9457</v>
      </c>
      <c r="AG18" t="b">
        <v>1</v>
      </c>
      <c r="AH18" t="s">
        <v>87</v>
      </c>
      <c r="AM18" t="s">
        <v>64</v>
      </c>
      <c r="AN18" t="s">
        <v>5429</v>
      </c>
      <c r="AO18" t="s">
        <v>5429</v>
      </c>
      <c r="AP18" t="s">
        <v>112</v>
      </c>
      <c r="AS18" t="s">
        <v>118</v>
      </c>
      <c r="AT18" t="s">
        <v>9458</v>
      </c>
      <c r="AU18" t="s">
        <v>9459</v>
      </c>
      <c r="AV18" t="s">
        <v>9460</v>
      </c>
      <c r="AW18" t="s">
        <v>924</v>
      </c>
      <c r="AX18" t="s">
        <v>2961</v>
      </c>
      <c r="AY18">
        <v>1500</v>
      </c>
      <c r="AZ18">
        <v>10000</v>
      </c>
      <c r="BA18">
        <v>1245</v>
      </c>
      <c r="BB18" t="s">
        <v>9461</v>
      </c>
      <c r="BC18" t="s">
        <v>168</v>
      </c>
      <c r="BD18">
        <v>42.396127999999997</v>
      </c>
      <c r="BE18">
        <v>-73.209889000000004</v>
      </c>
      <c r="BF18" t="s">
        <v>121</v>
      </c>
      <c r="BG18" t="s">
        <v>122</v>
      </c>
      <c r="BH18" t="s">
        <v>79</v>
      </c>
      <c r="BI18">
        <v>42.387186999999997</v>
      </c>
      <c r="BJ18">
        <v>-71.081035</v>
      </c>
      <c r="BL18" s="1">
        <v>45373</v>
      </c>
    </row>
    <row r="19" spans="1:64" hidden="1" x14ac:dyDescent="0.3">
      <c r="A19" t="s">
        <v>64</v>
      </c>
      <c r="B19" t="s">
        <v>97</v>
      </c>
      <c r="C19" t="s">
        <v>98</v>
      </c>
      <c r="D19" t="s">
        <v>98</v>
      </c>
      <c r="E19" t="s">
        <v>98</v>
      </c>
      <c r="F19" t="s">
        <v>124</v>
      </c>
      <c r="G19" t="s">
        <v>124</v>
      </c>
      <c r="H19" s="1">
        <v>44397</v>
      </c>
      <c r="I19" t="s">
        <v>70</v>
      </c>
      <c r="J19" t="s">
        <v>8424</v>
      </c>
      <c r="K19" t="s">
        <v>8425</v>
      </c>
      <c r="L19" t="s">
        <v>7853</v>
      </c>
      <c r="M19">
        <v>2554</v>
      </c>
      <c r="N19" t="s">
        <v>217</v>
      </c>
      <c r="O19" t="s">
        <v>8426</v>
      </c>
      <c r="P19" t="s">
        <v>8427</v>
      </c>
      <c r="R19" t="s">
        <v>221</v>
      </c>
      <c r="S19" t="s">
        <v>79</v>
      </c>
      <c r="T19">
        <v>2108</v>
      </c>
      <c r="U19" t="s">
        <v>8428</v>
      </c>
      <c r="V19" t="s">
        <v>8429</v>
      </c>
      <c r="W19" t="s">
        <v>8427</v>
      </c>
      <c r="Y19" t="s">
        <v>221</v>
      </c>
      <c r="Z19" t="s">
        <v>79</v>
      </c>
      <c r="AA19">
        <v>2108</v>
      </c>
      <c r="AB19" t="s">
        <v>8430</v>
      </c>
      <c r="AC19" t="s">
        <v>8431</v>
      </c>
      <c r="AD19" t="s">
        <v>8432</v>
      </c>
      <c r="AE19" t="s">
        <v>375</v>
      </c>
      <c r="AF19" t="s">
        <v>8433</v>
      </c>
      <c r="AP19" t="s">
        <v>112</v>
      </c>
      <c r="AQ19" t="s">
        <v>113</v>
      </c>
      <c r="AR19" t="s">
        <v>638</v>
      </c>
      <c r="AS19" t="s">
        <v>1679</v>
      </c>
      <c r="AT19" t="s">
        <v>8434</v>
      </c>
      <c r="AU19" t="s">
        <v>8435</v>
      </c>
      <c r="AV19" t="s">
        <v>8436</v>
      </c>
      <c r="AW19" t="s">
        <v>499</v>
      </c>
      <c r="AX19" t="s">
        <v>1472</v>
      </c>
      <c r="AY19">
        <v>200</v>
      </c>
      <c r="AZ19">
        <v>1250</v>
      </c>
      <c r="BA19">
        <v>2554</v>
      </c>
      <c r="BB19" t="s">
        <v>7853</v>
      </c>
      <c r="BC19" t="s">
        <v>7853</v>
      </c>
      <c r="BD19">
        <v>41.276758000000001</v>
      </c>
      <c r="BE19">
        <v>-70.090890000000002</v>
      </c>
      <c r="BF19" t="s">
        <v>356</v>
      </c>
      <c r="BG19" t="s">
        <v>122</v>
      </c>
      <c r="BH19" t="s">
        <v>79</v>
      </c>
      <c r="BI19">
        <v>41.262289000000003</v>
      </c>
      <c r="BJ19">
        <v>-70.058216000000002</v>
      </c>
      <c r="BL19" s="1">
        <v>45373</v>
      </c>
    </row>
    <row r="20" spans="1:64" hidden="1" x14ac:dyDescent="0.3">
      <c r="A20" t="s">
        <v>64</v>
      </c>
      <c r="B20" t="s">
        <v>123</v>
      </c>
      <c r="C20" t="s">
        <v>98</v>
      </c>
      <c r="D20" t="s">
        <v>98</v>
      </c>
      <c r="E20" t="s">
        <v>98</v>
      </c>
      <c r="F20" t="s">
        <v>124</v>
      </c>
      <c r="G20" t="s">
        <v>124</v>
      </c>
      <c r="H20" s="1">
        <v>44886</v>
      </c>
      <c r="I20" t="s">
        <v>70</v>
      </c>
      <c r="J20" t="s">
        <v>5853</v>
      </c>
      <c r="K20" t="s">
        <v>5619</v>
      </c>
      <c r="L20" t="s">
        <v>5854</v>
      </c>
      <c r="M20">
        <v>1907</v>
      </c>
      <c r="N20" t="s">
        <v>217</v>
      </c>
      <c r="O20" t="s">
        <v>5620</v>
      </c>
      <c r="P20" t="s">
        <v>219</v>
      </c>
      <c r="Q20" t="s">
        <v>220</v>
      </c>
      <c r="R20" t="s">
        <v>221</v>
      </c>
      <c r="S20" t="s">
        <v>79</v>
      </c>
      <c r="T20">
        <v>2109</v>
      </c>
      <c r="U20" t="s">
        <v>222</v>
      </c>
      <c r="V20" t="s">
        <v>5855</v>
      </c>
      <c r="W20" t="s">
        <v>5856</v>
      </c>
      <c r="X20" t="s">
        <v>5857</v>
      </c>
      <c r="Y20" t="s">
        <v>5858</v>
      </c>
      <c r="Z20" t="s">
        <v>79</v>
      </c>
      <c r="AA20">
        <v>2035</v>
      </c>
      <c r="AB20" t="s">
        <v>5623</v>
      </c>
      <c r="AC20" t="s">
        <v>5859</v>
      </c>
      <c r="AD20" t="s">
        <v>5860</v>
      </c>
      <c r="AE20" t="s">
        <v>5861</v>
      </c>
      <c r="AH20" t="s">
        <v>87</v>
      </c>
      <c r="AP20" t="s">
        <v>112</v>
      </c>
      <c r="AS20" t="s">
        <v>459</v>
      </c>
      <c r="AT20" t="s">
        <v>5862</v>
      </c>
      <c r="AU20" t="s">
        <v>5863</v>
      </c>
      <c r="AV20" t="s">
        <v>5864</v>
      </c>
      <c r="AW20" t="s">
        <v>233</v>
      </c>
      <c r="AX20" t="s">
        <v>1901</v>
      </c>
      <c r="AY20">
        <v>1500</v>
      </c>
      <c r="AZ20">
        <v>10000</v>
      </c>
      <c r="BA20">
        <v>1907</v>
      </c>
      <c r="BB20" t="s">
        <v>5854</v>
      </c>
      <c r="BC20" t="s">
        <v>235</v>
      </c>
      <c r="BD20">
        <v>42.635475</v>
      </c>
      <c r="BE20">
        <v>-70.970827</v>
      </c>
      <c r="BF20" t="s">
        <v>236</v>
      </c>
      <c r="BG20" t="s">
        <v>122</v>
      </c>
      <c r="BH20" t="s">
        <v>79</v>
      </c>
      <c r="BI20">
        <v>42.468237000000002</v>
      </c>
      <c r="BJ20">
        <v>-70.923429999999996</v>
      </c>
      <c r="BL20" s="1">
        <v>45373</v>
      </c>
    </row>
    <row r="21" spans="1:64" hidden="1" x14ac:dyDescent="0.3">
      <c r="A21" t="s">
        <v>64</v>
      </c>
      <c r="B21" t="s">
        <v>65</v>
      </c>
      <c r="C21" t="s">
        <v>98</v>
      </c>
      <c r="D21" t="s">
        <v>98</v>
      </c>
      <c r="E21" t="s">
        <v>98</v>
      </c>
      <c r="F21" t="s">
        <v>69</v>
      </c>
      <c r="G21" t="s">
        <v>69</v>
      </c>
      <c r="I21" t="s">
        <v>70</v>
      </c>
      <c r="J21" t="s">
        <v>5618</v>
      </c>
      <c r="K21" t="s">
        <v>5619</v>
      </c>
      <c r="L21" t="s">
        <v>660</v>
      </c>
      <c r="M21">
        <v>1606</v>
      </c>
      <c r="N21" t="s">
        <v>217</v>
      </c>
      <c r="O21" t="s">
        <v>5620</v>
      </c>
      <c r="P21" t="s">
        <v>5621</v>
      </c>
      <c r="R21" t="s">
        <v>221</v>
      </c>
      <c r="S21" t="s">
        <v>79</v>
      </c>
      <c r="T21">
        <v>2109</v>
      </c>
      <c r="U21" t="s">
        <v>647</v>
      </c>
      <c r="V21" t="s">
        <v>5622</v>
      </c>
      <c r="W21" t="s">
        <v>5621</v>
      </c>
      <c r="Y21" t="s">
        <v>221</v>
      </c>
      <c r="Z21" t="s">
        <v>79</v>
      </c>
      <c r="AA21">
        <v>2109</v>
      </c>
      <c r="AB21" t="s">
        <v>5623</v>
      </c>
      <c r="AC21" t="s">
        <v>5624</v>
      </c>
      <c r="AD21" t="s">
        <v>5625</v>
      </c>
      <c r="AE21" t="s">
        <v>5471</v>
      </c>
      <c r="AP21" t="s">
        <v>112</v>
      </c>
      <c r="AT21" t="s">
        <v>5626</v>
      </c>
      <c r="AU21" t="s">
        <v>294</v>
      </c>
      <c r="AV21" t="s">
        <v>5627</v>
      </c>
      <c r="AW21" t="s">
        <v>296</v>
      </c>
      <c r="AX21" t="s">
        <v>3592</v>
      </c>
      <c r="AY21">
        <v>300</v>
      </c>
      <c r="AZ21">
        <v>10000</v>
      </c>
      <c r="BA21">
        <v>1606</v>
      </c>
      <c r="BB21" t="s">
        <v>660</v>
      </c>
      <c r="BC21" t="s">
        <v>660</v>
      </c>
      <c r="BD21">
        <v>42.329642</v>
      </c>
      <c r="BE21">
        <v>-71.840209000000002</v>
      </c>
      <c r="BF21" t="s">
        <v>95</v>
      </c>
      <c r="BG21" t="s">
        <v>122</v>
      </c>
      <c r="BH21" t="s">
        <v>79</v>
      </c>
      <c r="BI21">
        <v>42.320687</v>
      </c>
      <c r="BJ21">
        <v>-71.797194000000005</v>
      </c>
      <c r="BL21" s="1">
        <v>45373</v>
      </c>
    </row>
    <row r="22" spans="1:64" hidden="1" x14ac:dyDescent="0.3">
      <c r="A22" t="s">
        <v>64</v>
      </c>
      <c r="B22" t="s">
        <v>123</v>
      </c>
      <c r="C22" t="s">
        <v>211</v>
      </c>
      <c r="D22" t="s">
        <v>212</v>
      </c>
      <c r="E22" t="s">
        <v>213</v>
      </c>
      <c r="F22" t="s">
        <v>124</v>
      </c>
      <c r="G22" t="s">
        <v>124</v>
      </c>
      <c r="H22" s="1">
        <v>45103</v>
      </c>
      <c r="I22" t="s">
        <v>70</v>
      </c>
      <c r="J22" t="s">
        <v>5418</v>
      </c>
      <c r="K22" t="s">
        <v>5419</v>
      </c>
      <c r="L22" t="s">
        <v>5420</v>
      </c>
      <c r="M22">
        <v>1453</v>
      </c>
      <c r="N22" t="s">
        <v>217</v>
      </c>
      <c r="O22" t="s">
        <v>5421</v>
      </c>
      <c r="P22" t="s">
        <v>5422</v>
      </c>
      <c r="R22" t="s">
        <v>5423</v>
      </c>
      <c r="S22" t="s">
        <v>79</v>
      </c>
      <c r="T22">
        <v>1810</v>
      </c>
      <c r="U22" t="s">
        <v>647</v>
      </c>
      <c r="V22" t="s">
        <v>5424</v>
      </c>
      <c r="W22" t="s">
        <v>5422</v>
      </c>
      <c r="Y22" t="s">
        <v>5423</v>
      </c>
      <c r="Z22" t="s">
        <v>79</v>
      </c>
      <c r="AA22">
        <v>1810</v>
      </c>
      <c r="AB22" t="s">
        <v>5425</v>
      </c>
      <c r="AC22" t="s">
        <v>5426</v>
      </c>
      <c r="AD22" t="s">
        <v>5427</v>
      </c>
      <c r="AE22" t="s">
        <v>5428</v>
      </c>
      <c r="AG22" t="b">
        <v>1</v>
      </c>
      <c r="AH22" t="s">
        <v>87</v>
      </c>
      <c r="AM22" t="s">
        <v>64</v>
      </c>
      <c r="AN22" t="s">
        <v>5429</v>
      </c>
      <c r="AO22" t="s">
        <v>5429</v>
      </c>
      <c r="AP22" t="s">
        <v>5430</v>
      </c>
      <c r="AS22" t="s">
        <v>233</v>
      </c>
      <c r="AT22" t="s">
        <v>5431</v>
      </c>
      <c r="AU22" t="s">
        <v>5432</v>
      </c>
      <c r="AV22" t="s">
        <v>5433</v>
      </c>
      <c r="AW22" t="s">
        <v>186</v>
      </c>
      <c r="AX22" t="s">
        <v>5434</v>
      </c>
      <c r="AY22">
        <v>1500</v>
      </c>
      <c r="AZ22">
        <v>10000</v>
      </c>
      <c r="BA22">
        <v>1453</v>
      </c>
      <c r="BB22" t="s">
        <v>5420</v>
      </c>
      <c r="BC22" t="s">
        <v>660</v>
      </c>
      <c r="BD22">
        <v>42.329642</v>
      </c>
      <c r="BE22">
        <v>-71.840209000000002</v>
      </c>
      <c r="BF22" t="s">
        <v>95</v>
      </c>
      <c r="BG22" t="s">
        <v>122</v>
      </c>
      <c r="BH22" t="s">
        <v>79</v>
      </c>
      <c r="BI22">
        <v>42.530445999999998</v>
      </c>
      <c r="BJ22">
        <v>-71.711290000000005</v>
      </c>
      <c r="BL22" s="1">
        <v>45373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C7CC3-7EA3-4CE8-9C8F-1FF64063DDA5}">
  <dimension ref="A3:B907"/>
  <sheetViews>
    <sheetView workbookViewId="0">
      <selection activeCell="A36" sqref="A36"/>
    </sheetView>
  </sheetViews>
  <sheetFormatPr defaultRowHeight="14.4" x14ac:dyDescent="0.3"/>
  <cols>
    <col min="1" max="1" width="40.109375" bestFit="1" customWidth="1"/>
    <col min="2" max="2" width="23" bestFit="1" customWidth="1"/>
  </cols>
  <sheetData>
    <row r="3" spans="1:2" x14ac:dyDescent="0.3">
      <c r="A3" s="2" t="s">
        <v>19904</v>
      </c>
      <c r="B3" t="s">
        <v>19908</v>
      </c>
    </row>
    <row r="4" spans="1:2" x14ac:dyDescent="0.3">
      <c r="A4" s="10" t="s">
        <v>217</v>
      </c>
      <c r="B4" s="4">
        <v>21</v>
      </c>
    </row>
    <row r="5" spans="1:2" x14ac:dyDescent="0.3">
      <c r="A5" s="10" t="s">
        <v>764</v>
      </c>
      <c r="B5" s="4">
        <v>14</v>
      </c>
    </row>
    <row r="6" spans="1:2" x14ac:dyDescent="0.3">
      <c r="A6" s="10" t="s">
        <v>2033</v>
      </c>
      <c r="B6" s="4">
        <v>13</v>
      </c>
    </row>
    <row r="7" spans="1:2" x14ac:dyDescent="0.3">
      <c r="A7" s="10" t="s">
        <v>1976</v>
      </c>
      <c r="B7" s="4">
        <v>10</v>
      </c>
    </row>
    <row r="8" spans="1:2" x14ac:dyDescent="0.3">
      <c r="A8" s="10" t="s">
        <v>716</v>
      </c>
      <c r="B8" s="4">
        <v>9</v>
      </c>
    </row>
    <row r="9" spans="1:2" x14ac:dyDescent="0.3">
      <c r="A9" s="9" t="s">
        <v>2373</v>
      </c>
      <c r="B9" s="8">
        <v>8</v>
      </c>
    </row>
    <row r="10" spans="1:2" x14ac:dyDescent="0.3">
      <c r="A10" s="3" t="s">
        <v>747</v>
      </c>
      <c r="B10">
        <v>7</v>
      </c>
    </row>
    <row r="11" spans="1:2" x14ac:dyDescent="0.3">
      <c r="A11" s="3" t="s">
        <v>1600</v>
      </c>
      <c r="B11">
        <v>7</v>
      </c>
    </row>
    <row r="12" spans="1:2" x14ac:dyDescent="0.3">
      <c r="A12" s="3" t="s">
        <v>2877</v>
      </c>
      <c r="B12">
        <v>6</v>
      </c>
    </row>
    <row r="13" spans="1:2" x14ac:dyDescent="0.3">
      <c r="A13" s="3" t="s">
        <v>128</v>
      </c>
      <c r="B13">
        <v>6</v>
      </c>
    </row>
    <row r="14" spans="1:2" x14ac:dyDescent="0.3">
      <c r="A14" s="3" t="s">
        <v>4727</v>
      </c>
      <c r="B14">
        <v>6</v>
      </c>
    </row>
    <row r="15" spans="1:2" x14ac:dyDescent="0.3">
      <c r="A15" s="3" t="s">
        <v>8750</v>
      </c>
      <c r="B15">
        <v>6</v>
      </c>
    </row>
    <row r="16" spans="1:2" x14ac:dyDescent="0.3">
      <c r="A16" s="3" t="s">
        <v>5106</v>
      </c>
      <c r="B16">
        <v>6</v>
      </c>
    </row>
    <row r="17" spans="1:2" x14ac:dyDescent="0.3">
      <c r="A17" s="3" t="s">
        <v>5721</v>
      </c>
      <c r="B17">
        <v>6</v>
      </c>
    </row>
    <row r="18" spans="1:2" x14ac:dyDescent="0.3">
      <c r="A18" s="3" t="s">
        <v>3379</v>
      </c>
      <c r="B18">
        <v>6</v>
      </c>
    </row>
    <row r="19" spans="1:2" x14ac:dyDescent="0.3">
      <c r="A19" s="3" t="s">
        <v>4483</v>
      </c>
      <c r="B19">
        <v>6</v>
      </c>
    </row>
    <row r="20" spans="1:2" x14ac:dyDescent="0.3">
      <c r="A20" s="3" t="s">
        <v>5781</v>
      </c>
      <c r="B20">
        <v>6</v>
      </c>
    </row>
    <row r="21" spans="1:2" x14ac:dyDescent="0.3">
      <c r="A21" s="3" t="s">
        <v>4307</v>
      </c>
      <c r="B21">
        <v>6</v>
      </c>
    </row>
    <row r="22" spans="1:2" x14ac:dyDescent="0.3">
      <c r="A22" s="3" t="s">
        <v>3132</v>
      </c>
      <c r="B22">
        <v>6</v>
      </c>
    </row>
    <row r="23" spans="1:2" x14ac:dyDescent="0.3">
      <c r="A23" s="3" t="s">
        <v>4167</v>
      </c>
      <c r="B23">
        <v>6</v>
      </c>
    </row>
    <row r="24" spans="1:2" x14ac:dyDescent="0.3">
      <c r="A24" s="3" t="s">
        <v>3348</v>
      </c>
      <c r="B24">
        <v>5</v>
      </c>
    </row>
    <row r="25" spans="1:2" x14ac:dyDescent="0.3">
      <c r="A25" s="3" t="s">
        <v>1774</v>
      </c>
      <c r="B25">
        <v>5</v>
      </c>
    </row>
    <row r="26" spans="1:2" x14ac:dyDescent="0.3">
      <c r="A26" s="3" t="s">
        <v>8447</v>
      </c>
      <c r="B26">
        <v>5</v>
      </c>
    </row>
    <row r="27" spans="1:2" x14ac:dyDescent="0.3">
      <c r="A27" s="3" t="s">
        <v>2949</v>
      </c>
      <c r="B27">
        <v>5</v>
      </c>
    </row>
    <row r="28" spans="1:2" x14ac:dyDescent="0.3">
      <c r="A28" s="3" t="s">
        <v>1380</v>
      </c>
      <c r="B28">
        <v>5</v>
      </c>
    </row>
    <row r="29" spans="1:2" x14ac:dyDescent="0.3">
      <c r="A29" s="3" t="s">
        <v>4870</v>
      </c>
      <c r="B29">
        <v>5</v>
      </c>
    </row>
    <row r="30" spans="1:2" x14ac:dyDescent="0.3">
      <c r="A30" s="3" t="s">
        <v>11983</v>
      </c>
      <c r="B30">
        <v>5</v>
      </c>
    </row>
    <row r="31" spans="1:2" x14ac:dyDescent="0.3">
      <c r="A31" s="3" t="s">
        <v>6259</v>
      </c>
      <c r="B31">
        <v>5</v>
      </c>
    </row>
    <row r="32" spans="1:2" x14ac:dyDescent="0.3">
      <c r="A32" s="3" t="s">
        <v>9428</v>
      </c>
      <c r="B32">
        <v>5</v>
      </c>
    </row>
    <row r="33" spans="1:2" x14ac:dyDescent="0.3">
      <c r="A33" s="3" t="s">
        <v>7849</v>
      </c>
      <c r="B33">
        <v>5</v>
      </c>
    </row>
    <row r="34" spans="1:2" x14ac:dyDescent="0.3">
      <c r="A34" s="3" t="s">
        <v>3460</v>
      </c>
      <c r="B34">
        <v>5</v>
      </c>
    </row>
    <row r="35" spans="1:2" x14ac:dyDescent="0.3">
      <c r="A35" s="3" t="s">
        <v>3409</v>
      </c>
      <c r="B35">
        <v>5</v>
      </c>
    </row>
    <row r="36" spans="1:2" x14ac:dyDescent="0.3">
      <c r="A36" s="3" t="s">
        <v>13851</v>
      </c>
      <c r="B36">
        <v>5</v>
      </c>
    </row>
    <row r="37" spans="1:2" x14ac:dyDescent="0.3">
      <c r="A37" s="3" t="s">
        <v>3426</v>
      </c>
      <c r="B37">
        <v>5</v>
      </c>
    </row>
    <row r="38" spans="1:2" x14ac:dyDescent="0.3">
      <c r="A38" s="3" t="s">
        <v>2571</v>
      </c>
      <c r="B38">
        <v>5</v>
      </c>
    </row>
    <row r="39" spans="1:2" x14ac:dyDescent="0.3">
      <c r="A39" s="3" t="s">
        <v>4757</v>
      </c>
      <c r="B39">
        <v>5</v>
      </c>
    </row>
    <row r="40" spans="1:2" x14ac:dyDescent="0.3">
      <c r="A40" s="3" t="s">
        <v>2345</v>
      </c>
      <c r="B40">
        <v>5</v>
      </c>
    </row>
    <row r="41" spans="1:2" x14ac:dyDescent="0.3">
      <c r="A41" s="3" t="s">
        <v>1953</v>
      </c>
      <c r="B41">
        <v>5</v>
      </c>
    </row>
    <row r="42" spans="1:2" x14ac:dyDescent="0.3">
      <c r="A42" s="3" t="s">
        <v>7338</v>
      </c>
      <c r="B42">
        <v>5</v>
      </c>
    </row>
    <row r="43" spans="1:2" x14ac:dyDescent="0.3">
      <c r="A43" s="3" t="s">
        <v>1671</v>
      </c>
      <c r="B43">
        <v>5</v>
      </c>
    </row>
    <row r="44" spans="1:2" x14ac:dyDescent="0.3">
      <c r="A44" s="3" t="s">
        <v>6433</v>
      </c>
      <c r="B44">
        <v>5</v>
      </c>
    </row>
    <row r="45" spans="1:2" x14ac:dyDescent="0.3">
      <c r="A45" s="3" t="s">
        <v>468</v>
      </c>
      <c r="B45">
        <v>5</v>
      </c>
    </row>
    <row r="46" spans="1:2" x14ac:dyDescent="0.3">
      <c r="A46" s="3" t="s">
        <v>5227</v>
      </c>
      <c r="B46">
        <v>5</v>
      </c>
    </row>
    <row r="47" spans="1:2" x14ac:dyDescent="0.3">
      <c r="A47" s="3" t="s">
        <v>3051</v>
      </c>
      <c r="B47">
        <v>5</v>
      </c>
    </row>
    <row r="48" spans="1:2" x14ac:dyDescent="0.3">
      <c r="A48" s="9" t="s">
        <v>1748</v>
      </c>
      <c r="B48" s="8">
        <v>5</v>
      </c>
    </row>
    <row r="49" spans="1:2" x14ac:dyDescent="0.3">
      <c r="A49" s="3" t="s">
        <v>2589</v>
      </c>
      <c r="B49">
        <v>5</v>
      </c>
    </row>
    <row r="50" spans="1:2" x14ac:dyDescent="0.3">
      <c r="A50" s="3" t="s">
        <v>2964</v>
      </c>
      <c r="B50">
        <v>5</v>
      </c>
    </row>
    <row r="51" spans="1:2" x14ac:dyDescent="0.3">
      <c r="A51" s="3" t="s">
        <v>13531</v>
      </c>
      <c r="B51">
        <v>5</v>
      </c>
    </row>
    <row r="52" spans="1:2" x14ac:dyDescent="0.3">
      <c r="A52" s="3" t="s">
        <v>793</v>
      </c>
      <c r="B52">
        <v>5</v>
      </c>
    </row>
    <row r="53" spans="1:2" x14ac:dyDescent="0.3">
      <c r="A53" s="3" t="s">
        <v>489</v>
      </c>
      <c r="B53">
        <v>5</v>
      </c>
    </row>
    <row r="54" spans="1:2" x14ac:dyDescent="0.3">
      <c r="A54" s="3" t="s">
        <v>8668</v>
      </c>
      <c r="B54">
        <v>5</v>
      </c>
    </row>
    <row r="55" spans="1:2" x14ac:dyDescent="0.3">
      <c r="A55" s="3" t="s">
        <v>1399</v>
      </c>
      <c r="B55">
        <v>5</v>
      </c>
    </row>
    <row r="56" spans="1:2" x14ac:dyDescent="0.3">
      <c r="A56" s="3" t="s">
        <v>10467</v>
      </c>
      <c r="B56">
        <v>5</v>
      </c>
    </row>
    <row r="57" spans="1:2" x14ac:dyDescent="0.3">
      <c r="A57" s="3" t="s">
        <v>13109</v>
      </c>
      <c r="B57">
        <v>5</v>
      </c>
    </row>
    <row r="58" spans="1:2" x14ac:dyDescent="0.3">
      <c r="A58" s="3" t="s">
        <v>7928</v>
      </c>
      <c r="B58">
        <v>5</v>
      </c>
    </row>
    <row r="59" spans="1:2" x14ac:dyDescent="0.3">
      <c r="A59" s="3" t="s">
        <v>4410</v>
      </c>
      <c r="B59">
        <v>4</v>
      </c>
    </row>
    <row r="60" spans="1:2" x14ac:dyDescent="0.3">
      <c r="A60" s="3" t="s">
        <v>11829</v>
      </c>
      <c r="B60">
        <v>4</v>
      </c>
    </row>
    <row r="61" spans="1:2" x14ac:dyDescent="0.3">
      <c r="A61" s="3" t="s">
        <v>5008</v>
      </c>
      <c r="B61">
        <v>4</v>
      </c>
    </row>
    <row r="62" spans="1:2" x14ac:dyDescent="0.3">
      <c r="A62" s="3" t="s">
        <v>10032</v>
      </c>
      <c r="B62">
        <v>4</v>
      </c>
    </row>
    <row r="63" spans="1:2" x14ac:dyDescent="0.3">
      <c r="A63" s="3" t="s">
        <v>9933</v>
      </c>
      <c r="B63">
        <v>4</v>
      </c>
    </row>
    <row r="64" spans="1:2" x14ac:dyDescent="0.3">
      <c r="A64" s="3" t="s">
        <v>9257</v>
      </c>
      <c r="B64">
        <v>4</v>
      </c>
    </row>
    <row r="65" spans="1:2" x14ac:dyDescent="0.3">
      <c r="A65" s="3" t="s">
        <v>2454</v>
      </c>
      <c r="B65">
        <v>4</v>
      </c>
    </row>
    <row r="66" spans="1:2" x14ac:dyDescent="0.3">
      <c r="A66" s="3" t="s">
        <v>10761</v>
      </c>
      <c r="B66">
        <v>4</v>
      </c>
    </row>
    <row r="67" spans="1:2" x14ac:dyDescent="0.3">
      <c r="A67" s="3" t="s">
        <v>6217</v>
      </c>
      <c r="B67">
        <v>4</v>
      </c>
    </row>
    <row r="68" spans="1:2" x14ac:dyDescent="0.3">
      <c r="A68" s="3" t="s">
        <v>1188</v>
      </c>
      <c r="B68">
        <v>4</v>
      </c>
    </row>
    <row r="69" spans="1:2" x14ac:dyDescent="0.3">
      <c r="A69" s="3" t="s">
        <v>12639</v>
      </c>
      <c r="B69">
        <v>4</v>
      </c>
    </row>
    <row r="70" spans="1:2" x14ac:dyDescent="0.3">
      <c r="A70" s="3" t="s">
        <v>522</v>
      </c>
      <c r="B70">
        <v>4</v>
      </c>
    </row>
    <row r="71" spans="1:2" x14ac:dyDescent="0.3">
      <c r="A71" s="3" t="s">
        <v>3272</v>
      </c>
      <c r="B71">
        <v>4</v>
      </c>
    </row>
    <row r="72" spans="1:2" x14ac:dyDescent="0.3">
      <c r="A72" s="3" t="s">
        <v>3330</v>
      </c>
      <c r="B72">
        <v>4</v>
      </c>
    </row>
    <row r="73" spans="1:2" x14ac:dyDescent="0.3">
      <c r="A73" s="3" t="s">
        <v>6319</v>
      </c>
      <c r="B73">
        <v>4</v>
      </c>
    </row>
    <row r="74" spans="1:2" x14ac:dyDescent="0.3">
      <c r="A74" s="3" t="s">
        <v>5360</v>
      </c>
      <c r="B74">
        <v>4</v>
      </c>
    </row>
    <row r="75" spans="1:2" x14ac:dyDescent="0.3">
      <c r="A75" s="3" t="s">
        <v>5707</v>
      </c>
      <c r="B75">
        <v>4</v>
      </c>
    </row>
    <row r="76" spans="1:2" x14ac:dyDescent="0.3">
      <c r="A76" s="3" t="s">
        <v>2727</v>
      </c>
      <c r="B76">
        <v>4</v>
      </c>
    </row>
    <row r="77" spans="1:2" x14ac:dyDescent="0.3">
      <c r="A77" s="3" t="s">
        <v>5070</v>
      </c>
      <c r="B77">
        <v>4</v>
      </c>
    </row>
    <row r="78" spans="1:2" x14ac:dyDescent="0.3">
      <c r="A78" s="3" t="s">
        <v>4090</v>
      </c>
      <c r="B78">
        <v>4</v>
      </c>
    </row>
    <row r="79" spans="1:2" x14ac:dyDescent="0.3">
      <c r="A79" s="3" t="s">
        <v>2768</v>
      </c>
      <c r="B79">
        <v>4</v>
      </c>
    </row>
    <row r="80" spans="1:2" x14ac:dyDescent="0.3">
      <c r="A80" s="3" t="s">
        <v>2211</v>
      </c>
      <c r="B80">
        <v>4</v>
      </c>
    </row>
    <row r="81" spans="1:2" x14ac:dyDescent="0.3">
      <c r="A81" s="3" t="s">
        <v>3766</v>
      </c>
      <c r="B81">
        <v>4</v>
      </c>
    </row>
    <row r="82" spans="1:2" x14ac:dyDescent="0.3">
      <c r="A82" s="3" t="s">
        <v>5811</v>
      </c>
      <c r="B82">
        <v>4</v>
      </c>
    </row>
    <row r="83" spans="1:2" x14ac:dyDescent="0.3">
      <c r="A83" s="3" t="s">
        <v>3086</v>
      </c>
      <c r="B83">
        <v>4</v>
      </c>
    </row>
    <row r="84" spans="1:2" x14ac:dyDescent="0.3">
      <c r="A84" s="3" t="s">
        <v>6821</v>
      </c>
      <c r="B84">
        <v>4</v>
      </c>
    </row>
    <row r="85" spans="1:2" x14ac:dyDescent="0.3">
      <c r="A85" s="3" t="s">
        <v>10097</v>
      </c>
      <c r="B85">
        <v>4</v>
      </c>
    </row>
    <row r="86" spans="1:2" x14ac:dyDescent="0.3">
      <c r="A86" s="3" t="s">
        <v>1479</v>
      </c>
      <c r="B86">
        <v>4</v>
      </c>
    </row>
    <row r="87" spans="1:2" x14ac:dyDescent="0.3">
      <c r="A87" s="3" t="s">
        <v>3883</v>
      </c>
      <c r="B87">
        <v>4</v>
      </c>
    </row>
    <row r="88" spans="1:2" x14ac:dyDescent="0.3">
      <c r="A88" s="3" t="s">
        <v>890</v>
      </c>
      <c r="B88">
        <v>4</v>
      </c>
    </row>
    <row r="89" spans="1:2" x14ac:dyDescent="0.3">
      <c r="A89" s="3" t="s">
        <v>10082</v>
      </c>
      <c r="B89">
        <v>4</v>
      </c>
    </row>
    <row r="90" spans="1:2" x14ac:dyDescent="0.3">
      <c r="A90" s="3" t="s">
        <v>610</v>
      </c>
      <c r="B90">
        <v>4</v>
      </c>
    </row>
    <row r="91" spans="1:2" x14ac:dyDescent="0.3">
      <c r="A91" s="3" t="s">
        <v>6741</v>
      </c>
      <c r="B91">
        <v>4</v>
      </c>
    </row>
    <row r="92" spans="1:2" x14ac:dyDescent="0.3">
      <c r="A92" s="3" t="s">
        <v>3484</v>
      </c>
      <c r="B92">
        <v>4</v>
      </c>
    </row>
    <row r="93" spans="1:2" x14ac:dyDescent="0.3">
      <c r="A93" s="3" t="s">
        <v>5375</v>
      </c>
      <c r="B93">
        <v>4</v>
      </c>
    </row>
    <row r="94" spans="1:2" x14ac:dyDescent="0.3">
      <c r="A94" s="3" t="s">
        <v>1462</v>
      </c>
      <c r="B94">
        <v>4</v>
      </c>
    </row>
    <row r="95" spans="1:2" x14ac:dyDescent="0.3">
      <c r="A95" s="3" t="s">
        <v>6309</v>
      </c>
      <c r="B95">
        <v>4</v>
      </c>
    </row>
    <row r="96" spans="1:2" x14ac:dyDescent="0.3">
      <c r="A96" s="3" t="s">
        <v>6044</v>
      </c>
      <c r="B96">
        <v>4</v>
      </c>
    </row>
    <row r="97" spans="1:2" x14ac:dyDescent="0.3">
      <c r="A97" s="3" t="s">
        <v>3578</v>
      </c>
      <c r="B97">
        <v>4</v>
      </c>
    </row>
    <row r="98" spans="1:2" x14ac:dyDescent="0.3">
      <c r="A98" s="3" t="s">
        <v>6113</v>
      </c>
      <c r="B98">
        <v>4</v>
      </c>
    </row>
    <row r="99" spans="1:2" x14ac:dyDescent="0.3">
      <c r="A99" s="3" t="s">
        <v>9300</v>
      </c>
      <c r="B99">
        <v>4</v>
      </c>
    </row>
    <row r="100" spans="1:2" x14ac:dyDescent="0.3">
      <c r="A100" s="3" t="s">
        <v>1858</v>
      </c>
      <c r="B100">
        <v>4</v>
      </c>
    </row>
    <row r="101" spans="1:2" x14ac:dyDescent="0.3">
      <c r="A101" s="3" t="s">
        <v>8487</v>
      </c>
      <c r="B101">
        <v>4</v>
      </c>
    </row>
    <row r="102" spans="1:2" x14ac:dyDescent="0.3">
      <c r="A102" s="3" t="s">
        <v>4465</v>
      </c>
      <c r="B102">
        <v>4</v>
      </c>
    </row>
    <row r="103" spans="1:2" x14ac:dyDescent="0.3">
      <c r="A103" s="3" t="s">
        <v>696</v>
      </c>
      <c r="B103">
        <v>4</v>
      </c>
    </row>
    <row r="104" spans="1:2" x14ac:dyDescent="0.3">
      <c r="A104" s="3" t="s">
        <v>680</v>
      </c>
      <c r="B104">
        <v>4</v>
      </c>
    </row>
    <row r="105" spans="1:2" x14ac:dyDescent="0.3">
      <c r="A105" s="3" t="s">
        <v>7120</v>
      </c>
      <c r="B105">
        <v>4</v>
      </c>
    </row>
    <row r="106" spans="1:2" x14ac:dyDescent="0.3">
      <c r="A106" s="3" t="s">
        <v>2828</v>
      </c>
      <c r="B106">
        <v>4</v>
      </c>
    </row>
    <row r="107" spans="1:2" x14ac:dyDescent="0.3">
      <c r="A107" s="3" t="s">
        <v>2387</v>
      </c>
      <c r="B107">
        <v>4</v>
      </c>
    </row>
    <row r="108" spans="1:2" x14ac:dyDescent="0.3">
      <c r="A108" s="3" t="s">
        <v>3396</v>
      </c>
      <c r="B108">
        <v>4</v>
      </c>
    </row>
    <row r="109" spans="1:2" x14ac:dyDescent="0.3">
      <c r="A109" s="3" t="s">
        <v>1921</v>
      </c>
      <c r="B109">
        <v>4</v>
      </c>
    </row>
    <row r="110" spans="1:2" x14ac:dyDescent="0.3">
      <c r="A110" s="3" t="s">
        <v>3865</v>
      </c>
      <c r="B110">
        <v>4</v>
      </c>
    </row>
    <row r="111" spans="1:2" x14ac:dyDescent="0.3">
      <c r="A111" s="3" t="s">
        <v>2159</v>
      </c>
      <c r="B111">
        <v>4</v>
      </c>
    </row>
    <row r="112" spans="1:2" x14ac:dyDescent="0.3">
      <c r="A112" s="3" t="s">
        <v>1323</v>
      </c>
      <c r="B112">
        <v>4</v>
      </c>
    </row>
    <row r="113" spans="1:2" x14ac:dyDescent="0.3">
      <c r="A113" s="3" t="s">
        <v>11341</v>
      </c>
      <c r="B113">
        <v>3</v>
      </c>
    </row>
    <row r="114" spans="1:2" x14ac:dyDescent="0.3">
      <c r="A114" s="3" t="s">
        <v>7311</v>
      </c>
      <c r="B114">
        <v>3</v>
      </c>
    </row>
    <row r="115" spans="1:2" x14ac:dyDescent="0.3">
      <c r="A115" s="3" t="s">
        <v>9163</v>
      </c>
      <c r="B115">
        <v>3</v>
      </c>
    </row>
    <row r="116" spans="1:2" x14ac:dyDescent="0.3">
      <c r="A116" s="3" t="s">
        <v>11146</v>
      </c>
      <c r="B116">
        <v>3</v>
      </c>
    </row>
    <row r="117" spans="1:2" x14ac:dyDescent="0.3">
      <c r="A117" s="3" t="s">
        <v>2142</v>
      </c>
      <c r="B117">
        <v>3</v>
      </c>
    </row>
    <row r="118" spans="1:2" x14ac:dyDescent="0.3">
      <c r="A118" s="3" t="s">
        <v>5256</v>
      </c>
      <c r="B118">
        <v>3</v>
      </c>
    </row>
    <row r="119" spans="1:2" x14ac:dyDescent="0.3">
      <c r="A119" s="3" t="s">
        <v>3210</v>
      </c>
      <c r="B119">
        <v>3</v>
      </c>
    </row>
    <row r="120" spans="1:2" x14ac:dyDescent="0.3">
      <c r="A120" s="3" t="s">
        <v>2506</v>
      </c>
      <c r="B120">
        <v>3</v>
      </c>
    </row>
    <row r="121" spans="1:2" x14ac:dyDescent="0.3">
      <c r="A121" s="3" t="s">
        <v>10657</v>
      </c>
      <c r="B121">
        <v>3</v>
      </c>
    </row>
    <row r="122" spans="1:2" x14ac:dyDescent="0.3">
      <c r="A122" s="3" t="s">
        <v>8233</v>
      </c>
      <c r="B122">
        <v>3</v>
      </c>
    </row>
    <row r="123" spans="1:2" x14ac:dyDescent="0.3">
      <c r="A123" s="3" t="s">
        <v>1569</v>
      </c>
      <c r="B123">
        <v>3</v>
      </c>
    </row>
    <row r="124" spans="1:2" x14ac:dyDescent="0.3">
      <c r="A124" s="3" t="s">
        <v>7242</v>
      </c>
      <c r="B124">
        <v>3</v>
      </c>
    </row>
    <row r="125" spans="1:2" x14ac:dyDescent="0.3">
      <c r="A125" s="3" t="s">
        <v>4003</v>
      </c>
      <c r="B125">
        <v>3</v>
      </c>
    </row>
    <row r="126" spans="1:2" x14ac:dyDescent="0.3">
      <c r="A126" s="3" t="s">
        <v>10486</v>
      </c>
      <c r="B126">
        <v>3</v>
      </c>
    </row>
    <row r="127" spans="1:2" x14ac:dyDescent="0.3">
      <c r="A127" s="3" t="s">
        <v>10958</v>
      </c>
      <c r="B127">
        <v>3</v>
      </c>
    </row>
    <row r="128" spans="1:2" x14ac:dyDescent="0.3">
      <c r="A128" s="3" t="s">
        <v>13096</v>
      </c>
      <c r="B128">
        <v>3</v>
      </c>
    </row>
    <row r="129" spans="1:2" x14ac:dyDescent="0.3">
      <c r="A129" s="3" t="s">
        <v>911</v>
      </c>
      <c r="B129">
        <v>3</v>
      </c>
    </row>
    <row r="130" spans="1:2" x14ac:dyDescent="0.3">
      <c r="A130" s="3" t="s">
        <v>12826</v>
      </c>
      <c r="B130">
        <v>3</v>
      </c>
    </row>
    <row r="131" spans="1:2" x14ac:dyDescent="0.3">
      <c r="A131" s="3" t="s">
        <v>3693</v>
      </c>
      <c r="B131">
        <v>3</v>
      </c>
    </row>
    <row r="132" spans="1:2" x14ac:dyDescent="0.3">
      <c r="A132" s="3" t="s">
        <v>3564</v>
      </c>
      <c r="B132">
        <v>3</v>
      </c>
    </row>
    <row r="133" spans="1:2" x14ac:dyDescent="0.3">
      <c r="A133" s="3" t="s">
        <v>16159</v>
      </c>
      <c r="B133">
        <v>3</v>
      </c>
    </row>
    <row r="134" spans="1:2" x14ac:dyDescent="0.3">
      <c r="A134" s="3" t="s">
        <v>7439</v>
      </c>
      <c r="B134">
        <v>3</v>
      </c>
    </row>
    <row r="135" spans="1:2" x14ac:dyDescent="0.3">
      <c r="A135" s="3" t="s">
        <v>2493</v>
      </c>
      <c r="B135">
        <v>3</v>
      </c>
    </row>
    <row r="136" spans="1:2" x14ac:dyDescent="0.3">
      <c r="A136" s="3" t="s">
        <v>5753</v>
      </c>
      <c r="B136">
        <v>3</v>
      </c>
    </row>
    <row r="137" spans="1:2" x14ac:dyDescent="0.3">
      <c r="A137" s="3" t="s">
        <v>7466</v>
      </c>
      <c r="B137">
        <v>3</v>
      </c>
    </row>
    <row r="138" spans="1:2" x14ac:dyDescent="0.3">
      <c r="A138" s="3" t="s">
        <v>8560</v>
      </c>
      <c r="B138">
        <v>3</v>
      </c>
    </row>
    <row r="139" spans="1:2" x14ac:dyDescent="0.3">
      <c r="A139" s="3" t="s">
        <v>3986</v>
      </c>
      <c r="B139">
        <v>3</v>
      </c>
    </row>
    <row r="140" spans="1:2" x14ac:dyDescent="0.3">
      <c r="A140" s="3" t="s">
        <v>6573</v>
      </c>
      <c r="B140">
        <v>3</v>
      </c>
    </row>
    <row r="141" spans="1:2" x14ac:dyDescent="0.3">
      <c r="A141" s="3" t="s">
        <v>7133</v>
      </c>
      <c r="B141">
        <v>3</v>
      </c>
    </row>
    <row r="142" spans="1:2" x14ac:dyDescent="0.3">
      <c r="A142" s="3" t="s">
        <v>4785</v>
      </c>
      <c r="B142">
        <v>3</v>
      </c>
    </row>
    <row r="143" spans="1:2" x14ac:dyDescent="0.3">
      <c r="A143" s="3" t="s">
        <v>1002</v>
      </c>
      <c r="B143">
        <v>3</v>
      </c>
    </row>
    <row r="144" spans="1:2" x14ac:dyDescent="0.3">
      <c r="A144" s="3" t="s">
        <v>303</v>
      </c>
      <c r="B144">
        <v>3</v>
      </c>
    </row>
    <row r="145" spans="1:2" x14ac:dyDescent="0.3">
      <c r="A145" s="3" t="s">
        <v>1497</v>
      </c>
      <c r="B145">
        <v>3</v>
      </c>
    </row>
    <row r="146" spans="1:2" x14ac:dyDescent="0.3">
      <c r="A146" s="3" t="s">
        <v>8949</v>
      </c>
      <c r="B146">
        <v>3</v>
      </c>
    </row>
    <row r="147" spans="1:2" x14ac:dyDescent="0.3">
      <c r="A147" s="3" t="s">
        <v>6935</v>
      </c>
      <c r="B147">
        <v>3</v>
      </c>
    </row>
    <row r="148" spans="1:2" x14ac:dyDescent="0.3">
      <c r="A148" s="3" t="s">
        <v>14752</v>
      </c>
      <c r="B148">
        <v>3</v>
      </c>
    </row>
    <row r="149" spans="1:2" x14ac:dyDescent="0.3">
      <c r="A149" s="3" t="s">
        <v>10329</v>
      </c>
      <c r="B149">
        <v>3</v>
      </c>
    </row>
    <row r="150" spans="1:2" x14ac:dyDescent="0.3">
      <c r="A150" s="3" t="s">
        <v>8654</v>
      </c>
      <c r="B150">
        <v>3</v>
      </c>
    </row>
    <row r="151" spans="1:2" x14ac:dyDescent="0.3">
      <c r="A151" s="3" t="s">
        <v>4153</v>
      </c>
      <c r="B151">
        <v>3</v>
      </c>
    </row>
    <row r="152" spans="1:2" x14ac:dyDescent="0.3">
      <c r="A152" s="3" t="s">
        <v>5192</v>
      </c>
      <c r="B152">
        <v>3</v>
      </c>
    </row>
    <row r="153" spans="1:2" x14ac:dyDescent="0.3">
      <c r="A153" s="3" t="s">
        <v>1242</v>
      </c>
      <c r="B153">
        <v>3</v>
      </c>
    </row>
    <row r="154" spans="1:2" x14ac:dyDescent="0.3">
      <c r="A154" s="3" t="s">
        <v>7169</v>
      </c>
      <c r="B154">
        <v>3</v>
      </c>
    </row>
    <row r="155" spans="1:2" x14ac:dyDescent="0.3">
      <c r="A155" s="3" t="s">
        <v>728</v>
      </c>
      <c r="B155">
        <v>3</v>
      </c>
    </row>
    <row r="156" spans="1:2" x14ac:dyDescent="0.3">
      <c r="A156" s="3" t="s">
        <v>778</v>
      </c>
      <c r="B156">
        <v>3</v>
      </c>
    </row>
    <row r="157" spans="1:2" x14ac:dyDescent="0.3">
      <c r="A157" s="3" t="s">
        <v>1436</v>
      </c>
      <c r="B157">
        <v>3</v>
      </c>
    </row>
    <row r="158" spans="1:2" x14ac:dyDescent="0.3">
      <c r="A158" s="3" t="s">
        <v>2664</v>
      </c>
      <c r="B158">
        <v>3</v>
      </c>
    </row>
    <row r="159" spans="1:2" x14ac:dyDescent="0.3">
      <c r="A159" s="3" t="s">
        <v>644</v>
      </c>
      <c r="B159">
        <v>3</v>
      </c>
    </row>
    <row r="160" spans="1:2" x14ac:dyDescent="0.3">
      <c r="A160" s="3" t="s">
        <v>10993</v>
      </c>
      <c r="B160">
        <v>3</v>
      </c>
    </row>
    <row r="161" spans="1:2" x14ac:dyDescent="0.3">
      <c r="A161" s="3" t="s">
        <v>5216</v>
      </c>
      <c r="B161">
        <v>3</v>
      </c>
    </row>
    <row r="162" spans="1:2" x14ac:dyDescent="0.3">
      <c r="A162" s="3" t="s">
        <v>2248</v>
      </c>
      <c r="B162">
        <v>3</v>
      </c>
    </row>
    <row r="163" spans="1:2" x14ac:dyDescent="0.3">
      <c r="A163" s="3" t="s">
        <v>11203</v>
      </c>
      <c r="B163">
        <v>3</v>
      </c>
    </row>
    <row r="164" spans="1:2" x14ac:dyDescent="0.3">
      <c r="A164" s="3" t="s">
        <v>6792</v>
      </c>
      <c r="B164">
        <v>3</v>
      </c>
    </row>
    <row r="165" spans="1:2" x14ac:dyDescent="0.3">
      <c r="A165" s="3" t="s">
        <v>14925</v>
      </c>
      <c r="B165">
        <v>3</v>
      </c>
    </row>
    <row r="166" spans="1:2" x14ac:dyDescent="0.3">
      <c r="A166" s="3" t="s">
        <v>4186</v>
      </c>
      <c r="B166">
        <v>3</v>
      </c>
    </row>
    <row r="167" spans="1:2" x14ac:dyDescent="0.3">
      <c r="A167" s="3" t="s">
        <v>3100</v>
      </c>
      <c r="B167">
        <v>3</v>
      </c>
    </row>
    <row r="168" spans="1:2" x14ac:dyDescent="0.3">
      <c r="A168" s="3" t="s">
        <v>6028</v>
      </c>
      <c r="B168">
        <v>3</v>
      </c>
    </row>
    <row r="169" spans="1:2" x14ac:dyDescent="0.3">
      <c r="A169" s="3" t="s">
        <v>7397</v>
      </c>
      <c r="B169">
        <v>3</v>
      </c>
    </row>
    <row r="170" spans="1:2" x14ac:dyDescent="0.3">
      <c r="A170" s="3" t="s">
        <v>5116</v>
      </c>
      <c r="B170">
        <v>3</v>
      </c>
    </row>
    <row r="171" spans="1:2" x14ac:dyDescent="0.3">
      <c r="A171" s="3" t="s">
        <v>3364</v>
      </c>
      <c r="B171">
        <v>3</v>
      </c>
    </row>
    <row r="172" spans="1:2" x14ac:dyDescent="0.3">
      <c r="A172" s="3" t="s">
        <v>2019</v>
      </c>
      <c r="B172">
        <v>3</v>
      </c>
    </row>
    <row r="173" spans="1:2" x14ac:dyDescent="0.3">
      <c r="A173" s="3" t="s">
        <v>2801</v>
      </c>
      <c r="B173">
        <v>3</v>
      </c>
    </row>
    <row r="174" spans="1:2" x14ac:dyDescent="0.3">
      <c r="A174" s="3" t="s">
        <v>3499</v>
      </c>
      <c r="B174">
        <v>3</v>
      </c>
    </row>
    <row r="175" spans="1:2" x14ac:dyDescent="0.3">
      <c r="A175" s="3" t="s">
        <v>7516</v>
      </c>
      <c r="B175">
        <v>3</v>
      </c>
    </row>
    <row r="176" spans="1:2" x14ac:dyDescent="0.3">
      <c r="A176" s="3" t="s">
        <v>4219</v>
      </c>
      <c r="B176">
        <v>3</v>
      </c>
    </row>
    <row r="177" spans="1:2" x14ac:dyDescent="0.3">
      <c r="A177" s="3" t="s">
        <v>4363</v>
      </c>
      <c r="B177">
        <v>3</v>
      </c>
    </row>
    <row r="178" spans="1:2" x14ac:dyDescent="0.3">
      <c r="A178" s="3" t="s">
        <v>928</v>
      </c>
      <c r="B178">
        <v>3</v>
      </c>
    </row>
    <row r="179" spans="1:2" x14ac:dyDescent="0.3">
      <c r="A179" s="3" t="s">
        <v>7014</v>
      </c>
      <c r="B179">
        <v>3</v>
      </c>
    </row>
    <row r="180" spans="1:2" x14ac:dyDescent="0.3">
      <c r="A180" s="3" t="s">
        <v>5796</v>
      </c>
      <c r="B180">
        <v>3</v>
      </c>
    </row>
    <row r="181" spans="1:2" x14ac:dyDescent="0.3">
      <c r="A181" s="3" t="s">
        <v>4121</v>
      </c>
      <c r="B181">
        <v>3</v>
      </c>
    </row>
    <row r="182" spans="1:2" x14ac:dyDescent="0.3">
      <c r="A182" s="3" t="s">
        <v>6653</v>
      </c>
      <c r="B182">
        <v>3</v>
      </c>
    </row>
    <row r="183" spans="1:2" x14ac:dyDescent="0.3">
      <c r="A183" s="3" t="s">
        <v>11773</v>
      </c>
      <c r="B183">
        <v>3</v>
      </c>
    </row>
    <row r="184" spans="1:2" x14ac:dyDescent="0.3">
      <c r="A184" s="3" t="s">
        <v>381</v>
      </c>
      <c r="B184">
        <v>3</v>
      </c>
    </row>
    <row r="185" spans="1:2" x14ac:dyDescent="0.3">
      <c r="A185" s="3" t="s">
        <v>5829</v>
      </c>
      <c r="B185">
        <v>3</v>
      </c>
    </row>
    <row r="186" spans="1:2" x14ac:dyDescent="0.3">
      <c r="A186" s="3" t="s">
        <v>153</v>
      </c>
      <c r="B186">
        <v>3</v>
      </c>
    </row>
    <row r="187" spans="1:2" x14ac:dyDescent="0.3">
      <c r="A187" s="3" t="s">
        <v>4696</v>
      </c>
      <c r="B187">
        <v>3</v>
      </c>
    </row>
    <row r="188" spans="1:2" x14ac:dyDescent="0.3">
      <c r="A188" s="3" t="s">
        <v>3298</v>
      </c>
      <c r="B188">
        <v>3</v>
      </c>
    </row>
    <row r="189" spans="1:2" x14ac:dyDescent="0.3">
      <c r="A189" s="3" t="s">
        <v>4106</v>
      </c>
      <c r="B189">
        <v>3</v>
      </c>
    </row>
    <row r="190" spans="1:2" x14ac:dyDescent="0.3">
      <c r="A190" s="3" t="s">
        <v>1155</v>
      </c>
      <c r="B190">
        <v>3</v>
      </c>
    </row>
    <row r="191" spans="1:2" x14ac:dyDescent="0.3">
      <c r="A191" s="3" t="s">
        <v>808</v>
      </c>
      <c r="B191">
        <v>3</v>
      </c>
    </row>
    <row r="192" spans="1:2" x14ac:dyDescent="0.3">
      <c r="A192" s="3" t="s">
        <v>4425</v>
      </c>
      <c r="B192">
        <v>3</v>
      </c>
    </row>
    <row r="193" spans="1:2" x14ac:dyDescent="0.3">
      <c r="A193" s="3" t="s">
        <v>1419</v>
      </c>
      <c r="B193">
        <v>3</v>
      </c>
    </row>
    <row r="194" spans="1:2" x14ac:dyDescent="0.3">
      <c r="A194" s="3" t="s">
        <v>1092</v>
      </c>
      <c r="B194">
        <v>3</v>
      </c>
    </row>
    <row r="195" spans="1:2" x14ac:dyDescent="0.3">
      <c r="A195" s="3" t="s">
        <v>10248</v>
      </c>
      <c r="B195">
        <v>3</v>
      </c>
    </row>
    <row r="196" spans="1:2" x14ac:dyDescent="0.3">
      <c r="A196" s="3" t="s">
        <v>8545</v>
      </c>
      <c r="B196">
        <v>3</v>
      </c>
    </row>
    <row r="197" spans="1:2" x14ac:dyDescent="0.3">
      <c r="A197" s="3" t="s">
        <v>1891</v>
      </c>
      <c r="B197">
        <v>3</v>
      </c>
    </row>
    <row r="198" spans="1:2" x14ac:dyDescent="0.3">
      <c r="A198" s="3" t="s">
        <v>12402</v>
      </c>
      <c r="B198">
        <v>3</v>
      </c>
    </row>
    <row r="199" spans="1:2" x14ac:dyDescent="0.3">
      <c r="A199" s="3" t="s">
        <v>874</v>
      </c>
      <c r="B199">
        <v>3</v>
      </c>
    </row>
    <row r="200" spans="1:2" x14ac:dyDescent="0.3">
      <c r="A200" s="3" t="s">
        <v>8135</v>
      </c>
      <c r="B200">
        <v>3</v>
      </c>
    </row>
    <row r="201" spans="1:2" x14ac:dyDescent="0.3">
      <c r="A201" s="3" t="s">
        <v>944</v>
      </c>
      <c r="B201">
        <v>3</v>
      </c>
    </row>
    <row r="202" spans="1:2" x14ac:dyDescent="0.3">
      <c r="A202" s="3" t="s">
        <v>8603</v>
      </c>
      <c r="B202">
        <v>3</v>
      </c>
    </row>
    <row r="203" spans="1:2" x14ac:dyDescent="0.3">
      <c r="A203" s="3" t="s">
        <v>5458</v>
      </c>
      <c r="B203">
        <v>3</v>
      </c>
    </row>
    <row r="204" spans="1:2" x14ac:dyDescent="0.3">
      <c r="A204" s="3" t="s">
        <v>1209</v>
      </c>
      <c r="B204">
        <v>3</v>
      </c>
    </row>
    <row r="205" spans="1:2" x14ac:dyDescent="0.3">
      <c r="A205" s="3" t="s">
        <v>855</v>
      </c>
      <c r="B205">
        <v>3</v>
      </c>
    </row>
    <row r="206" spans="1:2" x14ac:dyDescent="0.3">
      <c r="A206" s="3" t="s">
        <v>539</v>
      </c>
      <c r="B206">
        <v>3</v>
      </c>
    </row>
    <row r="207" spans="1:2" x14ac:dyDescent="0.3">
      <c r="A207" s="3" t="s">
        <v>6876</v>
      </c>
      <c r="B207">
        <v>3</v>
      </c>
    </row>
    <row r="208" spans="1:2" x14ac:dyDescent="0.3">
      <c r="A208" s="3" t="s">
        <v>2279</v>
      </c>
      <c r="B208">
        <v>3</v>
      </c>
    </row>
    <row r="209" spans="1:2" x14ac:dyDescent="0.3">
      <c r="A209" s="3" t="s">
        <v>8008</v>
      </c>
      <c r="B209">
        <v>3</v>
      </c>
    </row>
    <row r="210" spans="1:2" x14ac:dyDescent="0.3">
      <c r="A210" s="3" t="s">
        <v>3819</v>
      </c>
      <c r="B210">
        <v>3</v>
      </c>
    </row>
    <row r="211" spans="1:2" x14ac:dyDescent="0.3">
      <c r="A211" s="3" t="s">
        <v>1809</v>
      </c>
      <c r="B211">
        <v>3</v>
      </c>
    </row>
    <row r="212" spans="1:2" x14ac:dyDescent="0.3">
      <c r="A212" s="3" t="s">
        <v>1276</v>
      </c>
      <c r="B212">
        <v>3</v>
      </c>
    </row>
    <row r="213" spans="1:2" x14ac:dyDescent="0.3">
      <c r="A213" s="3" t="s">
        <v>3514</v>
      </c>
      <c r="B213">
        <v>2</v>
      </c>
    </row>
    <row r="214" spans="1:2" x14ac:dyDescent="0.3">
      <c r="A214" s="3" t="s">
        <v>1257</v>
      </c>
      <c r="B214">
        <v>2</v>
      </c>
    </row>
    <row r="215" spans="1:2" x14ac:dyDescent="0.3">
      <c r="A215" s="3" t="s">
        <v>6498</v>
      </c>
      <c r="B215">
        <v>2</v>
      </c>
    </row>
    <row r="216" spans="1:2" x14ac:dyDescent="0.3">
      <c r="A216" s="3" t="s">
        <v>1137</v>
      </c>
      <c r="B216">
        <v>2</v>
      </c>
    </row>
    <row r="217" spans="1:2" x14ac:dyDescent="0.3">
      <c r="A217" s="3" t="s">
        <v>4532</v>
      </c>
      <c r="B217">
        <v>2</v>
      </c>
    </row>
    <row r="218" spans="1:2" x14ac:dyDescent="0.3">
      <c r="A218" s="3" t="s">
        <v>2637</v>
      </c>
      <c r="B218">
        <v>2</v>
      </c>
    </row>
    <row r="219" spans="1:2" x14ac:dyDescent="0.3">
      <c r="A219" s="3" t="s">
        <v>15124</v>
      </c>
      <c r="B219">
        <v>2</v>
      </c>
    </row>
    <row r="220" spans="1:2" x14ac:dyDescent="0.3">
      <c r="A220" s="3" t="s">
        <v>8315</v>
      </c>
      <c r="B220">
        <v>2</v>
      </c>
    </row>
    <row r="221" spans="1:2" x14ac:dyDescent="0.3">
      <c r="A221" s="3" t="s">
        <v>6677</v>
      </c>
      <c r="B221">
        <v>2</v>
      </c>
    </row>
    <row r="222" spans="1:2" x14ac:dyDescent="0.3">
      <c r="A222" s="3" t="s">
        <v>12652</v>
      </c>
      <c r="B222">
        <v>2</v>
      </c>
    </row>
    <row r="223" spans="1:2" x14ac:dyDescent="0.3">
      <c r="A223" s="3" t="s">
        <v>15582</v>
      </c>
      <c r="B223">
        <v>2</v>
      </c>
    </row>
    <row r="224" spans="1:2" x14ac:dyDescent="0.3">
      <c r="A224" s="3" t="s">
        <v>1017</v>
      </c>
      <c r="B224">
        <v>2</v>
      </c>
    </row>
    <row r="225" spans="1:2" x14ac:dyDescent="0.3">
      <c r="A225" s="3" t="s">
        <v>13892</v>
      </c>
      <c r="B225">
        <v>2</v>
      </c>
    </row>
    <row r="226" spans="1:2" x14ac:dyDescent="0.3">
      <c r="A226" s="3" t="s">
        <v>5921</v>
      </c>
      <c r="B226">
        <v>2</v>
      </c>
    </row>
    <row r="227" spans="1:2" x14ac:dyDescent="0.3">
      <c r="A227" s="3" t="s">
        <v>10154</v>
      </c>
      <c r="B227">
        <v>2</v>
      </c>
    </row>
    <row r="228" spans="1:2" x14ac:dyDescent="0.3">
      <c r="A228" s="3" t="s">
        <v>8993</v>
      </c>
      <c r="B228">
        <v>2</v>
      </c>
    </row>
    <row r="229" spans="1:2" x14ac:dyDescent="0.3">
      <c r="A229" s="3" t="s">
        <v>14171</v>
      </c>
      <c r="B229">
        <v>2</v>
      </c>
    </row>
    <row r="230" spans="1:2" x14ac:dyDescent="0.3">
      <c r="A230" s="3" t="s">
        <v>14139</v>
      </c>
      <c r="B230">
        <v>2</v>
      </c>
    </row>
    <row r="231" spans="1:2" x14ac:dyDescent="0.3">
      <c r="A231" s="3" t="s">
        <v>7761</v>
      </c>
      <c r="B231">
        <v>2</v>
      </c>
    </row>
    <row r="232" spans="1:2" x14ac:dyDescent="0.3">
      <c r="A232" s="3" t="s">
        <v>2403</v>
      </c>
      <c r="B232">
        <v>2</v>
      </c>
    </row>
    <row r="233" spans="1:2" x14ac:dyDescent="0.3">
      <c r="A233" s="3" t="s">
        <v>1730</v>
      </c>
      <c r="B233">
        <v>2</v>
      </c>
    </row>
    <row r="234" spans="1:2" x14ac:dyDescent="0.3">
      <c r="A234" s="3" t="s">
        <v>8342</v>
      </c>
      <c r="B234">
        <v>2</v>
      </c>
    </row>
    <row r="235" spans="1:2" x14ac:dyDescent="0.3">
      <c r="A235" s="3" t="s">
        <v>6279</v>
      </c>
      <c r="B235">
        <v>2</v>
      </c>
    </row>
    <row r="236" spans="1:2" x14ac:dyDescent="0.3">
      <c r="A236" s="3" t="s">
        <v>451</v>
      </c>
      <c r="B236">
        <v>2</v>
      </c>
    </row>
    <row r="237" spans="1:2" x14ac:dyDescent="0.3">
      <c r="A237" s="3" t="s">
        <v>1532</v>
      </c>
      <c r="B237">
        <v>2</v>
      </c>
    </row>
    <row r="238" spans="1:2" x14ac:dyDescent="0.3">
      <c r="A238" s="3" t="s">
        <v>4233</v>
      </c>
      <c r="B238">
        <v>2</v>
      </c>
    </row>
    <row r="239" spans="1:2" x14ac:dyDescent="0.3">
      <c r="A239" s="3" t="s">
        <v>11638</v>
      </c>
      <c r="B239">
        <v>2</v>
      </c>
    </row>
    <row r="240" spans="1:2" x14ac:dyDescent="0.3">
      <c r="A240" s="3" t="s">
        <v>2067</v>
      </c>
      <c r="B240">
        <v>2</v>
      </c>
    </row>
    <row r="241" spans="1:2" x14ac:dyDescent="0.3">
      <c r="A241" s="3" t="s">
        <v>8473</v>
      </c>
      <c r="B241">
        <v>2</v>
      </c>
    </row>
    <row r="242" spans="1:2" x14ac:dyDescent="0.3">
      <c r="A242" s="3" t="s">
        <v>8020</v>
      </c>
      <c r="B242">
        <v>2</v>
      </c>
    </row>
    <row r="243" spans="1:2" x14ac:dyDescent="0.3">
      <c r="A243" s="3" t="s">
        <v>12181</v>
      </c>
      <c r="B243">
        <v>2</v>
      </c>
    </row>
    <row r="244" spans="1:2" x14ac:dyDescent="0.3">
      <c r="A244" s="3" t="s">
        <v>1794</v>
      </c>
      <c r="B244">
        <v>2</v>
      </c>
    </row>
    <row r="245" spans="1:2" x14ac:dyDescent="0.3">
      <c r="A245" s="3" t="s">
        <v>7732</v>
      </c>
      <c r="B245">
        <v>2</v>
      </c>
    </row>
    <row r="246" spans="1:2" x14ac:dyDescent="0.3">
      <c r="A246" s="3" t="s">
        <v>2935</v>
      </c>
      <c r="B246">
        <v>2</v>
      </c>
    </row>
    <row r="247" spans="1:2" x14ac:dyDescent="0.3">
      <c r="A247" s="3" t="s">
        <v>1904</v>
      </c>
      <c r="B247">
        <v>2</v>
      </c>
    </row>
    <row r="248" spans="1:2" x14ac:dyDescent="0.3">
      <c r="A248" s="3" t="s">
        <v>15315</v>
      </c>
      <c r="B248">
        <v>2</v>
      </c>
    </row>
    <row r="249" spans="1:2" x14ac:dyDescent="0.3">
      <c r="A249" s="3" t="s">
        <v>7386</v>
      </c>
      <c r="B249">
        <v>2</v>
      </c>
    </row>
    <row r="250" spans="1:2" x14ac:dyDescent="0.3">
      <c r="A250" s="3" t="s">
        <v>18989</v>
      </c>
      <c r="B250">
        <v>2</v>
      </c>
    </row>
    <row r="251" spans="1:2" x14ac:dyDescent="0.3">
      <c r="A251" s="3" t="s">
        <v>7074</v>
      </c>
      <c r="B251">
        <v>2</v>
      </c>
    </row>
    <row r="252" spans="1:2" x14ac:dyDescent="0.3">
      <c r="A252" s="3" t="s">
        <v>10507</v>
      </c>
      <c r="B252">
        <v>2</v>
      </c>
    </row>
    <row r="253" spans="1:2" x14ac:dyDescent="0.3">
      <c r="A253" s="3" t="s">
        <v>16075</v>
      </c>
      <c r="B253">
        <v>2</v>
      </c>
    </row>
    <row r="254" spans="1:2" x14ac:dyDescent="0.3">
      <c r="A254" s="3" t="s">
        <v>9359</v>
      </c>
      <c r="B254">
        <v>2</v>
      </c>
    </row>
    <row r="255" spans="1:2" x14ac:dyDescent="0.3">
      <c r="A255" s="3" t="s">
        <v>5596</v>
      </c>
      <c r="B255">
        <v>2</v>
      </c>
    </row>
    <row r="256" spans="1:2" x14ac:dyDescent="0.3">
      <c r="A256" s="3" t="s">
        <v>10111</v>
      </c>
      <c r="B256">
        <v>2</v>
      </c>
    </row>
    <row r="257" spans="1:2" x14ac:dyDescent="0.3">
      <c r="A257" s="3" t="s">
        <v>1826</v>
      </c>
      <c r="B257">
        <v>2</v>
      </c>
    </row>
    <row r="258" spans="1:2" x14ac:dyDescent="0.3">
      <c r="A258" s="3" t="s">
        <v>11692</v>
      </c>
      <c r="B258">
        <v>2</v>
      </c>
    </row>
    <row r="259" spans="1:2" x14ac:dyDescent="0.3">
      <c r="A259" s="3" t="s">
        <v>3939</v>
      </c>
      <c r="B259">
        <v>2</v>
      </c>
    </row>
    <row r="260" spans="1:2" x14ac:dyDescent="0.3">
      <c r="A260" s="3" t="s">
        <v>10901</v>
      </c>
      <c r="B260">
        <v>2</v>
      </c>
    </row>
    <row r="261" spans="1:2" x14ac:dyDescent="0.3">
      <c r="A261" s="3" t="s">
        <v>3444</v>
      </c>
      <c r="B261">
        <v>2</v>
      </c>
    </row>
    <row r="262" spans="1:2" x14ac:dyDescent="0.3">
      <c r="A262" s="3" t="s">
        <v>6555</v>
      </c>
      <c r="B262">
        <v>2</v>
      </c>
    </row>
    <row r="263" spans="1:2" x14ac:dyDescent="0.3">
      <c r="A263" s="3" t="s">
        <v>2708</v>
      </c>
      <c r="B263">
        <v>2</v>
      </c>
    </row>
    <row r="264" spans="1:2" x14ac:dyDescent="0.3">
      <c r="A264" s="3" t="s">
        <v>7648</v>
      </c>
      <c r="B264">
        <v>2</v>
      </c>
    </row>
    <row r="265" spans="1:2" x14ac:dyDescent="0.3">
      <c r="A265" s="3" t="s">
        <v>4837</v>
      </c>
      <c r="B265">
        <v>2</v>
      </c>
    </row>
    <row r="266" spans="1:2" x14ac:dyDescent="0.3">
      <c r="A266" s="3" t="s">
        <v>14616</v>
      </c>
      <c r="B266">
        <v>2</v>
      </c>
    </row>
    <row r="267" spans="1:2" x14ac:dyDescent="0.3">
      <c r="A267" s="3" t="s">
        <v>7628</v>
      </c>
      <c r="B267">
        <v>2</v>
      </c>
    </row>
    <row r="268" spans="1:2" x14ac:dyDescent="0.3">
      <c r="A268" s="3" t="s">
        <v>12854</v>
      </c>
      <c r="B268">
        <v>2</v>
      </c>
    </row>
    <row r="269" spans="1:2" x14ac:dyDescent="0.3">
      <c r="A269" s="3" t="s">
        <v>1033</v>
      </c>
      <c r="B269">
        <v>2</v>
      </c>
    </row>
    <row r="270" spans="1:2" x14ac:dyDescent="0.3">
      <c r="A270" s="3" t="s">
        <v>4021</v>
      </c>
      <c r="B270">
        <v>2</v>
      </c>
    </row>
    <row r="271" spans="1:2" x14ac:dyDescent="0.3">
      <c r="A271" s="3" t="s">
        <v>2421</v>
      </c>
      <c r="B271">
        <v>2</v>
      </c>
    </row>
    <row r="272" spans="1:2" x14ac:dyDescent="0.3">
      <c r="A272" s="3" t="s">
        <v>6295</v>
      </c>
      <c r="B272">
        <v>2</v>
      </c>
    </row>
    <row r="273" spans="1:2" x14ac:dyDescent="0.3">
      <c r="A273" s="3" t="s">
        <v>7100</v>
      </c>
      <c r="B273">
        <v>2</v>
      </c>
    </row>
    <row r="274" spans="1:2" x14ac:dyDescent="0.3">
      <c r="A274" s="3" t="s">
        <v>13421</v>
      </c>
      <c r="B274">
        <v>2</v>
      </c>
    </row>
    <row r="275" spans="1:2" x14ac:dyDescent="0.3">
      <c r="A275" s="3" t="s">
        <v>4347</v>
      </c>
      <c r="B275">
        <v>2</v>
      </c>
    </row>
    <row r="276" spans="1:2" x14ac:dyDescent="0.3">
      <c r="A276" s="3" t="s">
        <v>6241</v>
      </c>
      <c r="B276">
        <v>2</v>
      </c>
    </row>
    <row r="277" spans="1:2" x14ac:dyDescent="0.3">
      <c r="A277" s="3" t="s">
        <v>15083</v>
      </c>
      <c r="B277">
        <v>2</v>
      </c>
    </row>
    <row r="278" spans="1:2" x14ac:dyDescent="0.3">
      <c r="A278" s="3" t="s">
        <v>9708</v>
      </c>
      <c r="B278">
        <v>2</v>
      </c>
    </row>
    <row r="279" spans="1:2" x14ac:dyDescent="0.3">
      <c r="A279" s="3" t="s">
        <v>9767</v>
      </c>
      <c r="B279">
        <v>2</v>
      </c>
    </row>
    <row r="280" spans="1:2" x14ac:dyDescent="0.3">
      <c r="A280" s="3" t="s">
        <v>4954</v>
      </c>
      <c r="B280">
        <v>2</v>
      </c>
    </row>
    <row r="281" spans="1:2" x14ac:dyDescent="0.3">
      <c r="A281" s="3" t="s">
        <v>6986</v>
      </c>
      <c r="B281">
        <v>2</v>
      </c>
    </row>
    <row r="282" spans="1:2" x14ac:dyDescent="0.3">
      <c r="A282" s="3" t="s">
        <v>6709</v>
      </c>
      <c r="B282">
        <v>2</v>
      </c>
    </row>
    <row r="283" spans="1:2" x14ac:dyDescent="0.3">
      <c r="A283" s="3" t="s">
        <v>1583</v>
      </c>
      <c r="B283">
        <v>2</v>
      </c>
    </row>
    <row r="284" spans="1:2" x14ac:dyDescent="0.3">
      <c r="A284" s="3" t="s">
        <v>18867</v>
      </c>
      <c r="B284">
        <v>2</v>
      </c>
    </row>
    <row r="285" spans="1:2" x14ac:dyDescent="0.3">
      <c r="A285" s="3" t="s">
        <v>7674</v>
      </c>
      <c r="B285">
        <v>2</v>
      </c>
    </row>
    <row r="286" spans="1:2" x14ac:dyDescent="0.3">
      <c r="A286" s="3" t="s">
        <v>7060</v>
      </c>
      <c r="B286">
        <v>2</v>
      </c>
    </row>
    <row r="287" spans="1:2" x14ac:dyDescent="0.3">
      <c r="A287" s="3" t="s">
        <v>4821</v>
      </c>
      <c r="B287">
        <v>2</v>
      </c>
    </row>
    <row r="288" spans="1:2" x14ac:dyDescent="0.3">
      <c r="A288" s="3" t="s">
        <v>836</v>
      </c>
      <c r="B288">
        <v>2</v>
      </c>
    </row>
    <row r="289" spans="1:2" x14ac:dyDescent="0.3">
      <c r="A289" s="3" t="s">
        <v>8697</v>
      </c>
      <c r="B289">
        <v>2</v>
      </c>
    </row>
    <row r="290" spans="1:2" x14ac:dyDescent="0.3">
      <c r="A290" s="3" t="s">
        <v>3973</v>
      </c>
      <c r="B290">
        <v>2</v>
      </c>
    </row>
    <row r="291" spans="1:2" x14ac:dyDescent="0.3">
      <c r="A291" s="3" t="s">
        <v>3179</v>
      </c>
      <c r="B291">
        <v>2</v>
      </c>
    </row>
    <row r="292" spans="1:2" x14ac:dyDescent="0.3">
      <c r="A292" s="3" t="s">
        <v>13274</v>
      </c>
      <c r="B292">
        <v>2</v>
      </c>
    </row>
    <row r="293" spans="1:2" x14ac:dyDescent="0.3">
      <c r="A293" s="3" t="s">
        <v>102</v>
      </c>
      <c r="B293">
        <v>2</v>
      </c>
    </row>
    <row r="294" spans="1:2" x14ac:dyDescent="0.3">
      <c r="A294" s="3" t="s">
        <v>13475</v>
      </c>
      <c r="B294">
        <v>2</v>
      </c>
    </row>
    <row r="295" spans="1:2" x14ac:dyDescent="0.3">
      <c r="A295" s="3" t="s">
        <v>10309</v>
      </c>
      <c r="B295">
        <v>2</v>
      </c>
    </row>
    <row r="296" spans="1:2" x14ac:dyDescent="0.3">
      <c r="A296" s="3" t="s">
        <v>13935</v>
      </c>
      <c r="B296">
        <v>2</v>
      </c>
    </row>
    <row r="297" spans="1:2" x14ac:dyDescent="0.3">
      <c r="A297" s="3" t="s">
        <v>3237</v>
      </c>
      <c r="B297">
        <v>2</v>
      </c>
    </row>
    <row r="298" spans="1:2" x14ac:dyDescent="0.3">
      <c r="A298" s="3" t="s">
        <v>12427</v>
      </c>
      <c r="B298">
        <v>2</v>
      </c>
    </row>
    <row r="299" spans="1:2" x14ac:dyDescent="0.3">
      <c r="A299" s="3" t="s">
        <v>2606</v>
      </c>
      <c r="B299">
        <v>2</v>
      </c>
    </row>
    <row r="300" spans="1:2" x14ac:dyDescent="0.3">
      <c r="A300" s="3" t="s">
        <v>12668</v>
      </c>
      <c r="B300">
        <v>2</v>
      </c>
    </row>
    <row r="301" spans="1:2" x14ac:dyDescent="0.3">
      <c r="A301" s="3" t="s">
        <v>10377</v>
      </c>
      <c r="B301">
        <v>2</v>
      </c>
    </row>
    <row r="302" spans="1:2" x14ac:dyDescent="0.3">
      <c r="A302" s="3" t="s">
        <v>1937</v>
      </c>
      <c r="B302">
        <v>2</v>
      </c>
    </row>
    <row r="303" spans="1:2" x14ac:dyDescent="0.3">
      <c r="A303" s="3" t="s">
        <v>8246</v>
      </c>
      <c r="B303">
        <v>2</v>
      </c>
    </row>
    <row r="304" spans="1:2" x14ac:dyDescent="0.3">
      <c r="A304" s="3" t="s">
        <v>4679</v>
      </c>
      <c r="B304">
        <v>2</v>
      </c>
    </row>
    <row r="305" spans="1:2" x14ac:dyDescent="0.3">
      <c r="A305" s="3" t="s">
        <v>9968</v>
      </c>
      <c r="B305">
        <v>2</v>
      </c>
    </row>
    <row r="306" spans="1:2" x14ac:dyDescent="0.3">
      <c r="A306" s="3" t="s">
        <v>1686</v>
      </c>
      <c r="B306">
        <v>2</v>
      </c>
    </row>
    <row r="307" spans="1:2" x14ac:dyDescent="0.3">
      <c r="A307" s="3" t="s">
        <v>4991</v>
      </c>
      <c r="B307">
        <v>2</v>
      </c>
    </row>
    <row r="308" spans="1:2" x14ac:dyDescent="0.3">
      <c r="A308" s="3" t="s">
        <v>5606</v>
      </c>
      <c r="B308">
        <v>2</v>
      </c>
    </row>
    <row r="309" spans="1:2" x14ac:dyDescent="0.3">
      <c r="A309" s="3" t="s">
        <v>18711</v>
      </c>
      <c r="B309">
        <v>2</v>
      </c>
    </row>
    <row r="310" spans="1:2" x14ac:dyDescent="0.3">
      <c r="A310" s="3" t="s">
        <v>11072</v>
      </c>
      <c r="B310">
        <v>2</v>
      </c>
    </row>
    <row r="311" spans="1:2" x14ac:dyDescent="0.3">
      <c r="A311" s="3" t="s">
        <v>10451</v>
      </c>
      <c r="B311">
        <v>2</v>
      </c>
    </row>
    <row r="312" spans="1:2" x14ac:dyDescent="0.3">
      <c r="A312" s="3" t="s">
        <v>10632</v>
      </c>
      <c r="B312">
        <v>2</v>
      </c>
    </row>
    <row r="313" spans="1:2" x14ac:dyDescent="0.3">
      <c r="A313" s="3" t="s">
        <v>4713</v>
      </c>
      <c r="B313">
        <v>2</v>
      </c>
    </row>
    <row r="314" spans="1:2" x14ac:dyDescent="0.3">
      <c r="A314" s="3" t="s">
        <v>5878</v>
      </c>
      <c r="B314">
        <v>2</v>
      </c>
    </row>
    <row r="315" spans="1:2" x14ac:dyDescent="0.3">
      <c r="A315" s="3" t="s">
        <v>3536</v>
      </c>
      <c r="B315">
        <v>2</v>
      </c>
    </row>
    <row r="316" spans="1:2" x14ac:dyDescent="0.3">
      <c r="A316" s="3" t="s">
        <v>3793</v>
      </c>
      <c r="B316">
        <v>2</v>
      </c>
    </row>
    <row r="317" spans="1:2" x14ac:dyDescent="0.3">
      <c r="A317" s="3" t="s">
        <v>1122</v>
      </c>
      <c r="B317">
        <v>2</v>
      </c>
    </row>
    <row r="318" spans="1:2" x14ac:dyDescent="0.3">
      <c r="A318" s="3" t="s">
        <v>5089</v>
      </c>
      <c r="B318">
        <v>2</v>
      </c>
    </row>
    <row r="319" spans="1:2" x14ac:dyDescent="0.3">
      <c r="A319" s="3" t="s">
        <v>8118</v>
      </c>
      <c r="B319">
        <v>2</v>
      </c>
    </row>
    <row r="320" spans="1:2" x14ac:dyDescent="0.3">
      <c r="A320" s="3" t="s">
        <v>9482</v>
      </c>
      <c r="B320">
        <v>2</v>
      </c>
    </row>
    <row r="321" spans="1:2" x14ac:dyDescent="0.3">
      <c r="A321" s="3" t="s">
        <v>7001</v>
      </c>
      <c r="B321">
        <v>2</v>
      </c>
    </row>
    <row r="322" spans="1:2" x14ac:dyDescent="0.3">
      <c r="A322" s="3" t="s">
        <v>171</v>
      </c>
      <c r="B322">
        <v>2</v>
      </c>
    </row>
    <row r="323" spans="1:2" x14ac:dyDescent="0.3">
      <c r="A323" s="3" t="s">
        <v>4501</v>
      </c>
      <c r="B323">
        <v>2</v>
      </c>
    </row>
    <row r="324" spans="1:2" x14ac:dyDescent="0.3">
      <c r="A324" s="3" t="s">
        <v>13198</v>
      </c>
      <c r="B324">
        <v>2</v>
      </c>
    </row>
    <row r="325" spans="1:2" x14ac:dyDescent="0.3">
      <c r="A325" s="3" t="s">
        <v>13445</v>
      </c>
      <c r="B325">
        <v>2</v>
      </c>
    </row>
    <row r="326" spans="1:2" x14ac:dyDescent="0.3">
      <c r="A326" s="3" t="s">
        <v>9695</v>
      </c>
      <c r="B326">
        <v>2</v>
      </c>
    </row>
    <row r="327" spans="1:2" x14ac:dyDescent="0.3">
      <c r="A327" s="3" t="s">
        <v>14489</v>
      </c>
      <c r="B327">
        <v>2</v>
      </c>
    </row>
    <row r="328" spans="1:2" x14ac:dyDescent="0.3">
      <c r="A328" s="3" t="s">
        <v>556</v>
      </c>
      <c r="B328">
        <v>2</v>
      </c>
    </row>
    <row r="329" spans="1:2" x14ac:dyDescent="0.3">
      <c r="A329" s="3" t="s">
        <v>14556</v>
      </c>
      <c r="B329">
        <v>2</v>
      </c>
    </row>
    <row r="330" spans="1:2" x14ac:dyDescent="0.3">
      <c r="A330" s="3" t="s">
        <v>15179</v>
      </c>
      <c r="B330">
        <v>2</v>
      </c>
    </row>
    <row r="331" spans="1:2" x14ac:dyDescent="0.3">
      <c r="A331" s="3" t="s">
        <v>14712</v>
      </c>
      <c r="B331">
        <v>2</v>
      </c>
    </row>
    <row r="332" spans="1:2" x14ac:dyDescent="0.3">
      <c r="A332" s="3" t="s">
        <v>3912</v>
      </c>
      <c r="B332">
        <v>2</v>
      </c>
    </row>
    <row r="333" spans="1:2" x14ac:dyDescent="0.3">
      <c r="A333" s="3" t="s">
        <v>824</v>
      </c>
      <c r="B333">
        <v>2</v>
      </c>
    </row>
    <row r="334" spans="1:2" x14ac:dyDescent="0.3">
      <c r="A334" s="3" t="s">
        <v>12802</v>
      </c>
      <c r="B334">
        <v>2</v>
      </c>
    </row>
    <row r="335" spans="1:2" x14ac:dyDescent="0.3">
      <c r="A335" s="3" t="s">
        <v>15554</v>
      </c>
      <c r="B335">
        <v>2</v>
      </c>
    </row>
    <row r="336" spans="1:2" x14ac:dyDescent="0.3">
      <c r="A336" s="3" t="s">
        <v>11619</v>
      </c>
      <c r="B336">
        <v>2</v>
      </c>
    </row>
    <row r="337" spans="1:2" x14ac:dyDescent="0.3">
      <c r="A337" s="3" t="s">
        <v>10226</v>
      </c>
      <c r="B337">
        <v>2</v>
      </c>
    </row>
    <row r="338" spans="1:2" x14ac:dyDescent="0.3">
      <c r="A338" s="3" t="s">
        <v>7538</v>
      </c>
      <c r="B338">
        <v>2</v>
      </c>
    </row>
    <row r="339" spans="1:2" x14ac:dyDescent="0.3">
      <c r="A339" s="3" t="s">
        <v>11228</v>
      </c>
      <c r="B339">
        <v>2</v>
      </c>
    </row>
    <row r="340" spans="1:2" x14ac:dyDescent="0.3">
      <c r="A340" s="3" t="s">
        <v>10932</v>
      </c>
      <c r="B340">
        <v>2</v>
      </c>
    </row>
    <row r="341" spans="1:2" x14ac:dyDescent="0.3">
      <c r="A341" s="3" t="s">
        <v>629</v>
      </c>
      <c r="B341">
        <v>2</v>
      </c>
    </row>
    <row r="342" spans="1:2" x14ac:dyDescent="0.3">
      <c r="A342" s="3" t="s">
        <v>5242</v>
      </c>
      <c r="B342">
        <v>2</v>
      </c>
    </row>
    <row r="343" spans="1:2" x14ac:dyDescent="0.3">
      <c r="A343" s="3" t="s">
        <v>16532</v>
      </c>
      <c r="B343">
        <v>2</v>
      </c>
    </row>
    <row r="344" spans="1:2" x14ac:dyDescent="0.3">
      <c r="A344" s="3" t="s">
        <v>9642</v>
      </c>
      <c r="B344">
        <v>2</v>
      </c>
    </row>
    <row r="345" spans="1:2" x14ac:dyDescent="0.3">
      <c r="A345" s="3" t="s">
        <v>8167</v>
      </c>
      <c r="B345">
        <v>2</v>
      </c>
    </row>
    <row r="346" spans="1:2" x14ac:dyDescent="0.3">
      <c r="A346" s="3" t="s">
        <v>10294</v>
      </c>
      <c r="B346">
        <v>2</v>
      </c>
    </row>
    <row r="347" spans="1:2" x14ac:dyDescent="0.3">
      <c r="A347" s="3" t="s">
        <v>3650</v>
      </c>
      <c r="B347">
        <v>2</v>
      </c>
    </row>
    <row r="348" spans="1:2" x14ac:dyDescent="0.3">
      <c r="A348" s="3" t="s">
        <v>4851</v>
      </c>
      <c r="B348">
        <v>2</v>
      </c>
    </row>
    <row r="349" spans="1:2" x14ac:dyDescent="0.3">
      <c r="A349" s="3" t="s">
        <v>12473</v>
      </c>
      <c r="B349">
        <v>2</v>
      </c>
    </row>
    <row r="350" spans="1:2" x14ac:dyDescent="0.3">
      <c r="A350" s="3" t="s">
        <v>14883</v>
      </c>
      <c r="B350">
        <v>2</v>
      </c>
    </row>
    <row r="351" spans="1:2" x14ac:dyDescent="0.3">
      <c r="A351" s="3" t="s">
        <v>3707</v>
      </c>
      <c r="B351">
        <v>2</v>
      </c>
    </row>
    <row r="352" spans="1:2" x14ac:dyDescent="0.3">
      <c r="A352" s="3" t="s">
        <v>11749</v>
      </c>
      <c r="B352">
        <v>2</v>
      </c>
    </row>
    <row r="353" spans="1:2" x14ac:dyDescent="0.3">
      <c r="A353" s="3" t="s">
        <v>7157</v>
      </c>
      <c r="B353">
        <v>2</v>
      </c>
    </row>
    <row r="354" spans="1:2" x14ac:dyDescent="0.3">
      <c r="A354" s="3" t="s">
        <v>8260</v>
      </c>
      <c r="B354">
        <v>2</v>
      </c>
    </row>
    <row r="355" spans="1:2" x14ac:dyDescent="0.3">
      <c r="A355" s="3" t="s">
        <v>8978</v>
      </c>
      <c r="B355">
        <v>2</v>
      </c>
    </row>
    <row r="356" spans="1:2" x14ac:dyDescent="0.3">
      <c r="A356" s="3" t="s">
        <v>14047</v>
      </c>
      <c r="B356">
        <v>2</v>
      </c>
    </row>
    <row r="357" spans="1:2" x14ac:dyDescent="0.3">
      <c r="A357" s="3" t="s">
        <v>14502</v>
      </c>
      <c r="B357">
        <v>2</v>
      </c>
    </row>
    <row r="358" spans="1:2" x14ac:dyDescent="0.3">
      <c r="A358" s="3" t="s">
        <v>1702</v>
      </c>
      <c r="B358">
        <v>2</v>
      </c>
    </row>
    <row r="359" spans="1:2" x14ac:dyDescent="0.3">
      <c r="A359" s="3" t="s">
        <v>11999</v>
      </c>
      <c r="B359">
        <v>2</v>
      </c>
    </row>
    <row r="360" spans="1:2" x14ac:dyDescent="0.3">
      <c r="A360" s="3" t="s">
        <v>14407</v>
      </c>
      <c r="B360">
        <v>2</v>
      </c>
    </row>
    <row r="361" spans="1:2" x14ac:dyDescent="0.3">
      <c r="A361" s="3" t="s">
        <v>16209</v>
      </c>
      <c r="B361">
        <v>2</v>
      </c>
    </row>
    <row r="362" spans="1:2" x14ac:dyDescent="0.3">
      <c r="A362" s="3" t="s">
        <v>5034</v>
      </c>
      <c r="B362">
        <v>2</v>
      </c>
    </row>
    <row r="363" spans="1:2" x14ac:dyDescent="0.3">
      <c r="A363" s="3" t="s">
        <v>14532</v>
      </c>
      <c r="B363">
        <v>2</v>
      </c>
    </row>
    <row r="364" spans="1:2" x14ac:dyDescent="0.3">
      <c r="A364" s="3" t="s">
        <v>8456</v>
      </c>
      <c r="B364">
        <v>2</v>
      </c>
    </row>
    <row r="365" spans="1:2" x14ac:dyDescent="0.3">
      <c r="A365" s="3" t="s">
        <v>573</v>
      </c>
      <c r="B365">
        <v>2</v>
      </c>
    </row>
    <row r="366" spans="1:2" x14ac:dyDescent="0.3">
      <c r="A366" s="3" t="s">
        <v>8711</v>
      </c>
      <c r="B366">
        <v>2</v>
      </c>
    </row>
    <row r="367" spans="1:2" x14ac:dyDescent="0.3">
      <c r="A367" s="3" t="s">
        <v>8095</v>
      </c>
      <c r="B367">
        <v>2</v>
      </c>
    </row>
    <row r="368" spans="1:2" x14ac:dyDescent="0.3">
      <c r="A368" s="3" t="s">
        <v>12866</v>
      </c>
      <c r="B368">
        <v>2</v>
      </c>
    </row>
    <row r="369" spans="1:2" x14ac:dyDescent="0.3">
      <c r="A369" s="3" t="s">
        <v>10238</v>
      </c>
      <c r="B369">
        <v>2</v>
      </c>
    </row>
    <row r="370" spans="1:2" x14ac:dyDescent="0.3">
      <c r="A370" s="3" t="s">
        <v>239</v>
      </c>
      <c r="B370">
        <v>2</v>
      </c>
    </row>
    <row r="371" spans="1:2" x14ac:dyDescent="0.3">
      <c r="A371" s="3" t="s">
        <v>11044</v>
      </c>
      <c r="B371">
        <v>2</v>
      </c>
    </row>
    <row r="372" spans="1:2" x14ac:dyDescent="0.3">
      <c r="A372" s="3" t="s">
        <v>10210</v>
      </c>
      <c r="B372">
        <v>2</v>
      </c>
    </row>
    <row r="373" spans="1:2" x14ac:dyDescent="0.3">
      <c r="A373" s="3" t="s">
        <v>5934</v>
      </c>
      <c r="B373">
        <v>2</v>
      </c>
    </row>
    <row r="374" spans="1:2" x14ac:dyDescent="0.3">
      <c r="A374" s="3" t="s">
        <v>9725</v>
      </c>
      <c r="B374">
        <v>2</v>
      </c>
    </row>
    <row r="375" spans="1:2" x14ac:dyDescent="0.3">
      <c r="A375" s="3" t="s">
        <v>1226</v>
      </c>
      <c r="B375">
        <v>2</v>
      </c>
    </row>
    <row r="376" spans="1:2" x14ac:dyDescent="0.3">
      <c r="A376" s="3" t="s">
        <v>3956</v>
      </c>
      <c r="B376">
        <v>2</v>
      </c>
    </row>
    <row r="377" spans="1:2" x14ac:dyDescent="0.3">
      <c r="A377" s="3" t="s">
        <v>3754</v>
      </c>
      <c r="B377">
        <v>2</v>
      </c>
    </row>
    <row r="378" spans="1:2" x14ac:dyDescent="0.3">
      <c r="A378" s="3" t="s">
        <v>13315</v>
      </c>
      <c r="B378">
        <v>2</v>
      </c>
    </row>
    <row r="379" spans="1:2" x14ac:dyDescent="0.3">
      <c r="A379" s="3" t="s">
        <v>14839</v>
      </c>
      <c r="B379">
        <v>2</v>
      </c>
    </row>
    <row r="380" spans="1:2" x14ac:dyDescent="0.3">
      <c r="A380" s="3" t="s">
        <v>2437</v>
      </c>
      <c r="B380">
        <v>2</v>
      </c>
    </row>
    <row r="381" spans="1:2" x14ac:dyDescent="0.3">
      <c r="A381" s="3" t="s">
        <v>19119</v>
      </c>
      <c r="B381">
        <v>2</v>
      </c>
    </row>
    <row r="382" spans="1:2" x14ac:dyDescent="0.3">
      <c r="A382" s="3" t="s">
        <v>2551</v>
      </c>
      <c r="B382">
        <v>2</v>
      </c>
    </row>
    <row r="383" spans="1:2" x14ac:dyDescent="0.3">
      <c r="A383" s="3" t="s">
        <v>15992</v>
      </c>
      <c r="B383">
        <v>2</v>
      </c>
    </row>
    <row r="384" spans="1:2" x14ac:dyDescent="0.3">
      <c r="A384" s="3" t="s">
        <v>6366</v>
      </c>
      <c r="B384">
        <v>2</v>
      </c>
    </row>
    <row r="385" spans="1:2" x14ac:dyDescent="0.3">
      <c r="A385" s="3" t="s">
        <v>14185</v>
      </c>
      <c r="B385">
        <v>2</v>
      </c>
    </row>
    <row r="386" spans="1:2" x14ac:dyDescent="0.3">
      <c r="A386" s="3" t="s">
        <v>8081</v>
      </c>
      <c r="B386">
        <v>2</v>
      </c>
    </row>
    <row r="387" spans="1:2" x14ac:dyDescent="0.3">
      <c r="A387" s="3" t="s">
        <v>18568</v>
      </c>
      <c r="B387">
        <v>2</v>
      </c>
    </row>
    <row r="388" spans="1:2" x14ac:dyDescent="0.3">
      <c r="A388" s="3" t="s">
        <v>8499</v>
      </c>
      <c r="B388">
        <v>2</v>
      </c>
    </row>
    <row r="389" spans="1:2" x14ac:dyDescent="0.3">
      <c r="A389" s="3" t="s">
        <v>17151</v>
      </c>
      <c r="B389">
        <v>2</v>
      </c>
    </row>
    <row r="390" spans="1:2" x14ac:dyDescent="0.3">
      <c r="A390" s="3" t="s">
        <v>12505</v>
      </c>
      <c r="B390">
        <v>2</v>
      </c>
    </row>
    <row r="391" spans="1:2" x14ac:dyDescent="0.3">
      <c r="A391" s="3" t="s">
        <v>4199</v>
      </c>
      <c r="B391">
        <v>2</v>
      </c>
    </row>
    <row r="392" spans="1:2" x14ac:dyDescent="0.3">
      <c r="A392" s="3" t="s">
        <v>11860</v>
      </c>
      <c r="B392">
        <v>2</v>
      </c>
    </row>
    <row r="393" spans="1:2" x14ac:dyDescent="0.3">
      <c r="A393" s="3" t="s">
        <v>14664</v>
      </c>
      <c r="B393">
        <v>2</v>
      </c>
    </row>
    <row r="394" spans="1:2" x14ac:dyDescent="0.3">
      <c r="A394" s="3" t="s">
        <v>1059</v>
      </c>
      <c r="B394">
        <v>2</v>
      </c>
    </row>
    <row r="395" spans="1:2" x14ac:dyDescent="0.3">
      <c r="A395" s="3" t="s">
        <v>1294</v>
      </c>
      <c r="B395">
        <v>2</v>
      </c>
    </row>
    <row r="396" spans="1:2" x14ac:dyDescent="0.3">
      <c r="A396" s="3" t="s">
        <v>13678</v>
      </c>
      <c r="B396">
        <v>2</v>
      </c>
    </row>
    <row r="397" spans="1:2" x14ac:dyDescent="0.3">
      <c r="A397" s="3" t="s">
        <v>11241</v>
      </c>
      <c r="B397">
        <v>2</v>
      </c>
    </row>
    <row r="398" spans="1:2" x14ac:dyDescent="0.3">
      <c r="A398" s="3" t="s">
        <v>17135</v>
      </c>
      <c r="B398">
        <v>2</v>
      </c>
    </row>
    <row r="399" spans="1:2" x14ac:dyDescent="0.3">
      <c r="A399" s="3" t="s">
        <v>278</v>
      </c>
      <c r="B399">
        <v>2</v>
      </c>
    </row>
    <row r="400" spans="1:2" x14ac:dyDescent="0.3">
      <c r="A400" s="3" t="s">
        <v>8789</v>
      </c>
      <c r="B400">
        <v>2</v>
      </c>
    </row>
    <row r="401" spans="1:2" x14ac:dyDescent="0.3">
      <c r="A401" s="3" t="s">
        <v>6724</v>
      </c>
      <c r="B401">
        <v>2</v>
      </c>
    </row>
    <row r="402" spans="1:2" x14ac:dyDescent="0.3">
      <c r="A402" s="3" t="s">
        <v>4649</v>
      </c>
      <c r="B402">
        <v>2</v>
      </c>
    </row>
    <row r="403" spans="1:2" x14ac:dyDescent="0.3">
      <c r="A403" s="3" t="s">
        <v>2297</v>
      </c>
      <c r="B403">
        <v>2</v>
      </c>
    </row>
    <row r="404" spans="1:2" x14ac:dyDescent="0.3">
      <c r="A404" s="3" t="s">
        <v>15102</v>
      </c>
      <c r="B404">
        <v>2</v>
      </c>
    </row>
    <row r="405" spans="1:2" x14ac:dyDescent="0.3">
      <c r="A405" s="3" t="s">
        <v>5549</v>
      </c>
      <c r="B405">
        <v>2</v>
      </c>
    </row>
    <row r="406" spans="1:2" x14ac:dyDescent="0.3">
      <c r="A406" s="3" t="s">
        <v>18558</v>
      </c>
      <c r="B406">
        <v>2</v>
      </c>
    </row>
    <row r="407" spans="1:2" x14ac:dyDescent="0.3">
      <c r="A407" s="3" t="s">
        <v>5391</v>
      </c>
      <c r="B407">
        <v>2</v>
      </c>
    </row>
    <row r="408" spans="1:2" x14ac:dyDescent="0.3">
      <c r="A408" s="3" t="s">
        <v>9533</v>
      </c>
      <c r="B408">
        <v>2</v>
      </c>
    </row>
    <row r="409" spans="1:2" x14ac:dyDescent="0.3">
      <c r="A409" s="3" t="s">
        <v>7044</v>
      </c>
      <c r="B409">
        <v>2</v>
      </c>
    </row>
    <row r="410" spans="1:2" x14ac:dyDescent="0.3">
      <c r="A410" s="3" t="s">
        <v>258</v>
      </c>
      <c r="B410">
        <v>2</v>
      </c>
    </row>
    <row r="411" spans="1:2" x14ac:dyDescent="0.3">
      <c r="A411" s="3" t="s">
        <v>12841</v>
      </c>
      <c r="B411">
        <v>2</v>
      </c>
    </row>
    <row r="412" spans="1:2" x14ac:dyDescent="0.3">
      <c r="A412" s="3" t="s">
        <v>11289</v>
      </c>
      <c r="B412">
        <v>1</v>
      </c>
    </row>
    <row r="413" spans="1:2" x14ac:dyDescent="0.3">
      <c r="A413" s="3" t="s">
        <v>10945</v>
      </c>
      <c r="B413">
        <v>1</v>
      </c>
    </row>
    <row r="414" spans="1:2" x14ac:dyDescent="0.3">
      <c r="A414" s="3" t="s">
        <v>6781</v>
      </c>
      <c r="B414">
        <v>1</v>
      </c>
    </row>
    <row r="415" spans="1:2" x14ac:dyDescent="0.3">
      <c r="A415" s="3" t="s">
        <v>19371</v>
      </c>
      <c r="B415">
        <v>1</v>
      </c>
    </row>
    <row r="416" spans="1:2" x14ac:dyDescent="0.3">
      <c r="A416" s="3" t="s">
        <v>4557</v>
      </c>
      <c r="B416">
        <v>1</v>
      </c>
    </row>
    <row r="417" spans="1:2" x14ac:dyDescent="0.3">
      <c r="A417" s="3" t="s">
        <v>5729</v>
      </c>
      <c r="B417">
        <v>1</v>
      </c>
    </row>
    <row r="418" spans="1:2" x14ac:dyDescent="0.3">
      <c r="A418" s="3" t="s">
        <v>3255</v>
      </c>
      <c r="B418">
        <v>1</v>
      </c>
    </row>
    <row r="419" spans="1:2" x14ac:dyDescent="0.3">
      <c r="A419" s="3" t="s">
        <v>14230</v>
      </c>
      <c r="B419">
        <v>1</v>
      </c>
    </row>
    <row r="420" spans="1:2" x14ac:dyDescent="0.3">
      <c r="A420" s="3" t="s">
        <v>1516</v>
      </c>
      <c r="B420">
        <v>1</v>
      </c>
    </row>
    <row r="421" spans="1:2" x14ac:dyDescent="0.3">
      <c r="A421" s="3" t="s">
        <v>19404</v>
      </c>
      <c r="B421">
        <v>1</v>
      </c>
    </row>
    <row r="422" spans="1:2" x14ac:dyDescent="0.3">
      <c r="A422" s="3" t="s">
        <v>4797</v>
      </c>
      <c r="B422">
        <v>1</v>
      </c>
    </row>
    <row r="423" spans="1:2" x14ac:dyDescent="0.3">
      <c r="A423" s="3" t="s">
        <v>18376</v>
      </c>
      <c r="B423">
        <v>1</v>
      </c>
    </row>
    <row r="424" spans="1:2" x14ac:dyDescent="0.3">
      <c r="A424" s="3" t="s">
        <v>12414</v>
      </c>
      <c r="B424">
        <v>1</v>
      </c>
    </row>
    <row r="425" spans="1:2" x14ac:dyDescent="0.3">
      <c r="A425" s="3" t="s">
        <v>18824</v>
      </c>
      <c r="B425">
        <v>1</v>
      </c>
    </row>
    <row r="426" spans="1:2" x14ac:dyDescent="0.3">
      <c r="A426" s="3" t="s">
        <v>15271</v>
      </c>
      <c r="B426">
        <v>1</v>
      </c>
    </row>
    <row r="427" spans="1:2" x14ac:dyDescent="0.3">
      <c r="A427" s="3" t="s">
        <v>11682</v>
      </c>
      <c r="B427">
        <v>1</v>
      </c>
    </row>
    <row r="428" spans="1:2" x14ac:dyDescent="0.3">
      <c r="A428" s="3" t="s">
        <v>19157</v>
      </c>
      <c r="B428">
        <v>1</v>
      </c>
    </row>
    <row r="429" spans="1:2" x14ac:dyDescent="0.3">
      <c r="A429" s="3" t="s">
        <v>5310</v>
      </c>
      <c r="B429">
        <v>1</v>
      </c>
    </row>
    <row r="430" spans="1:2" x14ac:dyDescent="0.3">
      <c r="A430" s="3" t="s">
        <v>16849</v>
      </c>
      <c r="B430">
        <v>1</v>
      </c>
    </row>
    <row r="431" spans="1:2" x14ac:dyDescent="0.3">
      <c r="A431" s="3" t="s">
        <v>5630</v>
      </c>
      <c r="B431">
        <v>1</v>
      </c>
    </row>
    <row r="432" spans="1:2" x14ac:dyDescent="0.3">
      <c r="A432" s="3" t="s">
        <v>1309</v>
      </c>
      <c r="B432">
        <v>1</v>
      </c>
    </row>
    <row r="433" spans="1:2" x14ac:dyDescent="0.3">
      <c r="A433" s="3" t="s">
        <v>15056</v>
      </c>
      <c r="B433">
        <v>1</v>
      </c>
    </row>
    <row r="434" spans="1:2" x14ac:dyDescent="0.3">
      <c r="A434" s="3" t="s">
        <v>15497</v>
      </c>
      <c r="B434">
        <v>1</v>
      </c>
    </row>
    <row r="435" spans="1:2" x14ac:dyDescent="0.3">
      <c r="A435" s="3" t="s">
        <v>14212</v>
      </c>
      <c r="B435">
        <v>1</v>
      </c>
    </row>
    <row r="436" spans="1:2" x14ac:dyDescent="0.3">
      <c r="A436" s="3" t="s">
        <v>7811</v>
      </c>
      <c r="B436">
        <v>1</v>
      </c>
    </row>
    <row r="437" spans="1:2" x14ac:dyDescent="0.3">
      <c r="A437" s="3" t="s">
        <v>7089</v>
      </c>
      <c r="B437">
        <v>1</v>
      </c>
    </row>
    <row r="438" spans="1:2" x14ac:dyDescent="0.3">
      <c r="A438" s="3" t="s">
        <v>9752</v>
      </c>
      <c r="B438">
        <v>1</v>
      </c>
    </row>
    <row r="439" spans="1:2" x14ac:dyDescent="0.3">
      <c r="A439" s="3" t="s">
        <v>13914</v>
      </c>
      <c r="B439">
        <v>1</v>
      </c>
    </row>
    <row r="440" spans="1:2" x14ac:dyDescent="0.3">
      <c r="A440" s="3" t="s">
        <v>9118</v>
      </c>
      <c r="B440">
        <v>1</v>
      </c>
    </row>
    <row r="441" spans="1:2" x14ac:dyDescent="0.3">
      <c r="A441" s="3" t="s">
        <v>17786</v>
      </c>
      <c r="B441">
        <v>1</v>
      </c>
    </row>
    <row r="442" spans="1:2" x14ac:dyDescent="0.3">
      <c r="A442" s="3" t="s">
        <v>16488</v>
      </c>
      <c r="B442">
        <v>1</v>
      </c>
    </row>
    <row r="443" spans="1:2" x14ac:dyDescent="0.3">
      <c r="A443" s="3" t="s">
        <v>12327</v>
      </c>
      <c r="B443">
        <v>1</v>
      </c>
    </row>
    <row r="444" spans="1:2" x14ac:dyDescent="0.3">
      <c r="A444" s="3" t="s">
        <v>17496</v>
      </c>
      <c r="B444">
        <v>1</v>
      </c>
    </row>
    <row r="445" spans="1:2" x14ac:dyDescent="0.3">
      <c r="A445" s="3" t="s">
        <v>5970</v>
      </c>
      <c r="B445">
        <v>1</v>
      </c>
    </row>
    <row r="446" spans="1:2" x14ac:dyDescent="0.3">
      <c r="A446" s="3" t="s">
        <v>10886</v>
      </c>
      <c r="B446">
        <v>1</v>
      </c>
    </row>
    <row r="447" spans="1:2" x14ac:dyDescent="0.3">
      <c r="A447" s="3" t="s">
        <v>8909</v>
      </c>
      <c r="B447">
        <v>1</v>
      </c>
    </row>
    <row r="448" spans="1:2" x14ac:dyDescent="0.3">
      <c r="A448" s="3" t="s">
        <v>3036</v>
      </c>
      <c r="B448">
        <v>1</v>
      </c>
    </row>
    <row r="449" spans="1:2" x14ac:dyDescent="0.3">
      <c r="A449" s="3" t="s">
        <v>11715</v>
      </c>
      <c r="B449">
        <v>1</v>
      </c>
    </row>
    <row r="450" spans="1:2" x14ac:dyDescent="0.3">
      <c r="A450" s="3" t="s">
        <v>10915</v>
      </c>
      <c r="B450">
        <v>1</v>
      </c>
    </row>
    <row r="451" spans="1:2" x14ac:dyDescent="0.3">
      <c r="A451" s="3" t="s">
        <v>15595</v>
      </c>
      <c r="B451">
        <v>1</v>
      </c>
    </row>
    <row r="452" spans="1:2" x14ac:dyDescent="0.3">
      <c r="A452" s="3" t="s">
        <v>6891</v>
      </c>
      <c r="B452">
        <v>1</v>
      </c>
    </row>
    <row r="453" spans="1:2" x14ac:dyDescent="0.3">
      <c r="A453" s="3" t="s">
        <v>14973</v>
      </c>
      <c r="B453">
        <v>1</v>
      </c>
    </row>
    <row r="454" spans="1:2" x14ac:dyDescent="0.3">
      <c r="A454" s="3" t="s">
        <v>4923</v>
      </c>
      <c r="B454">
        <v>1</v>
      </c>
    </row>
    <row r="455" spans="1:2" x14ac:dyDescent="0.3">
      <c r="A455" s="3" t="s">
        <v>16661</v>
      </c>
      <c r="B455">
        <v>1</v>
      </c>
    </row>
    <row r="456" spans="1:2" x14ac:dyDescent="0.3">
      <c r="A456" s="3" t="s">
        <v>18770</v>
      </c>
      <c r="B456">
        <v>1</v>
      </c>
    </row>
    <row r="457" spans="1:2" x14ac:dyDescent="0.3">
      <c r="A457" s="3" t="s">
        <v>6345</v>
      </c>
      <c r="B457">
        <v>1</v>
      </c>
    </row>
    <row r="458" spans="1:2" x14ac:dyDescent="0.3">
      <c r="A458" s="3" t="s">
        <v>17549</v>
      </c>
      <c r="B458">
        <v>1</v>
      </c>
    </row>
    <row r="459" spans="1:2" x14ac:dyDescent="0.3">
      <c r="A459" s="3" t="s">
        <v>13291</v>
      </c>
      <c r="B459">
        <v>1</v>
      </c>
    </row>
    <row r="460" spans="1:2" x14ac:dyDescent="0.3">
      <c r="A460" s="3" t="s">
        <v>18090</v>
      </c>
      <c r="B460">
        <v>1</v>
      </c>
    </row>
    <row r="461" spans="1:2" x14ac:dyDescent="0.3">
      <c r="A461" s="3" t="s">
        <v>7981</v>
      </c>
      <c r="B461">
        <v>1</v>
      </c>
    </row>
    <row r="462" spans="1:2" x14ac:dyDescent="0.3">
      <c r="A462" s="3" t="s">
        <v>16178</v>
      </c>
      <c r="B462">
        <v>1</v>
      </c>
    </row>
    <row r="463" spans="1:2" x14ac:dyDescent="0.3">
      <c r="A463" s="3" t="s">
        <v>8041</v>
      </c>
      <c r="B463">
        <v>1</v>
      </c>
    </row>
    <row r="464" spans="1:2" x14ac:dyDescent="0.3">
      <c r="A464" s="3" t="s">
        <v>13394</v>
      </c>
      <c r="B464">
        <v>1</v>
      </c>
    </row>
    <row r="465" spans="1:2" x14ac:dyDescent="0.3">
      <c r="A465" s="3" t="s">
        <v>8923</v>
      </c>
      <c r="B465">
        <v>1</v>
      </c>
    </row>
    <row r="466" spans="1:2" x14ac:dyDescent="0.3">
      <c r="A466" s="3" t="s">
        <v>8825</v>
      </c>
      <c r="B466">
        <v>1</v>
      </c>
    </row>
    <row r="467" spans="1:2" x14ac:dyDescent="0.3">
      <c r="A467" s="3" t="s">
        <v>17197</v>
      </c>
      <c r="B467">
        <v>1</v>
      </c>
    </row>
    <row r="468" spans="1:2" x14ac:dyDescent="0.3">
      <c r="A468" s="3" t="s">
        <v>15794</v>
      </c>
      <c r="B468">
        <v>1</v>
      </c>
    </row>
    <row r="469" spans="1:2" x14ac:dyDescent="0.3">
      <c r="A469" s="3" t="s">
        <v>2863</v>
      </c>
      <c r="B469">
        <v>1</v>
      </c>
    </row>
    <row r="470" spans="1:2" x14ac:dyDescent="0.3">
      <c r="A470" s="3" t="s">
        <v>5740</v>
      </c>
      <c r="B470">
        <v>1</v>
      </c>
    </row>
    <row r="471" spans="1:2" x14ac:dyDescent="0.3">
      <c r="A471" s="3" t="s">
        <v>10436</v>
      </c>
      <c r="B471">
        <v>1</v>
      </c>
    </row>
    <row r="472" spans="1:2" x14ac:dyDescent="0.3">
      <c r="A472" s="3" t="s">
        <v>14319</v>
      </c>
      <c r="B472">
        <v>1</v>
      </c>
    </row>
    <row r="473" spans="1:2" x14ac:dyDescent="0.3">
      <c r="A473" s="3" t="s">
        <v>13690</v>
      </c>
      <c r="B473">
        <v>1</v>
      </c>
    </row>
    <row r="474" spans="1:2" x14ac:dyDescent="0.3">
      <c r="A474" s="3" t="s">
        <v>17506</v>
      </c>
      <c r="B474">
        <v>1</v>
      </c>
    </row>
    <row r="475" spans="1:2" x14ac:dyDescent="0.3">
      <c r="A475" s="3" t="s">
        <v>14517</v>
      </c>
      <c r="B475">
        <v>1</v>
      </c>
    </row>
    <row r="476" spans="1:2" x14ac:dyDescent="0.3">
      <c r="A476" s="3" t="s">
        <v>10191</v>
      </c>
      <c r="B476">
        <v>1</v>
      </c>
    </row>
    <row r="477" spans="1:2" x14ac:dyDescent="0.3">
      <c r="A477" s="3" t="s">
        <v>18729</v>
      </c>
      <c r="B477">
        <v>1</v>
      </c>
    </row>
    <row r="478" spans="1:2" x14ac:dyDescent="0.3">
      <c r="A478" s="3" t="s">
        <v>11016</v>
      </c>
      <c r="B478">
        <v>1</v>
      </c>
    </row>
    <row r="479" spans="1:2" x14ac:dyDescent="0.3">
      <c r="A479" s="3" t="s">
        <v>9781</v>
      </c>
      <c r="B479">
        <v>1</v>
      </c>
    </row>
    <row r="480" spans="1:2" x14ac:dyDescent="0.3">
      <c r="A480" s="3" t="s">
        <v>4810</v>
      </c>
      <c r="B480">
        <v>1</v>
      </c>
    </row>
    <row r="481" spans="1:2" x14ac:dyDescent="0.3">
      <c r="A481" s="3" t="s">
        <v>16345</v>
      </c>
      <c r="B481">
        <v>1</v>
      </c>
    </row>
    <row r="482" spans="1:2" x14ac:dyDescent="0.3">
      <c r="A482" s="3" t="s">
        <v>7966</v>
      </c>
      <c r="B482">
        <v>1</v>
      </c>
    </row>
    <row r="483" spans="1:2" x14ac:dyDescent="0.3">
      <c r="A483" s="3" t="s">
        <v>3312</v>
      </c>
      <c r="B483">
        <v>1</v>
      </c>
    </row>
    <row r="484" spans="1:2" x14ac:dyDescent="0.3">
      <c r="A484" s="3" t="s">
        <v>17904</v>
      </c>
      <c r="B484">
        <v>1</v>
      </c>
    </row>
    <row r="485" spans="1:2" x14ac:dyDescent="0.3">
      <c r="A485" s="3" t="s">
        <v>7614</v>
      </c>
      <c r="B485">
        <v>1</v>
      </c>
    </row>
    <row r="486" spans="1:2" x14ac:dyDescent="0.3">
      <c r="A486" s="3" t="s">
        <v>15161</v>
      </c>
      <c r="B486">
        <v>1</v>
      </c>
    </row>
    <row r="487" spans="1:2" x14ac:dyDescent="0.3">
      <c r="A487" s="3" t="s">
        <v>14822</v>
      </c>
      <c r="B487">
        <v>1</v>
      </c>
    </row>
    <row r="488" spans="1:2" x14ac:dyDescent="0.3">
      <c r="A488" s="3" t="s">
        <v>4572</v>
      </c>
      <c r="B488">
        <v>1</v>
      </c>
    </row>
    <row r="489" spans="1:2" x14ac:dyDescent="0.3">
      <c r="A489" s="3" t="s">
        <v>14679</v>
      </c>
      <c r="B489">
        <v>1</v>
      </c>
    </row>
    <row r="490" spans="1:2" x14ac:dyDescent="0.3">
      <c r="A490" s="3" t="s">
        <v>6190</v>
      </c>
      <c r="B490">
        <v>1</v>
      </c>
    </row>
    <row r="491" spans="1:2" x14ac:dyDescent="0.3">
      <c r="A491" s="3" t="s">
        <v>9393</v>
      </c>
      <c r="B491">
        <v>1</v>
      </c>
    </row>
    <row r="492" spans="1:2" x14ac:dyDescent="0.3">
      <c r="A492" s="3" t="s">
        <v>4741</v>
      </c>
      <c r="B492">
        <v>1</v>
      </c>
    </row>
    <row r="493" spans="1:2" x14ac:dyDescent="0.3">
      <c r="A493" s="3" t="s">
        <v>11123</v>
      </c>
      <c r="B493">
        <v>1</v>
      </c>
    </row>
    <row r="494" spans="1:2" x14ac:dyDescent="0.3">
      <c r="A494" s="3" t="s">
        <v>17024</v>
      </c>
      <c r="B494">
        <v>1</v>
      </c>
    </row>
    <row r="495" spans="1:2" x14ac:dyDescent="0.3">
      <c r="A495" s="3" t="s">
        <v>11560</v>
      </c>
      <c r="B495">
        <v>1</v>
      </c>
    </row>
    <row r="496" spans="1:2" x14ac:dyDescent="0.3">
      <c r="A496" s="3" t="s">
        <v>5290</v>
      </c>
      <c r="B496">
        <v>1</v>
      </c>
    </row>
    <row r="497" spans="1:2" x14ac:dyDescent="0.3">
      <c r="A497" s="3" t="s">
        <v>12105</v>
      </c>
      <c r="B497">
        <v>1</v>
      </c>
    </row>
    <row r="498" spans="1:2" x14ac:dyDescent="0.3">
      <c r="A498" s="3" t="s">
        <v>18260</v>
      </c>
      <c r="B498">
        <v>1</v>
      </c>
    </row>
    <row r="499" spans="1:2" x14ac:dyDescent="0.3">
      <c r="A499" s="3" t="s">
        <v>16598</v>
      </c>
      <c r="B499">
        <v>1</v>
      </c>
    </row>
    <row r="500" spans="1:2" x14ac:dyDescent="0.3">
      <c r="A500" s="3" t="s">
        <v>11499</v>
      </c>
      <c r="B500">
        <v>1</v>
      </c>
    </row>
    <row r="501" spans="1:2" x14ac:dyDescent="0.3">
      <c r="A501" s="3" t="s">
        <v>10046</v>
      </c>
      <c r="B501">
        <v>1</v>
      </c>
    </row>
    <row r="502" spans="1:2" x14ac:dyDescent="0.3">
      <c r="A502" s="3" t="s">
        <v>18243</v>
      </c>
      <c r="B502">
        <v>1</v>
      </c>
    </row>
    <row r="503" spans="1:2" x14ac:dyDescent="0.3">
      <c r="A503" s="3" t="s">
        <v>17602</v>
      </c>
      <c r="B503">
        <v>1</v>
      </c>
    </row>
    <row r="504" spans="1:2" x14ac:dyDescent="0.3">
      <c r="A504" s="3" t="s">
        <v>343</v>
      </c>
      <c r="B504">
        <v>1</v>
      </c>
    </row>
    <row r="505" spans="1:2" x14ac:dyDescent="0.3">
      <c r="A505" s="3" t="s">
        <v>16556</v>
      </c>
      <c r="B505">
        <v>1</v>
      </c>
    </row>
    <row r="506" spans="1:2" x14ac:dyDescent="0.3">
      <c r="A506" s="3" t="s">
        <v>7329</v>
      </c>
      <c r="B506">
        <v>1</v>
      </c>
    </row>
    <row r="507" spans="1:2" x14ac:dyDescent="0.3">
      <c r="A507" s="3" t="s">
        <v>2049</v>
      </c>
      <c r="B507">
        <v>1</v>
      </c>
    </row>
    <row r="508" spans="1:2" x14ac:dyDescent="0.3">
      <c r="A508" s="3" t="s">
        <v>10177</v>
      </c>
      <c r="B508">
        <v>1</v>
      </c>
    </row>
    <row r="509" spans="1:2" x14ac:dyDescent="0.3">
      <c r="A509" s="3" t="s">
        <v>5203</v>
      </c>
      <c r="B509">
        <v>1</v>
      </c>
    </row>
    <row r="510" spans="1:2" x14ac:dyDescent="0.3">
      <c r="A510" s="3" t="s">
        <v>7409</v>
      </c>
      <c r="B510">
        <v>1</v>
      </c>
    </row>
    <row r="511" spans="1:2" x14ac:dyDescent="0.3">
      <c r="A511" s="3" t="s">
        <v>18181</v>
      </c>
      <c r="B511">
        <v>1</v>
      </c>
    </row>
    <row r="512" spans="1:2" x14ac:dyDescent="0.3">
      <c r="A512" s="3" t="s">
        <v>9187</v>
      </c>
      <c r="B512">
        <v>1</v>
      </c>
    </row>
    <row r="513" spans="1:2" x14ac:dyDescent="0.3">
      <c r="A513" s="3" t="s">
        <v>18652</v>
      </c>
      <c r="B513">
        <v>1</v>
      </c>
    </row>
    <row r="514" spans="1:2" x14ac:dyDescent="0.3">
      <c r="A514" s="3" t="s">
        <v>3019</v>
      </c>
      <c r="B514">
        <v>1</v>
      </c>
    </row>
    <row r="515" spans="1:2" x14ac:dyDescent="0.3">
      <c r="A515" s="3" t="s">
        <v>9060</v>
      </c>
      <c r="B515">
        <v>1</v>
      </c>
    </row>
    <row r="516" spans="1:2" x14ac:dyDescent="0.3">
      <c r="A516" s="3" t="s">
        <v>15575</v>
      </c>
      <c r="B516">
        <v>1</v>
      </c>
    </row>
    <row r="517" spans="1:2" x14ac:dyDescent="0.3">
      <c r="A517" s="3" t="s">
        <v>1076</v>
      </c>
      <c r="B517">
        <v>1</v>
      </c>
    </row>
    <row r="518" spans="1:2" x14ac:dyDescent="0.3">
      <c r="A518" s="3" t="s">
        <v>7797</v>
      </c>
      <c r="B518">
        <v>1</v>
      </c>
    </row>
    <row r="519" spans="1:2" x14ac:dyDescent="0.3">
      <c r="A519" s="3" t="s">
        <v>8740</v>
      </c>
      <c r="B519">
        <v>1</v>
      </c>
    </row>
    <row r="520" spans="1:2" x14ac:dyDescent="0.3">
      <c r="A520" s="3" t="s">
        <v>7907</v>
      </c>
      <c r="B520">
        <v>1</v>
      </c>
    </row>
    <row r="521" spans="1:2" x14ac:dyDescent="0.3">
      <c r="A521" s="3" t="s">
        <v>18956</v>
      </c>
      <c r="B521">
        <v>1</v>
      </c>
    </row>
    <row r="522" spans="1:2" x14ac:dyDescent="0.3">
      <c r="A522" s="3" t="s">
        <v>8868</v>
      </c>
      <c r="B522">
        <v>1</v>
      </c>
    </row>
    <row r="523" spans="1:2" x14ac:dyDescent="0.3">
      <c r="A523" s="3" t="s">
        <v>7689</v>
      </c>
      <c r="B523">
        <v>1</v>
      </c>
    </row>
    <row r="524" spans="1:2" x14ac:dyDescent="0.3">
      <c r="A524" s="3" t="s">
        <v>19568</v>
      </c>
      <c r="B524">
        <v>1</v>
      </c>
    </row>
    <row r="525" spans="1:2" x14ac:dyDescent="0.3">
      <c r="A525" s="3" t="s">
        <v>2311</v>
      </c>
      <c r="B525">
        <v>1</v>
      </c>
    </row>
    <row r="526" spans="1:2" x14ac:dyDescent="0.3">
      <c r="A526" s="3" t="s">
        <v>5677</v>
      </c>
      <c r="B526">
        <v>1</v>
      </c>
    </row>
    <row r="527" spans="1:2" x14ac:dyDescent="0.3">
      <c r="A527" s="3" t="s">
        <v>7423</v>
      </c>
      <c r="B527">
        <v>1</v>
      </c>
    </row>
    <row r="528" spans="1:2" x14ac:dyDescent="0.3">
      <c r="A528" s="3" t="s">
        <v>10283</v>
      </c>
      <c r="B528">
        <v>1</v>
      </c>
    </row>
    <row r="529" spans="1:2" x14ac:dyDescent="0.3">
      <c r="A529" s="3" t="s">
        <v>963</v>
      </c>
      <c r="B529">
        <v>1</v>
      </c>
    </row>
    <row r="530" spans="1:2" x14ac:dyDescent="0.3">
      <c r="A530" s="3" t="s">
        <v>14008</v>
      </c>
      <c r="B530">
        <v>1</v>
      </c>
    </row>
    <row r="531" spans="1:2" x14ac:dyDescent="0.3">
      <c r="A531" s="3" t="s">
        <v>13122</v>
      </c>
      <c r="B531">
        <v>1</v>
      </c>
    </row>
    <row r="532" spans="1:2" x14ac:dyDescent="0.3">
      <c r="A532" s="3" t="s">
        <v>15192</v>
      </c>
      <c r="B532">
        <v>1</v>
      </c>
    </row>
    <row r="533" spans="1:2" x14ac:dyDescent="0.3">
      <c r="A533" s="3" t="s">
        <v>2473</v>
      </c>
      <c r="B533">
        <v>1</v>
      </c>
    </row>
    <row r="534" spans="1:2" x14ac:dyDescent="0.3">
      <c r="A534" s="3" t="s">
        <v>8575</v>
      </c>
      <c r="B534">
        <v>1</v>
      </c>
    </row>
    <row r="535" spans="1:2" x14ac:dyDescent="0.3">
      <c r="A535" s="3" t="s">
        <v>12076</v>
      </c>
      <c r="B535">
        <v>1</v>
      </c>
    </row>
    <row r="536" spans="1:2" x14ac:dyDescent="0.3">
      <c r="A536" s="3" t="s">
        <v>9905</v>
      </c>
      <c r="B536">
        <v>1</v>
      </c>
    </row>
    <row r="537" spans="1:2" x14ac:dyDescent="0.3">
      <c r="A537" s="3" t="s">
        <v>11896</v>
      </c>
      <c r="B537">
        <v>1</v>
      </c>
    </row>
    <row r="538" spans="1:2" x14ac:dyDescent="0.3">
      <c r="A538" s="3" t="s">
        <v>1343</v>
      </c>
      <c r="B538">
        <v>1</v>
      </c>
    </row>
    <row r="539" spans="1:2" x14ac:dyDescent="0.3">
      <c r="A539" s="3" t="s">
        <v>17746</v>
      </c>
      <c r="B539">
        <v>1</v>
      </c>
    </row>
    <row r="540" spans="1:2" x14ac:dyDescent="0.3">
      <c r="A540" s="3" t="s">
        <v>18109</v>
      </c>
      <c r="B540">
        <v>1</v>
      </c>
    </row>
    <row r="541" spans="1:2" x14ac:dyDescent="0.3">
      <c r="A541" s="3" t="s">
        <v>8395</v>
      </c>
      <c r="B541">
        <v>1</v>
      </c>
    </row>
    <row r="542" spans="1:2" x14ac:dyDescent="0.3">
      <c r="A542" s="3" t="s">
        <v>4036</v>
      </c>
      <c r="B542">
        <v>1</v>
      </c>
    </row>
    <row r="543" spans="1:2" x14ac:dyDescent="0.3">
      <c r="A543" s="3" t="s">
        <v>16807</v>
      </c>
      <c r="B543">
        <v>1</v>
      </c>
    </row>
    <row r="544" spans="1:2" x14ac:dyDescent="0.3">
      <c r="A544" s="3" t="s">
        <v>15200</v>
      </c>
      <c r="B544">
        <v>1</v>
      </c>
    </row>
    <row r="545" spans="1:2" x14ac:dyDescent="0.3">
      <c r="A545" s="3" t="s">
        <v>4909</v>
      </c>
      <c r="B545">
        <v>1</v>
      </c>
    </row>
    <row r="546" spans="1:2" x14ac:dyDescent="0.3">
      <c r="A546" s="3" t="s">
        <v>16253</v>
      </c>
      <c r="B546">
        <v>1</v>
      </c>
    </row>
    <row r="547" spans="1:2" x14ac:dyDescent="0.3">
      <c r="A547" s="3" t="s">
        <v>13175</v>
      </c>
      <c r="B547">
        <v>1</v>
      </c>
    </row>
    <row r="548" spans="1:2" x14ac:dyDescent="0.3">
      <c r="A548" s="3" t="s">
        <v>12684</v>
      </c>
      <c r="B548">
        <v>1</v>
      </c>
    </row>
    <row r="549" spans="1:2" x14ac:dyDescent="0.3">
      <c r="A549" s="3" t="s">
        <v>18853</v>
      </c>
      <c r="B549">
        <v>1</v>
      </c>
    </row>
    <row r="550" spans="1:2" x14ac:dyDescent="0.3">
      <c r="A550" s="3" t="s">
        <v>17238</v>
      </c>
      <c r="B550">
        <v>1</v>
      </c>
    </row>
    <row r="551" spans="1:2" x14ac:dyDescent="0.3">
      <c r="A551" s="3" t="s">
        <v>13302</v>
      </c>
      <c r="B551">
        <v>1</v>
      </c>
    </row>
    <row r="552" spans="1:2" x14ac:dyDescent="0.3">
      <c r="A552" s="3" t="s">
        <v>7287</v>
      </c>
      <c r="B552">
        <v>1</v>
      </c>
    </row>
    <row r="553" spans="1:2" x14ac:dyDescent="0.3">
      <c r="A553" s="3" t="s">
        <v>12748</v>
      </c>
      <c r="B553">
        <v>1</v>
      </c>
    </row>
    <row r="554" spans="1:2" x14ac:dyDescent="0.3">
      <c r="A554" s="3" t="s">
        <v>10684</v>
      </c>
      <c r="B554">
        <v>1</v>
      </c>
    </row>
    <row r="555" spans="1:2" x14ac:dyDescent="0.3">
      <c r="A555" s="3" t="s">
        <v>9632</v>
      </c>
      <c r="B555">
        <v>1</v>
      </c>
    </row>
    <row r="556" spans="1:2" x14ac:dyDescent="0.3">
      <c r="A556" s="3" t="s">
        <v>1106</v>
      </c>
      <c r="B556">
        <v>1</v>
      </c>
    </row>
    <row r="557" spans="1:2" x14ac:dyDescent="0.3">
      <c r="A557" s="3" t="s">
        <v>14298</v>
      </c>
      <c r="B557">
        <v>1</v>
      </c>
    </row>
    <row r="558" spans="1:2" x14ac:dyDescent="0.3">
      <c r="A558" s="3" t="s">
        <v>2745</v>
      </c>
      <c r="B558">
        <v>1</v>
      </c>
    </row>
    <row r="559" spans="1:2" x14ac:dyDescent="0.3">
      <c r="A559" s="3" t="s">
        <v>9084</v>
      </c>
      <c r="B559">
        <v>1</v>
      </c>
    </row>
    <row r="560" spans="1:2" x14ac:dyDescent="0.3">
      <c r="A560" s="3" t="s">
        <v>12954</v>
      </c>
      <c r="B560">
        <v>1</v>
      </c>
    </row>
    <row r="561" spans="1:2" x14ac:dyDescent="0.3">
      <c r="A561" s="3" t="s">
        <v>4664</v>
      </c>
      <c r="B561">
        <v>1</v>
      </c>
    </row>
    <row r="562" spans="1:2" x14ac:dyDescent="0.3">
      <c r="A562" s="3" t="s">
        <v>11511</v>
      </c>
      <c r="B562">
        <v>1</v>
      </c>
    </row>
    <row r="563" spans="1:2" x14ac:dyDescent="0.3">
      <c r="A563" s="3" t="s">
        <v>15564</v>
      </c>
      <c r="B563">
        <v>1</v>
      </c>
    </row>
    <row r="564" spans="1:2" x14ac:dyDescent="0.3">
      <c r="A564" s="3" t="s">
        <v>9244</v>
      </c>
      <c r="B564">
        <v>1</v>
      </c>
    </row>
    <row r="565" spans="1:2" x14ac:dyDescent="0.3">
      <c r="A565" s="3" t="s">
        <v>7551</v>
      </c>
      <c r="B565">
        <v>1</v>
      </c>
    </row>
    <row r="566" spans="1:2" x14ac:dyDescent="0.3">
      <c r="A566" s="3" t="s">
        <v>8357</v>
      </c>
      <c r="B566">
        <v>1</v>
      </c>
    </row>
    <row r="567" spans="1:2" x14ac:dyDescent="0.3">
      <c r="A567" s="3" t="s">
        <v>5267</v>
      </c>
      <c r="B567">
        <v>1</v>
      </c>
    </row>
    <row r="568" spans="1:2" x14ac:dyDescent="0.3">
      <c r="A568" s="3" t="s">
        <v>13029</v>
      </c>
      <c r="B568">
        <v>1</v>
      </c>
    </row>
    <row r="569" spans="1:2" x14ac:dyDescent="0.3">
      <c r="A569" s="3" t="s">
        <v>3070</v>
      </c>
      <c r="B569">
        <v>1</v>
      </c>
    </row>
    <row r="570" spans="1:2" x14ac:dyDescent="0.3">
      <c r="A570" s="3" t="s">
        <v>18748</v>
      </c>
      <c r="B570">
        <v>1</v>
      </c>
    </row>
    <row r="571" spans="1:2" x14ac:dyDescent="0.3">
      <c r="A571" s="3" t="s">
        <v>16893</v>
      </c>
      <c r="B571">
        <v>1</v>
      </c>
    </row>
    <row r="572" spans="1:2" x14ac:dyDescent="0.3">
      <c r="A572" s="3" t="s">
        <v>17419</v>
      </c>
      <c r="B572">
        <v>1</v>
      </c>
    </row>
    <row r="573" spans="1:2" x14ac:dyDescent="0.3">
      <c r="A573" s="3" t="s">
        <v>3621</v>
      </c>
      <c r="B573">
        <v>1</v>
      </c>
    </row>
    <row r="574" spans="1:2" x14ac:dyDescent="0.3">
      <c r="A574" s="3" t="s">
        <v>17261</v>
      </c>
      <c r="B574">
        <v>1</v>
      </c>
    </row>
    <row r="575" spans="1:2" x14ac:dyDescent="0.3">
      <c r="A575" s="3" t="s">
        <v>6384</v>
      </c>
      <c r="B575">
        <v>1</v>
      </c>
    </row>
    <row r="576" spans="1:2" x14ac:dyDescent="0.3">
      <c r="A576" s="3" t="s">
        <v>4616</v>
      </c>
      <c r="B576">
        <v>1</v>
      </c>
    </row>
    <row r="577" spans="1:2" x14ac:dyDescent="0.3">
      <c r="A577" s="3" t="s">
        <v>19348</v>
      </c>
      <c r="B577">
        <v>1</v>
      </c>
    </row>
    <row r="578" spans="1:2" x14ac:dyDescent="0.3">
      <c r="A578" s="3" t="s">
        <v>1874</v>
      </c>
      <c r="B578">
        <v>1</v>
      </c>
    </row>
    <row r="579" spans="1:2" x14ac:dyDescent="0.3">
      <c r="A579" s="3" t="s">
        <v>15746</v>
      </c>
      <c r="B579">
        <v>1</v>
      </c>
    </row>
    <row r="580" spans="1:2" x14ac:dyDescent="0.3">
      <c r="A580" s="3" t="s">
        <v>13133</v>
      </c>
      <c r="B580">
        <v>1</v>
      </c>
    </row>
    <row r="581" spans="1:2" x14ac:dyDescent="0.3">
      <c r="A581" s="3" t="s">
        <v>17075</v>
      </c>
      <c r="B581">
        <v>1</v>
      </c>
    </row>
    <row r="582" spans="1:2" x14ac:dyDescent="0.3">
      <c r="A582" s="3" t="s">
        <v>10362</v>
      </c>
      <c r="B582">
        <v>1</v>
      </c>
    </row>
    <row r="583" spans="1:2" x14ac:dyDescent="0.3">
      <c r="A583" s="3" t="s">
        <v>16063</v>
      </c>
      <c r="B583">
        <v>1</v>
      </c>
    </row>
    <row r="584" spans="1:2" x14ac:dyDescent="0.3">
      <c r="A584" s="3" t="s">
        <v>13083</v>
      </c>
      <c r="B584">
        <v>1</v>
      </c>
    </row>
    <row r="585" spans="1:2" x14ac:dyDescent="0.3">
      <c r="A585" s="3" t="s">
        <v>74</v>
      </c>
      <c r="B585">
        <v>1</v>
      </c>
    </row>
    <row r="586" spans="1:2" x14ac:dyDescent="0.3">
      <c r="A586" s="3" t="s">
        <v>13326</v>
      </c>
      <c r="B586">
        <v>1</v>
      </c>
    </row>
    <row r="587" spans="1:2" x14ac:dyDescent="0.3">
      <c r="A587" s="3" t="s">
        <v>19614</v>
      </c>
      <c r="B587">
        <v>1</v>
      </c>
    </row>
    <row r="588" spans="1:2" x14ac:dyDescent="0.3">
      <c r="A588" s="3" t="s">
        <v>7997</v>
      </c>
      <c r="B588">
        <v>1</v>
      </c>
    </row>
    <row r="589" spans="1:2" x14ac:dyDescent="0.3">
      <c r="A589" s="3" t="s">
        <v>12140</v>
      </c>
      <c r="B589">
        <v>1</v>
      </c>
    </row>
    <row r="590" spans="1:2" x14ac:dyDescent="0.3">
      <c r="A590" s="3" t="s">
        <v>19800</v>
      </c>
      <c r="B590">
        <v>1</v>
      </c>
    </row>
    <row r="591" spans="1:2" x14ac:dyDescent="0.3">
      <c r="A591" s="3" t="s">
        <v>18978</v>
      </c>
      <c r="B591">
        <v>1</v>
      </c>
    </row>
    <row r="592" spans="1:2" x14ac:dyDescent="0.3">
      <c r="A592" s="3" t="s">
        <v>15521</v>
      </c>
      <c r="B592">
        <v>1</v>
      </c>
    </row>
    <row r="593" spans="1:2" x14ac:dyDescent="0.3">
      <c r="A593" s="3" t="s">
        <v>19593</v>
      </c>
      <c r="B593">
        <v>1</v>
      </c>
    </row>
    <row r="594" spans="1:2" x14ac:dyDescent="0.3">
      <c r="A594" s="3" t="s">
        <v>5144</v>
      </c>
      <c r="B594">
        <v>1</v>
      </c>
    </row>
    <row r="595" spans="1:2" x14ac:dyDescent="0.3">
      <c r="A595" s="3" t="s">
        <v>12519</v>
      </c>
      <c r="B595">
        <v>1</v>
      </c>
    </row>
    <row r="596" spans="1:2" x14ac:dyDescent="0.3">
      <c r="A596" s="3" t="s">
        <v>16625</v>
      </c>
      <c r="B596">
        <v>1</v>
      </c>
    </row>
    <row r="597" spans="1:2" x14ac:dyDescent="0.3">
      <c r="A597" s="3" t="s">
        <v>6617</v>
      </c>
      <c r="B597">
        <v>1</v>
      </c>
    </row>
    <row r="598" spans="1:2" x14ac:dyDescent="0.3">
      <c r="A598" s="3" t="s">
        <v>18330</v>
      </c>
      <c r="B598">
        <v>1</v>
      </c>
    </row>
    <row r="599" spans="1:2" x14ac:dyDescent="0.3">
      <c r="A599" s="3" t="s">
        <v>7363</v>
      </c>
      <c r="B599">
        <v>1</v>
      </c>
    </row>
    <row r="600" spans="1:2" x14ac:dyDescent="0.3">
      <c r="A600" s="3" t="s">
        <v>14198</v>
      </c>
      <c r="B600">
        <v>1</v>
      </c>
    </row>
    <row r="601" spans="1:2" x14ac:dyDescent="0.3">
      <c r="A601" s="3" t="s">
        <v>18636</v>
      </c>
      <c r="B601">
        <v>1</v>
      </c>
    </row>
    <row r="602" spans="1:2" x14ac:dyDescent="0.3">
      <c r="A602" s="3" t="s">
        <v>4514</v>
      </c>
      <c r="B602">
        <v>1</v>
      </c>
    </row>
    <row r="603" spans="1:2" x14ac:dyDescent="0.3">
      <c r="A603" s="3" t="s">
        <v>5691</v>
      </c>
      <c r="B603">
        <v>1</v>
      </c>
    </row>
    <row r="604" spans="1:2" x14ac:dyDescent="0.3">
      <c r="A604" s="3" t="s">
        <v>3850</v>
      </c>
      <c r="B604">
        <v>1</v>
      </c>
    </row>
    <row r="605" spans="1:2" x14ac:dyDescent="0.3">
      <c r="A605" s="3" t="s">
        <v>4278</v>
      </c>
      <c r="B605">
        <v>1</v>
      </c>
    </row>
    <row r="606" spans="1:2" x14ac:dyDescent="0.3">
      <c r="A606" s="3" t="s">
        <v>4590</v>
      </c>
      <c r="B606">
        <v>1</v>
      </c>
    </row>
    <row r="607" spans="1:2" x14ac:dyDescent="0.3">
      <c r="A607" s="3" t="s">
        <v>16720</v>
      </c>
      <c r="B607">
        <v>1</v>
      </c>
    </row>
    <row r="608" spans="1:2" x14ac:dyDescent="0.3">
      <c r="A608" s="3" t="s">
        <v>6585</v>
      </c>
      <c r="B608">
        <v>1</v>
      </c>
    </row>
    <row r="609" spans="1:2" x14ac:dyDescent="0.3">
      <c r="A609" s="3" t="s">
        <v>12374</v>
      </c>
      <c r="B609">
        <v>1</v>
      </c>
    </row>
    <row r="610" spans="1:2" x14ac:dyDescent="0.3">
      <c r="A610" s="3" t="s">
        <v>2084</v>
      </c>
      <c r="B610">
        <v>1</v>
      </c>
    </row>
    <row r="611" spans="1:2" x14ac:dyDescent="0.3">
      <c r="A611" s="3" t="s">
        <v>1171</v>
      </c>
      <c r="B611">
        <v>1</v>
      </c>
    </row>
    <row r="612" spans="1:2" x14ac:dyDescent="0.3">
      <c r="A612" s="3" t="s">
        <v>19861</v>
      </c>
      <c r="B612">
        <v>1</v>
      </c>
    </row>
    <row r="613" spans="1:2" x14ac:dyDescent="0.3">
      <c r="A613" s="3" t="s">
        <v>17658</v>
      </c>
      <c r="B613">
        <v>1</v>
      </c>
    </row>
    <row r="614" spans="1:2" x14ac:dyDescent="0.3">
      <c r="A614" s="3" t="s">
        <v>17519</v>
      </c>
      <c r="B614">
        <v>1</v>
      </c>
    </row>
    <row r="615" spans="1:2" x14ac:dyDescent="0.3">
      <c r="A615" s="3" t="s">
        <v>19752</v>
      </c>
      <c r="B615">
        <v>1</v>
      </c>
    </row>
    <row r="616" spans="1:2" x14ac:dyDescent="0.3">
      <c r="A616" s="3" t="s">
        <v>19739</v>
      </c>
      <c r="B616">
        <v>1</v>
      </c>
    </row>
    <row r="617" spans="1:2" x14ac:dyDescent="0.3">
      <c r="A617" s="3" t="s">
        <v>17475</v>
      </c>
      <c r="B617">
        <v>1</v>
      </c>
    </row>
    <row r="618" spans="1:2" x14ac:dyDescent="0.3">
      <c r="A618" s="3" t="s">
        <v>12046</v>
      </c>
      <c r="B618">
        <v>1</v>
      </c>
    </row>
    <row r="619" spans="1:2" x14ac:dyDescent="0.3">
      <c r="A619" s="3" t="s">
        <v>4543</v>
      </c>
      <c r="B619">
        <v>1</v>
      </c>
    </row>
    <row r="620" spans="1:2" x14ac:dyDescent="0.3">
      <c r="A620" s="3" t="s">
        <v>5906</v>
      </c>
      <c r="B620">
        <v>1</v>
      </c>
    </row>
    <row r="621" spans="1:2" x14ac:dyDescent="0.3">
      <c r="A621" s="3" t="s">
        <v>16950</v>
      </c>
      <c r="B621">
        <v>1</v>
      </c>
    </row>
    <row r="622" spans="1:2" x14ac:dyDescent="0.3">
      <c r="A622" s="3" t="s">
        <v>15862</v>
      </c>
      <c r="B622">
        <v>1</v>
      </c>
    </row>
    <row r="623" spans="1:2" x14ac:dyDescent="0.3">
      <c r="A623" s="3" t="s">
        <v>19059</v>
      </c>
      <c r="B623">
        <v>1</v>
      </c>
    </row>
    <row r="624" spans="1:2" x14ac:dyDescent="0.3">
      <c r="A624" s="3" t="s">
        <v>14849</v>
      </c>
      <c r="B624">
        <v>1</v>
      </c>
    </row>
    <row r="625" spans="1:2" x14ac:dyDescent="0.3">
      <c r="A625" s="3" t="s">
        <v>12592</v>
      </c>
      <c r="B625">
        <v>1</v>
      </c>
    </row>
    <row r="626" spans="1:2" x14ac:dyDescent="0.3">
      <c r="A626" s="3" t="s">
        <v>11058</v>
      </c>
      <c r="B626">
        <v>1</v>
      </c>
    </row>
    <row r="627" spans="1:2" x14ac:dyDescent="0.3">
      <c r="A627" s="3" t="s">
        <v>19047</v>
      </c>
      <c r="B627">
        <v>1</v>
      </c>
    </row>
    <row r="628" spans="1:2" x14ac:dyDescent="0.3">
      <c r="A628" s="3" t="s">
        <v>664</v>
      </c>
      <c r="B628">
        <v>1</v>
      </c>
    </row>
    <row r="629" spans="1:2" x14ac:dyDescent="0.3">
      <c r="A629" s="3" t="s">
        <v>15807</v>
      </c>
      <c r="B629">
        <v>1</v>
      </c>
    </row>
    <row r="630" spans="1:2" x14ac:dyDescent="0.3">
      <c r="A630" s="3" t="s">
        <v>19766</v>
      </c>
      <c r="B630">
        <v>1</v>
      </c>
    </row>
    <row r="631" spans="1:2" x14ac:dyDescent="0.3">
      <c r="A631" s="3" t="s">
        <v>14602</v>
      </c>
      <c r="B631">
        <v>1</v>
      </c>
    </row>
    <row r="632" spans="1:2" x14ac:dyDescent="0.3">
      <c r="A632" s="3" t="s">
        <v>9851</v>
      </c>
      <c r="B632">
        <v>1</v>
      </c>
    </row>
    <row r="633" spans="1:2" x14ac:dyDescent="0.3">
      <c r="A633" s="3" t="s">
        <v>15880</v>
      </c>
      <c r="B633">
        <v>1</v>
      </c>
    </row>
    <row r="634" spans="1:2" x14ac:dyDescent="0.3">
      <c r="A634" s="3" t="s">
        <v>17373</v>
      </c>
      <c r="B634">
        <v>1</v>
      </c>
    </row>
    <row r="635" spans="1:2" x14ac:dyDescent="0.3">
      <c r="A635" s="3" t="s">
        <v>11795</v>
      </c>
      <c r="B635">
        <v>1</v>
      </c>
    </row>
    <row r="636" spans="1:2" x14ac:dyDescent="0.3">
      <c r="A636" s="3" t="s">
        <v>2979</v>
      </c>
      <c r="B636">
        <v>1</v>
      </c>
    </row>
    <row r="637" spans="1:2" x14ac:dyDescent="0.3">
      <c r="A637" s="3" t="s">
        <v>19462</v>
      </c>
      <c r="B637">
        <v>1</v>
      </c>
    </row>
    <row r="638" spans="1:2" x14ac:dyDescent="0.3">
      <c r="A638" s="3" t="s">
        <v>6911</v>
      </c>
      <c r="B638">
        <v>1</v>
      </c>
    </row>
    <row r="639" spans="1:2" x14ac:dyDescent="0.3">
      <c r="A639" s="3" t="s">
        <v>6753</v>
      </c>
      <c r="B639">
        <v>1</v>
      </c>
    </row>
    <row r="640" spans="1:2" x14ac:dyDescent="0.3">
      <c r="A640" s="3" t="s">
        <v>19440</v>
      </c>
      <c r="B640">
        <v>1</v>
      </c>
    </row>
    <row r="641" spans="1:2" x14ac:dyDescent="0.3">
      <c r="A641" s="3" t="s">
        <v>323</v>
      </c>
      <c r="B641">
        <v>1</v>
      </c>
    </row>
    <row r="642" spans="1:2" x14ac:dyDescent="0.3">
      <c r="A642" s="3" t="s">
        <v>13835</v>
      </c>
      <c r="B642">
        <v>1</v>
      </c>
    </row>
    <row r="643" spans="1:2" x14ac:dyDescent="0.3">
      <c r="A643" s="3" t="s">
        <v>3197</v>
      </c>
      <c r="B643">
        <v>1</v>
      </c>
    </row>
    <row r="644" spans="1:2" x14ac:dyDescent="0.3">
      <c r="A644" s="3" t="s">
        <v>6835</v>
      </c>
      <c r="B644">
        <v>1</v>
      </c>
    </row>
    <row r="645" spans="1:2" x14ac:dyDescent="0.3">
      <c r="A645" s="3" t="s">
        <v>13052</v>
      </c>
      <c r="B645">
        <v>1</v>
      </c>
    </row>
    <row r="646" spans="1:2" x14ac:dyDescent="0.3">
      <c r="A646" s="3" t="s">
        <v>18788</v>
      </c>
      <c r="B646">
        <v>1</v>
      </c>
    </row>
    <row r="647" spans="1:2" x14ac:dyDescent="0.3">
      <c r="A647" s="3" t="s">
        <v>10565</v>
      </c>
      <c r="B647">
        <v>1</v>
      </c>
    </row>
    <row r="648" spans="1:2" x14ac:dyDescent="0.3">
      <c r="A648" s="3" t="s">
        <v>5335</v>
      </c>
      <c r="B648">
        <v>1</v>
      </c>
    </row>
    <row r="649" spans="1:2" x14ac:dyDescent="0.3">
      <c r="A649" s="3" t="s">
        <v>13510</v>
      </c>
      <c r="B649">
        <v>1</v>
      </c>
    </row>
    <row r="650" spans="1:2" x14ac:dyDescent="0.3">
      <c r="A650" s="3" t="s">
        <v>13765</v>
      </c>
      <c r="B650">
        <v>1</v>
      </c>
    </row>
    <row r="651" spans="1:2" x14ac:dyDescent="0.3">
      <c r="A651" s="3" t="s">
        <v>12169</v>
      </c>
      <c r="B651">
        <v>1</v>
      </c>
    </row>
    <row r="652" spans="1:2" x14ac:dyDescent="0.3">
      <c r="A652" s="3" t="s">
        <v>8618</v>
      </c>
      <c r="B652">
        <v>1</v>
      </c>
    </row>
    <row r="653" spans="1:2" x14ac:dyDescent="0.3">
      <c r="A653" s="3" t="s">
        <v>14769</v>
      </c>
      <c r="B653">
        <v>1</v>
      </c>
    </row>
    <row r="654" spans="1:2" x14ac:dyDescent="0.3">
      <c r="A654" s="3" t="s">
        <v>12290</v>
      </c>
      <c r="B654">
        <v>1</v>
      </c>
    </row>
    <row r="655" spans="1:2" x14ac:dyDescent="0.3">
      <c r="A655" s="3" t="s">
        <v>2226</v>
      </c>
      <c r="B655">
        <v>1</v>
      </c>
    </row>
    <row r="656" spans="1:2" x14ac:dyDescent="0.3">
      <c r="A656" s="3" t="s">
        <v>19706</v>
      </c>
      <c r="B656">
        <v>1</v>
      </c>
    </row>
    <row r="657" spans="1:2" x14ac:dyDescent="0.3">
      <c r="A657" s="3" t="s">
        <v>19426</v>
      </c>
      <c r="B657">
        <v>1</v>
      </c>
    </row>
    <row r="658" spans="1:2" x14ac:dyDescent="0.3">
      <c r="A658" s="3" t="s">
        <v>360</v>
      </c>
      <c r="B658">
        <v>1</v>
      </c>
    </row>
    <row r="659" spans="1:2" x14ac:dyDescent="0.3">
      <c r="A659" s="3" t="s">
        <v>13230</v>
      </c>
      <c r="B659">
        <v>1</v>
      </c>
    </row>
    <row r="660" spans="1:2" x14ac:dyDescent="0.3">
      <c r="A660" s="3" t="s">
        <v>4633</v>
      </c>
      <c r="B660">
        <v>1</v>
      </c>
    </row>
    <row r="661" spans="1:2" x14ac:dyDescent="0.3">
      <c r="A661" s="3" t="s">
        <v>11435</v>
      </c>
      <c r="B661">
        <v>1</v>
      </c>
    </row>
    <row r="662" spans="1:2" x14ac:dyDescent="0.3">
      <c r="A662" s="3" t="s">
        <v>2788</v>
      </c>
      <c r="B662">
        <v>1</v>
      </c>
    </row>
    <row r="663" spans="1:2" x14ac:dyDescent="0.3">
      <c r="A663" s="3" t="s">
        <v>9593</v>
      </c>
      <c r="B663">
        <v>1</v>
      </c>
    </row>
    <row r="664" spans="1:2" x14ac:dyDescent="0.3">
      <c r="A664" s="3" t="s">
        <v>1048</v>
      </c>
      <c r="B664">
        <v>1</v>
      </c>
    </row>
    <row r="665" spans="1:2" x14ac:dyDescent="0.3">
      <c r="A665" s="3" t="s">
        <v>12724</v>
      </c>
      <c r="B665">
        <v>1</v>
      </c>
    </row>
    <row r="666" spans="1:2" x14ac:dyDescent="0.3">
      <c r="A666" s="3" t="s">
        <v>15437</v>
      </c>
      <c r="B666">
        <v>1</v>
      </c>
    </row>
    <row r="667" spans="1:2" x14ac:dyDescent="0.3">
      <c r="A667" s="3" t="s">
        <v>17461</v>
      </c>
      <c r="B667">
        <v>1</v>
      </c>
    </row>
    <row r="668" spans="1:2" x14ac:dyDescent="0.3">
      <c r="A668" s="3" t="s">
        <v>9464</v>
      </c>
      <c r="B668">
        <v>1</v>
      </c>
    </row>
    <row r="669" spans="1:2" x14ac:dyDescent="0.3">
      <c r="A669" s="3" t="s">
        <v>10981</v>
      </c>
      <c r="B669">
        <v>1</v>
      </c>
    </row>
    <row r="670" spans="1:2" x14ac:dyDescent="0.3">
      <c r="A670" s="3" t="s">
        <v>9837</v>
      </c>
      <c r="B670">
        <v>1</v>
      </c>
    </row>
    <row r="671" spans="1:2" x14ac:dyDescent="0.3">
      <c r="A671" s="3" t="s">
        <v>5055</v>
      </c>
      <c r="B671">
        <v>1</v>
      </c>
    </row>
    <row r="672" spans="1:2" x14ac:dyDescent="0.3">
      <c r="A672" s="3" t="s">
        <v>11939</v>
      </c>
      <c r="B672">
        <v>1</v>
      </c>
    </row>
    <row r="673" spans="1:2" x14ac:dyDescent="0.3">
      <c r="A673" s="3" t="s">
        <v>1615</v>
      </c>
      <c r="B673">
        <v>1</v>
      </c>
    </row>
    <row r="674" spans="1:2" x14ac:dyDescent="0.3">
      <c r="A674" s="3" t="s">
        <v>19839</v>
      </c>
      <c r="B674">
        <v>1</v>
      </c>
    </row>
    <row r="675" spans="1:2" x14ac:dyDescent="0.3">
      <c r="A675" s="3" t="s">
        <v>6399</v>
      </c>
      <c r="B675">
        <v>1</v>
      </c>
    </row>
    <row r="676" spans="1:2" x14ac:dyDescent="0.3">
      <c r="A676" s="3" t="s">
        <v>4248</v>
      </c>
      <c r="B676">
        <v>1</v>
      </c>
    </row>
    <row r="677" spans="1:2" x14ac:dyDescent="0.3">
      <c r="A677" s="3" t="s">
        <v>5960</v>
      </c>
      <c r="B677">
        <v>1</v>
      </c>
    </row>
    <row r="678" spans="1:2" x14ac:dyDescent="0.3">
      <c r="A678" s="3" t="s">
        <v>11004</v>
      </c>
      <c r="B678">
        <v>1</v>
      </c>
    </row>
    <row r="679" spans="1:2" x14ac:dyDescent="0.3">
      <c r="A679" s="3" t="s">
        <v>16700</v>
      </c>
      <c r="B679">
        <v>1</v>
      </c>
    </row>
    <row r="680" spans="1:2" x14ac:dyDescent="0.3">
      <c r="A680" s="3" t="s">
        <v>19306</v>
      </c>
      <c r="B680">
        <v>1</v>
      </c>
    </row>
    <row r="681" spans="1:2" x14ac:dyDescent="0.3">
      <c r="A681" s="3" t="s">
        <v>9349</v>
      </c>
      <c r="B681">
        <v>1</v>
      </c>
    </row>
    <row r="682" spans="1:2" x14ac:dyDescent="0.3">
      <c r="A682" s="3" t="s">
        <v>5476</v>
      </c>
      <c r="B682">
        <v>1</v>
      </c>
    </row>
    <row r="683" spans="1:2" x14ac:dyDescent="0.3">
      <c r="A683" s="3" t="s">
        <v>2692</v>
      </c>
      <c r="B683">
        <v>1</v>
      </c>
    </row>
    <row r="684" spans="1:2" x14ac:dyDescent="0.3">
      <c r="A684" s="3" t="s">
        <v>6512</v>
      </c>
      <c r="B684">
        <v>1</v>
      </c>
    </row>
    <row r="685" spans="1:2" x14ac:dyDescent="0.3">
      <c r="A685" s="3" t="s">
        <v>16378</v>
      </c>
      <c r="B685">
        <v>1</v>
      </c>
    </row>
    <row r="686" spans="1:2" x14ac:dyDescent="0.3">
      <c r="A686" s="3" t="s">
        <v>3676</v>
      </c>
      <c r="B686">
        <v>1</v>
      </c>
    </row>
    <row r="687" spans="1:2" x14ac:dyDescent="0.3">
      <c r="A687" s="3" t="s">
        <v>10526</v>
      </c>
      <c r="B687">
        <v>1</v>
      </c>
    </row>
    <row r="688" spans="1:2" x14ac:dyDescent="0.3">
      <c r="A688" s="3" t="s">
        <v>17613</v>
      </c>
      <c r="B688">
        <v>1</v>
      </c>
    </row>
    <row r="689" spans="1:2" x14ac:dyDescent="0.3">
      <c r="A689" s="3" t="s">
        <v>13455</v>
      </c>
      <c r="B689">
        <v>1</v>
      </c>
    </row>
    <row r="690" spans="1:2" x14ac:dyDescent="0.3">
      <c r="A690" s="3" t="s">
        <v>15626</v>
      </c>
      <c r="B690">
        <v>1</v>
      </c>
    </row>
    <row r="691" spans="1:2" x14ac:dyDescent="0.3">
      <c r="A691" s="3" t="s">
        <v>14703</v>
      </c>
      <c r="B691">
        <v>1</v>
      </c>
    </row>
    <row r="692" spans="1:2" x14ac:dyDescent="0.3">
      <c r="A692" s="3" t="s">
        <v>13546</v>
      </c>
      <c r="B692">
        <v>1</v>
      </c>
    </row>
    <row r="693" spans="1:2" x14ac:dyDescent="0.3">
      <c r="A693" s="3" t="s">
        <v>8521</v>
      </c>
      <c r="B693">
        <v>1</v>
      </c>
    </row>
    <row r="694" spans="1:2" x14ac:dyDescent="0.3">
      <c r="A694" s="3" t="s">
        <v>7227</v>
      </c>
      <c r="B694">
        <v>1</v>
      </c>
    </row>
    <row r="695" spans="1:2" x14ac:dyDescent="0.3">
      <c r="A695" s="3" t="s">
        <v>10142</v>
      </c>
      <c r="B695">
        <v>1</v>
      </c>
    </row>
    <row r="696" spans="1:2" x14ac:dyDescent="0.3">
      <c r="A696" s="3" t="s">
        <v>17358</v>
      </c>
      <c r="B696">
        <v>1</v>
      </c>
    </row>
    <row r="697" spans="1:2" x14ac:dyDescent="0.3">
      <c r="A697" s="3" t="s">
        <v>10008</v>
      </c>
      <c r="B697">
        <v>1</v>
      </c>
    </row>
    <row r="698" spans="1:2" x14ac:dyDescent="0.3">
      <c r="A698" s="3" t="s">
        <v>5566</v>
      </c>
      <c r="B698">
        <v>1</v>
      </c>
    </row>
    <row r="699" spans="1:2" x14ac:dyDescent="0.3">
      <c r="A699" s="3" t="s">
        <v>18342</v>
      </c>
      <c r="B699">
        <v>1</v>
      </c>
    </row>
    <row r="700" spans="1:2" x14ac:dyDescent="0.3">
      <c r="A700" s="3" t="s">
        <v>12914</v>
      </c>
      <c r="B700">
        <v>1</v>
      </c>
    </row>
    <row r="701" spans="1:2" x14ac:dyDescent="0.3">
      <c r="A701" s="3" t="s">
        <v>4380</v>
      </c>
      <c r="B701">
        <v>1</v>
      </c>
    </row>
    <row r="702" spans="1:2" x14ac:dyDescent="0.3">
      <c r="A702" s="3" t="s">
        <v>7881</v>
      </c>
      <c r="B702">
        <v>1</v>
      </c>
    </row>
    <row r="703" spans="1:2" x14ac:dyDescent="0.3">
      <c r="A703" s="3" t="s">
        <v>9285</v>
      </c>
      <c r="B703">
        <v>1</v>
      </c>
    </row>
    <row r="704" spans="1:2" x14ac:dyDescent="0.3">
      <c r="A704" s="3" t="s">
        <v>19220</v>
      </c>
      <c r="B704">
        <v>1</v>
      </c>
    </row>
    <row r="705" spans="1:2" x14ac:dyDescent="0.3">
      <c r="A705" s="3" t="s">
        <v>3780</v>
      </c>
      <c r="B705">
        <v>1</v>
      </c>
    </row>
    <row r="706" spans="1:2" x14ac:dyDescent="0.3">
      <c r="A706" s="3" t="s">
        <v>19892</v>
      </c>
      <c r="B706">
        <v>1</v>
      </c>
    </row>
    <row r="707" spans="1:2" x14ac:dyDescent="0.3">
      <c r="A707" s="3" t="s">
        <v>11532</v>
      </c>
      <c r="B707">
        <v>1</v>
      </c>
    </row>
    <row r="708" spans="1:2" x14ac:dyDescent="0.3">
      <c r="A708" s="3" t="s">
        <v>18802</v>
      </c>
      <c r="B708">
        <v>1</v>
      </c>
    </row>
    <row r="709" spans="1:2" x14ac:dyDescent="0.3">
      <c r="A709" s="3" t="s">
        <v>13186</v>
      </c>
      <c r="B709">
        <v>1</v>
      </c>
    </row>
    <row r="710" spans="1:2" x14ac:dyDescent="0.3">
      <c r="A710" s="3" t="s">
        <v>6697</v>
      </c>
      <c r="B710">
        <v>1</v>
      </c>
    </row>
    <row r="711" spans="1:2" x14ac:dyDescent="0.3">
      <c r="A711" s="3" t="s">
        <v>6527</v>
      </c>
      <c r="B711">
        <v>1</v>
      </c>
    </row>
    <row r="712" spans="1:2" x14ac:dyDescent="0.3">
      <c r="A712" s="3" t="s">
        <v>2621</v>
      </c>
      <c r="B712">
        <v>1</v>
      </c>
    </row>
    <row r="713" spans="1:2" x14ac:dyDescent="0.3">
      <c r="A713" s="3" t="s">
        <v>19529</v>
      </c>
      <c r="B713">
        <v>1</v>
      </c>
    </row>
    <row r="714" spans="1:2" x14ac:dyDescent="0.3">
      <c r="A714" s="3" t="s">
        <v>2327</v>
      </c>
      <c r="B714">
        <v>1</v>
      </c>
    </row>
    <row r="715" spans="1:2" x14ac:dyDescent="0.3">
      <c r="A715" s="3" t="s">
        <v>11571</v>
      </c>
      <c r="B715">
        <v>1</v>
      </c>
    </row>
    <row r="716" spans="1:2" x14ac:dyDescent="0.3">
      <c r="A716" s="3" t="s">
        <v>11909</v>
      </c>
      <c r="B716">
        <v>1</v>
      </c>
    </row>
    <row r="717" spans="1:2" x14ac:dyDescent="0.3">
      <c r="A717" s="3" t="s">
        <v>12248</v>
      </c>
      <c r="B717">
        <v>1</v>
      </c>
    </row>
    <row r="718" spans="1:2" x14ac:dyDescent="0.3">
      <c r="A718" s="3" t="s">
        <v>17184</v>
      </c>
      <c r="B718">
        <v>1</v>
      </c>
    </row>
    <row r="719" spans="1:2" x14ac:dyDescent="0.3">
      <c r="A719" s="3" t="s">
        <v>4441</v>
      </c>
      <c r="B719">
        <v>1</v>
      </c>
    </row>
    <row r="720" spans="1:2" x14ac:dyDescent="0.3">
      <c r="A720" s="3" t="s">
        <v>9409</v>
      </c>
      <c r="B720">
        <v>1</v>
      </c>
    </row>
    <row r="721" spans="1:2" x14ac:dyDescent="0.3">
      <c r="A721" s="3" t="s">
        <v>11178</v>
      </c>
      <c r="B721">
        <v>1</v>
      </c>
    </row>
    <row r="722" spans="1:2" x14ac:dyDescent="0.3">
      <c r="A722" s="3" t="s">
        <v>17978</v>
      </c>
      <c r="B722">
        <v>1</v>
      </c>
    </row>
    <row r="723" spans="1:2" x14ac:dyDescent="0.3">
      <c r="A723" s="3" t="s">
        <v>12565</v>
      </c>
      <c r="B723">
        <v>1</v>
      </c>
    </row>
    <row r="724" spans="1:2" x14ac:dyDescent="0.3">
      <c r="A724" s="3" t="s">
        <v>16031</v>
      </c>
      <c r="B724">
        <v>1</v>
      </c>
    </row>
    <row r="725" spans="1:2" x14ac:dyDescent="0.3">
      <c r="A725" s="3" t="s">
        <v>3660</v>
      </c>
      <c r="B725">
        <v>1</v>
      </c>
    </row>
    <row r="726" spans="1:2" x14ac:dyDescent="0.3">
      <c r="A726" s="3" t="s">
        <v>14797</v>
      </c>
      <c r="B726">
        <v>1</v>
      </c>
    </row>
    <row r="727" spans="1:2" x14ac:dyDescent="0.3">
      <c r="A727" s="3" t="s">
        <v>592</v>
      </c>
      <c r="B727">
        <v>1</v>
      </c>
    </row>
    <row r="728" spans="1:2" x14ac:dyDescent="0.3">
      <c r="A728" s="3" t="s">
        <v>5178</v>
      </c>
      <c r="B728">
        <v>1</v>
      </c>
    </row>
    <row r="729" spans="1:2" x14ac:dyDescent="0.3">
      <c r="A729" s="3" t="s">
        <v>5511</v>
      </c>
      <c r="B729">
        <v>1</v>
      </c>
    </row>
    <row r="730" spans="1:2" x14ac:dyDescent="0.3">
      <c r="A730" s="3" t="s">
        <v>1362</v>
      </c>
      <c r="B730">
        <v>1</v>
      </c>
    </row>
    <row r="731" spans="1:2" x14ac:dyDescent="0.3">
      <c r="A731" s="3" t="s">
        <v>16222</v>
      </c>
      <c r="B731">
        <v>1</v>
      </c>
    </row>
    <row r="732" spans="1:2" x14ac:dyDescent="0.3">
      <c r="A732" s="3" t="s">
        <v>17730</v>
      </c>
      <c r="B732">
        <v>1</v>
      </c>
    </row>
    <row r="733" spans="1:2" x14ac:dyDescent="0.3">
      <c r="A733" s="3" t="s">
        <v>15663</v>
      </c>
      <c r="B733">
        <v>1</v>
      </c>
    </row>
    <row r="734" spans="1:2" x14ac:dyDescent="0.3">
      <c r="A734" s="3" t="s">
        <v>2649</v>
      </c>
      <c r="B734">
        <v>1</v>
      </c>
    </row>
    <row r="735" spans="1:2" x14ac:dyDescent="0.3">
      <c r="A735" s="3" t="s">
        <v>19691</v>
      </c>
      <c r="B735">
        <v>1</v>
      </c>
    </row>
    <row r="736" spans="1:2" x14ac:dyDescent="0.3">
      <c r="A736" s="3" t="s">
        <v>15256</v>
      </c>
      <c r="B736">
        <v>1</v>
      </c>
    </row>
    <row r="737" spans="1:2" x14ac:dyDescent="0.3">
      <c r="A737" s="3" t="s">
        <v>2534</v>
      </c>
      <c r="B737">
        <v>1</v>
      </c>
    </row>
    <row r="738" spans="1:2" x14ac:dyDescent="0.3">
      <c r="A738" s="3" t="s">
        <v>19290</v>
      </c>
      <c r="B738">
        <v>1</v>
      </c>
    </row>
    <row r="739" spans="1:2" x14ac:dyDescent="0.3">
      <c r="A739" s="3" t="s">
        <v>10427</v>
      </c>
      <c r="B739">
        <v>1</v>
      </c>
    </row>
    <row r="740" spans="1:2" x14ac:dyDescent="0.3">
      <c r="A740" s="3" t="s">
        <v>4073</v>
      </c>
      <c r="B740">
        <v>1</v>
      </c>
    </row>
    <row r="741" spans="1:2" x14ac:dyDescent="0.3">
      <c r="A741" s="3" t="s">
        <v>19499</v>
      </c>
      <c r="B741">
        <v>1</v>
      </c>
    </row>
    <row r="742" spans="1:2" x14ac:dyDescent="0.3">
      <c r="A742" s="3" t="s">
        <v>11658</v>
      </c>
      <c r="B742">
        <v>1</v>
      </c>
    </row>
    <row r="743" spans="1:2" x14ac:dyDescent="0.3">
      <c r="A743" s="3" t="s">
        <v>9558</v>
      </c>
      <c r="B743">
        <v>1</v>
      </c>
    </row>
    <row r="744" spans="1:2" x14ac:dyDescent="0.3">
      <c r="A744" s="3" t="s">
        <v>5892</v>
      </c>
      <c r="B744">
        <v>1</v>
      </c>
    </row>
    <row r="745" spans="1:2" x14ac:dyDescent="0.3">
      <c r="A745" s="3" t="s">
        <v>14061</v>
      </c>
      <c r="B745">
        <v>1</v>
      </c>
    </row>
    <row r="746" spans="1:2" x14ac:dyDescent="0.3">
      <c r="A746" s="3" t="s">
        <v>14033</v>
      </c>
      <c r="B746">
        <v>1</v>
      </c>
    </row>
    <row r="747" spans="1:2" x14ac:dyDescent="0.3">
      <c r="A747" s="3" t="s">
        <v>9009</v>
      </c>
      <c r="B747">
        <v>1</v>
      </c>
    </row>
    <row r="748" spans="1:2" x14ac:dyDescent="0.3">
      <c r="A748" s="3" t="s">
        <v>8682</v>
      </c>
      <c r="B748">
        <v>1</v>
      </c>
    </row>
    <row r="749" spans="1:2" x14ac:dyDescent="0.3">
      <c r="A749" s="3" t="s">
        <v>5947</v>
      </c>
      <c r="B749">
        <v>1</v>
      </c>
    </row>
    <row r="750" spans="1:2" x14ac:dyDescent="0.3">
      <c r="A750" s="3" t="s">
        <v>8410</v>
      </c>
      <c r="B750">
        <v>1</v>
      </c>
    </row>
    <row r="751" spans="1:2" x14ac:dyDescent="0.3">
      <c r="A751" s="3" t="s">
        <v>9619</v>
      </c>
      <c r="B751">
        <v>1</v>
      </c>
    </row>
    <row r="752" spans="1:2" x14ac:dyDescent="0.3">
      <c r="A752" s="3" t="s">
        <v>10857</v>
      </c>
      <c r="B752">
        <v>1</v>
      </c>
    </row>
    <row r="753" spans="1:2" x14ac:dyDescent="0.3">
      <c r="A753" s="3" t="s">
        <v>9178</v>
      </c>
      <c r="B753">
        <v>1</v>
      </c>
    </row>
    <row r="754" spans="1:2" x14ac:dyDescent="0.3">
      <c r="A754" s="3" t="s">
        <v>5768</v>
      </c>
      <c r="B754">
        <v>1</v>
      </c>
    </row>
    <row r="755" spans="1:2" x14ac:dyDescent="0.3">
      <c r="A755" s="3" t="s">
        <v>10070</v>
      </c>
      <c r="B755">
        <v>1</v>
      </c>
    </row>
    <row r="756" spans="1:2" x14ac:dyDescent="0.3">
      <c r="A756" s="3" t="s">
        <v>8881</v>
      </c>
      <c r="B756">
        <v>1</v>
      </c>
    </row>
    <row r="757" spans="1:2" x14ac:dyDescent="0.3">
      <c r="A757" s="3" t="s">
        <v>3005</v>
      </c>
      <c r="B757">
        <v>1</v>
      </c>
    </row>
    <row r="758" spans="1:2" x14ac:dyDescent="0.3">
      <c r="A758" s="3" t="s">
        <v>6601</v>
      </c>
      <c r="B758">
        <v>1</v>
      </c>
    </row>
    <row r="759" spans="1:2" x14ac:dyDescent="0.3">
      <c r="A759" s="3" t="s">
        <v>7597</v>
      </c>
      <c r="B759">
        <v>1</v>
      </c>
    </row>
    <row r="760" spans="1:2" x14ac:dyDescent="0.3">
      <c r="A760" s="3" t="s">
        <v>19822</v>
      </c>
      <c r="B760">
        <v>1</v>
      </c>
    </row>
    <row r="761" spans="1:2" x14ac:dyDescent="0.3">
      <c r="A761" s="3" t="s">
        <v>191</v>
      </c>
      <c r="B761">
        <v>1</v>
      </c>
    </row>
    <row r="762" spans="1:2" x14ac:dyDescent="0.3">
      <c r="A762" s="3" t="s">
        <v>12551</v>
      </c>
      <c r="B762">
        <v>1</v>
      </c>
    </row>
    <row r="763" spans="1:2" x14ac:dyDescent="0.3">
      <c r="A763" s="3" t="s">
        <v>10263</v>
      </c>
      <c r="B763">
        <v>1</v>
      </c>
    </row>
    <row r="764" spans="1:2" x14ac:dyDescent="0.3">
      <c r="A764" s="3" t="s">
        <v>8968</v>
      </c>
      <c r="B764">
        <v>1</v>
      </c>
    </row>
    <row r="765" spans="1:2" x14ac:dyDescent="0.3">
      <c r="A765" s="3" t="s">
        <v>16879</v>
      </c>
      <c r="B765">
        <v>1</v>
      </c>
    </row>
    <row r="766" spans="1:2" x14ac:dyDescent="0.3">
      <c r="A766" s="3" t="s">
        <v>16421</v>
      </c>
      <c r="B766">
        <v>1</v>
      </c>
    </row>
    <row r="767" spans="1:2" x14ac:dyDescent="0.3">
      <c r="A767" s="3" t="s">
        <v>15015</v>
      </c>
      <c r="B767">
        <v>1</v>
      </c>
    </row>
    <row r="768" spans="1:2" x14ac:dyDescent="0.3">
      <c r="A768" s="3" t="s">
        <v>6543</v>
      </c>
      <c r="B768">
        <v>1</v>
      </c>
    </row>
    <row r="769" spans="1:2" x14ac:dyDescent="0.3">
      <c r="A769" s="3" t="s">
        <v>10844</v>
      </c>
      <c r="B769">
        <v>1</v>
      </c>
    </row>
    <row r="770" spans="1:2" x14ac:dyDescent="0.3">
      <c r="A770" s="3" t="s">
        <v>16389</v>
      </c>
      <c r="B770">
        <v>1</v>
      </c>
    </row>
    <row r="771" spans="1:2" x14ac:dyDescent="0.3">
      <c r="A771" s="3" t="s">
        <v>15378</v>
      </c>
      <c r="B771">
        <v>1</v>
      </c>
    </row>
    <row r="772" spans="1:2" x14ac:dyDescent="0.3">
      <c r="A772" s="3" t="s">
        <v>17592</v>
      </c>
      <c r="B772">
        <v>1</v>
      </c>
    </row>
    <row r="773" spans="1:2" x14ac:dyDescent="0.3">
      <c r="A773" s="3" t="s">
        <v>2112</v>
      </c>
      <c r="B773">
        <v>1</v>
      </c>
    </row>
    <row r="774" spans="1:2" x14ac:dyDescent="0.3">
      <c r="A774" s="3" t="s">
        <v>7452</v>
      </c>
      <c r="B774">
        <v>1</v>
      </c>
    </row>
    <row r="775" spans="1:2" x14ac:dyDescent="0.3">
      <c r="A775" s="3" t="s">
        <v>5134</v>
      </c>
      <c r="B775">
        <v>1</v>
      </c>
    </row>
    <row r="776" spans="1:2" x14ac:dyDescent="0.3">
      <c r="A776" s="3" t="s">
        <v>6076</v>
      </c>
      <c r="B776">
        <v>1</v>
      </c>
    </row>
    <row r="777" spans="1:2" x14ac:dyDescent="0.3">
      <c r="A777" s="3" t="s">
        <v>18035</v>
      </c>
      <c r="B777">
        <v>1</v>
      </c>
    </row>
    <row r="778" spans="1:2" x14ac:dyDescent="0.3">
      <c r="A778" s="3" t="s">
        <v>18204</v>
      </c>
      <c r="B778">
        <v>1</v>
      </c>
    </row>
    <row r="779" spans="1:2" x14ac:dyDescent="0.3">
      <c r="A779" s="3" t="s">
        <v>17859</v>
      </c>
      <c r="B779">
        <v>1</v>
      </c>
    </row>
    <row r="780" spans="1:2" x14ac:dyDescent="0.3">
      <c r="A780" s="3" t="s">
        <v>15413</v>
      </c>
      <c r="B780">
        <v>1</v>
      </c>
    </row>
    <row r="781" spans="1:2" x14ac:dyDescent="0.3">
      <c r="A781" s="3" t="s">
        <v>10671</v>
      </c>
      <c r="B781">
        <v>1</v>
      </c>
    </row>
    <row r="782" spans="1:2" x14ac:dyDescent="0.3">
      <c r="A782" s="3" t="s">
        <v>18137</v>
      </c>
      <c r="B782">
        <v>1</v>
      </c>
    </row>
    <row r="783" spans="1:2" x14ac:dyDescent="0.3">
      <c r="A783" s="3" t="s">
        <v>3117</v>
      </c>
      <c r="B783">
        <v>1</v>
      </c>
    </row>
    <row r="784" spans="1:2" x14ac:dyDescent="0.3">
      <c r="A784" s="3" t="s">
        <v>15655</v>
      </c>
      <c r="B784">
        <v>1</v>
      </c>
    </row>
    <row r="785" spans="1:2" x14ac:dyDescent="0.3">
      <c r="A785" s="3" t="s">
        <v>4894</v>
      </c>
      <c r="B785">
        <v>1</v>
      </c>
    </row>
    <row r="786" spans="1:2" x14ac:dyDescent="0.3">
      <c r="A786" s="3" t="s">
        <v>15935</v>
      </c>
      <c r="B786">
        <v>1</v>
      </c>
    </row>
    <row r="787" spans="1:2" x14ac:dyDescent="0.3">
      <c r="A787" s="3" t="s">
        <v>17807</v>
      </c>
      <c r="B787">
        <v>1</v>
      </c>
    </row>
    <row r="788" spans="1:2" x14ac:dyDescent="0.3">
      <c r="A788" s="3" t="s">
        <v>16138</v>
      </c>
      <c r="B788">
        <v>1</v>
      </c>
    </row>
    <row r="789" spans="1:2" x14ac:dyDescent="0.3">
      <c r="A789" s="3" t="s">
        <v>6766</v>
      </c>
      <c r="B789">
        <v>1</v>
      </c>
    </row>
    <row r="790" spans="1:2" x14ac:dyDescent="0.3">
      <c r="A790" s="3" t="s">
        <v>4768</v>
      </c>
      <c r="B790">
        <v>1</v>
      </c>
    </row>
    <row r="791" spans="1:2" x14ac:dyDescent="0.3">
      <c r="A791" s="3" t="s">
        <v>13639</v>
      </c>
      <c r="B791">
        <v>1</v>
      </c>
    </row>
    <row r="792" spans="1:2" x14ac:dyDescent="0.3">
      <c r="A792" s="3" t="s">
        <v>7746</v>
      </c>
      <c r="B792">
        <v>1</v>
      </c>
    </row>
    <row r="793" spans="1:2" x14ac:dyDescent="0.3">
      <c r="A793" s="3" t="s">
        <v>12390</v>
      </c>
      <c r="B793">
        <v>1</v>
      </c>
    </row>
    <row r="794" spans="1:2" x14ac:dyDescent="0.3">
      <c r="A794" s="3" t="s">
        <v>3732</v>
      </c>
      <c r="B794">
        <v>1</v>
      </c>
    </row>
    <row r="795" spans="1:2" x14ac:dyDescent="0.3">
      <c r="A795" s="3" t="s">
        <v>9376</v>
      </c>
      <c r="B795">
        <v>1</v>
      </c>
    </row>
    <row r="796" spans="1:2" x14ac:dyDescent="0.3">
      <c r="A796" s="3" t="s">
        <v>11425</v>
      </c>
      <c r="B796">
        <v>1</v>
      </c>
    </row>
    <row r="797" spans="1:2" x14ac:dyDescent="0.3">
      <c r="A797" s="3" t="s">
        <v>18060</v>
      </c>
      <c r="B797">
        <v>1</v>
      </c>
    </row>
    <row r="798" spans="1:2" x14ac:dyDescent="0.3">
      <c r="A798" s="3" t="s">
        <v>13013</v>
      </c>
      <c r="B798">
        <v>1</v>
      </c>
    </row>
    <row r="799" spans="1:2" x14ac:dyDescent="0.3">
      <c r="A799" s="3" t="s">
        <v>18156</v>
      </c>
      <c r="B799">
        <v>1</v>
      </c>
    </row>
    <row r="800" spans="1:2" x14ac:dyDescent="0.3">
      <c r="A800" s="3" t="s">
        <v>17923</v>
      </c>
      <c r="B800">
        <v>1</v>
      </c>
    </row>
    <row r="801" spans="1:2" x14ac:dyDescent="0.3">
      <c r="A801" s="3" t="s">
        <v>411</v>
      </c>
      <c r="B801">
        <v>1</v>
      </c>
    </row>
    <row r="802" spans="1:2" x14ac:dyDescent="0.3">
      <c r="A802" s="3" t="s">
        <v>15816</v>
      </c>
      <c r="B802">
        <v>1</v>
      </c>
    </row>
    <row r="803" spans="1:2" x14ac:dyDescent="0.3">
      <c r="A803" s="3" t="s">
        <v>13409</v>
      </c>
      <c r="B803">
        <v>1</v>
      </c>
    </row>
    <row r="804" spans="1:2" x14ac:dyDescent="0.3">
      <c r="A804" s="3" t="s">
        <v>14810</v>
      </c>
      <c r="B804">
        <v>1</v>
      </c>
    </row>
    <row r="805" spans="1:2" x14ac:dyDescent="0.3">
      <c r="A805" s="3" t="s">
        <v>18022</v>
      </c>
      <c r="B805">
        <v>1</v>
      </c>
    </row>
    <row r="806" spans="1:2" x14ac:dyDescent="0.3">
      <c r="A806" s="3" t="s">
        <v>6475</v>
      </c>
      <c r="B806">
        <v>1</v>
      </c>
    </row>
    <row r="807" spans="1:2" x14ac:dyDescent="0.3">
      <c r="A807" s="3" t="s">
        <v>18929</v>
      </c>
      <c r="B807">
        <v>1</v>
      </c>
    </row>
    <row r="808" spans="1:2" x14ac:dyDescent="0.3">
      <c r="A808" s="3" t="s">
        <v>11387</v>
      </c>
      <c r="B808">
        <v>1</v>
      </c>
    </row>
    <row r="809" spans="1:2" x14ac:dyDescent="0.3">
      <c r="A809" s="3" t="s">
        <v>2178</v>
      </c>
      <c r="B809">
        <v>1</v>
      </c>
    </row>
    <row r="810" spans="1:2" x14ac:dyDescent="0.3">
      <c r="A810" s="3" t="s">
        <v>8776</v>
      </c>
      <c r="B810">
        <v>1</v>
      </c>
    </row>
    <row r="811" spans="1:2" x14ac:dyDescent="0.3">
      <c r="A811" s="3" t="s">
        <v>17038</v>
      </c>
      <c r="B811">
        <v>1</v>
      </c>
    </row>
    <row r="812" spans="1:2" x14ac:dyDescent="0.3">
      <c r="A812" s="3" t="s">
        <v>7570</v>
      </c>
      <c r="B812">
        <v>1</v>
      </c>
    </row>
    <row r="813" spans="1:2" x14ac:dyDescent="0.3">
      <c r="A813" s="3" t="s">
        <v>12093</v>
      </c>
      <c r="B813">
        <v>1</v>
      </c>
    </row>
    <row r="814" spans="1:2" x14ac:dyDescent="0.3">
      <c r="A814" s="3" t="s">
        <v>14728</v>
      </c>
      <c r="B814">
        <v>1</v>
      </c>
    </row>
    <row r="815" spans="1:2" x14ac:dyDescent="0.3">
      <c r="A815" s="3" t="s">
        <v>8729</v>
      </c>
      <c r="B815">
        <v>1</v>
      </c>
    </row>
    <row r="816" spans="1:2" x14ac:dyDescent="0.3">
      <c r="A816" s="3" t="s">
        <v>15241</v>
      </c>
      <c r="B816">
        <v>1</v>
      </c>
    </row>
    <row r="817" spans="1:2" x14ac:dyDescent="0.3">
      <c r="A817" s="3" t="s">
        <v>16241</v>
      </c>
      <c r="B817">
        <v>1</v>
      </c>
    </row>
    <row r="818" spans="1:2" x14ac:dyDescent="0.3">
      <c r="A818" s="3" t="s">
        <v>11735</v>
      </c>
      <c r="B818">
        <v>1</v>
      </c>
    </row>
    <row r="819" spans="1:2" x14ac:dyDescent="0.3">
      <c r="A819" s="3" t="s">
        <v>9892</v>
      </c>
      <c r="B819">
        <v>1</v>
      </c>
    </row>
    <row r="820" spans="1:2" x14ac:dyDescent="0.3">
      <c r="A820" s="3" t="s">
        <v>5325</v>
      </c>
      <c r="B820">
        <v>1</v>
      </c>
    </row>
    <row r="821" spans="1:2" x14ac:dyDescent="0.3">
      <c r="A821" s="3" t="s">
        <v>8181</v>
      </c>
      <c r="B821">
        <v>1</v>
      </c>
    </row>
    <row r="822" spans="1:2" x14ac:dyDescent="0.3">
      <c r="A822" s="3" t="s">
        <v>13807</v>
      </c>
      <c r="B822">
        <v>1</v>
      </c>
    </row>
    <row r="823" spans="1:2" x14ac:dyDescent="0.3">
      <c r="A823" s="3" t="s">
        <v>17410</v>
      </c>
      <c r="B823">
        <v>1</v>
      </c>
    </row>
    <row r="824" spans="1:2" x14ac:dyDescent="0.3">
      <c r="A824" s="3" t="s">
        <v>17163</v>
      </c>
      <c r="B824">
        <v>1</v>
      </c>
    </row>
    <row r="825" spans="1:2" x14ac:dyDescent="0.3">
      <c r="A825" s="3" t="s">
        <v>6207</v>
      </c>
      <c r="B825">
        <v>1</v>
      </c>
    </row>
    <row r="826" spans="1:2" x14ac:dyDescent="0.3">
      <c r="A826" s="3" t="s">
        <v>2003</v>
      </c>
      <c r="B826">
        <v>1</v>
      </c>
    </row>
    <row r="827" spans="1:2" x14ac:dyDescent="0.3">
      <c r="A827" s="3" t="s">
        <v>9571</v>
      </c>
      <c r="B827">
        <v>1</v>
      </c>
    </row>
    <row r="828" spans="1:2" x14ac:dyDescent="0.3">
      <c r="A828" s="3" t="s">
        <v>14634</v>
      </c>
      <c r="B828">
        <v>1</v>
      </c>
    </row>
    <row r="829" spans="1:2" x14ac:dyDescent="0.3">
      <c r="A829" s="3" t="s">
        <v>14355</v>
      </c>
      <c r="B829">
        <v>1</v>
      </c>
    </row>
    <row r="830" spans="1:2" x14ac:dyDescent="0.3">
      <c r="A830" s="3" t="s">
        <v>12704</v>
      </c>
      <c r="B830">
        <v>1</v>
      </c>
    </row>
    <row r="831" spans="1:2" x14ac:dyDescent="0.3">
      <c r="A831" s="3" t="s">
        <v>18352</v>
      </c>
      <c r="B831">
        <v>1</v>
      </c>
    </row>
    <row r="832" spans="1:2" x14ac:dyDescent="0.3">
      <c r="A832" s="3" t="s">
        <v>15352</v>
      </c>
      <c r="B832">
        <v>1</v>
      </c>
    </row>
    <row r="833" spans="1:2" x14ac:dyDescent="0.3">
      <c r="A833" s="3" t="s">
        <v>17248</v>
      </c>
      <c r="B833">
        <v>1</v>
      </c>
    </row>
    <row r="834" spans="1:2" x14ac:dyDescent="0.3">
      <c r="A834" s="3" t="s">
        <v>6448</v>
      </c>
      <c r="B834">
        <v>1</v>
      </c>
    </row>
    <row r="835" spans="1:2" x14ac:dyDescent="0.3">
      <c r="A835" s="3" t="s">
        <v>12878</v>
      </c>
      <c r="B835">
        <v>1</v>
      </c>
    </row>
    <row r="836" spans="1:2" x14ac:dyDescent="0.3">
      <c r="A836" s="3" t="s">
        <v>6462</v>
      </c>
      <c r="B836">
        <v>1</v>
      </c>
    </row>
    <row r="837" spans="1:2" x14ac:dyDescent="0.3">
      <c r="A837" s="3" t="s">
        <v>14394</v>
      </c>
      <c r="B837">
        <v>1</v>
      </c>
    </row>
    <row r="838" spans="1:2" x14ac:dyDescent="0.3">
      <c r="A838" s="3" t="s">
        <v>18473</v>
      </c>
      <c r="B838">
        <v>1</v>
      </c>
    </row>
    <row r="839" spans="1:2" x14ac:dyDescent="0.3">
      <c r="A839" s="3" t="s">
        <v>8210</v>
      </c>
      <c r="B839">
        <v>1</v>
      </c>
    </row>
    <row r="840" spans="1:2" x14ac:dyDescent="0.3">
      <c r="A840" s="3" t="s">
        <v>11306</v>
      </c>
      <c r="B840">
        <v>1</v>
      </c>
    </row>
    <row r="841" spans="1:2" x14ac:dyDescent="0.3">
      <c r="A841" s="3" t="s">
        <v>4976</v>
      </c>
      <c r="B841">
        <v>1</v>
      </c>
    </row>
    <row r="842" spans="1:2" x14ac:dyDescent="0.3">
      <c r="A842" s="3" t="s">
        <v>1842</v>
      </c>
      <c r="B842">
        <v>1</v>
      </c>
    </row>
    <row r="843" spans="1:2" x14ac:dyDescent="0.3">
      <c r="A843" s="3" t="s">
        <v>13822</v>
      </c>
      <c r="B843">
        <v>1</v>
      </c>
    </row>
    <row r="844" spans="1:2" x14ac:dyDescent="0.3">
      <c r="A844" s="3" t="s">
        <v>4320</v>
      </c>
      <c r="B844">
        <v>1</v>
      </c>
    </row>
    <row r="845" spans="1:2" x14ac:dyDescent="0.3">
      <c r="A845" s="3" t="s">
        <v>18503</v>
      </c>
      <c r="B845">
        <v>1</v>
      </c>
    </row>
    <row r="846" spans="1:2" x14ac:dyDescent="0.3">
      <c r="A846" s="3" t="s">
        <v>2914</v>
      </c>
      <c r="B846">
        <v>1</v>
      </c>
    </row>
    <row r="847" spans="1:2" x14ac:dyDescent="0.3">
      <c r="A847" s="3" t="s">
        <v>5582</v>
      </c>
      <c r="B847">
        <v>1</v>
      </c>
    </row>
    <row r="848" spans="1:2" x14ac:dyDescent="0.3">
      <c r="A848" s="3" t="s">
        <v>17312</v>
      </c>
      <c r="B848">
        <v>1</v>
      </c>
    </row>
    <row r="849" spans="1:2" x14ac:dyDescent="0.3">
      <c r="A849" s="3" t="s">
        <v>17569</v>
      </c>
      <c r="B849">
        <v>1</v>
      </c>
    </row>
    <row r="850" spans="1:2" x14ac:dyDescent="0.3">
      <c r="A850" s="3" t="s">
        <v>19665</v>
      </c>
      <c r="B850">
        <v>1</v>
      </c>
    </row>
    <row r="851" spans="1:2" x14ac:dyDescent="0.3">
      <c r="A851" s="3" t="s">
        <v>19275</v>
      </c>
      <c r="B851">
        <v>1</v>
      </c>
    </row>
    <row r="852" spans="1:2" x14ac:dyDescent="0.3">
      <c r="A852" s="3" t="s">
        <v>16502</v>
      </c>
      <c r="B852">
        <v>1</v>
      </c>
    </row>
    <row r="853" spans="1:2" x14ac:dyDescent="0.3">
      <c r="A853" s="3" t="s">
        <v>430</v>
      </c>
      <c r="B853">
        <v>1</v>
      </c>
    </row>
    <row r="854" spans="1:2" x14ac:dyDescent="0.3">
      <c r="A854" s="3" t="s">
        <v>5984</v>
      </c>
      <c r="B854">
        <v>1</v>
      </c>
    </row>
    <row r="855" spans="1:2" x14ac:dyDescent="0.3">
      <c r="A855" s="3" t="s">
        <v>12117</v>
      </c>
      <c r="B855">
        <v>1</v>
      </c>
    </row>
    <row r="856" spans="1:2" x14ac:dyDescent="0.3">
      <c r="A856" s="3" t="s">
        <v>9495</v>
      </c>
      <c r="B856">
        <v>1</v>
      </c>
    </row>
    <row r="857" spans="1:2" x14ac:dyDescent="0.3">
      <c r="A857" s="3" t="s">
        <v>7275</v>
      </c>
      <c r="B857">
        <v>1</v>
      </c>
    </row>
    <row r="858" spans="1:2" x14ac:dyDescent="0.3">
      <c r="A858" s="3" t="s">
        <v>19077</v>
      </c>
      <c r="B858">
        <v>1</v>
      </c>
    </row>
    <row r="859" spans="1:2" x14ac:dyDescent="0.3">
      <c r="A859" s="3" t="s">
        <v>1550</v>
      </c>
      <c r="B859">
        <v>1</v>
      </c>
    </row>
    <row r="860" spans="1:2" x14ac:dyDescent="0.3">
      <c r="A860" s="3" t="s">
        <v>14911</v>
      </c>
      <c r="B860">
        <v>1</v>
      </c>
    </row>
    <row r="861" spans="1:2" x14ac:dyDescent="0.3">
      <c r="A861" s="3" t="s">
        <v>8064</v>
      </c>
      <c r="B861">
        <v>1</v>
      </c>
    </row>
    <row r="862" spans="1:2" x14ac:dyDescent="0.3">
      <c r="A862" s="3" t="s">
        <v>7941</v>
      </c>
      <c r="B862">
        <v>1</v>
      </c>
    </row>
    <row r="863" spans="1:2" x14ac:dyDescent="0.3">
      <c r="A863" s="3" t="s">
        <v>11464</v>
      </c>
      <c r="B863">
        <v>1</v>
      </c>
    </row>
    <row r="864" spans="1:2" x14ac:dyDescent="0.3">
      <c r="A864" s="3" t="s">
        <v>12543</v>
      </c>
      <c r="B864">
        <v>1</v>
      </c>
    </row>
    <row r="865" spans="1:2" x14ac:dyDescent="0.3">
      <c r="A865" s="3" t="s">
        <v>18005</v>
      </c>
      <c r="B865">
        <v>1</v>
      </c>
    </row>
    <row r="866" spans="1:2" x14ac:dyDescent="0.3">
      <c r="A866" s="3" t="s">
        <v>17124</v>
      </c>
      <c r="B866">
        <v>1</v>
      </c>
    </row>
    <row r="867" spans="1:2" x14ac:dyDescent="0.3">
      <c r="A867" s="3" t="s">
        <v>8194</v>
      </c>
      <c r="B867">
        <v>1</v>
      </c>
    </row>
    <row r="868" spans="1:2" x14ac:dyDescent="0.3">
      <c r="A868" s="3" t="s">
        <v>3719</v>
      </c>
      <c r="B868">
        <v>1</v>
      </c>
    </row>
    <row r="869" spans="1:2" x14ac:dyDescent="0.3">
      <c r="A869" s="3" t="s">
        <v>11167</v>
      </c>
      <c r="B869">
        <v>1</v>
      </c>
    </row>
    <row r="870" spans="1:2" x14ac:dyDescent="0.3">
      <c r="A870" s="3" t="s">
        <v>2676</v>
      </c>
      <c r="B870">
        <v>1</v>
      </c>
    </row>
    <row r="871" spans="1:2" x14ac:dyDescent="0.3">
      <c r="A871" s="3" t="s">
        <v>15678</v>
      </c>
      <c r="B871">
        <v>1</v>
      </c>
    </row>
    <row r="872" spans="1:2" x14ac:dyDescent="0.3">
      <c r="A872" s="3" t="s">
        <v>8845</v>
      </c>
      <c r="B872">
        <v>1</v>
      </c>
    </row>
    <row r="873" spans="1:2" x14ac:dyDescent="0.3">
      <c r="A873" s="3" t="s">
        <v>17991</v>
      </c>
      <c r="B873">
        <v>1</v>
      </c>
    </row>
    <row r="874" spans="1:2" x14ac:dyDescent="0.3">
      <c r="A874" s="3" t="s">
        <v>7826</v>
      </c>
      <c r="B874">
        <v>1</v>
      </c>
    </row>
    <row r="875" spans="1:2" x14ac:dyDescent="0.3">
      <c r="A875" s="3" t="s">
        <v>3899</v>
      </c>
      <c r="B875">
        <v>1</v>
      </c>
    </row>
    <row r="876" spans="1:2" x14ac:dyDescent="0.3">
      <c r="A876" s="3" t="s">
        <v>15721</v>
      </c>
      <c r="B876">
        <v>1</v>
      </c>
    </row>
    <row r="877" spans="1:2" x14ac:dyDescent="0.3">
      <c r="A877" s="3" t="s">
        <v>16402</v>
      </c>
      <c r="B877">
        <v>1</v>
      </c>
    </row>
    <row r="878" spans="1:2" x14ac:dyDescent="0.3">
      <c r="A878" s="3" t="s">
        <v>14376</v>
      </c>
      <c r="B878">
        <v>1</v>
      </c>
    </row>
    <row r="879" spans="1:2" x14ac:dyDescent="0.3">
      <c r="A879" s="3" t="s">
        <v>1642</v>
      </c>
      <c r="B879">
        <v>1</v>
      </c>
    </row>
    <row r="880" spans="1:2" x14ac:dyDescent="0.3">
      <c r="A880" s="3" t="s">
        <v>14267</v>
      </c>
      <c r="B880">
        <v>1</v>
      </c>
    </row>
    <row r="881" spans="1:2" x14ac:dyDescent="0.3">
      <c r="A881" s="3" t="s">
        <v>11403</v>
      </c>
      <c r="B881">
        <v>1</v>
      </c>
    </row>
    <row r="882" spans="1:2" x14ac:dyDescent="0.3">
      <c r="A882" s="3" t="s">
        <v>18274</v>
      </c>
      <c r="B882">
        <v>1</v>
      </c>
    </row>
    <row r="883" spans="1:2" x14ac:dyDescent="0.3">
      <c r="A883" s="3" t="s">
        <v>11030</v>
      </c>
      <c r="B883">
        <v>1</v>
      </c>
    </row>
    <row r="884" spans="1:2" x14ac:dyDescent="0.3">
      <c r="A884" s="3" t="s">
        <v>4261</v>
      </c>
      <c r="B884">
        <v>1</v>
      </c>
    </row>
    <row r="885" spans="1:2" x14ac:dyDescent="0.3">
      <c r="A885" s="3" t="s">
        <v>17297</v>
      </c>
      <c r="B885">
        <v>1</v>
      </c>
    </row>
    <row r="886" spans="1:2" x14ac:dyDescent="0.3">
      <c r="A886" s="3" t="s">
        <v>2846</v>
      </c>
      <c r="B886">
        <v>1</v>
      </c>
    </row>
    <row r="887" spans="1:2" x14ac:dyDescent="0.3">
      <c r="A887" s="3" t="s">
        <v>10620</v>
      </c>
      <c r="B887">
        <v>1</v>
      </c>
    </row>
    <row r="888" spans="1:2" x14ac:dyDescent="0.3">
      <c r="A888" s="3" t="s">
        <v>5843</v>
      </c>
      <c r="B888">
        <v>1</v>
      </c>
    </row>
    <row r="889" spans="1:2" x14ac:dyDescent="0.3">
      <c r="A889" s="3" t="s">
        <v>14087</v>
      </c>
      <c r="B889">
        <v>1</v>
      </c>
    </row>
    <row r="890" spans="1:2" x14ac:dyDescent="0.3">
      <c r="A890" s="3" t="s">
        <v>2263</v>
      </c>
      <c r="B890">
        <v>1</v>
      </c>
    </row>
    <row r="891" spans="1:2" x14ac:dyDescent="0.3">
      <c r="A891" s="3" t="s">
        <v>17685</v>
      </c>
      <c r="B891">
        <v>1</v>
      </c>
    </row>
    <row r="892" spans="1:2" x14ac:dyDescent="0.3">
      <c r="A892" s="3" t="s">
        <v>17430</v>
      </c>
      <c r="B892">
        <v>1</v>
      </c>
    </row>
    <row r="893" spans="1:2" x14ac:dyDescent="0.3">
      <c r="A893" s="3" t="s">
        <v>19193</v>
      </c>
      <c r="B893">
        <v>1</v>
      </c>
    </row>
    <row r="894" spans="1:2" x14ac:dyDescent="0.3">
      <c r="A894" s="3" t="s">
        <v>984</v>
      </c>
      <c r="B894">
        <v>1</v>
      </c>
    </row>
    <row r="895" spans="1:2" x14ac:dyDescent="0.3">
      <c r="A895" s="3" t="s">
        <v>8766</v>
      </c>
      <c r="B895">
        <v>1</v>
      </c>
    </row>
    <row r="896" spans="1:2" x14ac:dyDescent="0.3">
      <c r="A896" s="3" t="s">
        <v>2192</v>
      </c>
      <c r="B896">
        <v>1</v>
      </c>
    </row>
    <row r="897" spans="1:2" x14ac:dyDescent="0.3">
      <c r="A897" s="3" t="s">
        <v>19328</v>
      </c>
      <c r="B897">
        <v>1</v>
      </c>
    </row>
    <row r="898" spans="1:2" x14ac:dyDescent="0.3">
      <c r="A898" s="3" t="s">
        <v>3162</v>
      </c>
      <c r="B898">
        <v>1</v>
      </c>
    </row>
    <row r="899" spans="1:2" x14ac:dyDescent="0.3">
      <c r="A899" s="3" t="s">
        <v>6860</v>
      </c>
      <c r="B899">
        <v>1</v>
      </c>
    </row>
    <row r="900" spans="1:2" x14ac:dyDescent="0.3">
      <c r="A900" s="3" t="s">
        <v>10057</v>
      </c>
      <c r="B900">
        <v>1</v>
      </c>
    </row>
    <row r="901" spans="1:2" x14ac:dyDescent="0.3">
      <c r="A901" s="3" t="s">
        <v>6153</v>
      </c>
      <c r="B901">
        <v>1</v>
      </c>
    </row>
    <row r="902" spans="1:2" x14ac:dyDescent="0.3">
      <c r="A902" s="3" t="s">
        <v>17534</v>
      </c>
      <c r="B902">
        <v>1</v>
      </c>
    </row>
    <row r="903" spans="1:2" x14ac:dyDescent="0.3">
      <c r="A903" s="3" t="s">
        <v>3637</v>
      </c>
      <c r="B903">
        <v>1</v>
      </c>
    </row>
    <row r="904" spans="1:2" x14ac:dyDescent="0.3">
      <c r="A904" s="3" t="s">
        <v>3151</v>
      </c>
      <c r="B904">
        <v>1</v>
      </c>
    </row>
    <row r="905" spans="1:2" x14ac:dyDescent="0.3">
      <c r="A905" s="3" t="s">
        <v>9520</v>
      </c>
      <c r="B905">
        <v>1</v>
      </c>
    </row>
    <row r="906" spans="1:2" x14ac:dyDescent="0.3">
      <c r="A906" s="3" t="s">
        <v>19905</v>
      </c>
    </row>
    <row r="907" spans="1:2" x14ac:dyDescent="0.3">
      <c r="A907" s="3" t="s">
        <v>19906</v>
      </c>
      <c r="B907">
        <v>1744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4F49F-9CDB-4841-8D19-6B5B9DC6BEC2}">
  <dimension ref="A1:BL3"/>
  <sheetViews>
    <sheetView workbookViewId="0">
      <selection activeCell="E3" sqref="E3"/>
    </sheetView>
  </sheetViews>
  <sheetFormatPr defaultRowHeight="14.4" x14ac:dyDescent="0.3"/>
  <cols>
    <col min="1" max="1" width="18.6640625" customWidth="1"/>
    <col min="2" max="2" width="18.77734375" bestFit="1" customWidth="1"/>
    <col min="3" max="3" width="29.33203125" customWidth="1"/>
    <col min="4" max="5" width="31" customWidth="1"/>
    <col min="6" max="7" width="25.33203125" customWidth="1"/>
    <col min="8" max="8" width="27.5546875" customWidth="1"/>
    <col min="9" max="9" width="11" customWidth="1"/>
    <col min="10" max="10" width="16.77734375" customWidth="1"/>
    <col min="11" max="11" width="16.21875" customWidth="1"/>
    <col min="12" max="12" width="19.33203125" customWidth="1"/>
    <col min="13" max="13" width="22.88671875" customWidth="1"/>
    <col min="14" max="14" width="17.6640625" customWidth="1"/>
    <col min="15" max="15" width="18.33203125" customWidth="1"/>
    <col min="16" max="17" width="20" customWidth="1"/>
    <col min="18" max="18" width="14.44140625" customWidth="1"/>
    <col min="19" max="19" width="15.6640625" customWidth="1"/>
    <col min="20" max="20" width="18.109375" customWidth="1"/>
    <col min="21" max="21" width="18.21875" customWidth="1"/>
    <col min="22" max="22" width="19" customWidth="1"/>
    <col min="23" max="24" width="18.88671875" customWidth="1"/>
    <col min="25" max="25" width="13.33203125" customWidth="1"/>
    <col min="26" max="26" width="14.5546875" customWidth="1"/>
    <col min="27" max="27" width="17" customWidth="1"/>
    <col min="28" max="28" width="9.77734375" customWidth="1"/>
    <col min="29" max="29" width="23.21875" customWidth="1"/>
    <col min="30" max="30" width="18.33203125" customWidth="1"/>
    <col min="31" max="31" width="33.21875" customWidth="1"/>
    <col min="32" max="32" width="35.33203125" customWidth="1"/>
    <col min="33" max="33" width="10.88671875" customWidth="1"/>
    <col min="34" max="34" width="22.6640625" customWidth="1"/>
    <col min="35" max="35" width="32" customWidth="1"/>
    <col min="36" max="36" width="21.21875" customWidth="1"/>
    <col min="37" max="37" width="38.33203125" customWidth="1"/>
    <col min="38" max="38" width="41.21875" customWidth="1"/>
    <col min="39" max="39" width="23.44140625" customWidth="1"/>
    <col min="40" max="40" width="40.5546875" customWidth="1"/>
    <col min="41" max="41" width="43.44140625" customWidth="1"/>
    <col min="43" max="43" width="24.33203125" customWidth="1"/>
    <col min="44" max="44" width="16.109375" customWidth="1"/>
    <col min="45" max="45" width="25.33203125" customWidth="1"/>
    <col min="46" max="46" width="28.44140625" customWidth="1"/>
    <col min="47" max="48" width="30.33203125" customWidth="1"/>
    <col min="49" max="49" width="17.109375" customWidth="1"/>
    <col min="50" max="50" width="22.21875" customWidth="1"/>
    <col min="51" max="51" width="16" customWidth="1"/>
    <col min="52" max="52" width="18.44140625" customWidth="1"/>
    <col min="56" max="56" width="12" customWidth="1"/>
    <col min="57" max="57" width="13.44140625" customWidth="1"/>
    <col min="59" max="59" width="27.6640625" customWidth="1"/>
    <col min="60" max="60" width="20.5546875" customWidth="1"/>
    <col min="61" max="61" width="9.77734375" customWidth="1"/>
    <col min="62" max="62" width="11.21875" customWidth="1"/>
    <col min="63" max="63" width="24" customWidth="1"/>
    <col min="64" max="64" width="17.109375" customWidth="1"/>
  </cols>
  <sheetData>
    <row r="1" spans="1: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3">
      <c r="A2" t="s">
        <v>64</v>
      </c>
      <c r="B2" t="s">
        <v>97</v>
      </c>
      <c r="C2" t="s">
        <v>98</v>
      </c>
      <c r="D2" t="s">
        <v>98</v>
      </c>
      <c r="E2" t="s">
        <v>98</v>
      </c>
      <c r="F2" t="s">
        <v>69</v>
      </c>
      <c r="G2" t="s">
        <v>69</v>
      </c>
      <c r="I2" t="s">
        <v>70</v>
      </c>
      <c r="J2" t="s">
        <v>15946</v>
      </c>
      <c r="K2" t="s">
        <v>6089</v>
      </c>
      <c r="L2" t="s">
        <v>410</v>
      </c>
      <c r="M2">
        <v>1634</v>
      </c>
      <c r="N2" t="s">
        <v>2033</v>
      </c>
      <c r="O2" t="s">
        <v>6090</v>
      </c>
      <c r="P2" t="s">
        <v>7539</v>
      </c>
      <c r="Q2" t="s">
        <v>7540</v>
      </c>
      <c r="R2" t="s">
        <v>2177</v>
      </c>
      <c r="S2" t="s">
        <v>79</v>
      </c>
      <c r="T2">
        <v>2368</v>
      </c>
      <c r="V2" t="s">
        <v>6092</v>
      </c>
      <c r="W2" t="s">
        <v>7539</v>
      </c>
      <c r="X2" t="s">
        <v>7540</v>
      </c>
      <c r="Y2" t="s">
        <v>2177</v>
      </c>
      <c r="Z2" t="s">
        <v>79</v>
      </c>
      <c r="AA2">
        <v>2368</v>
      </c>
      <c r="AB2" t="s">
        <v>15947</v>
      </c>
      <c r="AC2" t="s">
        <v>15948</v>
      </c>
      <c r="AD2" t="s">
        <v>15949</v>
      </c>
      <c r="AE2" t="s">
        <v>15950</v>
      </c>
      <c r="AG2" t="b">
        <v>1</v>
      </c>
      <c r="AO2" t="s">
        <v>4134</v>
      </c>
      <c r="AP2" t="s">
        <v>112</v>
      </c>
      <c r="AQ2" t="s">
        <v>113</v>
      </c>
      <c r="AR2" t="s">
        <v>421</v>
      </c>
      <c r="AT2" t="s">
        <v>15951</v>
      </c>
      <c r="AU2" t="s">
        <v>6098</v>
      </c>
      <c r="AV2" t="s">
        <v>15952</v>
      </c>
      <c r="AW2" t="s">
        <v>272</v>
      </c>
      <c r="AX2" t="s">
        <v>711</v>
      </c>
      <c r="AY2">
        <v>400</v>
      </c>
      <c r="AZ2">
        <v>2500</v>
      </c>
      <c r="BG2" t="s">
        <v>122</v>
      </c>
      <c r="BH2" t="s">
        <v>79</v>
      </c>
      <c r="BI2">
        <v>42.554313999999998</v>
      </c>
      <c r="BJ2">
        <v>-72.289528000000004</v>
      </c>
      <c r="BL2" s="1">
        <v>45373</v>
      </c>
    </row>
    <row r="3" spans="1:64" x14ac:dyDescent="0.3">
      <c r="A3" t="s">
        <v>64</v>
      </c>
      <c r="B3" t="s">
        <v>97</v>
      </c>
      <c r="C3" t="s">
        <v>66</v>
      </c>
      <c r="D3" t="s">
        <v>67</v>
      </c>
      <c r="E3" t="s">
        <v>68</v>
      </c>
      <c r="F3" t="s">
        <v>124</v>
      </c>
      <c r="G3" t="s">
        <v>124</v>
      </c>
      <c r="H3" s="1">
        <v>44918</v>
      </c>
      <c r="I3" t="s">
        <v>70</v>
      </c>
      <c r="J3" t="s">
        <v>12471</v>
      </c>
      <c r="K3" t="s">
        <v>12472</v>
      </c>
      <c r="L3" t="s">
        <v>576</v>
      </c>
      <c r="M3">
        <v>2851</v>
      </c>
      <c r="N3" t="s">
        <v>12473</v>
      </c>
      <c r="O3" t="s">
        <v>12474</v>
      </c>
      <c r="P3" t="s">
        <v>12475</v>
      </c>
      <c r="R3" t="s">
        <v>576</v>
      </c>
      <c r="S3" t="s">
        <v>79</v>
      </c>
      <c r="T3">
        <v>1851</v>
      </c>
      <c r="V3" t="s">
        <v>12476</v>
      </c>
      <c r="W3" t="s">
        <v>12477</v>
      </c>
      <c r="Y3" t="s">
        <v>221</v>
      </c>
      <c r="Z3" t="s">
        <v>79</v>
      </c>
      <c r="AA3">
        <v>2118</v>
      </c>
      <c r="AB3" t="s">
        <v>12478</v>
      </c>
      <c r="AC3" t="s">
        <v>12479</v>
      </c>
      <c r="AD3" t="s">
        <v>12480</v>
      </c>
      <c r="AE3" t="s">
        <v>11174</v>
      </c>
      <c r="AF3" t="s">
        <v>12481</v>
      </c>
      <c r="AP3" t="s">
        <v>353</v>
      </c>
      <c r="AQ3" t="s">
        <v>113</v>
      </c>
      <c r="AR3" t="s">
        <v>421</v>
      </c>
      <c r="AS3" t="s">
        <v>2615</v>
      </c>
      <c r="AT3" t="s">
        <v>12482</v>
      </c>
      <c r="AU3" t="s">
        <v>6872</v>
      </c>
      <c r="AV3" t="s">
        <v>12483</v>
      </c>
      <c r="AW3" t="s">
        <v>446</v>
      </c>
      <c r="AX3" t="s">
        <v>553</v>
      </c>
      <c r="AY3">
        <v>400</v>
      </c>
      <c r="AZ3">
        <v>2500</v>
      </c>
      <c r="BG3" t="s">
        <v>122</v>
      </c>
      <c r="BH3" t="s">
        <v>79</v>
      </c>
      <c r="BI3">
        <v>42.620041000000001</v>
      </c>
      <c r="BJ3">
        <v>-71.322766000000001</v>
      </c>
      <c r="BK3" t="s">
        <v>12484</v>
      </c>
      <c r="BL3" s="1">
        <v>45373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53A9B-76A2-4258-94FC-24D57D5ABF3D}">
  <dimension ref="A1:E20"/>
  <sheetViews>
    <sheetView workbookViewId="0">
      <selection activeCell="E12" sqref="E12"/>
    </sheetView>
  </sheetViews>
  <sheetFormatPr defaultRowHeight="14.4" x14ac:dyDescent="0.3"/>
  <cols>
    <col min="1" max="1" width="23" bestFit="1" customWidth="1"/>
    <col min="2" max="2" width="15.77734375" bestFit="1" customWidth="1"/>
    <col min="3" max="3" width="8.21875" bestFit="1" customWidth="1"/>
    <col min="4" max="4" width="7.109375" bestFit="1" customWidth="1"/>
    <col min="5" max="5" width="11" bestFit="1" customWidth="1"/>
  </cols>
  <sheetData>
    <row r="1" spans="1:5" x14ac:dyDescent="0.3">
      <c r="A1" s="2" t="s">
        <v>1</v>
      </c>
      <c r="B1" t="s">
        <v>19909</v>
      </c>
    </row>
    <row r="3" spans="1:5" x14ac:dyDescent="0.3">
      <c r="A3" s="2" t="s">
        <v>19908</v>
      </c>
      <c r="B3" s="2" t="s">
        <v>19907</v>
      </c>
    </row>
    <row r="4" spans="1:5" x14ac:dyDescent="0.3">
      <c r="A4" s="2" t="s">
        <v>19904</v>
      </c>
      <c r="B4" t="s">
        <v>113</v>
      </c>
      <c r="C4" t="s">
        <v>290</v>
      </c>
      <c r="D4" t="s">
        <v>19905</v>
      </c>
      <c r="E4" t="s">
        <v>19906</v>
      </c>
    </row>
    <row r="5" spans="1:5" x14ac:dyDescent="0.3">
      <c r="A5" s="3" t="s">
        <v>378</v>
      </c>
      <c r="B5">
        <v>5</v>
      </c>
      <c r="C5">
        <v>1</v>
      </c>
      <c r="D5">
        <v>26</v>
      </c>
      <c r="E5">
        <v>32</v>
      </c>
    </row>
    <row r="6" spans="1:5" x14ac:dyDescent="0.3">
      <c r="A6" s="3" t="s">
        <v>168</v>
      </c>
      <c r="B6">
        <v>32</v>
      </c>
      <c r="C6">
        <v>19</v>
      </c>
      <c r="D6">
        <v>68</v>
      </c>
      <c r="E6">
        <v>119</v>
      </c>
    </row>
    <row r="7" spans="1:5" x14ac:dyDescent="0.3">
      <c r="A7" s="3" t="s">
        <v>355</v>
      </c>
      <c r="B7">
        <v>33</v>
      </c>
      <c r="C7">
        <v>1</v>
      </c>
      <c r="D7">
        <v>96</v>
      </c>
      <c r="E7">
        <v>130</v>
      </c>
    </row>
    <row r="8" spans="1:5" x14ac:dyDescent="0.3">
      <c r="A8" s="3" t="s">
        <v>908</v>
      </c>
      <c r="B8">
        <v>2</v>
      </c>
      <c r="D8">
        <v>5</v>
      </c>
      <c r="E8">
        <v>7</v>
      </c>
    </row>
    <row r="9" spans="1:5" x14ac:dyDescent="0.3">
      <c r="A9" s="3" t="s">
        <v>235</v>
      </c>
      <c r="B9">
        <v>21</v>
      </c>
      <c r="D9">
        <v>65</v>
      </c>
      <c r="E9">
        <v>86</v>
      </c>
    </row>
    <row r="10" spans="1:5" x14ac:dyDescent="0.3">
      <c r="A10" s="3" t="s">
        <v>210</v>
      </c>
      <c r="B10">
        <v>22</v>
      </c>
      <c r="C10">
        <v>17</v>
      </c>
      <c r="D10">
        <v>37</v>
      </c>
      <c r="E10">
        <v>76</v>
      </c>
    </row>
    <row r="11" spans="1:5" x14ac:dyDescent="0.3">
      <c r="A11" s="3" t="s">
        <v>120</v>
      </c>
      <c r="B11">
        <v>54</v>
      </c>
      <c r="D11">
        <v>114</v>
      </c>
      <c r="E11">
        <v>168</v>
      </c>
    </row>
    <row r="12" spans="1:5" x14ac:dyDescent="0.3">
      <c r="A12" s="3" t="s">
        <v>640</v>
      </c>
      <c r="B12">
        <v>16</v>
      </c>
      <c r="C12">
        <v>3</v>
      </c>
      <c r="D12">
        <v>63</v>
      </c>
      <c r="E12">
        <v>82</v>
      </c>
    </row>
    <row r="13" spans="1:5" x14ac:dyDescent="0.3">
      <c r="A13" s="3" t="s">
        <v>94</v>
      </c>
      <c r="B13">
        <v>31</v>
      </c>
      <c r="C13">
        <v>3</v>
      </c>
      <c r="D13">
        <v>151</v>
      </c>
      <c r="E13">
        <v>185</v>
      </c>
    </row>
    <row r="14" spans="1:5" x14ac:dyDescent="0.3">
      <c r="A14" s="3" t="s">
        <v>7853</v>
      </c>
      <c r="B14">
        <v>2</v>
      </c>
      <c r="D14">
        <v>4</v>
      </c>
      <c r="E14">
        <v>6</v>
      </c>
    </row>
    <row r="15" spans="1:5" x14ac:dyDescent="0.3">
      <c r="A15" s="3" t="s">
        <v>504</v>
      </c>
      <c r="B15">
        <v>14</v>
      </c>
      <c r="D15">
        <v>33</v>
      </c>
      <c r="E15">
        <v>47</v>
      </c>
    </row>
    <row r="16" spans="1:5" x14ac:dyDescent="0.3">
      <c r="A16" s="3" t="s">
        <v>299</v>
      </c>
      <c r="B16">
        <v>31</v>
      </c>
      <c r="C16">
        <v>4</v>
      </c>
      <c r="D16">
        <v>101</v>
      </c>
      <c r="E16">
        <v>136</v>
      </c>
    </row>
    <row r="17" spans="1:5" x14ac:dyDescent="0.3">
      <c r="A17" s="3" t="s">
        <v>940</v>
      </c>
      <c r="B17">
        <v>4</v>
      </c>
      <c r="D17">
        <v>87</v>
      </c>
      <c r="E17">
        <v>91</v>
      </c>
    </row>
    <row r="18" spans="1:5" x14ac:dyDescent="0.3">
      <c r="A18" s="3" t="s">
        <v>660</v>
      </c>
      <c r="B18">
        <v>101</v>
      </c>
      <c r="C18">
        <v>8</v>
      </c>
      <c r="D18">
        <v>217</v>
      </c>
      <c r="E18">
        <v>326</v>
      </c>
    </row>
    <row r="19" spans="1:5" x14ac:dyDescent="0.3">
      <c r="A19" s="3" t="s">
        <v>19905</v>
      </c>
      <c r="B19">
        <v>4</v>
      </c>
      <c r="C19">
        <v>4</v>
      </c>
      <c r="D19">
        <v>245</v>
      </c>
      <c r="E19">
        <v>253</v>
      </c>
    </row>
    <row r="20" spans="1:5" x14ac:dyDescent="0.3">
      <c r="A20" s="3" t="s">
        <v>19906</v>
      </c>
      <c r="B20">
        <v>372</v>
      </c>
      <c r="C20">
        <v>60</v>
      </c>
      <c r="D20">
        <v>1312</v>
      </c>
      <c r="E20">
        <v>1744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42BE2-5913-4810-8559-90B87466C793}">
  <dimension ref="A3:R20"/>
  <sheetViews>
    <sheetView tabSelected="1" workbookViewId="0">
      <selection activeCell="D18" sqref="D18"/>
    </sheetView>
  </sheetViews>
  <sheetFormatPr defaultColWidth="16.44140625" defaultRowHeight="14.4" x14ac:dyDescent="0.3"/>
  <cols>
    <col min="1" max="1" width="23" bestFit="1" customWidth="1"/>
    <col min="2" max="2" width="25.77734375" bestFit="1" customWidth="1"/>
    <col min="3" max="3" width="29.109375" bestFit="1" customWidth="1"/>
    <col min="4" max="4" width="16.77734375" bestFit="1" customWidth="1"/>
    <col min="5" max="5" width="31.88671875" bestFit="1" customWidth="1"/>
    <col min="6" max="6" width="18.88671875" bestFit="1" customWidth="1"/>
    <col min="7" max="7" width="26.109375" bestFit="1" customWidth="1"/>
    <col min="8" max="8" width="41.33203125" bestFit="1" customWidth="1"/>
    <col min="9" max="9" width="23" bestFit="1" customWidth="1"/>
    <col min="10" max="10" width="29.6640625" bestFit="1" customWidth="1"/>
    <col min="11" max="11" width="25" bestFit="1" customWidth="1"/>
    <col min="12" max="12" width="17.21875" bestFit="1" customWidth="1"/>
    <col min="13" max="13" width="48.21875" bestFit="1" customWidth="1"/>
    <col min="14" max="14" width="33.5546875" bestFit="1" customWidth="1"/>
    <col min="15" max="15" width="21.5546875" bestFit="1" customWidth="1"/>
    <col min="16" max="16" width="30.5546875" bestFit="1" customWidth="1"/>
    <col min="17" max="17" width="7.109375" bestFit="1" customWidth="1"/>
    <col min="18" max="18" width="11" bestFit="1" customWidth="1"/>
  </cols>
  <sheetData>
    <row r="3" spans="1:18" x14ac:dyDescent="0.3">
      <c r="A3" s="2" t="s">
        <v>19908</v>
      </c>
      <c r="B3" s="2" t="s">
        <v>19907</v>
      </c>
    </row>
    <row r="4" spans="1:18" x14ac:dyDescent="0.3">
      <c r="A4" s="2" t="s">
        <v>19904</v>
      </c>
      <c r="B4" t="s">
        <v>4275</v>
      </c>
      <c r="C4" t="s">
        <v>3252</v>
      </c>
      <c r="D4" t="s">
        <v>1029</v>
      </c>
      <c r="E4" t="s">
        <v>661</v>
      </c>
      <c r="F4" t="s">
        <v>97</v>
      </c>
      <c r="G4" t="s">
        <v>712</v>
      </c>
      <c r="H4" t="s">
        <v>570</v>
      </c>
      <c r="I4" t="s">
        <v>589</v>
      </c>
      <c r="J4" t="s">
        <v>65</v>
      </c>
      <c r="K4" t="s">
        <v>2469</v>
      </c>
      <c r="L4" t="s">
        <v>123</v>
      </c>
      <c r="M4" t="s">
        <v>1133</v>
      </c>
      <c r="N4" t="s">
        <v>2207</v>
      </c>
      <c r="O4" t="s">
        <v>4230</v>
      </c>
      <c r="P4" t="s">
        <v>7326</v>
      </c>
      <c r="Q4" t="s">
        <v>19905</v>
      </c>
      <c r="R4" t="s">
        <v>19906</v>
      </c>
    </row>
    <row r="5" spans="1:18" x14ac:dyDescent="0.3">
      <c r="A5" s="3" t="s">
        <v>378</v>
      </c>
      <c r="D5">
        <v>1</v>
      </c>
      <c r="F5">
        <v>6</v>
      </c>
      <c r="G5">
        <v>2</v>
      </c>
      <c r="I5">
        <v>1</v>
      </c>
      <c r="J5">
        <v>4</v>
      </c>
      <c r="L5">
        <v>18</v>
      </c>
      <c r="R5">
        <v>32</v>
      </c>
    </row>
    <row r="6" spans="1:18" x14ac:dyDescent="0.3">
      <c r="A6" s="3" t="s">
        <v>168</v>
      </c>
      <c r="F6">
        <v>51</v>
      </c>
      <c r="I6">
        <v>1</v>
      </c>
      <c r="J6">
        <v>26</v>
      </c>
      <c r="L6">
        <v>38</v>
      </c>
      <c r="M6">
        <v>3</v>
      </c>
      <c r="R6">
        <v>119</v>
      </c>
    </row>
    <row r="7" spans="1:18" x14ac:dyDescent="0.3">
      <c r="A7" s="3" t="s">
        <v>355</v>
      </c>
      <c r="D7">
        <v>3</v>
      </c>
      <c r="F7">
        <v>34</v>
      </c>
      <c r="G7">
        <v>4</v>
      </c>
      <c r="I7">
        <v>2</v>
      </c>
      <c r="J7">
        <v>28</v>
      </c>
      <c r="L7">
        <v>56</v>
      </c>
      <c r="M7">
        <v>1</v>
      </c>
      <c r="P7">
        <v>2</v>
      </c>
      <c r="R7">
        <v>130</v>
      </c>
    </row>
    <row r="8" spans="1:18" x14ac:dyDescent="0.3">
      <c r="A8" s="3" t="s">
        <v>908</v>
      </c>
      <c r="F8">
        <v>2</v>
      </c>
      <c r="J8">
        <v>2</v>
      </c>
      <c r="L8">
        <v>3</v>
      </c>
      <c r="R8">
        <v>7</v>
      </c>
    </row>
    <row r="9" spans="1:18" x14ac:dyDescent="0.3">
      <c r="A9" s="3" t="s">
        <v>235</v>
      </c>
      <c r="C9">
        <v>1</v>
      </c>
      <c r="D9">
        <v>1</v>
      </c>
      <c r="F9">
        <v>21</v>
      </c>
      <c r="G9">
        <v>3</v>
      </c>
      <c r="I9">
        <v>2</v>
      </c>
      <c r="J9">
        <v>18</v>
      </c>
      <c r="L9">
        <v>40</v>
      </c>
      <c r="R9">
        <v>86</v>
      </c>
    </row>
    <row r="10" spans="1:18" x14ac:dyDescent="0.3">
      <c r="A10" s="3" t="s">
        <v>210</v>
      </c>
      <c r="D10">
        <v>1</v>
      </c>
      <c r="F10">
        <v>39</v>
      </c>
      <c r="G10">
        <v>2</v>
      </c>
      <c r="I10">
        <v>1</v>
      </c>
      <c r="J10">
        <v>16</v>
      </c>
      <c r="L10">
        <v>17</v>
      </c>
      <c r="R10">
        <v>76</v>
      </c>
    </row>
    <row r="11" spans="1:18" x14ac:dyDescent="0.3">
      <c r="A11" s="3" t="s">
        <v>120</v>
      </c>
      <c r="C11">
        <v>3</v>
      </c>
      <c r="D11">
        <v>2</v>
      </c>
      <c r="F11">
        <v>53</v>
      </c>
      <c r="G11">
        <v>6</v>
      </c>
      <c r="I11">
        <v>8</v>
      </c>
      <c r="J11">
        <v>45</v>
      </c>
      <c r="K11">
        <v>1</v>
      </c>
      <c r="L11">
        <v>46</v>
      </c>
      <c r="M11">
        <v>1</v>
      </c>
      <c r="N11">
        <v>1</v>
      </c>
      <c r="P11">
        <v>2</v>
      </c>
      <c r="R11">
        <v>168</v>
      </c>
    </row>
    <row r="12" spans="1:18" x14ac:dyDescent="0.3">
      <c r="A12" s="3" t="s">
        <v>640</v>
      </c>
      <c r="C12">
        <v>1</v>
      </c>
      <c r="D12">
        <v>5</v>
      </c>
      <c r="F12">
        <v>18</v>
      </c>
      <c r="G12">
        <v>4</v>
      </c>
      <c r="I12">
        <v>3</v>
      </c>
      <c r="J12">
        <v>15</v>
      </c>
      <c r="L12">
        <v>32</v>
      </c>
      <c r="N12">
        <v>1</v>
      </c>
      <c r="P12">
        <v>3</v>
      </c>
      <c r="R12">
        <v>82</v>
      </c>
    </row>
    <row r="13" spans="1:18" x14ac:dyDescent="0.3">
      <c r="A13" s="3" t="s">
        <v>94</v>
      </c>
      <c r="C13">
        <v>9</v>
      </c>
      <c r="F13">
        <v>33</v>
      </c>
      <c r="G13">
        <v>4</v>
      </c>
      <c r="I13">
        <v>8</v>
      </c>
      <c r="J13">
        <v>32</v>
      </c>
      <c r="K13">
        <v>2</v>
      </c>
      <c r="L13">
        <v>94</v>
      </c>
      <c r="N13">
        <v>1</v>
      </c>
      <c r="P13">
        <v>2</v>
      </c>
      <c r="R13">
        <v>185</v>
      </c>
    </row>
    <row r="14" spans="1:18" x14ac:dyDescent="0.3">
      <c r="A14" s="3" t="s">
        <v>7853</v>
      </c>
      <c r="F14">
        <v>2</v>
      </c>
      <c r="J14">
        <v>2</v>
      </c>
      <c r="L14">
        <v>2</v>
      </c>
      <c r="R14">
        <v>6</v>
      </c>
    </row>
    <row r="15" spans="1:18" x14ac:dyDescent="0.3">
      <c r="A15" s="3" t="s">
        <v>504</v>
      </c>
      <c r="D15">
        <v>3</v>
      </c>
      <c r="F15">
        <v>14</v>
      </c>
      <c r="G15">
        <v>2</v>
      </c>
      <c r="J15">
        <v>11</v>
      </c>
      <c r="K15">
        <v>1</v>
      </c>
      <c r="L15">
        <v>14</v>
      </c>
      <c r="M15">
        <v>2</v>
      </c>
      <c r="R15">
        <v>47</v>
      </c>
    </row>
    <row r="16" spans="1:18" x14ac:dyDescent="0.3">
      <c r="A16" s="3" t="s">
        <v>299</v>
      </c>
      <c r="C16">
        <v>1</v>
      </c>
      <c r="D16">
        <v>4</v>
      </c>
      <c r="F16">
        <v>35</v>
      </c>
      <c r="G16">
        <v>5</v>
      </c>
      <c r="I16">
        <v>4</v>
      </c>
      <c r="J16">
        <v>36</v>
      </c>
      <c r="L16">
        <v>46</v>
      </c>
      <c r="M16">
        <v>2</v>
      </c>
      <c r="P16">
        <v>3</v>
      </c>
      <c r="R16">
        <v>136</v>
      </c>
    </row>
    <row r="17" spans="1:18" x14ac:dyDescent="0.3">
      <c r="A17" s="3" t="s">
        <v>940</v>
      </c>
      <c r="D17">
        <v>4</v>
      </c>
      <c r="F17">
        <v>4</v>
      </c>
      <c r="G17">
        <v>4</v>
      </c>
      <c r="I17">
        <v>1</v>
      </c>
      <c r="J17">
        <v>7</v>
      </c>
      <c r="K17">
        <v>1</v>
      </c>
      <c r="L17">
        <v>70</v>
      </c>
      <c r="R17">
        <v>91</v>
      </c>
    </row>
    <row r="18" spans="1:18" x14ac:dyDescent="0.3">
      <c r="A18" s="3" t="s">
        <v>660</v>
      </c>
      <c r="C18">
        <v>5</v>
      </c>
      <c r="D18">
        <v>10</v>
      </c>
      <c r="F18">
        <v>109</v>
      </c>
      <c r="G18">
        <v>7</v>
      </c>
      <c r="I18">
        <v>10</v>
      </c>
      <c r="J18">
        <v>90</v>
      </c>
      <c r="K18">
        <v>2</v>
      </c>
      <c r="L18">
        <v>87</v>
      </c>
      <c r="M18">
        <v>4</v>
      </c>
      <c r="P18">
        <v>2</v>
      </c>
      <c r="R18">
        <v>326</v>
      </c>
    </row>
    <row r="19" spans="1:18" x14ac:dyDescent="0.3">
      <c r="A19" s="3" t="s">
        <v>19905</v>
      </c>
      <c r="B19">
        <v>6</v>
      </c>
      <c r="C19">
        <v>1</v>
      </c>
      <c r="E19">
        <v>114</v>
      </c>
      <c r="F19">
        <v>2</v>
      </c>
      <c r="H19">
        <v>115</v>
      </c>
      <c r="J19">
        <v>4</v>
      </c>
      <c r="L19">
        <v>4</v>
      </c>
      <c r="M19">
        <v>1</v>
      </c>
      <c r="O19">
        <v>6</v>
      </c>
      <c r="R19">
        <v>253</v>
      </c>
    </row>
    <row r="20" spans="1:18" x14ac:dyDescent="0.3">
      <c r="A20" s="3" t="s">
        <v>19906</v>
      </c>
      <c r="B20">
        <v>6</v>
      </c>
      <c r="C20">
        <v>21</v>
      </c>
      <c r="D20">
        <v>34</v>
      </c>
      <c r="E20">
        <v>114</v>
      </c>
      <c r="F20">
        <v>423</v>
      </c>
      <c r="G20">
        <v>43</v>
      </c>
      <c r="H20">
        <v>115</v>
      </c>
      <c r="I20">
        <v>41</v>
      </c>
      <c r="J20">
        <v>336</v>
      </c>
      <c r="K20">
        <v>7</v>
      </c>
      <c r="L20">
        <v>567</v>
      </c>
      <c r="M20">
        <v>14</v>
      </c>
      <c r="N20">
        <v>3</v>
      </c>
      <c r="O20">
        <v>6</v>
      </c>
      <c r="P20">
        <v>14</v>
      </c>
      <c r="R20">
        <v>1744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F7EE1-B15F-4314-BEB5-4C6FC4C883E1}">
  <dimension ref="A1:BL1745"/>
  <sheetViews>
    <sheetView workbookViewId="0">
      <selection activeCell="C15" sqref="C15"/>
    </sheetView>
  </sheetViews>
  <sheetFormatPr defaultRowHeight="14.4" x14ac:dyDescent="0.3"/>
  <cols>
    <col min="1" max="1" width="16.88671875" bestFit="1" customWidth="1"/>
    <col min="2" max="2" width="47.88671875" bestFit="1" customWidth="1"/>
    <col min="3" max="3" width="45.109375" bestFit="1" customWidth="1"/>
    <col min="4" max="4" width="29.6640625" bestFit="1" customWidth="1"/>
    <col min="5" max="5" width="29.88671875" bestFit="1" customWidth="1"/>
    <col min="6" max="7" width="28" bestFit="1" customWidth="1"/>
    <col min="8" max="8" width="26.109375" bestFit="1" customWidth="1"/>
    <col min="9" max="9" width="18.44140625" bestFit="1" customWidth="1"/>
    <col min="10" max="10" width="15" bestFit="1" customWidth="1"/>
    <col min="11" max="11" width="56.6640625" bestFit="1" customWidth="1"/>
    <col min="12" max="12" width="18.21875" bestFit="1" customWidth="1"/>
    <col min="13" max="13" width="21.33203125" bestFit="1" customWidth="1"/>
    <col min="14" max="14" width="40.109375" bestFit="1" customWidth="1"/>
    <col min="15" max="15" width="16.33203125" bestFit="1" customWidth="1"/>
    <col min="16" max="16" width="67.77734375" bestFit="1" customWidth="1"/>
    <col min="17" max="17" width="31.77734375" bestFit="1" customWidth="1"/>
    <col min="18" max="18" width="21.88671875" bestFit="1" customWidth="1"/>
    <col min="19" max="19" width="13.88671875" bestFit="1" customWidth="1"/>
    <col min="20" max="20" width="16.21875" bestFit="1" customWidth="1"/>
    <col min="21" max="21" width="26.5546875" bestFit="1" customWidth="1"/>
    <col min="22" max="22" width="27.44140625" bestFit="1" customWidth="1"/>
    <col min="23" max="23" width="37.33203125" bestFit="1" customWidth="1"/>
    <col min="24" max="24" width="28" bestFit="1" customWidth="1"/>
    <col min="25" max="25" width="21.88671875" bestFit="1" customWidth="1"/>
    <col min="26" max="26" width="12.77734375" bestFit="1" customWidth="1"/>
    <col min="27" max="27" width="15.109375" bestFit="1" customWidth="1"/>
    <col min="28" max="28" width="10.6640625" bestFit="1" customWidth="1"/>
    <col min="29" max="29" width="21.33203125" bestFit="1" customWidth="1"/>
    <col min="30" max="32" width="54.33203125" bestFit="1" customWidth="1"/>
    <col min="33" max="33" width="8.77734375" bestFit="1" customWidth="1"/>
    <col min="34" max="34" width="20.77734375" bestFit="1" customWidth="1"/>
    <col min="35" max="35" width="30.21875" bestFit="1" customWidth="1"/>
    <col min="36" max="36" width="19.33203125" bestFit="1" customWidth="1"/>
    <col min="37" max="37" width="36.5546875" bestFit="1" customWidth="1"/>
    <col min="38" max="38" width="39.6640625" bestFit="1" customWidth="1"/>
    <col min="39" max="39" width="21.5546875" bestFit="1" customWidth="1"/>
    <col min="40" max="40" width="38.77734375" bestFit="1" customWidth="1"/>
    <col min="41" max="41" width="41.88671875" bestFit="1" customWidth="1"/>
    <col min="42" max="42" width="125.77734375" bestFit="1" customWidth="1"/>
    <col min="43" max="43" width="22.77734375" bestFit="1" customWidth="1"/>
    <col min="44" max="44" width="27.77734375" bestFit="1" customWidth="1"/>
    <col min="45" max="45" width="53.77734375" bestFit="1" customWidth="1"/>
    <col min="46" max="47" width="54.33203125" bestFit="1" customWidth="1"/>
    <col min="48" max="48" width="54.109375" bestFit="1" customWidth="1"/>
    <col min="49" max="50" width="54.33203125" bestFit="1" customWidth="1"/>
    <col min="51" max="51" width="13.77734375" bestFit="1" customWidth="1"/>
    <col min="52" max="52" width="16.33203125" bestFit="1" customWidth="1"/>
    <col min="53" max="53" width="5" bestFit="1" customWidth="1"/>
    <col min="54" max="54" width="18.21875" bestFit="1" customWidth="1"/>
    <col min="55" max="55" width="10.21875" bestFit="1" customWidth="1"/>
    <col min="56" max="56" width="10" bestFit="1" customWidth="1"/>
    <col min="57" max="57" width="11.5546875" bestFit="1" customWidth="1"/>
    <col min="58" max="58" width="18.21875" bestFit="1" customWidth="1"/>
    <col min="59" max="59" width="51.88671875" bestFit="1" customWidth="1"/>
    <col min="60" max="60" width="18.88671875" bestFit="1" customWidth="1"/>
    <col min="61" max="61" width="10" bestFit="1" customWidth="1"/>
    <col min="62" max="62" width="10.6640625" bestFit="1" customWidth="1"/>
    <col min="63" max="63" width="22.21875" bestFit="1" customWidth="1"/>
    <col min="64" max="64" width="15.109375" bestFit="1" customWidth="1"/>
  </cols>
  <sheetData>
    <row r="1" spans="1: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3">
      <c r="A2" t="s">
        <v>64</v>
      </c>
      <c r="B2" t="s">
        <v>65</v>
      </c>
      <c r="C2" t="s">
        <v>66</v>
      </c>
      <c r="D2" t="s">
        <v>67</v>
      </c>
      <c r="E2" t="s">
        <v>68</v>
      </c>
      <c r="F2" t="s">
        <v>69</v>
      </c>
      <c r="G2" t="s">
        <v>69</v>
      </c>
      <c r="I2" t="s">
        <v>70</v>
      </c>
      <c r="J2" t="s">
        <v>71</v>
      </c>
      <c r="K2" t="s">
        <v>72</v>
      </c>
      <c r="L2" t="s">
        <v>73</v>
      </c>
      <c r="M2">
        <v>1746</v>
      </c>
      <c r="N2" t="s">
        <v>74</v>
      </c>
      <c r="O2" t="s">
        <v>75</v>
      </c>
      <c r="P2" t="s">
        <v>76</v>
      </c>
      <c r="Q2" t="s">
        <v>77</v>
      </c>
      <c r="R2" t="s">
        <v>78</v>
      </c>
      <c r="S2" t="s">
        <v>79</v>
      </c>
      <c r="T2">
        <v>2053</v>
      </c>
      <c r="U2" t="s">
        <v>80</v>
      </c>
      <c r="V2" t="s">
        <v>81</v>
      </c>
      <c r="W2" t="s">
        <v>76</v>
      </c>
      <c r="X2" t="s">
        <v>77</v>
      </c>
      <c r="Y2" t="s">
        <v>78</v>
      </c>
      <c r="Z2" t="s">
        <v>79</v>
      </c>
      <c r="AA2">
        <v>2053</v>
      </c>
      <c r="AB2" t="s">
        <v>82</v>
      </c>
      <c r="AC2" t="s">
        <v>83</v>
      </c>
      <c r="AD2" t="s">
        <v>84</v>
      </c>
      <c r="AE2" t="s">
        <v>85</v>
      </c>
      <c r="AF2" t="s">
        <v>86</v>
      </c>
      <c r="AH2" t="s">
        <v>87</v>
      </c>
      <c r="AP2" t="s">
        <v>88</v>
      </c>
      <c r="AT2" t="s">
        <v>89</v>
      </c>
      <c r="AU2" t="s">
        <v>90</v>
      </c>
      <c r="AV2" t="s">
        <v>91</v>
      </c>
      <c r="AW2" t="s">
        <v>92</v>
      </c>
      <c r="AX2" t="s">
        <v>93</v>
      </c>
      <c r="AZ2">
        <v>5000</v>
      </c>
      <c r="BA2">
        <v>1746</v>
      </c>
      <c r="BB2" t="s">
        <v>73</v>
      </c>
      <c r="BC2" t="s">
        <v>94</v>
      </c>
      <c r="BD2">
        <v>42.459085000000002</v>
      </c>
      <c r="BE2">
        <v>-71.275565999999998</v>
      </c>
      <c r="BF2" t="s">
        <v>95</v>
      </c>
      <c r="BG2" t="s">
        <v>96</v>
      </c>
      <c r="BH2" t="s">
        <v>79</v>
      </c>
      <c r="BI2">
        <v>42.212345999999997</v>
      </c>
      <c r="BJ2">
        <v>-71.411073000000002</v>
      </c>
      <c r="BL2" s="1">
        <v>45373</v>
      </c>
    </row>
    <row r="3" spans="1:64" x14ac:dyDescent="0.3">
      <c r="A3" t="s">
        <v>64</v>
      </c>
      <c r="B3" t="s">
        <v>97</v>
      </c>
      <c r="C3" t="s">
        <v>98</v>
      </c>
      <c r="D3" t="s">
        <v>98</v>
      </c>
      <c r="E3" t="s">
        <v>98</v>
      </c>
      <c r="F3" t="s">
        <v>69</v>
      </c>
      <c r="G3" t="s">
        <v>69</v>
      </c>
      <c r="I3" t="s">
        <v>70</v>
      </c>
      <c r="J3" t="s">
        <v>99</v>
      </c>
      <c r="K3" t="s">
        <v>100</v>
      </c>
      <c r="L3" t="s">
        <v>101</v>
      </c>
      <c r="M3">
        <v>1040</v>
      </c>
      <c r="N3" t="s">
        <v>102</v>
      </c>
      <c r="O3" t="s">
        <v>103</v>
      </c>
      <c r="P3" t="s">
        <v>104</v>
      </c>
      <c r="R3" t="s">
        <v>101</v>
      </c>
      <c r="S3" t="s">
        <v>79</v>
      </c>
      <c r="T3">
        <v>1040</v>
      </c>
      <c r="U3" t="s">
        <v>105</v>
      </c>
      <c r="V3" t="s">
        <v>106</v>
      </c>
      <c r="W3" t="s">
        <v>104</v>
      </c>
      <c r="Y3" t="s">
        <v>101</v>
      </c>
      <c r="Z3" t="s">
        <v>79</v>
      </c>
      <c r="AA3">
        <v>1040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P3" t="s">
        <v>112</v>
      </c>
      <c r="AQ3" t="s">
        <v>113</v>
      </c>
      <c r="AR3" t="s">
        <v>114</v>
      </c>
      <c r="AT3" t="s">
        <v>115</v>
      </c>
      <c r="AU3" t="s">
        <v>116</v>
      </c>
      <c r="AV3" t="s">
        <v>117</v>
      </c>
      <c r="AW3" t="s">
        <v>118</v>
      </c>
      <c r="AX3" t="s">
        <v>119</v>
      </c>
      <c r="AY3">
        <v>600</v>
      </c>
      <c r="AZ3">
        <v>12500</v>
      </c>
      <c r="BA3">
        <v>1040</v>
      </c>
      <c r="BB3" t="s">
        <v>101</v>
      </c>
      <c r="BC3" t="s">
        <v>120</v>
      </c>
      <c r="BD3">
        <v>42.127560000000003</v>
      </c>
      <c r="BE3">
        <v>-72.571312000000006</v>
      </c>
      <c r="BF3" t="s">
        <v>121</v>
      </c>
      <c r="BG3" t="s">
        <v>122</v>
      </c>
      <c r="BH3" t="s">
        <v>79</v>
      </c>
      <c r="BI3">
        <v>42.198608</v>
      </c>
      <c r="BJ3">
        <v>-72.598252000000002</v>
      </c>
      <c r="BL3" s="1">
        <v>45373</v>
      </c>
    </row>
    <row r="4" spans="1:64" x14ac:dyDescent="0.3">
      <c r="A4" t="s">
        <v>64</v>
      </c>
      <c r="B4" t="s">
        <v>123</v>
      </c>
      <c r="C4" t="s">
        <v>98</v>
      </c>
      <c r="D4" t="s">
        <v>98</v>
      </c>
      <c r="E4" t="s">
        <v>98</v>
      </c>
      <c r="F4" t="s">
        <v>124</v>
      </c>
      <c r="G4" t="s">
        <v>124</v>
      </c>
      <c r="H4" s="1">
        <v>45212</v>
      </c>
      <c r="I4" t="s">
        <v>70</v>
      </c>
      <c r="J4" t="s">
        <v>125</v>
      </c>
      <c r="K4" t="s">
        <v>126</v>
      </c>
      <c r="L4" t="s">
        <v>127</v>
      </c>
      <c r="M4">
        <v>1450</v>
      </c>
      <c r="N4" t="s">
        <v>128</v>
      </c>
      <c r="O4" t="s">
        <v>129</v>
      </c>
      <c r="P4" t="s">
        <v>130</v>
      </c>
      <c r="Q4" t="s">
        <v>131</v>
      </c>
      <c r="R4" t="s">
        <v>127</v>
      </c>
      <c r="S4" t="s">
        <v>79</v>
      </c>
      <c r="T4">
        <v>1450</v>
      </c>
      <c r="U4" t="s">
        <v>80</v>
      </c>
      <c r="V4" t="s">
        <v>132</v>
      </c>
      <c r="W4" t="s">
        <v>133</v>
      </c>
      <c r="Y4" t="s">
        <v>134</v>
      </c>
      <c r="Z4" t="s">
        <v>79</v>
      </c>
      <c r="AA4">
        <v>1431</v>
      </c>
      <c r="AB4" t="s">
        <v>135</v>
      </c>
      <c r="AC4" t="s">
        <v>136</v>
      </c>
      <c r="AD4" t="s">
        <v>137</v>
      </c>
      <c r="AE4" t="s">
        <v>138</v>
      </c>
      <c r="AF4" t="s">
        <v>139</v>
      </c>
      <c r="AH4" t="s">
        <v>87</v>
      </c>
      <c r="AP4" t="s">
        <v>112</v>
      </c>
      <c r="AS4" t="s">
        <v>140</v>
      </c>
      <c r="AT4" t="s">
        <v>141</v>
      </c>
      <c r="AU4" t="s">
        <v>142</v>
      </c>
      <c r="AV4" t="s">
        <v>143</v>
      </c>
      <c r="AW4" t="s">
        <v>144</v>
      </c>
      <c r="AX4" t="s">
        <v>145</v>
      </c>
      <c r="AY4">
        <v>1500</v>
      </c>
      <c r="AZ4">
        <v>10000</v>
      </c>
      <c r="BA4">
        <v>1450</v>
      </c>
      <c r="BB4" t="s">
        <v>127</v>
      </c>
      <c r="BC4" t="s">
        <v>94</v>
      </c>
      <c r="BD4">
        <v>42.459085000000002</v>
      </c>
      <c r="BE4">
        <v>-71.275565999999998</v>
      </c>
      <c r="BF4" t="s">
        <v>95</v>
      </c>
      <c r="BG4" t="s">
        <v>131</v>
      </c>
      <c r="BH4" t="s">
        <v>79</v>
      </c>
      <c r="BI4">
        <v>42.619880000000002</v>
      </c>
      <c r="BJ4">
        <v>-71.585875999999999</v>
      </c>
      <c r="BL4" s="1">
        <v>45373</v>
      </c>
    </row>
    <row r="5" spans="1:64" x14ac:dyDescent="0.3">
      <c r="A5" t="s">
        <v>64</v>
      </c>
      <c r="B5" t="s">
        <v>65</v>
      </c>
      <c r="C5" t="s">
        <v>146</v>
      </c>
      <c r="D5" t="s">
        <v>67</v>
      </c>
      <c r="E5" t="s">
        <v>147</v>
      </c>
      <c r="F5" t="s">
        <v>148</v>
      </c>
      <c r="G5" t="s">
        <v>148</v>
      </c>
      <c r="I5" t="s">
        <v>149</v>
      </c>
      <c r="J5" t="s">
        <v>150</v>
      </c>
      <c r="K5" t="s">
        <v>151</v>
      </c>
      <c r="L5" t="s">
        <v>152</v>
      </c>
      <c r="M5">
        <v>1220</v>
      </c>
      <c r="N5" t="s">
        <v>153</v>
      </c>
      <c r="O5" t="s">
        <v>154</v>
      </c>
      <c r="P5" t="s">
        <v>155</v>
      </c>
      <c r="R5" t="s">
        <v>156</v>
      </c>
      <c r="S5" t="s">
        <v>79</v>
      </c>
      <c r="T5">
        <v>1220</v>
      </c>
      <c r="U5" t="s">
        <v>157</v>
      </c>
      <c r="V5" t="s">
        <v>158</v>
      </c>
      <c r="W5" t="s">
        <v>155</v>
      </c>
      <c r="Y5" t="s">
        <v>156</v>
      </c>
      <c r="Z5" t="s">
        <v>79</v>
      </c>
      <c r="AA5">
        <v>1220</v>
      </c>
      <c r="AB5" t="s">
        <v>159</v>
      </c>
      <c r="AC5" t="s">
        <v>160</v>
      </c>
      <c r="AD5" t="s">
        <v>161</v>
      </c>
      <c r="AE5" t="s">
        <v>162</v>
      </c>
      <c r="AH5" t="s">
        <v>163</v>
      </c>
      <c r="AI5" t="s">
        <v>164</v>
      </c>
      <c r="AP5" t="s">
        <v>112</v>
      </c>
      <c r="AT5" t="s">
        <v>165</v>
      </c>
      <c r="AU5" t="s">
        <v>166</v>
      </c>
      <c r="AV5" t="s">
        <v>167</v>
      </c>
      <c r="BA5">
        <v>1220</v>
      </c>
      <c r="BB5" t="s">
        <v>152</v>
      </c>
      <c r="BC5" t="s">
        <v>168</v>
      </c>
      <c r="BD5">
        <v>42.396127999999997</v>
      </c>
      <c r="BE5">
        <v>-73.209889000000004</v>
      </c>
      <c r="BF5" t="s">
        <v>121</v>
      </c>
      <c r="BG5" t="s">
        <v>122</v>
      </c>
      <c r="BH5" t="s">
        <v>79</v>
      </c>
      <c r="BI5">
        <v>42.637326999999999</v>
      </c>
      <c r="BJ5">
        <v>-73.112067999999994</v>
      </c>
      <c r="BK5" t="s">
        <v>164</v>
      </c>
      <c r="BL5" s="1">
        <v>45373</v>
      </c>
    </row>
    <row r="6" spans="1:64" x14ac:dyDescent="0.3">
      <c r="A6" t="s">
        <v>64</v>
      </c>
      <c r="B6" t="s">
        <v>65</v>
      </c>
      <c r="C6" t="s">
        <v>98</v>
      </c>
      <c r="D6" t="s">
        <v>98</v>
      </c>
      <c r="E6" t="s">
        <v>98</v>
      </c>
      <c r="F6" t="s">
        <v>124</v>
      </c>
      <c r="G6" t="s">
        <v>124</v>
      </c>
      <c r="H6" s="1">
        <v>45320</v>
      </c>
      <c r="I6" t="s">
        <v>70</v>
      </c>
      <c r="J6" t="s">
        <v>169</v>
      </c>
      <c r="K6" t="s">
        <v>170</v>
      </c>
      <c r="L6" t="s">
        <v>101</v>
      </c>
      <c r="M6">
        <v>1040</v>
      </c>
      <c r="N6" t="s">
        <v>171</v>
      </c>
      <c r="O6" t="s">
        <v>172</v>
      </c>
      <c r="P6" t="s">
        <v>173</v>
      </c>
      <c r="R6" t="s">
        <v>101</v>
      </c>
      <c r="S6" t="s">
        <v>79</v>
      </c>
      <c r="T6">
        <v>1040</v>
      </c>
      <c r="U6" t="s">
        <v>105</v>
      </c>
      <c r="V6" t="s">
        <v>174</v>
      </c>
      <c r="W6" t="s">
        <v>175</v>
      </c>
      <c r="X6" t="s">
        <v>176</v>
      </c>
      <c r="Y6" t="s">
        <v>177</v>
      </c>
      <c r="Z6" t="s">
        <v>79</v>
      </c>
      <c r="AA6">
        <v>1085</v>
      </c>
      <c r="AB6" t="s">
        <v>178</v>
      </c>
      <c r="AC6" t="s">
        <v>179</v>
      </c>
      <c r="AD6" t="s">
        <v>180</v>
      </c>
      <c r="AE6" t="s">
        <v>181</v>
      </c>
      <c r="AP6" t="s">
        <v>112</v>
      </c>
      <c r="AS6" t="s">
        <v>182</v>
      </c>
      <c r="AT6" t="s">
        <v>183</v>
      </c>
      <c r="AU6" t="s">
        <v>184</v>
      </c>
      <c r="AV6" t="s">
        <v>185</v>
      </c>
      <c r="AW6" t="s">
        <v>186</v>
      </c>
      <c r="AX6" t="s">
        <v>187</v>
      </c>
      <c r="AY6">
        <v>1500</v>
      </c>
      <c r="AZ6">
        <v>10000</v>
      </c>
      <c r="BA6">
        <v>1040</v>
      </c>
      <c r="BB6" t="s">
        <v>101</v>
      </c>
      <c r="BC6" t="s">
        <v>120</v>
      </c>
      <c r="BD6">
        <v>42.127560000000003</v>
      </c>
      <c r="BE6">
        <v>-72.571312000000006</v>
      </c>
      <c r="BF6" t="s">
        <v>121</v>
      </c>
      <c r="BG6" t="s">
        <v>122</v>
      </c>
      <c r="BH6" t="s">
        <v>79</v>
      </c>
      <c r="BI6">
        <v>42.196637000000003</v>
      </c>
      <c r="BJ6">
        <v>-72.602168000000006</v>
      </c>
      <c r="BL6" s="1">
        <v>45373</v>
      </c>
    </row>
    <row r="7" spans="1:64" x14ac:dyDescent="0.3">
      <c r="A7" t="s">
        <v>64</v>
      </c>
      <c r="B7" t="s">
        <v>97</v>
      </c>
      <c r="C7" t="s">
        <v>98</v>
      </c>
      <c r="D7" t="s">
        <v>98</v>
      </c>
      <c r="E7" t="s">
        <v>98</v>
      </c>
      <c r="F7" t="s">
        <v>69</v>
      </c>
      <c r="G7" t="s">
        <v>69</v>
      </c>
      <c r="I7" t="s">
        <v>70</v>
      </c>
      <c r="J7" t="s">
        <v>188</v>
      </c>
      <c r="K7" t="s">
        <v>189</v>
      </c>
      <c r="L7" t="s">
        <v>190</v>
      </c>
      <c r="M7">
        <v>1373</v>
      </c>
      <c r="N7" t="s">
        <v>191</v>
      </c>
      <c r="O7" t="s">
        <v>192</v>
      </c>
      <c r="P7" t="s">
        <v>193</v>
      </c>
      <c r="R7" t="s">
        <v>190</v>
      </c>
      <c r="S7" t="s">
        <v>79</v>
      </c>
      <c r="T7">
        <v>1373</v>
      </c>
      <c r="U7" t="s">
        <v>194</v>
      </c>
      <c r="V7" t="s">
        <v>195</v>
      </c>
      <c r="W7" t="s">
        <v>196</v>
      </c>
      <c r="Y7" t="s">
        <v>197</v>
      </c>
      <c r="Z7" t="s">
        <v>79</v>
      </c>
      <c r="AA7">
        <v>1235</v>
      </c>
      <c r="AB7" t="s">
        <v>198</v>
      </c>
      <c r="AC7" t="s">
        <v>199</v>
      </c>
      <c r="AD7" t="s">
        <v>200</v>
      </c>
      <c r="AE7" t="s">
        <v>201</v>
      </c>
      <c r="AF7" t="s">
        <v>202</v>
      </c>
      <c r="AH7" t="s">
        <v>87</v>
      </c>
      <c r="AP7" t="s">
        <v>112</v>
      </c>
      <c r="AQ7" t="s">
        <v>113</v>
      </c>
      <c r="AR7" t="s">
        <v>203</v>
      </c>
      <c r="AT7" t="s">
        <v>204</v>
      </c>
      <c r="AU7" t="s">
        <v>205</v>
      </c>
      <c r="AV7" t="s">
        <v>206</v>
      </c>
      <c r="AW7" t="s">
        <v>207</v>
      </c>
      <c r="AX7" t="s">
        <v>208</v>
      </c>
      <c r="AY7">
        <v>600</v>
      </c>
      <c r="AZ7">
        <v>5000</v>
      </c>
      <c r="BA7">
        <v>1373</v>
      </c>
      <c r="BB7" t="s">
        <v>209</v>
      </c>
      <c r="BC7" t="s">
        <v>210</v>
      </c>
      <c r="BD7">
        <v>42.587071999999999</v>
      </c>
      <c r="BE7">
        <v>-72.573941000000005</v>
      </c>
      <c r="BG7" t="s">
        <v>122</v>
      </c>
      <c r="BH7" t="s">
        <v>79</v>
      </c>
      <c r="BI7">
        <v>42.442672999999999</v>
      </c>
      <c r="BJ7">
        <v>-72.652511000000004</v>
      </c>
      <c r="BL7" s="1">
        <v>45373</v>
      </c>
    </row>
    <row r="8" spans="1:64" x14ac:dyDescent="0.3">
      <c r="A8" t="s">
        <v>64</v>
      </c>
      <c r="B8" t="s">
        <v>123</v>
      </c>
      <c r="C8" t="s">
        <v>211</v>
      </c>
      <c r="D8" t="s">
        <v>212</v>
      </c>
      <c r="E8" t="s">
        <v>213</v>
      </c>
      <c r="F8" t="s">
        <v>124</v>
      </c>
      <c r="G8" t="s">
        <v>124</v>
      </c>
      <c r="H8" s="1">
        <v>44397</v>
      </c>
      <c r="I8" t="s">
        <v>70</v>
      </c>
      <c r="J8" t="s">
        <v>214</v>
      </c>
      <c r="K8" t="s">
        <v>215</v>
      </c>
      <c r="L8" t="s">
        <v>216</v>
      </c>
      <c r="M8">
        <v>1901</v>
      </c>
      <c r="N8" t="s">
        <v>217</v>
      </c>
      <c r="O8" t="s">
        <v>218</v>
      </c>
      <c r="P8" t="s">
        <v>219</v>
      </c>
      <c r="Q8" t="s">
        <v>220</v>
      </c>
      <c r="R8" t="s">
        <v>221</v>
      </c>
      <c r="S8" t="s">
        <v>79</v>
      </c>
      <c r="T8">
        <v>2109</v>
      </c>
      <c r="U8" t="s">
        <v>222</v>
      </c>
      <c r="V8" t="s">
        <v>223</v>
      </c>
      <c r="W8" t="s">
        <v>219</v>
      </c>
      <c r="X8" t="s">
        <v>220</v>
      </c>
      <c r="Y8" t="s">
        <v>221</v>
      </c>
      <c r="Z8" t="s">
        <v>79</v>
      </c>
      <c r="AA8">
        <v>2109</v>
      </c>
      <c r="AB8" t="s">
        <v>224</v>
      </c>
      <c r="AC8" t="s">
        <v>225</v>
      </c>
      <c r="AD8" t="s">
        <v>226</v>
      </c>
      <c r="AE8" t="s">
        <v>227</v>
      </c>
      <c r="AG8" t="b">
        <v>1</v>
      </c>
      <c r="AO8" t="s">
        <v>228</v>
      </c>
      <c r="AP8" t="s">
        <v>112</v>
      </c>
      <c r="AS8" t="s">
        <v>229</v>
      </c>
      <c r="AT8" t="s">
        <v>230</v>
      </c>
      <c r="AU8" t="s">
        <v>231</v>
      </c>
      <c r="AV8" t="s">
        <v>232</v>
      </c>
      <c r="AW8" t="s">
        <v>233</v>
      </c>
      <c r="AX8" t="s">
        <v>234</v>
      </c>
      <c r="AY8">
        <v>300</v>
      </c>
      <c r="AZ8">
        <v>10000</v>
      </c>
      <c r="BA8">
        <v>1901</v>
      </c>
      <c r="BB8" t="s">
        <v>216</v>
      </c>
      <c r="BC8" t="s">
        <v>235</v>
      </c>
      <c r="BD8">
        <v>42.635475</v>
      </c>
      <c r="BE8">
        <v>-70.970827</v>
      </c>
      <c r="BF8" t="s">
        <v>236</v>
      </c>
      <c r="BG8" t="s">
        <v>122</v>
      </c>
      <c r="BH8" t="s">
        <v>79</v>
      </c>
      <c r="BI8">
        <v>42.456487000000003</v>
      </c>
      <c r="BJ8">
        <v>-70.972918000000007</v>
      </c>
      <c r="BL8" s="1">
        <v>45373</v>
      </c>
    </row>
    <row r="9" spans="1:64" x14ac:dyDescent="0.3">
      <c r="A9" t="s">
        <v>64</v>
      </c>
      <c r="B9" t="s">
        <v>65</v>
      </c>
      <c r="C9" t="s">
        <v>66</v>
      </c>
      <c r="D9" t="s">
        <v>67</v>
      </c>
      <c r="E9" t="s">
        <v>68</v>
      </c>
      <c r="F9" t="s">
        <v>69</v>
      </c>
      <c r="G9" t="s">
        <v>69</v>
      </c>
      <c r="I9" t="s">
        <v>70</v>
      </c>
      <c r="J9" t="s">
        <v>237</v>
      </c>
      <c r="K9" t="s">
        <v>238</v>
      </c>
      <c r="L9" t="s">
        <v>101</v>
      </c>
      <c r="M9">
        <v>1040</v>
      </c>
      <c r="N9" t="s">
        <v>239</v>
      </c>
      <c r="O9" t="s">
        <v>240</v>
      </c>
      <c r="P9" t="s">
        <v>241</v>
      </c>
      <c r="R9" t="s">
        <v>101</v>
      </c>
      <c r="S9" t="s">
        <v>79</v>
      </c>
      <c r="T9">
        <v>1040</v>
      </c>
      <c r="U9" t="s">
        <v>105</v>
      </c>
      <c r="V9" t="s">
        <v>242</v>
      </c>
      <c r="W9" t="s">
        <v>243</v>
      </c>
      <c r="X9" t="s">
        <v>244</v>
      </c>
      <c r="Y9" t="s">
        <v>245</v>
      </c>
      <c r="Z9" t="s">
        <v>79</v>
      </c>
      <c r="AA9">
        <v>1115</v>
      </c>
      <c r="AB9" t="s">
        <v>246</v>
      </c>
      <c r="AC9" t="s">
        <v>247</v>
      </c>
      <c r="AD9" t="s">
        <v>248</v>
      </c>
      <c r="AE9" t="s">
        <v>249</v>
      </c>
      <c r="AH9" t="s">
        <v>87</v>
      </c>
      <c r="AP9" t="s">
        <v>88</v>
      </c>
      <c r="AT9" t="s">
        <v>250</v>
      </c>
      <c r="AU9" t="s">
        <v>251</v>
      </c>
      <c r="AV9" t="s">
        <v>252</v>
      </c>
      <c r="AW9" t="s">
        <v>253</v>
      </c>
      <c r="AX9" t="s">
        <v>254</v>
      </c>
      <c r="AY9">
        <v>1500</v>
      </c>
      <c r="AZ9">
        <v>10000</v>
      </c>
      <c r="BA9">
        <v>1040</v>
      </c>
      <c r="BB9" t="s">
        <v>101</v>
      </c>
      <c r="BC9" t="s">
        <v>120</v>
      </c>
      <c r="BD9">
        <v>42.127560000000003</v>
      </c>
      <c r="BE9">
        <v>-72.571312000000006</v>
      </c>
      <c r="BF9" t="s">
        <v>121</v>
      </c>
      <c r="BG9" t="s">
        <v>122</v>
      </c>
      <c r="BH9" t="s">
        <v>79</v>
      </c>
      <c r="BI9">
        <v>42.201374000000001</v>
      </c>
      <c r="BJ9">
        <v>-72.597581000000005</v>
      </c>
      <c r="BL9" s="1">
        <v>45373</v>
      </c>
    </row>
    <row r="10" spans="1:64" x14ac:dyDescent="0.3">
      <c r="A10" t="s">
        <v>64</v>
      </c>
      <c r="B10" t="s">
        <v>123</v>
      </c>
      <c r="C10" t="s">
        <v>66</v>
      </c>
      <c r="D10" t="s">
        <v>67</v>
      </c>
      <c r="E10" t="s">
        <v>68</v>
      </c>
      <c r="F10" t="s">
        <v>124</v>
      </c>
      <c r="G10" t="s">
        <v>124</v>
      </c>
      <c r="H10" s="1">
        <v>45307</v>
      </c>
      <c r="I10" t="s">
        <v>70</v>
      </c>
      <c r="J10" t="s">
        <v>255</v>
      </c>
      <c r="K10" t="s">
        <v>256</v>
      </c>
      <c r="L10" t="s">
        <v>257</v>
      </c>
      <c r="M10">
        <v>1238</v>
      </c>
      <c r="N10" t="s">
        <v>258</v>
      </c>
      <c r="O10" t="s">
        <v>259</v>
      </c>
      <c r="P10" t="s">
        <v>260</v>
      </c>
      <c r="R10" t="s">
        <v>257</v>
      </c>
      <c r="S10" t="s">
        <v>79</v>
      </c>
      <c r="T10">
        <v>1238</v>
      </c>
      <c r="U10" t="s">
        <v>157</v>
      </c>
      <c r="V10" t="s">
        <v>261</v>
      </c>
      <c r="W10" t="s">
        <v>260</v>
      </c>
      <c r="Y10" t="s">
        <v>257</v>
      </c>
      <c r="Z10" t="s">
        <v>79</v>
      </c>
      <c r="AA10">
        <v>1238</v>
      </c>
      <c r="AB10" t="s">
        <v>262</v>
      </c>
      <c r="AC10" t="s">
        <v>263</v>
      </c>
      <c r="AD10" t="s">
        <v>264</v>
      </c>
      <c r="AE10" t="s">
        <v>265</v>
      </c>
      <c r="AF10" t="s">
        <v>266</v>
      </c>
      <c r="AH10" t="s">
        <v>87</v>
      </c>
      <c r="AP10" t="s">
        <v>267</v>
      </c>
      <c r="AS10" t="s">
        <v>268</v>
      </c>
      <c r="AT10" t="s">
        <v>269</v>
      </c>
      <c r="AU10" t="s">
        <v>270</v>
      </c>
      <c r="AV10" t="s">
        <v>271</v>
      </c>
      <c r="AW10" t="s">
        <v>272</v>
      </c>
      <c r="AX10" t="s">
        <v>208</v>
      </c>
      <c r="AY10">
        <v>1500</v>
      </c>
      <c r="AZ10">
        <v>10000</v>
      </c>
      <c r="BA10">
        <v>1238</v>
      </c>
      <c r="BB10" t="s">
        <v>257</v>
      </c>
      <c r="BC10" t="s">
        <v>168</v>
      </c>
      <c r="BD10">
        <v>42.396127999999997</v>
      </c>
      <c r="BE10">
        <v>-73.209889000000004</v>
      </c>
      <c r="BF10" t="s">
        <v>121</v>
      </c>
      <c r="BG10" t="s">
        <v>122</v>
      </c>
      <c r="BH10" t="s">
        <v>79</v>
      </c>
      <c r="BI10">
        <v>42.326515000000001</v>
      </c>
      <c r="BJ10">
        <v>-73.262462999999997</v>
      </c>
      <c r="BL10" s="1">
        <v>45373</v>
      </c>
    </row>
    <row r="11" spans="1:64" x14ac:dyDescent="0.3">
      <c r="A11" t="s">
        <v>64</v>
      </c>
      <c r="B11" t="s">
        <v>97</v>
      </c>
      <c r="C11" t="s">
        <v>273</v>
      </c>
      <c r="D11" t="s">
        <v>67</v>
      </c>
      <c r="E11" t="s">
        <v>274</v>
      </c>
      <c r="F11" t="s">
        <v>124</v>
      </c>
      <c r="G11" t="s">
        <v>124</v>
      </c>
      <c r="H11" s="1">
        <v>44333</v>
      </c>
      <c r="I11" t="s">
        <v>70</v>
      </c>
      <c r="J11" t="s">
        <v>275</v>
      </c>
      <c r="K11" t="s">
        <v>276</v>
      </c>
      <c r="L11" t="s">
        <v>277</v>
      </c>
      <c r="M11">
        <v>2344</v>
      </c>
      <c r="N11" t="s">
        <v>278</v>
      </c>
      <c r="O11" t="s">
        <v>279</v>
      </c>
      <c r="P11" t="s">
        <v>280</v>
      </c>
      <c r="R11" t="s">
        <v>281</v>
      </c>
      <c r="S11" t="s">
        <v>79</v>
      </c>
      <c r="T11">
        <v>1748</v>
      </c>
      <c r="U11" t="s">
        <v>282</v>
      </c>
      <c r="V11" t="s">
        <v>283</v>
      </c>
      <c r="W11" t="s">
        <v>280</v>
      </c>
      <c r="Y11" t="s">
        <v>281</v>
      </c>
      <c r="Z11" t="s">
        <v>79</v>
      </c>
      <c r="AA11">
        <v>1748</v>
      </c>
      <c r="AB11" t="s">
        <v>284</v>
      </c>
      <c r="AC11" t="s">
        <v>285</v>
      </c>
      <c r="AD11" t="s">
        <v>286</v>
      </c>
      <c r="AE11" t="s">
        <v>287</v>
      </c>
      <c r="AG11" t="b">
        <v>1</v>
      </c>
      <c r="AM11" t="s">
        <v>64</v>
      </c>
      <c r="AN11" t="s">
        <v>288</v>
      </c>
      <c r="AO11" t="s">
        <v>289</v>
      </c>
      <c r="AP11" t="s">
        <v>112</v>
      </c>
      <c r="AQ11" t="s">
        <v>290</v>
      </c>
      <c r="AR11" t="s">
        <v>291</v>
      </c>
      <c r="AS11" t="s">
        <v>292</v>
      </c>
      <c r="AT11" t="s">
        <v>293</v>
      </c>
      <c r="AU11" t="s">
        <v>294</v>
      </c>
      <c r="AV11" t="s">
        <v>295</v>
      </c>
      <c r="AW11" t="s">
        <v>296</v>
      </c>
      <c r="AX11" t="s">
        <v>297</v>
      </c>
      <c r="AY11">
        <v>1500</v>
      </c>
      <c r="AZ11">
        <v>11500</v>
      </c>
      <c r="BA11">
        <v>2344</v>
      </c>
      <c r="BB11" t="s">
        <v>298</v>
      </c>
      <c r="BC11" t="s">
        <v>299</v>
      </c>
      <c r="BD11">
        <v>41.978876999999997</v>
      </c>
      <c r="BE11">
        <v>-70.818957999999995</v>
      </c>
      <c r="BG11" t="s">
        <v>122</v>
      </c>
      <c r="BH11" t="s">
        <v>79</v>
      </c>
      <c r="BI11">
        <v>41.760216</v>
      </c>
      <c r="BJ11">
        <v>-70.694661999999994</v>
      </c>
      <c r="BK11" t="s">
        <v>300</v>
      </c>
      <c r="BL11" s="1">
        <v>45373</v>
      </c>
    </row>
    <row r="12" spans="1:64" x14ac:dyDescent="0.3">
      <c r="A12" t="s">
        <v>64</v>
      </c>
      <c r="B12" t="s">
        <v>123</v>
      </c>
      <c r="C12" t="s">
        <v>98</v>
      </c>
      <c r="D12" t="s">
        <v>98</v>
      </c>
      <c r="E12" t="s">
        <v>98</v>
      </c>
      <c r="F12" t="s">
        <v>124</v>
      </c>
      <c r="G12" t="s">
        <v>124</v>
      </c>
      <c r="H12" s="1">
        <v>44018</v>
      </c>
      <c r="I12" t="s">
        <v>70</v>
      </c>
      <c r="J12" t="s">
        <v>301</v>
      </c>
      <c r="K12" t="s">
        <v>302</v>
      </c>
      <c r="L12" t="s">
        <v>101</v>
      </c>
      <c r="M12">
        <v>1040</v>
      </c>
      <c r="N12" t="s">
        <v>303</v>
      </c>
      <c r="O12" t="s">
        <v>304</v>
      </c>
      <c r="P12" t="s">
        <v>305</v>
      </c>
      <c r="R12" t="s">
        <v>101</v>
      </c>
      <c r="S12" t="s">
        <v>79</v>
      </c>
      <c r="T12">
        <v>1040</v>
      </c>
      <c r="U12" t="s">
        <v>105</v>
      </c>
      <c r="V12" t="s">
        <v>306</v>
      </c>
      <c r="W12" t="s">
        <v>307</v>
      </c>
      <c r="Y12" t="s">
        <v>101</v>
      </c>
      <c r="Z12" t="s">
        <v>79</v>
      </c>
      <c r="AA12">
        <v>1040</v>
      </c>
      <c r="AB12" t="s">
        <v>308</v>
      </c>
      <c r="AC12" t="s">
        <v>309</v>
      </c>
      <c r="AD12" t="s">
        <v>310</v>
      </c>
      <c r="AE12" t="s">
        <v>311</v>
      </c>
      <c r="AF12" t="s">
        <v>312</v>
      </c>
      <c r="AP12" t="s">
        <v>112</v>
      </c>
      <c r="AS12" t="s">
        <v>313</v>
      </c>
      <c r="AT12" t="s">
        <v>314</v>
      </c>
      <c r="AU12" t="s">
        <v>315</v>
      </c>
      <c r="AV12" t="s">
        <v>316</v>
      </c>
      <c r="AW12" t="s">
        <v>317</v>
      </c>
      <c r="AX12" t="s">
        <v>318</v>
      </c>
      <c r="AY12">
        <v>300</v>
      </c>
      <c r="AZ12">
        <v>5000</v>
      </c>
      <c r="BA12">
        <v>1040</v>
      </c>
      <c r="BB12" t="s">
        <v>101</v>
      </c>
      <c r="BC12" t="s">
        <v>120</v>
      </c>
      <c r="BD12">
        <v>42.127560000000003</v>
      </c>
      <c r="BE12">
        <v>-72.571312000000006</v>
      </c>
      <c r="BF12" t="s">
        <v>121</v>
      </c>
      <c r="BG12" t="s">
        <v>122</v>
      </c>
      <c r="BH12" t="s">
        <v>79</v>
      </c>
      <c r="BI12">
        <v>42.198338</v>
      </c>
      <c r="BJ12">
        <v>-72.609660000000005</v>
      </c>
      <c r="BK12" t="s">
        <v>319</v>
      </c>
      <c r="BL12" s="1">
        <v>45373</v>
      </c>
    </row>
    <row r="13" spans="1:64" x14ac:dyDescent="0.3">
      <c r="A13" t="s">
        <v>64</v>
      </c>
      <c r="B13" t="s">
        <v>123</v>
      </c>
      <c r="C13" t="s">
        <v>146</v>
      </c>
      <c r="D13" t="s">
        <v>67</v>
      </c>
      <c r="E13" t="s">
        <v>147</v>
      </c>
      <c r="F13" t="s">
        <v>124</v>
      </c>
      <c r="G13" t="s">
        <v>124</v>
      </c>
      <c r="H13" s="1">
        <v>44831</v>
      </c>
      <c r="I13" t="s">
        <v>70</v>
      </c>
      <c r="J13" t="s">
        <v>320</v>
      </c>
      <c r="K13" t="s">
        <v>321</v>
      </c>
      <c r="L13" t="s">
        <v>322</v>
      </c>
      <c r="M13">
        <v>1020</v>
      </c>
      <c r="N13" t="s">
        <v>323</v>
      </c>
      <c r="O13" t="s">
        <v>324</v>
      </c>
      <c r="P13" t="s">
        <v>325</v>
      </c>
      <c r="R13" t="s">
        <v>322</v>
      </c>
      <c r="S13" t="s">
        <v>79</v>
      </c>
      <c r="T13">
        <v>1020</v>
      </c>
      <c r="U13" t="s">
        <v>105</v>
      </c>
      <c r="V13" t="s">
        <v>326</v>
      </c>
      <c r="W13" t="s">
        <v>325</v>
      </c>
      <c r="Y13" t="s">
        <v>322</v>
      </c>
      <c r="Z13" t="s">
        <v>79</v>
      </c>
      <c r="AA13">
        <v>1020</v>
      </c>
      <c r="AB13" t="s">
        <v>327</v>
      </c>
      <c r="AC13" t="s">
        <v>328</v>
      </c>
      <c r="AD13" t="s">
        <v>329</v>
      </c>
      <c r="AE13" t="s">
        <v>330</v>
      </c>
      <c r="AH13" t="s">
        <v>163</v>
      </c>
      <c r="AI13" t="s">
        <v>331</v>
      </c>
      <c r="AP13" t="s">
        <v>112</v>
      </c>
      <c r="AS13" t="s">
        <v>332</v>
      </c>
      <c r="AT13" t="s">
        <v>333</v>
      </c>
      <c r="AU13" t="s">
        <v>334</v>
      </c>
      <c r="AV13" t="s">
        <v>335</v>
      </c>
      <c r="AW13" t="s">
        <v>272</v>
      </c>
      <c r="AX13" t="s">
        <v>336</v>
      </c>
      <c r="AY13">
        <v>300</v>
      </c>
      <c r="AZ13">
        <v>5000</v>
      </c>
      <c r="BA13">
        <v>1020</v>
      </c>
      <c r="BB13" t="s">
        <v>322</v>
      </c>
      <c r="BC13" t="s">
        <v>120</v>
      </c>
      <c r="BD13">
        <v>42.127560000000003</v>
      </c>
      <c r="BE13">
        <v>-72.571312000000006</v>
      </c>
      <c r="BF13" t="s">
        <v>121</v>
      </c>
      <c r="BG13" t="s">
        <v>122</v>
      </c>
      <c r="BH13" t="s">
        <v>79</v>
      </c>
      <c r="BI13">
        <v>42.19238</v>
      </c>
      <c r="BJ13">
        <v>-72.575481999999994</v>
      </c>
      <c r="BK13" t="s">
        <v>331</v>
      </c>
      <c r="BL13" s="1">
        <v>45373</v>
      </c>
    </row>
    <row r="14" spans="1:64" x14ac:dyDescent="0.3">
      <c r="A14" t="s">
        <v>337</v>
      </c>
      <c r="B14" t="s">
        <v>123</v>
      </c>
      <c r="C14" t="s">
        <v>66</v>
      </c>
      <c r="D14" t="s">
        <v>67</v>
      </c>
      <c r="E14" t="s">
        <v>68</v>
      </c>
      <c r="F14" t="s">
        <v>338</v>
      </c>
      <c r="G14" t="s">
        <v>338</v>
      </c>
      <c r="I14" t="s">
        <v>339</v>
      </c>
      <c r="J14" t="s">
        <v>340</v>
      </c>
      <c r="K14" t="s">
        <v>341</v>
      </c>
      <c r="L14" t="s">
        <v>342</v>
      </c>
      <c r="M14">
        <v>2703</v>
      </c>
      <c r="N14" t="s">
        <v>343</v>
      </c>
      <c r="O14" t="s">
        <v>344</v>
      </c>
      <c r="P14" t="s">
        <v>345</v>
      </c>
      <c r="Q14" t="s">
        <v>346</v>
      </c>
      <c r="R14" t="s">
        <v>347</v>
      </c>
      <c r="S14" t="s">
        <v>79</v>
      </c>
      <c r="T14">
        <v>2492</v>
      </c>
      <c r="U14" t="s">
        <v>348</v>
      </c>
      <c r="W14" t="s">
        <v>345</v>
      </c>
      <c r="X14" t="s">
        <v>346</v>
      </c>
      <c r="Y14" t="s">
        <v>347</v>
      </c>
      <c r="Z14" t="s">
        <v>79</v>
      </c>
      <c r="AA14">
        <v>2492</v>
      </c>
      <c r="AB14" t="s">
        <v>349</v>
      </c>
      <c r="AC14" t="s">
        <v>350</v>
      </c>
      <c r="AD14" t="s">
        <v>351</v>
      </c>
      <c r="AE14" t="s">
        <v>352</v>
      </c>
      <c r="AH14" t="s">
        <v>87</v>
      </c>
      <c r="AP14" t="s">
        <v>353</v>
      </c>
      <c r="AT14" t="s">
        <v>354</v>
      </c>
      <c r="AY14">
        <v>1500</v>
      </c>
      <c r="BA14">
        <v>2703</v>
      </c>
      <c r="BB14" t="s">
        <v>342</v>
      </c>
      <c r="BC14" t="s">
        <v>355</v>
      </c>
      <c r="BD14">
        <v>41.778328999999999</v>
      </c>
      <c r="BE14">
        <v>-71.102131</v>
      </c>
      <c r="BF14" t="s">
        <v>356</v>
      </c>
      <c r="BH14" t="s">
        <v>79</v>
      </c>
      <c r="BL14" s="1">
        <v>45373</v>
      </c>
    </row>
    <row r="15" spans="1:64" x14ac:dyDescent="0.3">
      <c r="A15" t="s">
        <v>64</v>
      </c>
      <c r="B15" t="s">
        <v>123</v>
      </c>
      <c r="C15" t="s">
        <v>66</v>
      </c>
      <c r="D15" t="s">
        <v>67</v>
      </c>
      <c r="E15" t="s">
        <v>68</v>
      </c>
      <c r="F15" t="s">
        <v>124</v>
      </c>
      <c r="G15" t="s">
        <v>124</v>
      </c>
      <c r="H15" s="1">
        <v>44074</v>
      </c>
      <c r="I15" t="s">
        <v>70</v>
      </c>
      <c r="J15" t="s">
        <v>357</v>
      </c>
      <c r="K15" t="s">
        <v>358</v>
      </c>
      <c r="L15" t="s">
        <v>359</v>
      </c>
      <c r="M15">
        <v>2657</v>
      </c>
      <c r="N15" t="s">
        <v>360</v>
      </c>
      <c r="O15" t="s">
        <v>361</v>
      </c>
      <c r="P15" t="s">
        <v>362</v>
      </c>
      <c r="Q15" t="s">
        <v>363</v>
      </c>
      <c r="R15" t="s">
        <v>359</v>
      </c>
      <c r="S15" t="s">
        <v>79</v>
      </c>
      <c r="T15">
        <v>2657</v>
      </c>
      <c r="U15" t="s">
        <v>364</v>
      </c>
      <c r="V15" t="s">
        <v>365</v>
      </c>
      <c r="W15" t="s">
        <v>366</v>
      </c>
      <c r="X15" t="s">
        <v>367</v>
      </c>
      <c r="Y15" t="s">
        <v>359</v>
      </c>
      <c r="Z15" t="s">
        <v>79</v>
      </c>
      <c r="AA15">
        <v>2657</v>
      </c>
      <c r="AB15" t="s">
        <v>368</v>
      </c>
      <c r="AC15" t="s">
        <v>369</v>
      </c>
      <c r="AD15" t="s">
        <v>370</v>
      </c>
      <c r="AE15" t="s">
        <v>371</v>
      </c>
      <c r="AF15" t="s">
        <v>372</v>
      </c>
      <c r="AP15" t="s">
        <v>373</v>
      </c>
      <c r="AS15" t="s">
        <v>292</v>
      </c>
      <c r="AT15" t="s">
        <v>374</v>
      </c>
      <c r="AU15" t="s">
        <v>375</v>
      </c>
      <c r="AV15" t="s">
        <v>376</v>
      </c>
      <c r="AW15" t="s">
        <v>118</v>
      </c>
      <c r="AX15" t="s">
        <v>377</v>
      </c>
      <c r="AY15">
        <v>300</v>
      </c>
      <c r="AZ15">
        <v>10000</v>
      </c>
      <c r="BA15">
        <v>2657</v>
      </c>
      <c r="BB15" t="s">
        <v>359</v>
      </c>
      <c r="BC15" t="s">
        <v>378</v>
      </c>
      <c r="BD15">
        <v>41.698999000000001</v>
      </c>
      <c r="BE15">
        <v>-70.301811000000001</v>
      </c>
      <c r="BF15" t="s">
        <v>356</v>
      </c>
      <c r="BG15" t="s">
        <v>363</v>
      </c>
      <c r="BH15" t="s">
        <v>79</v>
      </c>
      <c r="BI15">
        <v>42.049778000000003</v>
      </c>
      <c r="BJ15">
        <v>-70.188790999999995</v>
      </c>
      <c r="BL15" s="1">
        <v>45373</v>
      </c>
    </row>
    <row r="16" spans="1:64" x14ac:dyDescent="0.3">
      <c r="A16" t="s">
        <v>64</v>
      </c>
      <c r="B16" t="s">
        <v>123</v>
      </c>
      <c r="C16" t="s">
        <v>98</v>
      </c>
      <c r="D16" t="s">
        <v>98</v>
      </c>
      <c r="E16" t="s">
        <v>98</v>
      </c>
      <c r="F16" t="s">
        <v>124</v>
      </c>
      <c r="G16" t="s">
        <v>124</v>
      </c>
      <c r="H16" s="1">
        <v>44306</v>
      </c>
      <c r="I16" t="s">
        <v>70</v>
      </c>
      <c r="J16" t="s">
        <v>379</v>
      </c>
      <c r="K16" t="s">
        <v>380</v>
      </c>
      <c r="L16" t="s">
        <v>359</v>
      </c>
      <c r="M16">
        <v>2657</v>
      </c>
      <c r="N16" t="s">
        <v>381</v>
      </c>
      <c r="O16" t="s">
        <v>382</v>
      </c>
      <c r="P16" t="s">
        <v>383</v>
      </c>
      <c r="R16" t="s">
        <v>359</v>
      </c>
      <c r="S16" t="s">
        <v>79</v>
      </c>
      <c r="T16">
        <v>2657</v>
      </c>
      <c r="U16" t="s">
        <v>364</v>
      </c>
      <c r="V16" t="s">
        <v>384</v>
      </c>
      <c r="W16" t="s">
        <v>385</v>
      </c>
      <c r="X16" t="s">
        <v>386</v>
      </c>
      <c r="Y16" t="s">
        <v>221</v>
      </c>
      <c r="Z16" t="s">
        <v>79</v>
      </c>
      <c r="AA16">
        <v>2215</v>
      </c>
      <c r="AB16" t="s">
        <v>387</v>
      </c>
      <c r="AC16" t="s">
        <v>388</v>
      </c>
      <c r="AD16" t="s">
        <v>389</v>
      </c>
      <c r="AE16" t="s">
        <v>390</v>
      </c>
      <c r="AF16" t="s">
        <v>391</v>
      </c>
      <c r="AP16" t="s">
        <v>112</v>
      </c>
      <c r="AS16" t="s">
        <v>392</v>
      </c>
      <c r="AT16" t="s">
        <v>393</v>
      </c>
      <c r="AU16" t="s">
        <v>394</v>
      </c>
      <c r="AV16" t="s">
        <v>395</v>
      </c>
      <c r="AW16" t="s">
        <v>272</v>
      </c>
      <c r="AX16" t="s">
        <v>396</v>
      </c>
      <c r="AY16">
        <v>300</v>
      </c>
      <c r="AZ16">
        <v>10000</v>
      </c>
      <c r="BA16">
        <v>2657</v>
      </c>
      <c r="BB16" t="s">
        <v>359</v>
      </c>
      <c r="BC16" t="s">
        <v>378</v>
      </c>
      <c r="BD16">
        <v>41.698999000000001</v>
      </c>
      <c r="BE16">
        <v>-70.301811000000001</v>
      </c>
      <c r="BF16" t="s">
        <v>356</v>
      </c>
      <c r="BG16" t="s">
        <v>122</v>
      </c>
      <c r="BH16" t="s">
        <v>79</v>
      </c>
      <c r="BI16">
        <v>42.050620000000002</v>
      </c>
      <c r="BJ16">
        <v>-70.187934999999996</v>
      </c>
      <c r="BL16" s="1">
        <v>45373</v>
      </c>
    </row>
    <row r="17" spans="1:64" x14ac:dyDescent="0.3">
      <c r="A17" t="s">
        <v>64</v>
      </c>
      <c r="B17" t="s">
        <v>65</v>
      </c>
      <c r="C17" t="s">
        <v>66</v>
      </c>
      <c r="D17" t="s">
        <v>67</v>
      </c>
      <c r="E17" t="s">
        <v>68</v>
      </c>
      <c r="F17" t="s">
        <v>397</v>
      </c>
      <c r="G17" t="s">
        <v>397</v>
      </c>
      <c r="I17" t="s">
        <v>70</v>
      </c>
      <c r="J17" t="s">
        <v>398</v>
      </c>
      <c r="K17" t="s">
        <v>256</v>
      </c>
      <c r="L17" t="s">
        <v>257</v>
      </c>
      <c r="M17">
        <v>1238</v>
      </c>
      <c r="N17" t="s">
        <v>258</v>
      </c>
      <c r="O17" t="s">
        <v>259</v>
      </c>
      <c r="P17" t="s">
        <v>260</v>
      </c>
      <c r="R17" t="s">
        <v>257</v>
      </c>
      <c r="S17" t="s">
        <v>79</v>
      </c>
      <c r="T17">
        <v>1238</v>
      </c>
      <c r="U17" t="s">
        <v>157</v>
      </c>
      <c r="V17" t="s">
        <v>261</v>
      </c>
      <c r="W17" t="s">
        <v>260</v>
      </c>
      <c r="Y17" t="s">
        <v>257</v>
      </c>
      <c r="Z17" t="s">
        <v>79</v>
      </c>
      <c r="AA17">
        <v>1238</v>
      </c>
      <c r="AB17" t="s">
        <v>262</v>
      </c>
      <c r="AC17" t="s">
        <v>399</v>
      </c>
      <c r="AD17" t="s">
        <v>400</v>
      </c>
      <c r="AE17" t="s">
        <v>401</v>
      </c>
      <c r="AF17" t="s">
        <v>402</v>
      </c>
      <c r="AH17" t="s">
        <v>87</v>
      </c>
      <c r="AP17" t="s">
        <v>267</v>
      </c>
      <c r="AS17" t="s">
        <v>268</v>
      </c>
      <c r="AT17" t="s">
        <v>403</v>
      </c>
      <c r="AU17" t="s">
        <v>404</v>
      </c>
      <c r="AV17" t="s">
        <v>405</v>
      </c>
      <c r="AW17" t="s">
        <v>272</v>
      </c>
      <c r="AX17" t="s">
        <v>208</v>
      </c>
      <c r="AY17">
        <v>1500</v>
      </c>
      <c r="AZ17">
        <v>10000</v>
      </c>
      <c r="BA17">
        <v>1238</v>
      </c>
      <c r="BB17" t="s">
        <v>257</v>
      </c>
      <c r="BC17" t="s">
        <v>168</v>
      </c>
      <c r="BD17">
        <v>42.396127999999997</v>
      </c>
      <c r="BE17">
        <v>-73.209889000000004</v>
      </c>
      <c r="BF17" t="s">
        <v>121</v>
      </c>
      <c r="BG17" t="s">
        <v>122</v>
      </c>
      <c r="BH17" t="s">
        <v>79</v>
      </c>
      <c r="BI17">
        <v>42.326515000000001</v>
      </c>
      <c r="BJ17">
        <v>-73.262462999999997</v>
      </c>
      <c r="BL17" s="1">
        <v>45373</v>
      </c>
    </row>
    <row r="18" spans="1:64" x14ac:dyDescent="0.3">
      <c r="A18" t="s">
        <v>64</v>
      </c>
      <c r="B18" t="s">
        <v>97</v>
      </c>
      <c r="C18" t="s">
        <v>406</v>
      </c>
      <c r="D18" t="s">
        <v>67</v>
      </c>
      <c r="E18" t="s">
        <v>407</v>
      </c>
      <c r="F18" t="s">
        <v>148</v>
      </c>
      <c r="G18" t="s">
        <v>148</v>
      </c>
      <c r="I18" t="s">
        <v>149</v>
      </c>
      <c r="J18" t="s">
        <v>408</v>
      </c>
      <c r="K18" t="s">
        <v>409</v>
      </c>
      <c r="L18" t="s">
        <v>410</v>
      </c>
      <c r="M18">
        <v>1364</v>
      </c>
      <c r="N18" t="s">
        <v>411</v>
      </c>
      <c r="O18" t="s">
        <v>412</v>
      </c>
      <c r="P18" t="s">
        <v>413</v>
      </c>
      <c r="R18" t="s">
        <v>414</v>
      </c>
      <c r="S18" t="s">
        <v>79</v>
      </c>
      <c r="T18">
        <v>2171</v>
      </c>
      <c r="U18" t="s">
        <v>194</v>
      </c>
      <c r="V18" t="s">
        <v>415</v>
      </c>
      <c r="W18" t="s">
        <v>413</v>
      </c>
      <c r="Y18" t="s">
        <v>414</v>
      </c>
      <c r="Z18" t="s">
        <v>79</v>
      </c>
      <c r="AA18">
        <v>2171</v>
      </c>
      <c r="AB18" t="s">
        <v>416</v>
      </c>
      <c r="AC18" t="s">
        <v>417</v>
      </c>
      <c r="AD18" t="s">
        <v>418</v>
      </c>
      <c r="AE18" t="s">
        <v>419</v>
      </c>
      <c r="AH18" t="s">
        <v>163</v>
      </c>
      <c r="AI18" t="s">
        <v>420</v>
      </c>
      <c r="AP18" t="s">
        <v>88</v>
      </c>
      <c r="AQ18" t="s">
        <v>113</v>
      </c>
      <c r="AR18" t="s">
        <v>421</v>
      </c>
      <c r="AT18" t="s">
        <v>422</v>
      </c>
      <c r="AU18" t="s">
        <v>423</v>
      </c>
      <c r="AV18" t="s">
        <v>424</v>
      </c>
      <c r="BA18">
        <v>1364</v>
      </c>
      <c r="BB18" t="s">
        <v>410</v>
      </c>
      <c r="BC18" t="s">
        <v>210</v>
      </c>
      <c r="BD18">
        <v>42.587071999999999</v>
      </c>
      <c r="BE18">
        <v>-72.573941000000005</v>
      </c>
      <c r="BF18" t="s">
        <v>121</v>
      </c>
      <c r="BG18" t="s">
        <v>425</v>
      </c>
      <c r="BH18" t="s">
        <v>79</v>
      </c>
      <c r="BI18">
        <v>42.597209999999997</v>
      </c>
      <c r="BJ18">
        <v>-72.303200000000004</v>
      </c>
      <c r="BK18" t="s">
        <v>420</v>
      </c>
      <c r="BL18" s="1">
        <v>45373</v>
      </c>
    </row>
    <row r="19" spans="1:64" x14ac:dyDescent="0.3">
      <c r="A19" t="s">
        <v>64</v>
      </c>
      <c r="B19" t="s">
        <v>123</v>
      </c>
      <c r="C19" t="s">
        <v>426</v>
      </c>
      <c r="D19" t="s">
        <v>212</v>
      </c>
      <c r="E19" t="s">
        <v>427</v>
      </c>
      <c r="F19" t="s">
        <v>69</v>
      </c>
      <c r="G19" t="s">
        <v>69</v>
      </c>
      <c r="I19" t="s">
        <v>70</v>
      </c>
      <c r="J19" t="s">
        <v>428</v>
      </c>
      <c r="K19" t="s">
        <v>429</v>
      </c>
      <c r="L19" t="s">
        <v>245</v>
      </c>
      <c r="M19">
        <v>1105</v>
      </c>
      <c r="N19" t="s">
        <v>430</v>
      </c>
      <c r="O19" t="s">
        <v>431</v>
      </c>
      <c r="P19" t="s">
        <v>432</v>
      </c>
      <c r="R19" t="s">
        <v>245</v>
      </c>
      <c r="S19" t="s">
        <v>79</v>
      </c>
      <c r="T19">
        <v>1105</v>
      </c>
      <c r="U19" t="s">
        <v>105</v>
      </c>
      <c r="V19" t="s">
        <v>433</v>
      </c>
      <c r="W19" t="s">
        <v>434</v>
      </c>
      <c r="Y19" t="s">
        <v>435</v>
      </c>
      <c r="Z19" t="s">
        <v>436</v>
      </c>
      <c r="AA19">
        <v>92660</v>
      </c>
      <c r="AB19" t="s">
        <v>437</v>
      </c>
      <c r="AC19" t="s">
        <v>438</v>
      </c>
      <c r="AD19" t="s">
        <v>439</v>
      </c>
      <c r="AE19" t="s">
        <v>440</v>
      </c>
      <c r="AF19" t="s">
        <v>441</v>
      </c>
      <c r="AG19" t="b">
        <v>1</v>
      </c>
      <c r="AH19" t="s">
        <v>163</v>
      </c>
      <c r="AI19" t="s">
        <v>442</v>
      </c>
      <c r="AL19" t="s">
        <v>442</v>
      </c>
      <c r="AP19" t="s">
        <v>112</v>
      </c>
      <c r="AT19" t="s">
        <v>443</v>
      </c>
      <c r="AU19" t="s">
        <v>444</v>
      </c>
      <c r="AV19" t="s">
        <v>445</v>
      </c>
      <c r="AW19" t="s">
        <v>446</v>
      </c>
      <c r="AX19" t="s">
        <v>447</v>
      </c>
      <c r="AZ19">
        <v>5000</v>
      </c>
      <c r="BA19">
        <v>1105</v>
      </c>
      <c r="BB19" t="s">
        <v>245</v>
      </c>
      <c r="BC19" t="s">
        <v>120</v>
      </c>
      <c r="BD19">
        <v>42.127560000000003</v>
      </c>
      <c r="BE19">
        <v>-72.571312000000006</v>
      </c>
      <c r="BF19" t="s">
        <v>121</v>
      </c>
      <c r="BG19" t="s">
        <v>122</v>
      </c>
      <c r="BH19" t="s">
        <v>79</v>
      </c>
      <c r="BI19">
        <v>42.094242000000001</v>
      </c>
      <c r="BJ19">
        <v>-72.580787000000001</v>
      </c>
      <c r="BL19" s="1">
        <v>45373</v>
      </c>
    </row>
    <row r="20" spans="1:64" x14ac:dyDescent="0.3">
      <c r="A20" t="s">
        <v>64</v>
      </c>
      <c r="B20" t="s">
        <v>123</v>
      </c>
      <c r="C20" t="s">
        <v>146</v>
      </c>
      <c r="D20" t="s">
        <v>67</v>
      </c>
      <c r="E20" t="s">
        <v>147</v>
      </c>
      <c r="F20" t="s">
        <v>124</v>
      </c>
      <c r="G20" t="s">
        <v>124</v>
      </c>
      <c r="H20" s="1">
        <v>44918</v>
      </c>
      <c r="I20" t="s">
        <v>70</v>
      </c>
      <c r="J20" t="s">
        <v>448</v>
      </c>
      <c r="K20" t="s">
        <v>449</v>
      </c>
      <c r="L20" t="s">
        <v>450</v>
      </c>
      <c r="M20">
        <v>2721</v>
      </c>
      <c r="N20" t="s">
        <v>451</v>
      </c>
      <c r="O20" t="s">
        <v>452</v>
      </c>
      <c r="P20" t="s">
        <v>453</v>
      </c>
      <c r="R20" t="s">
        <v>450</v>
      </c>
      <c r="S20" t="s">
        <v>79</v>
      </c>
      <c r="T20">
        <v>2721</v>
      </c>
      <c r="U20" t="s">
        <v>348</v>
      </c>
      <c r="V20" t="s">
        <v>454</v>
      </c>
      <c r="W20" t="s">
        <v>453</v>
      </c>
      <c r="Y20" t="s">
        <v>450</v>
      </c>
      <c r="Z20" t="s">
        <v>79</v>
      </c>
      <c r="AA20">
        <v>2721</v>
      </c>
      <c r="AB20" t="s">
        <v>455</v>
      </c>
      <c r="AC20" t="s">
        <v>456</v>
      </c>
      <c r="AD20" t="s">
        <v>457</v>
      </c>
      <c r="AE20" t="s">
        <v>458</v>
      </c>
      <c r="AP20" t="s">
        <v>112</v>
      </c>
      <c r="AS20" t="s">
        <v>459</v>
      </c>
      <c r="AT20" t="s">
        <v>460</v>
      </c>
      <c r="AU20" t="s">
        <v>461</v>
      </c>
      <c r="AV20" t="s">
        <v>462</v>
      </c>
      <c r="AW20" t="s">
        <v>268</v>
      </c>
      <c r="AX20" t="s">
        <v>463</v>
      </c>
      <c r="AZ20">
        <v>5000</v>
      </c>
      <c r="BA20">
        <v>2721</v>
      </c>
      <c r="BB20" t="s">
        <v>450</v>
      </c>
      <c r="BC20" t="s">
        <v>355</v>
      </c>
      <c r="BD20">
        <v>41.778328999999999</v>
      </c>
      <c r="BE20">
        <v>-71.102131</v>
      </c>
      <c r="BF20" t="s">
        <v>356</v>
      </c>
      <c r="BG20" t="s">
        <v>122</v>
      </c>
      <c r="BH20" t="s">
        <v>79</v>
      </c>
      <c r="BI20">
        <v>41.673661000000003</v>
      </c>
      <c r="BJ20">
        <v>-71.184146999999996</v>
      </c>
      <c r="BK20" t="s">
        <v>464</v>
      </c>
      <c r="BL20" s="1">
        <v>45373</v>
      </c>
    </row>
    <row r="21" spans="1:64" x14ac:dyDescent="0.3">
      <c r="A21" t="s">
        <v>64</v>
      </c>
      <c r="B21" t="s">
        <v>123</v>
      </c>
      <c r="C21" t="s">
        <v>211</v>
      </c>
      <c r="D21" t="s">
        <v>212</v>
      </c>
      <c r="E21" t="s">
        <v>213</v>
      </c>
      <c r="F21" t="s">
        <v>124</v>
      </c>
      <c r="G21" t="s">
        <v>124</v>
      </c>
      <c r="H21" s="1">
        <v>45202</v>
      </c>
      <c r="I21" t="s">
        <v>70</v>
      </c>
      <c r="J21" t="s">
        <v>465</v>
      </c>
      <c r="K21" t="s">
        <v>466</v>
      </c>
      <c r="L21" t="s">
        <v>467</v>
      </c>
      <c r="M21">
        <v>2143</v>
      </c>
      <c r="N21" t="s">
        <v>468</v>
      </c>
      <c r="O21" t="s">
        <v>469</v>
      </c>
      <c r="P21" t="s">
        <v>470</v>
      </c>
      <c r="R21" t="s">
        <v>467</v>
      </c>
      <c r="S21" t="s">
        <v>79</v>
      </c>
      <c r="T21">
        <v>2143</v>
      </c>
      <c r="U21" t="s">
        <v>80</v>
      </c>
      <c r="V21" t="s">
        <v>471</v>
      </c>
      <c r="W21" t="s">
        <v>472</v>
      </c>
      <c r="X21" t="s">
        <v>473</v>
      </c>
      <c r="Y21" t="s">
        <v>474</v>
      </c>
      <c r="Z21" t="s">
        <v>79</v>
      </c>
      <c r="AA21">
        <v>1581</v>
      </c>
      <c r="AB21" t="s">
        <v>475</v>
      </c>
      <c r="AC21" t="s">
        <v>476</v>
      </c>
      <c r="AD21" t="s">
        <v>477</v>
      </c>
      <c r="AE21" t="s">
        <v>478</v>
      </c>
      <c r="AF21" t="s">
        <v>479</v>
      </c>
      <c r="AG21" t="b">
        <v>1</v>
      </c>
      <c r="AH21" t="s">
        <v>87</v>
      </c>
      <c r="AM21" t="s">
        <v>64</v>
      </c>
      <c r="AN21" t="s">
        <v>480</v>
      </c>
      <c r="AO21" t="s">
        <v>480</v>
      </c>
      <c r="AP21" t="s">
        <v>112</v>
      </c>
      <c r="AS21" t="s">
        <v>253</v>
      </c>
      <c r="AT21" t="s">
        <v>481</v>
      </c>
      <c r="AU21" t="s">
        <v>482</v>
      </c>
      <c r="AV21" t="s">
        <v>483</v>
      </c>
      <c r="AW21" t="s">
        <v>233</v>
      </c>
      <c r="AX21" t="s">
        <v>484</v>
      </c>
      <c r="AY21">
        <v>1500</v>
      </c>
      <c r="AZ21">
        <v>10000</v>
      </c>
      <c r="BA21">
        <v>2143</v>
      </c>
      <c r="BB21" t="s">
        <v>467</v>
      </c>
      <c r="BC21" t="s">
        <v>94</v>
      </c>
      <c r="BD21">
        <v>42.459085000000002</v>
      </c>
      <c r="BE21">
        <v>-71.275565999999998</v>
      </c>
      <c r="BF21" t="s">
        <v>485</v>
      </c>
      <c r="BG21" t="s">
        <v>122</v>
      </c>
      <c r="BH21" t="s">
        <v>79</v>
      </c>
      <c r="BI21">
        <v>42.380040000000001</v>
      </c>
      <c r="BJ21">
        <v>-71.097522999999995</v>
      </c>
      <c r="BL21" s="1">
        <v>45373</v>
      </c>
    </row>
    <row r="22" spans="1:64" x14ac:dyDescent="0.3">
      <c r="A22" t="s">
        <v>64</v>
      </c>
      <c r="B22" t="s">
        <v>65</v>
      </c>
      <c r="C22" t="s">
        <v>211</v>
      </c>
      <c r="D22" t="s">
        <v>212</v>
      </c>
      <c r="E22" t="s">
        <v>213</v>
      </c>
      <c r="F22" t="s">
        <v>124</v>
      </c>
      <c r="G22" t="s">
        <v>124</v>
      </c>
      <c r="H22" s="1">
        <v>44670</v>
      </c>
      <c r="I22" t="s">
        <v>70</v>
      </c>
      <c r="J22" t="s">
        <v>486</v>
      </c>
      <c r="K22" t="s">
        <v>487</v>
      </c>
      <c r="L22" t="s">
        <v>488</v>
      </c>
      <c r="M22">
        <v>2343</v>
      </c>
      <c r="N22" t="s">
        <v>489</v>
      </c>
      <c r="O22" t="s">
        <v>490</v>
      </c>
      <c r="P22" t="s">
        <v>491</v>
      </c>
      <c r="R22" t="s">
        <v>488</v>
      </c>
      <c r="S22" t="s">
        <v>79</v>
      </c>
      <c r="T22">
        <v>2343</v>
      </c>
      <c r="U22" t="s">
        <v>492</v>
      </c>
      <c r="V22" t="s">
        <v>493</v>
      </c>
      <c r="W22" t="s">
        <v>491</v>
      </c>
      <c r="Y22" t="s">
        <v>488</v>
      </c>
      <c r="Z22" t="s">
        <v>79</v>
      </c>
      <c r="AA22">
        <v>2343</v>
      </c>
      <c r="AB22" t="s">
        <v>494</v>
      </c>
      <c r="AC22" t="s">
        <v>495</v>
      </c>
      <c r="AD22" t="s">
        <v>496</v>
      </c>
      <c r="AE22" t="s">
        <v>497</v>
      </c>
      <c r="AG22" t="b">
        <v>1</v>
      </c>
      <c r="AM22" t="s">
        <v>64</v>
      </c>
      <c r="AN22" t="s">
        <v>498</v>
      </c>
      <c r="AO22" t="s">
        <v>498</v>
      </c>
      <c r="AP22" t="s">
        <v>112</v>
      </c>
      <c r="AS22" t="s">
        <v>499</v>
      </c>
      <c r="AT22" t="s">
        <v>500</v>
      </c>
      <c r="AU22" t="s">
        <v>501</v>
      </c>
      <c r="AV22" t="s">
        <v>502</v>
      </c>
      <c r="AW22" t="s">
        <v>296</v>
      </c>
      <c r="AX22" t="s">
        <v>503</v>
      </c>
      <c r="AY22">
        <v>1500</v>
      </c>
      <c r="AZ22">
        <v>10000</v>
      </c>
      <c r="BA22">
        <v>2343</v>
      </c>
      <c r="BB22" t="s">
        <v>488</v>
      </c>
      <c r="BC22" t="s">
        <v>504</v>
      </c>
      <c r="BD22">
        <v>42.199156000000002</v>
      </c>
      <c r="BE22">
        <v>-71.154439999999994</v>
      </c>
      <c r="BF22" t="s">
        <v>356</v>
      </c>
      <c r="BG22" t="s">
        <v>122</v>
      </c>
      <c r="BH22" t="s">
        <v>79</v>
      </c>
      <c r="BI22">
        <v>42.151975999999998</v>
      </c>
      <c r="BJ22">
        <v>-71.025537999999997</v>
      </c>
      <c r="BL22" s="1">
        <v>45373</v>
      </c>
    </row>
    <row r="23" spans="1:64" x14ac:dyDescent="0.3">
      <c r="A23" t="s">
        <v>64</v>
      </c>
      <c r="B23" t="s">
        <v>97</v>
      </c>
      <c r="C23" t="s">
        <v>98</v>
      </c>
      <c r="D23" t="s">
        <v>98</v>
      </c>
      <c r="E23" t="s">
        <v>98</v>
      </c>
      <c r="F23" t="s">
        <v>397</v>
      </c>
      <c r="G23" t="s">
        <v>397</v>
      </c>
      <c r="I23" t="s">
        <v>70</v>
      </c>
      <c r="J23" t="s">
        <v>505</v>
      </c>
      <c r="K23" t="s">
        <v>506</v>
      </c>
      <c r="L23" t="s">
        <v>134</v>
      </c>
      <c r="M23">
        <v>1431</v>
      </c>
      <c r="N23" t="s">
        <v>128</v>
      </c>
      <c r="O23" t="s">
        <v>129</v>
      </c>
      <c r="P23" t="s">
        <v>507</v>
      </c>
      <c r="R23" t="s">
        <v>134</v>
      </c>
      <c r="S23" t="s">
        <v>79</v>
      </c>
      <c r="T23">
        <v>1431</v>
      </c>
      <c r="U23" t="s">
        <v>80</v>
      </c>
      <c r="V23" t="s">
        <v>508</v>
      </c>
      <c r="W23" t="s">
        <v>509</v>
      </c>
      <c r="Y23" t="s">
        <v>127</v>
      </c>
      <c r="Z23" t="s">
        <v>79</v>
      </c>
      <c r="AA23">
        <v>1450</v>
      </c>
      <c r="AB23" t="s">
        <v>510</v>
      </c>
      <c r="AC23" t="s">
        <v>511</v>
      </c>
      <c r="AD23" t="s">
        <v>512</v>
      </c>
      <c r="AE23" t="s">
        <v>513</v>
      </c>
      <c r="AP23" t="s">
        <v>112</v>
      </c>
      <c r="AQ23" t="s">
        <v>113</v>
      </c>
      <c r="AR23" t="s">
        <v>514</v>
      </c>
      <c r="AS23" t="s">
        <v>186</v>
      </c>
      <c r="AT23" t="s">
        <v>515</v>
      </c>
      <c r="AU23" t="s">
        <v>516</v>
      </c>
      <c r="AV23" t="s">
        <v>517</v>
      </c>
      <c r="AW23" t="s">
        <v>207</v>
      </c>
      <c r="AX23" t="s">
        <v>518</v>
      </c>
      <c r="AY23">
        <v>600</v>
      </c>
      <c r="AZ23">
        <v>20000</v>
      </c>
      <c r="BA23">
        <v>1431</v>
      </c>
      <c r="BB23" t="s">
        <v>134</v>
      </c>
      <c r="BC23" t="s">
        <v>94</v>
      </c>
      <c r="BD23">
        <v>42.459085000000002</v>
      </c>
      <c r="BE23">
        <v>-71.275565999999998</v>
      </c>
      <c r="BF23" t="s">
        <v>95</v>
      </c>
      <c r="BG23" t="s">
        <v>122</v>
      </c>
      <c r="BH23" t="s">
        <v>79</v>
      </c>
      <c r="BI23">
        <v>42.647984000000001</v>
      </c>
      <c r="BJ23">
        <v>-71.791634999999999</v>
      </c>
      <c r="BL23" s="1">
        <v>45373</v>
      </c>
    </row>
    <row r="24" spans="1:64" x14ac:dyDescent="0.3">
      <c r="A24" t="s">
        <v>64</v>
      </c>
      <c r="B24" t="s">
        <v>123</v>
      </c>
      <c r="C24" t="s">
        <v>66</v>
      </c>
      <c r="D24" t="s">
        <v>67</v>
      </c>
      <c r="E24" t="s">
        <v>68</v>
      </c>
      <c r="F24" t="s">
        <v>148</v>
      </c>
      <c r="G24" t="s">
        <v>148</v>
      </c>
      <c r="I24" t="s">
        <v>149</v>
      </c>
      <c r="J24" t="s">
        <v>519</v>
      </c>
      <c r="K24" t="s">
        <v>520</v>
      </c>
      <c r="L24" t="s">
        <v>521</v>
      </c>
      <c r="M24">
        <v>2451</v>
      </c>
      <c r="N24" t="s">
        <v>522</v>
      </c>
      <c r="O24" t="s">
        <v>523</v>
      </c>
      <c r="P24" t="s">
        <v>524</v>
      </c>
      <c r="R24" t="s">
        <v>521</v>
      </c>
      <c r="S24" t="s">
        <v>79</v>
      </c>
      <c r="T24">
        <v>2452</v>
      </c>
      <c r="U24" t="s">
        <v>80</v>
      </c>
      <c r="V24" t="s">
        <v>525</v>
      </c>
      <c r="W24" t="s">
        <v>526</v>
      </c>
      <c r="Y24" t="s">
        <v>527</v>
      </c>
      <c r="Z24" t="s">
        <v>79</v>
      </c>
      <c r="AA24">
        <v>1463</v>
      </c>
      <c r="AB24" t="s">
        <v>528</v>
      </c>
      <c r="AC24" t="s">
        <v>529</v>
      </c>
      <c r="AD24" t="s">
        <v>530</v>
      </c>
      <c r="AE24" t="s">
        <v>531</v>
      </c>
      <c r="AH24" t="s">
        <v>87</v>
      </c>
      <c r="AP24" t="s">
        <v>532</v>
      </c>
      <c r="AT24" t="s">
        <v>533</v>
      </c>
      <c r="AU24" t="s">
        <v>534</v>
      </c>
      <c r="AV24" t="s">
        <v>535</v>
      </c>
      <c r="AY24">
        <v>1500</v>
      </c>
      <c r="BA24">
        <v>2451</v>
      </c>
      <c r="BB24" t="s">
        <v>521</v>
      </c>
      <c r="BC24" t="s">
        <v>94</v>
      </c>
      <c r="BD24">
        <v>42.459085000000002</v>
      </c>
      <c r="BE24">
        <v>-71.275565999999998</v>
      </c>
      <c r="BF24" t="s">
        <v>236</v>
      </c>
      <c r="BG24" t="s">
        <v>122</v>
      </c>
      <c r="BH24" t="s">
        <v>79</v>
      </c>
      <c r="BI24">
        <v>42.382857000000001</v>
      </c>
      <c r="BJ24">
        <v>-71.266037999999995</v>
      </c>
      <c r="BL24" s="1">
        <v>45373</v>
      </c>
    </row>
    <row r="25" spans="1:64" x14ac:dyDescent="0.3">
      <c r="A25" t="s">
        <v>64</v>
      </c>
      <c r="B25" t="s">
        <v>97</v>
      </c>
      <c r="C25" t="s">
        <v>211</v>
      </c>
      <c r="D25" t="s">
        <v>212</v>
      </c>
      <c r="E25" t="s">
        <v>213</v>
      </c>
      <c r="F25" t="s">
        <v>397</v>
      </c>
      <c r="G25" t="s">
        <v>397</v>
      </c>
      <c r="I25" t="s">
        <v>70</v>
      </c>
      <c r="J25" t="s">
        <v>536</v>
      </c>
      <c r="K25" t="s">
        <v>537</v>
      </c>
      <c r="L25" t="s">
        <v>538</v>
      </c>
      <c r="M25">
        <v>2347</v>
      </c>
      <c r="N25" t="s">
        <v>539</v>
      </c>
      <c r="O25" t="s">
        <v>540</v>
      </c>
      <c r="P25" t="s">
        <v>541</v>
      </c>
      <c r="R25" t="s">
        <v>450</v>
      </c>
      <c r="S25" t="s">
        <v>79</v>
      </c>
      <c r="T25">
        <v>2721</v>
      </c>
      <c r="U25" t="s">
        <v>282</v>
      </c>
      <c r="V25" t="s">
        <v>542</v>
      </c>
      <c r="W25" t="s">
        <v>541</v>
      </c>
      <c r="Y25" t="s">
        <v>450</v>
      </c>
      <c r="Z25" t="s">
        <v>79</v>
      </c>
      <c r="AA25">
        <v>2721</v>
      </c>
      <c r="AB25" t="s">
        <v>543</v>
      </c>
      <c r="AC25" t="s">
        <v>544</v>
      </c>
      <c r="AD25" t="s">
        <v>545</v>
      </c>
      <c r="AE25" t="s">
        <v>546</v>
      </c>
      <c r="AG25" t="b">
        <v>1</v>
      </c>
      <c r="AH25" t="s">
        <v>87</v>
      </c>
      <c r="AM25" t="s">
        <v>64</v>
      </c>
      <c r="AN25" t="s">
        <v>547</v>
      </c>
      <c r="AO25" t="s">
        <v>548</v>
      </c>
      <c r="AP25" t="s">
        <v>112</v>
      </c>
      <c r="AQ25" t="s">
        <v>113</v>
      </c>
      <c r="AR25" t="s">
        <v>114</v>
      </c>
      <c r="AS25" t="s">
        <v>549</v>
      </c>
      <c r="AT25" t="s">
        <v>550</v>
      </c>
      <c r="AU25" t="s">
        <v>551</v>
      </c>
      <c r="AV25" t="s">
        <v>552</v>
      </c>
      <c r="AW25" t="s">
        <v>446</v>
      </c>
      <c r="AX25" t="s">
        <v>553</v>
      </c>
      <c r="AY25">
        <v>600</v>
      </c>
      <c r="AZ25">
        <v>25000</v>
      </c>
      <c r="BA25">
        <v>2347</v>
      </c>
      <c r="BB25" t="s">
        <v>538</v>
      </c>
      <c r="BC25" t="s">
        <v>299</v>
      </c>
      <c r="BD25">
        <v>41.978876999999997</v>
      </c>
      <c r="BE25">
        <v>-70.818957999999995</v>
      </c>
      <c r="BF25" t="s">
        <v>356</v>
      </c>
      <c r="BG25" t="s">
        <v>122</v>
      </c>
      <c r="BH25" t="s">
        <v>79</v>
      </c>
      <c r="BI25">
        <v>41.8857</v>
      </c>
      <c r="BJ25">
        <v>-70.947676999999999</v>
      </c>
      <c r="BL25" s="1">
        <v>45373</v>
      </c>
    </row>
    <row r="26" spans="1:64" x14ac:dyDescent="0.3">
      <c r="A26" t="s">
        <v>64</v>
      </c>
      <c r="B26" t="s">
        <v>97</v>
      </c>
      <c r="C26" t="s">
        <v>273</v>
      </c>
      <c r="D26" t="s">
        <v>67</v>
      </c>
      <c r="E26" t="s">
        <v>274</v>
      </c>
      <c r="F26" t="s">
        <v>69</v>
      </c>
      <c r="G26" t="s">
        <v>69</v>
      </c>
      <c r="I26" t="s">
        <v>70</v>
      </c>
      <c r="J26" t="s">
        <v>554</v>
      </c>
      <c r="K26" t="s">
        <v>555</v>
      </c>
      <c r="L26" t="s">
        <v>410</v>
      </c>
      <c r="M26">
        <v>1364</v>
      </c>
      <c r="N26" t="s">
        <v>556</v>
      </c>
      <c r="O26" t="s">
        <v>557</v>
      </c>
      <c r="P26" t="s">
        <v>558</v>
      </c>
      <c r="R26" t="s">
        <v>410</v>
      </c>
      <c r="S26" t="s">
        <v>79</v>
      </c>
      <c r="T26">
        <v>1364</v>
      </c>
      <c r="U26" t="s">
        <v>194</v>
      </c>
      <c r="V26" t="s">
        <v>415</v>
      </c>
      <c r="W26" t="s">
        <v>559</v>
      </c>
      <c r="Y26" t="s">
        <v>101</v>
      </c>
      <c r="Z26" t="s">
        <v>79</v>
      </c>
      <c r="AA26">
        <v>1364</v>
      </c>
      <c r="AB26" t="s">
        <v>560</v>
      </c>
      <c r="AC26" t="s">
        <v>561</v>
      </c>
      <c r="AD26" t="s">
        <v>562</v>
      </c>
      <c r="AE26" t="s">
        <v>563</v>
      </c>
      <c r="AF26" t="s">
        <v>564</v>
      </c>
      <c r="AP26" t="s">
        <v>112</v>
      </c>
      <c r="AQ26" t="s">
        <v>290</v>
      </c>
      <c r="AR26" t="s">
        <v>203</v>
      </c>
      <c r="AT26" t="s">
        <v>565</v>
      </c>
      <c r="AU26" t="s">
        <v>566</v>
      </c>
      <c r="AV26" t="s">
        <v>567</v>
      </c>
      <c r="AW26" t="s">
        <v>568</v>
      </c>
      <c r="AX26" t="s">
        <v>569</v>
      </c>
      <c r="AY26">
        <v>300</v>
      </c>
      <c r="AZ26">
        <v>2500</v>
      </c>
      <c r="BA26">
        <v>1364</v>
      </c>
      <c r="BB26" t="s">
        <v>410</v>
      </c>
      <c r="BC26" t="s">
        <v>210</v>
      </c>
      <c r="BD26">
        <v>42.587071999999999</v>
      </c>
      <c r="BE26">
        <v>-72.573941000000005</v>
      </c>
      <c r="BF26" t="s">
        <v>121</v>
      </c>
      <c r="BG26" t="s">
        <v>122</v>
      </c>
      <c r="BH26" t="s">
        <v>79</v>
      </c>
      <c r="BI26">
        <v>42.597209999999997</v>
      </c>
      <c r="BJ26">
        <v>-72.303200000000004</v>
      </c>
      <c r="BL26" s="1">
        <v>45373</v>
      </c>
    </row>
    <row r="27" spans="1:64" x14ac:dyDescent="0.3">
      <c r="A27" t="s">
        <v>64</v>
      </c>
      <c r="B27" t="s">
        <v>570</v>
      </c>
      <c r="C27" t="s">
        <v>146</v>
      </c>
      <c r="D27" t="s">
        <v>67</v>
      </c>
      <c r="E27" t="s">
        <v>147</v>
      </c>
      <c r="F27" t="s">
        <v>69</v>
      </c>
      <c r="G27" t="s">
        <v>69</v>
      </c>
      <c r="I27" t="s">
        <v>70</v>
      </c>
      <c r="J27" t="s">
        <v>571</v>
      </c>
      <c r="K27" t="s">
        <v>572</v>
      </c>
      <c r="L27" t="s">
        <v>122</v>
      </c>
      <c r="M27" t="s">
        <v>122</v>
      </c>
      <c r="N27" t="s">
        <v>573</v>
      </c>
      <c r="O27" t="s">
        <v>574</v>
      </c>
      <c r="P27" t="s">
        <v>575</v>
      </c>
      <c r="R27" t="s">
        <v>576</v>
      </c>
      <c r="S27" t="s">
        <v>79</v>
      </c>
      <c r="T27">
        <v>1850</v>
      </c>
      <c r="W27" t="s">
        <v>577</v>
      </c>
      <c r="Y27" t="s">
        <v>578</v>
      </c>
      <c r="Z27" t="s">
        <v>79</v>
      </c>
      <c r="AA27">
        <v>2458</v>
      </c>
      <c r="AB27" t="s">
        <v>579</v>
      </c>
      <c r="AC27" t="s">
        <v>580</v>
      </c>
      <c r="AD27" t="s">
        <v>581</v>
      </c>
      <c r="AE27" t="s">
        <v>582</v>
      </c>
      <c r="AI27" t="s">
        <v>583</v>
      </c>
      <c r="AJ27" t="s">
        <v>339</v>
      </c>
      <c r="AK27" t="s">
        <v>584</v>
      </c>
      <c r="AP27" t="s">
        <v>112</v>
      </c>
      <c r="AT27" t="s">
        <v>585</v>
      </c>
      <c r="AV27" t="s">
        <v>586</v>
      </c>
      <c r="AW27" t="s">
        <v>587</v>
      </c>
      <c r="AX27" t="s">
        <v>588</v>
      </c>
      <c r="BH27" t="s">
        <v>79</v>
      </c>
      <c r="BL27" s="1">
        <v>45373</v>
      </c>
    </row>
    <row r="28" spans="1:64" x14ac:dyDescent="0.3">
      <c r="A28" t="s">
        <v>64</v>
      </c>
      <c r="B28" t="s">
        <v>589</v>
      </c>
      <c r="C28" t="s">
        <v>273</v>
      </c>
      <c r="D28" t="s">
        <v>67</v>
      </c>
      <c r="E28" t="s">
        <v>274</v>
      </c>
      <c r="F28" t="s">
        <v>69</v>
      </c>
      <c r="G28" t="s">
        <v>69</v>
      </c>
      <c r="I28" t="s">
        <v>70</v>
      </c>
      <c r="J28" t="s">
        <v>590</v>
      </c>
      <c r="K28" t="s">
        <v>591</v>
      </c>
      <c r="L28" t="s">
        <v>101</v>
      </c>
      <c r="M28">
        <v>1040</v>
      </c>
      <c r="N28" t="s">
        <v>592</v>
      </c>
      <c r="O28" t="s">
        <v>593</v>
      </c>
      <c r="P28" t="s">
        <v>594</v>
      </c>
      <c r="R28" t="s">
        <v>101</v>
      </c>
      <c r="S28" t="s">
        <v>79</v>
      </c>
      <c r="T28">
        <v>1040</v>
      </c>
      <c r="U28" t="s">
        <v>105</v>
      </c>
      <c r="V28" t="s">
        <v>595</v>
      </c>
      <c r="W28" t="s">
        <v>596</v>
      </c>
      <c r="Y28" t="s">
        <v>245</v>
      </c>
      <c r="Z28" t="s">
        <v>79</v>
      </c>
      <c r="AA28">
        <v>1118</v>
      </c>
      <c r="AB28" t="s">
        <v>597</v>
      </c>
      <c r="AC28" t="s">
        <v>598</v>
      </c>
      <c r="AD28" t="s">
        <v>599</v>
      </c>
      <c r="AE28" t="s">
        <v>600</v>
      </c>
      <c r="AF28" t="s">
        <v>601</v>
      </c>
      <c r="AH28" t="s">
        <v>163</v>
      </c>
      <c r="AI28" t="s">
        <v>602</v>
      </c>
      <c r="AP28" t="s">
        <v>353</v>
      </c>
      <c r="AT28" t="s">
        <v>603</v>
      </c>
      <c r="AU28" t="s">
        <v>604</v>
      </c>
      <c r="AV28" t="s">
        <v>605</v>
      </c>
      <c r="AW28" t="s">
        <v>606</v>
      </c>
      <c r="AX28" t="s">
        <v>607</v>
      </c>
      <c r="AZ28">
        <v>2812.5</v>
      </c>
      <c r="BA28">
        <v>1040</v>
      </c>
      <c r="BB28" t="s">
        <v>101</v>
      </c>
      <c r="BC28" t="s">
        <v>120</v>
      </c>
      <c r="BD28">
        <v>42.127560000000003</v>
      </c>
      <c r="BE28">
        <v>-72.571312000000006</v>
      </c>
      <c r="BF28" t="s">
        <v>121</v>
      </c>
      <c r="BG28" t="s">
        <v>122</v>
      </c>
      <c r="BH28" t="s">
        <v>79</v>
      </c>
      <c r="BI28">
        <v>42.198607000000003</v>
      </c>
      <c r="BJ28">
        <v>-72.609388999999993</v>
      </c>
      <c r="BK28" t="s">
        <v>602</v>
      </c>
      <c r="BL28" s="1">
        <v>45373</v>
      </c>
    </row>
    <row r="29" spans="1:64" x14ac:dyDescent="0.3">
      <c r="A29" t="s">
        <v>64</v>
      </c>
      <c r="B29" t="s">
        <v>97</v>
      </c>
      <c r="C29" t="s">
        <v>211</v>
      </c>
      <c r="D29" t="s">
        <v>212</v>
      </c>
      <c r="E29" t="s">
        <v>213</v>
      </c>
      <c r="F29" t="s">
        <v>124</v>
      </c>
      <c r="G29" t="s">
        <v>124</v>
      </c>
      <c r="H29" s="1">
        <v>43647</v>
      </c>
      <c r="I29" t="s">
        <v>70</v>
      </c>
      <c r="J29" t="s">
        <v>608</v>
      </c>
      <c r="K29" t="s">
        <v>609</v>
      </c>
      <c r="L29" t="s">
        <v>322</v>
      </c>
      <c r="M29">
        <v>1020</v>
      </c>
      <c r="N29" t="s">
        <v>610</v>
      </c>
      <c r="O29" t="s">
        <v>611</v>
      </c>
      <c r="P29" t="s">
        <v>612</v>
      </c>
      <c r="R29" t="s">
        <v>322</v>
      </c>
      <c r="S29" t="s">
        <v>79</v>
      </c>
      <c r="T29">
        <v>1020</v>
      </c>
      <c r="U29" t="s">
        <v>105</v>
      </c>
      <c r="V29" t="s">
        <v>613</v>
      </c>
      <c r="W29" t="s">
        <v>612</v>
      </c>
      <c r="Y29" t="s">
        <v>322</v>
      </c>
      <c r="Z29" t="s">
        <v>79</v>
      </c>
      <c r="AA29">
        <v>1020</v>
      </c>
      <c r="AB29" t="s">
        <v>614</v>
      </c>
      <c r="AC29" t="s">
        <v>615</v>
      </c>
      <c r="AD29" t="s">
        <v>616</v>
      </c>
      <c r="AE29" t="s">
        <v>617</v>
      </c>
      <c r="AF29" t="s">
        <v>618</v>
      </c>
      <c r="AG29" t="b">
        <v>1</v>
      </c>
      <c r="AM29" t="s">
        <v>64</v>
      </c>
      <c r="AN29" t="s">
        <v>619</v>
      </c>
      <c r="AO29" t="s">
        <v>620</v>
      </c>
      <c r="AP29" t="s">
        <v>112</v>
      </c>
      <c r="AQ29" t="s">
        <v>113</v>
      </c>
      <c r="AR29" t="s">
        <v>203</v>
      </c>
      <c r="AS29" t="s">
        <v>621</v>
      </c>
      <c r="AT29" t="s">
        <v>622</v>
      </c>
      <c r="AU29" t="s">
        <v>623</v>
      </c>
      <c r="AV29" t="s">
        <v>624</v>
      </c>
      <c r="AW29" t="s">
        <v>186</v>
      </c>
      <c r="AX29" t="s">
        <v>625</v>
      </c>
      <c r="AY29">
        <v>600</v>
      </c>
      <c r="AZ29">
        <v>5000</v>
      </c>
      <c r="BA29">
        <v>1020</v>
      </c>
      <c r="BB29" t="s">
        <v>322</v>
      </c>
      <c r="BC29" t="s">
        <v>120</v>
      </c>
      <c r="BD29">
        <v>42.127560000000003</v>
      </c>
      <c r="BE29">
        <v>-72.571312000000006</v>
      </c>
      <c r="BF29" t="s">
        <v>121</v>
      </c>
      <c r="BG29" t="s">
        <v>122</v>
      </c>
      <c r="BH29" t="s">
        <v>79</v>
      </c>
      <c r="BI29">
        <v>42.158155000000001</v>
      </c>
      <c r="BJ29">
        <v>-72.542676999999998</v>
      </c>
      <c r="BL29" s="1">
        <v>45373</v>
      </c>
    </row>
    <row r="30" spans="1:64" x14ac:dyDescent="0.3">
      <c r="A30" t="s">
        <v>337</v>
      </c>
      <c r="B30" t="s">
        <v>97</v>
      </c>
      <c r="C30" t="s">
        <v>98</v>
      </c>
      <c r="D30" t="s">
        <v>98</v>
      </c>
      <c r="E30" t="s">
        <v>98</v>
      </c>
      <c r="F30" t="s">
        <v>338</v>
      </c>
      <c r="G30" t="s">
        <v>338</v>
      </c>
      <c r="I30" t="s">
        <v>339</v>
      </c>
      <c r="J30" t="s">
        <v>626</v>
      </c>
      <c r="K30" t="s">
        <v>627</v>
      </c>
      <c r="L30" t="s">
        <v>628</v>
      </c>
      <c r="M30">
        <v>1060</v>
      </c>
      <c r="N30" t="s">
        <v>629</v>
      </c>
      <c r="O30" t="s">
        <v>630</v>
      </c>
      <c r="P30" t="s">
        <v>631</v>
      </c>
      <c r="R30" t="s">
        <v>628</v>
      </c>
      <c r="S30" t="s">
        <v>79</v>
      </c>
      <c r="T30">
        <v>1060</v>
      </c>
      <c r="U30" t="s">
        <v>632</v>
      </c>
      <c r="W30" t="s">
        <v>633</v>
      </c>
      <c r="Y30" t="s">
        <v>628</v>
      </c>
      <c r="Z30" t="s">
        <v>79</v>
      </c>
      <c r="AA30">
        <v>1060</v>
      </c>
      <c r="AB30" t="s">
        <v>634</v>
      </c>
      <c r="AC30" t="s">
        <v>635</v>
      </c>
      <c r="AD30" t="s">
        <v>636</v>
      </c>
      <c r="AE30" t="s">
        <v>637</v>
      </c>
      <c r="AP30" t="s">
        <v>112</v>
      </c>
      <c r="AQ30" t="s">
        <v>113</v>
      </c>
      <c r="AR30" t="s">
        <v>638</v>
      </c>
      <c r="AT30" t="s">
        <v>639</v>
      </c>
      <c r="AY30">
        <v>200</v>
      </c>
      <c r="BA30">
        <v>1060</v>
      </c>
      <c r="BB30" t="s">
        <v>628</v>
      </c>
      <c r="BC30" t="s">
        <v>640</v>
      </c>
      <c r="BD30">
        <v>42.322256000000003</v>
      </c>
      <c r="BE30">
        <v>-72.620729999999995</v>
      </c>
      <c r="BF30" t="s">
        <v>121</v>
      </c>
      <c r="BH30" t="s">
        <v>79</v>
      </c>
      <c r="BL30" s="1">
        <v>45373</v>
      </c>
    </row>
    <row r="31" spans="1:64" x14ac:dyDescent="0.3">
      <c r="A31" t="s">
        <v>64</v>
      </c>
      <c r="B31" t="s">
        <v>123</v>
      </c>
      <c r="C31" t="s">
        <v>66</v>
      </c>
      <c r="D31" t="s">
        <v>67</v>
      </c>
      <c r="E31" t="s">
        <v>68</v>
      </c>
      <c r="F31" t="s">
        <v>124</v>
      </c>
      <c r="G31" t="s">
        <v>124</v>
      </c>
      <c r="H31" s="1">
        <v>44111</v>
      </c>
      <c r="I31" t="s">
        <v>70</v>
      </c>
      <c r="J31" t="s">
        <v>641</v>
      </c>
      <c r="K31" t="s">
        <v>642</v>
      </c>
      <c r="L31" t="s">
        <v>643</v>
      </c>
      <c r="M31">
        <v>1583</v>
      </c>
      <c r="N31" t="s">
        <v>644</v>
      </c>
      <c r="O31" t="s">
        <v>645</v>
      </c>
      <c r="P31" t="s">
        <v>646</v>
      </c>
      <c r="R31" t="s">
        <v>221</v>
      </c>
      <c r="S31" t="s">
        <v>79</v>
      </c>
      <c r="T31">
        <v>2109</v>
      </c>
      <c r="U31" t="s">
        <v>647</v>
      </c>
      <c r="V31" t="s">
        <v>648</v>
      </c>
      <c r="W31" t="s">
        <v>649</v>
      </c>
      <c r="Y31" t="s">
        <v>650</v>
      </c>
      <c r="Z31" t="s">
        <v>651</v>
      </c>
      <c r="AA31">
        <v>6470</v>
      </c>
      <c r="AB31" t="s">
        <v>652</v>
      </c>
      <c r="AC31" t="s">
        <v>653</v>
      </c>
      <c r="AD31" t="s">
        <v>654</v>
      </c>
      <c r="AE31" t="s">
        <v>655</v>
      </c>
      <c r="AP31" t="s">
        <v>532</v>
      </c>
      <c r="AS31" t="s">
        <v>656</v>
      </c>
      <c r="AT31" t="s">
        <v>657</v>
      </c>
      <c r="AU31" t="s">
        <v>294</v>
      </c>
      <c r="AV31" t="s">
        <v>658</v>
      </c>
      <c r="AW31" t="s">
        <v>233</v>
      </c>
      <c r="AX31" t="s">
        <v>659</v>
      </c>
      <c r="AY31">
        <v>300</v>
      </c>
      <c r="AZ31">
        <v>10000</v>
      </c>
      <c r="BA31">
        <v>1583</v>
      </c>
      <c r="BB31" t="s">
        <v>643</v>
      </c>
      <c r="BC31" t="s">
        <v>660</v>
      </c>
      <c r="BD31">
        <v>42.329642</v>
      </c>
      <c r="BE31">
        <v>-71.840209000000002</v>
      </c>
      <c r="BF31" t="s">
        <v>95</v>
      </c>
      <c r="BG31" t="s">
        <v>122</v>
      </c>
      <c r="BH31" t="s">
        <v>79</v>
      </c>
      <c r="BI31">
        <v>42.358649999999997</v>
      </c>
      <c r="BJ31">
        <v>-71.783381000000006</v>
      </c>
      <c r="BL31" s="1">
        <v>45373</v>
      </c>
    </row>
    <row r="32" spans="1:64" x14ac:dyDescent="0.3">
      <c r="A32" t="s">
        <v>64</v>
      </c>
      <c r="B32" t="s">
        <v>661</v>
      </c>
      <c r="C32" t="s">
        <v>146</v>
      </c>
      <c r="D32" t="s">
        <v>67</v>
      </c>
      <c r="E32" t="s">
        <v>147</v>
      </c>
      <c r="F32" t="s">
        <v>69</v>
      </c>
      <c r="G32" t="s">
        <v>69</v>
      </c>
      <c r="I32" t="s">
        <v>70</v>
      </c>
      <c r="J32" t="s">
        <v>662</v>
      </c>
      <c r="K32" t="s">
        <v>663</v>
      </c>
      <c r="L32" t="s">
        <v>122</v>
      </c>
      <c r="M32" t="s">
        <v>122</v>
      </c>
      <c r="N32" t="s">
        <v>664</v>
      </c>
      <c r="O32" t="s">
        <v>665</v>
      </c>
      <c r="P32" t="s">
        <v>666</v>
      </c>
      <c r="R32" t="s">
        <v>342</v>
      </c>
      <c r="S32" t="s">
        <v>79</v>
      </c>
      <c r="T32">
        <v>2703</v>
      </c>
      <c r="W32" t="s">
        <v>666</v>
      </c>
      <c r="Y32" t="s">
        <v>342</v>
      </c>
      <c r="Z32" t="s">
        <v>79</v>
      </c>
      <c r="AA32">
        <v>2703</v>
      </c>
      <c r="AB32" t="s">
        <v>667</v>
      </c>
      <c r="AC32" t="s">
        <v>668</v>
      </c>
      <c r="AD32" t="s">
        <v>669</v>
      </c>
      <c r="AE32" t="s">
        <v>670</v>
      </c>
      <c r="AI32" t="s">
        <v>671</v>
      </c>
      <c r="AP32" t="s">
        <v>112</v>
      </c>
      <c r="AT32" t="s">
        <v>672</v>
      </c>
      <c r="AU32" t="s">
        <v>673</v>
      </c>
      <c r="AV32" t="s">
        <v>674</v>
      </c>
      <c r="AW32" t="s">
        <v>675</v>
      </c>
      <c r="AX32" t="s">
        <v>676</v>
      </c>
      <c r="BH32" t="s">
        <v>79</v>
      </c>
      <c r="BK32" t="s">
        <v>671</v>
      </c>
      <c r="BL32" s="1">
        <v>45373</v>
      </c>
    </row>
    <row r="33" spans="1:64" x14ac:dyDescent="0.3">
      <c r="A33" t="s">
        <v>64</v>
      </c>
      <c r="B33" t="s">
        <v>65</v>
      </c>
      <c r="C33" t="s">
        <v>98</v>
      </c>
      <c r="D33" t="s">
        <v>98</v>
      </c>
      <c r="E33" t="s">
        <v>98</v>
      </c>
      <c r="F33" t="s">
        <v>124</v>
      </c>
      <c r="G33" t="s">
        <v>124</v>
      </c>
      <c r="H33" s="1">
        <v>45002</v>
      </c>
      <c r="I33" t="s">
        <v>70</v>
      </c>
      <c r="J33" t="s">
        <v>677</v>
      </c>
      <c r="K33" t="s">
        <v>678</v>
      </c>
      <c r="L33" t="s">
        <v>679</v>
      </c>
      <c r="M33">
        <v>1569</v>
      </c>
      <c r="N33" t="s">
        <v>680</v>
      </c>
      <c r="O33" t="s">
        <v>681</v>
      </c>
      <c r="P33" t="s">
        <v>682</v>
      </c>
      <c r="R33" t="s">
        <v>679</v>
      </c>
      <c r="S33" t="s">
        <v>79</v>
      </c>
      <c r="T33">
        <v>1569</v>
      </c>
      <c r="U33" t="s">
        <v>647</v>
      </c>
      <c r="V33" t="s">
        <v>683</v>
      </c>
      <c r="W33" t="s">
        <v>682</v>
      </c>
      <c r="Y33" t="s">
        <v>679</v>
      </c>
      <c r="Z33" t="s">
        <v>79</v>
      </c>
      <c r="AA33">
        <v>1569</v>
      </c>
      <c r="AB33" t="s">
        <v>684</v>
      </c>
      <c r="AC33" t="s">
        <v>685</v>
      </c>
      <c r="AD33" t="s">
        <v>686</v>
      </c>
      <c r="AE33" t="s">
        <v>687</v>
      </c>
      <c r="AF33" t="s">
        <v>688</v>
      </c>
      <c r="AP33" t="s">
        <v>689</v>
      </c>
      <c r="AS33" t="s">
        <v>568</v>
      </c>
      <c r="AT33" t="s">
        <v>690</v>
      </c>
      <c r="AU33" t="s">
        <v>691</v>
      </c>
      <c r="AV33" t="s">
        <v>692</v>
      </c>
      <c r="AW33" t="s">
        <v>317</v>
      </c>
      <c r="AX33" t="s">
        <v>693</v>
      </c>
      <c r="AY33">
        <v>300</v>
      </c>
      <c r="AZ33">
        <v>5000</v>
      </c>
      <c r="BA33">
        <v>1569</v>
      </c>
      <c r="BB33" t="s">
        <v>679</v>
      </c>
      <c r="BC33" t="s">
        <v>660</v>
      </c>
      <c r="BD33">
        <v>42.329642</v>
      </c>
      <c r="BE33">
        <v>-71.840209000000002</v>
      </c>
      <c r="BF33" t="s">
        <v>95</v>
      </c>
      <c r="BG33" t="s">
        <v>122</v>
      </c>
      <c r="BH33" t="s">
        <v>79</v>
      </c>
      <c r="BI33">
        <v>42.036453000000002</v>
      </c>
      <c r="BJ33">
        <v>-71.616467999999998</v>
      </c>
      <c r="BL33" s="1">
        <v>45373</v>
      </c>
    </row>
    <row r="34" spans="1:64" x14ac:dyDescent="0.3">
      <c r="A34" t="s">
        <v>64</v>
      </c>
      <c r="B34" t="s">
        <v>65</v>
      </c>
      <c r="C34" t="s">
        <v>98</v>
      </c>
      <c r="D34" t="s">
        <v>98</v>
      </c>
      <c r="E34" t="s">
        <v>98</v>
      </c>
      <c r="F34" t="s">
        <v>397</v>
      </c>
      <c r="G34" t="s">
        <v>397</v>
      </c>
      <c r="I34" t="s">
        <v>70</v>
      </c>
      <c r="J34" t="s">
        <v>694</v>
      </c>
      <c r="K34" t="s">
        <v>695</v>
      </c>
      <c r="L34" t="s">
        <v>101</v>
      </c>
      <c r="M34">
        <v>1040</v>
      </c>
      <c r="N34" t="s">
        <v>696</v>
      </c>
      <c r="O34" t="s">
        <v>697</v>
      </c>
      <c r="P34" t="s">
        <v>698</v>
      </c>
      <c r="R34" t="s">
        <v>101</v>
      </c>
      <c r="S34" t="s">
        <v>79</v>
      </c>
      <c r="T34">
        <v>1040</v>
      </c>
      <c r="U34" t="s">
        <v>105</v>
      </c>
      <c r="V34" t="s">
        <v>699</v>
      </c>
      <c r="W34" t="s">
        <v>700</v>
      </c>
      <c r="Y34" t="s">
        <v>701</v>
      </c>
      <c r="Z34" t="s">
        <v>702</v>
      </c>
      <c r="AA34">
        <v>32312</v>
      </c>
      <c r="AB34" t="s">
        <v>703</v>
      </c>
      <c r="AC34" t="s">
        <v>704</v>
      </c>
      <c r="AD34" t="s">
        <v>705</v>
      </c>
      <c r="AE34" t="s">
        <v>706</v>
      </c>
      <c r="AF34" t="s">
        <v>707</v>
      </c>
      <c r="AP34" t="s">
        <v>112</v>
      </c>
      <c r="AS34" t="s">
        <v>229</v>
      </c>
      <c r="AT34" t="s">
        <v>708</v>
      </c>
      <c r="AU34" t="s">
        <v>709</v>
      </c>
      <c r="AV34" t="s">
        <v>710</v>
      </c>
      <c r="AW34" t="s">
        <v>272</v>
      </c>
      <c r="AX34" t="s">
        <v>711</v>
      </c>
      <c r="AY34">
        <v>300</v>
      </c>
      <c r="AZ34">
        <v>10000</v>
      </c>
      <c r="BA34">
        <v>1040</v>
      </c>
      <c r="BB34" t="s">
        <v>101</v>
      </c>
      <c r="BC34" t="s">
        <v>120</v>
      </c>
      <c r="BD34">
        <v>42.127560000000003</v>
      </c>
      <c r="BE34">
        <v>-72.571312000000006</v>
      </c>
      <c r="BF34" t="s">
        <v>121</v>
      </c>
      <c r="BG34" t="s">
        <v>122</v>
      </c>
      <c r="BH34" t="s">
        <v>79</v>
      </c>
      <c r="BI34">
        <v>42.209014000000003</v>
      </c>
      <c r="BJ34">
        <v>-72.598939999999999</v>
      </c>
      <c r="BL34" s="1">
        <v>45373</v>
      </c>
    </row>
    <row r="35" spans="1:64" x14ac:dyDescent="0.3">
      <c r="A35" t="s">
        <v>337</v>
      </c>
      <c r="B35" t="s">
        <v>712</v>
      </c>
      <c r="C35" t="s">
        <v>66</v>
      </c>
      <c r="D35" t="s">
        <v>67</v>
      </c>
      <c r="E35" t="s">
        <v>68</v>
      </c>
      <c r="F35" t="s">
        <v>338</v>
      </c>
      <c r="G35" t="s">
        <v>338</v>
      </c>
      <c r="I35" t="s">
        <v>339</v>
      </c>
      <c r="J35" t="s">
        <v>713</v>
      </c>
      <c r="K35" t="s">
        <v>714</v>
      </c>
      <c r="L35" t="s">
        <v>715</v>
      </c>
      <c r="M35">
        <v>1475</v>
      </c>
      <c r="N35" t="s">
        <v>716</v>
      </c>
      <c r="O35" t="s">
        <v>717</v>
      </c>
      <c r="P35" t="s">
        <v>718</v>
      </c>
      <c r="R35" t="s">
        <v>715</v>
      </c>
      <c r="S35" t="s">
        <v>79</v>
      </c>
      <c r="T35">
        <v>1475</v>
      </c>
      <c r="U35" t="s">
        <v>647</v>
      </c>
      <c r="W35" t="s">
        <v>718</v>
      </c>
      <c r="Y35" t="s">
        <v>715</v>
      </c>
      <c r="Z35" t="s">
        <v>79</v>
      </c>
      <c r="AA35">
        <v>1475</v>
      </c>
      <c r="AB35" t="s">
        <v>719</v>
      </c>
      <c r="AC35" t="s">
        <v>720</v>
      </c>
      <c r="AD35" t="s">
        <v>721</v>
      </c>
      <c r="AE35" t="s">
        <v>722</v>
      </c>
      <c r="AI35" t="s">
        <v>723</v>
      </c>
      <c r="AP35" t="s">
        <v>88</v>
      </c>
      <c r="AT35" t="s">
        <v>724</v>
      </c>
      <c r="BA35">
        <v>1475</v>
      </c>
      <c r="BB35" t="s">
        <v>715</v>
      </c>
      <c r="BC35" t="s">
        <v>660</v>
      </c>
      <c r="BD35">
        <v>42.329642</v>
      </c>
      <c r="BE35">
        <v>-71.840209000000002</v>
      </c>
      <c r="BF35" t="s">
        <v>95</v>
      </c>
      <c r="BH35" t="s">
        <v>79</v>
      </c>
      <c r="BK35" t="s">
        <v>725</v>
      </c>
      <c r="BL35" s="1">
        <v>45373</v>
      </c>
    </row>
    <row r="36" spans="1:64" x14ac:dyDescent="0.3">
      <c r="A36" t="s">
        <v>64</v>
      </c>
      <c r="B36" t="s">
        <v>570</v>
      </c>
      <c r="C36" t="s">
        <v>146</v>
      </c>
      <c r="D36" t="s">
        <v>67</v>
      </c>
      <c r="E36" t="s">
        <v>147</v>
      </c>
      <c r="F36" t="s">
        <v>69</v>
      </c>
      <c r="G36" t="s">
        <v>69</v>
      </c>
      <c r="I36" t="s">
        <v>70</v>
      </c>
      <c r="J36" t="s">
        <v>726</v>
      </c>
      <c r="K36" t="s">
        <v>727</v>
      </c>
      <c r="L36" t="s">
        <v>122</v>
      </c>
      <c r="M36" t="s">
        <v>122</v>
      </c>
      <c r="N36" t="s">
        <v>728</v>
      </c>
      <c r="O36" t="s">
        <v>729</v>
      </c>
      <c r="P36" t="s">
        <v>730</v>
      </c>
      <c r="R36" t="s">
        <v>731</v>
      </c>
      <c r="S36" t="s">
        <v>79</v>
      </c>
      <c r="T36">
        <v>1349</v>
      </c>
      <c r="W36" t="s">
        <v>732</v>
      </c>
      <c r="Y36" t="s">
        <v>733</v>
      </c>
      <c r="Z36" t="s">
        <v>79</v>
      </c>
      <c r="AA36">
        <v>1349</v>
      </c>
      <c r="AB36" t="s">
        <v>734</v>
      </c>
      <c r="AC36" t="s">
        <v>735</v>
      </c>
      <c r="AD36" t="s">
        <v>736</v>
      </c>
      <c r="AE36" t="s">
        <v>737</v>
      </c>
      <c r="AI36" t="s">
        <v>738</v>
      </c>
      <c r="AP36" t="s">
        <v>88</v>
      </c>
      <c r="AT36" t="s">
        <v>739</v>
      </c>
      <c r="AU36" t="s">
        <v>740</v>
      </c>
      <c r="AV36" t="s">
        <v>741</v>
      </c>
      <c r="AW36" t="s">
        <v>742</v>
      </c>
      <c r="AX36" t="s">
        <v>743</v>
      </c>
      <c r="BH36" t="s">
        <v>79</v>
      </c>
      <c r="BK36" t="s">
        <v>738</v>
      </c>
      <c r="BL36" s="1">
        <v>45373</v>
      </c>
    </row>
    <row r="37" spans="1:64" x14ac:dyDescent="0.3">
      <c r="A37" t="s">
        <v>64</v>
      </c>
      <c r="B37" t="s">
        <v>65</v>
      </c>
      <c r="C37" t="s">
        <v>426</v>
      </c>
      <c r="D37" t="s">
        <v>212</v>
      </c>
      <c r="E37" t="s">
        <v>427</v>
      </c>
      <c r="F37" t="s">
        <v>148</v>
      </c>
      <c r="G37" t="s">
        <v>148</v>
      </c>
      <c r="I37" t="s">
        <v>149</v>
      </c>
      <c r="J37" t="s">
        <v>744</v>
      </c>
      <c r="K37" t="s">
        <v>745</v>
      </c>
      <c r="L37" t="s">
        <v>746</v>
      </c>
      <c r="M37">
        <v>2301</v>
      </c>
      <c r="N37" t="s">
        <v>747</v>
      </c>
      <c r="O37" t="s">
        <v>748</v>
      </c>
      <c r="P37" t="s">
        <v>749</v>
      </c>
      <c r="R37" t="s">
        <v>746</v>
      </c>
      <c r="S37" t="s">
        <v>79</v>
      </c>
      <c r="T37">
        <v>2301</v>
      </c>
      <c r="U37" t="s">
        <v>282</v>
      </c>
      <c r="V37" t="s">
        <v>750</v>
      </c>
      <c r="W37" t="s">
        <v>751</v>
      </c>
      <c r="X37" t="s">
        <v>752</v>
      </c>
      <c r="Y37" t="s">
        <v>746</v>
      </c>
      <c r="Z37" t="s">
        <v>79</v>
      </c>
      <c r="AA37">
        <v>2301</v>
      </c>
      <c r="AB37" t="s">
        <v>753</v>
      </c>
      <c r="AC37" t="s">
        <v>754</v>
      </c>
      <c r="AD37" t="s">
        <v>755</v>
      </c>
      <c r="AE37" t="s">
        <v>756</v>
      </c>
      <c r="AG37" t="b">
        <v>1</v>
      </c>
      <c r="AH37" t="s">
        <v>87</v>
      </c>
      <c r="AL37" t="s">
        <v>757</v>
      </c>
      <c r="AP37" t="s">
        <v>353</v>
      </c>
      <c r="AT37" t="s">
        <v>758</v>
      </c>
      <c r="AU37" t="s">
        <v>759</v>
      </c>
      <c r="AV37" t="s">
        <v>760</v>
      </c>
      <c r="AY37">
        <v>1500</v>
      </c>
      <c r="BA37">
        <v>2301</v>
      </c>
      <c r="BB37" t="s">
        <v>746</v>
      </c>
      <c r="BC37" t="s">
        <v>299</v>
      </c>
      <c r="BD37">
        <v>41.978876999999997</v>
      </c>
      <c r="BE37">
        <v>-70.818957999999995</v>
      </c>
      <c r="BF37" t="s">
        <v>356</v>
      </c>
      <c r="BG37" t="s">
        <v>122</v>
      </c>
      <c r="BH37" t="s">
        <v>79</v>
      </c>
      <c r="BI37">
        <v>42.085895999999998</v>
      </c>
      <c r="BJ37">
        <v>-71.022535000000005</v>
      </c>
      <c r="BL37" s="1">
        <v>45373</v>
      </c>
    </row>
    <row r="38" spans="1:64" x14ac:dyDescent="0.3">
      <c r="A38" t="s">
        <v>64</v>
      </c>
      <c r="B38" t="s">
        <v>123</v>
      </c>
      <c r="C38" t="s">
        <v>98</v>
      </c>
      <c r="D38" t="s">
        <v>98</v>
      </c>
      <c r="E38" t="s">
        <v>98</v>
      </c>
      <c r="F38" t="s">
        <v>148</v>
      </c>
      <c r="G38" t="s">
        <v>148</v>
      </c>
      <c r="I38" t="s">
        <v>149</v>
      </c>
      <c r="J38" t="s">
        <v>761</v>
      </c>
      <c r="K38" t="s">
        <v>762</v>
      </c>
      <c r="L38" t="s">
        <v>763</v>
      </c>
      <c r="M38">
        <v>1570</v>
      </c>
      <c r="N38" t="s">
        <v>764</v>
      </c>
      <c r="O38" t="s">
        <v>765</v>
      </c>
      <c r="P38" t="s">
        <v>766</v>
      </c>
      <c r="Q38" t="s">
        <v>131</v>
      </c>
      <c r="R38" t="s">
        <v>763</v>
      </c>
      <c r="S38" t="s">
        <v>79</v>
      </c>
      <c r="T38">
        <v>1570</v>
      </c>
      <c r="U38" t="s">
        <v>647</v>
      </c>
      <c r="V38" t="s">
        <v>767</v>
      </c>
      <c r="W38" t="s">
        <v>768</v>
      </c>
      <c r="Y38" t="s">
        <v>763</v>
      </c>
      <c r="Z38" t="s">
        <v>79</v>
      </c>
      <c r="AA38">
        <v>1570</v>
      </c>
      <c r="AB38" t="s">
        <v>769</v>
      </c>
      <c r="AC38" t="s">
        <v>770</v>
      </c>
      <c r="AD38" t="s">
        <v>771</v>
      </c>
      <c r="AE38" t="s">
        <v>772</v>
      </c>
      <c r="AH38" t="s">
        <v>87</v>
      </c>
      <c r="AP38" t="s">
        <v>112</v>
      </c>
      <c r="AT38" t="s">
        <v>773</v>
      </c>
      <c r="AU38" t="s">
        <v>774</v>
      </c>
      <c r="AV38" t="s">
        <v>775</v>
      </c>
      <c r="AY38">
        <v>1500</v>
      </c>
      <c r="BA38">
        <v>1570</v>
      </c>
      <c r="BB38" t="s">
        <v>763</v>
      </c>
      <c r="BC38" t="s">
        <v>660</v>
      </c>
      <c r="BD38">
        <v>42.329642</v>
      </c>
      <c r="BE38">
        <v>-71.840209000000002</v>
      </c>
      <c r="BF38" t="s">
        <v>95</v>
      </c>
      <c r="BG38" t="s">
        <v>131</v>
      </c>
      <c r="BH38" t="s">
        <v>79</v>
      </c>
      <c r="BI38">
        <v>42.077702000000002</v>
      </c>
      <c r="BJ38">
        <v>-71.861243000000002</v>
      </c>
      <c r="BL38" s="1">
        <v>45373</v>
      </c>
    </row>
    <row r="39" spans="1:64" x14ac:dyDescent="0.3">
      <c r="A39" t="s">
        <v>64</v>
      </c>
      <c r="B39" t="s">
        <v>97</v>
      </c>
      <c r="C39" t="s">
        <v>66</v>
      </c>
      <c r="D39" t="s">
        <v>67</v>
      </c>
      <c r="E39" t="s">
        <v>68</v>
      </c>
      <c r="F39" t="s">
        <v>148</v>
      </c>
      <c r="G39" t="s">
        <v>148</v>
      </c>
      <c r="I39" t="s">
        <v>149</v>
      </c>
      <c r="J39" t="s">
        <v>776</v>
      </c>
      <c r="K39" t="s">
        <v>777</v>
      </c>
      <c r="L39" t="s">
        <v>101</v>
      </c>
      <c r="M39">
        <v>1040</v>
      </c>
      <c r="N39" t="s">
        <v>778</v>
      </c>
      <c r="O39" t="s">
        <v>779</v>
      </c>
      <c r="P39" t="s">
        <v>780</v>
      </c>
      <c r="R39" t="s">
        <v>101</v>
      </c>
      <c r="S39" t="s">
        <v>79</v>
      </c>
      <c r="T39">
        <v>1040</v>
      </c>
      <c r="U39" t="s">
        <v>105</v>
      </c>
      <c r="V39" t="s">
        <v>781</v>
      </c>
      <c r="W39" t="s">
        <v>782</v>
      </c>
      <c r="Y39" t="s">
        <v>245</v>
      </c>
      <c r="Z39" t="s">
        <v>79</v>
      </c>
      <c r="AA39">
        <v>1109</v>
      </c>
      <c r="AB39" t="s">
        <v>783</v>
      </c>
      <c r="AC39" t="s">
        <v>784</v>
      </c>
      <c r="AD39" t="s">
        <v>785</v>
      </c>
      <c r="AE39" t="s">
        <v>786</v>
      </c>
      <c r="AH39" t="s">
        <v>87</v>
      </c>
      <c r="AP39" t="s">
        <v>787</v>
      </c>
      <c r="AQ39" t="s">
        <v>113</v>
      </c>
      <c r="AR39" t="s">
        <v>421</v>
      </c>
      <c r="AT39" t="s">
        <v>788</v>
      </c>
      <c r="AU39" t="s">
        <v>789</v>
      </c>
      <c r="AV39" t="s">
        <v>790</v>
      </c>
      <c r="AY39">
        <v>400</v>
      </c>
      <c r="BA39">
        <v>1040</v>
      </c>
      <c r="BB39" t="s">
        <v>101</v>
      </c>
      <c r="BC39" t="s">
        <v>120</v>
      </c>
      <c r="BD39">
        <v>42.127560000000003</v>
      </c>
      <c r="BE39">
        <v>-72.571312000000006</v>
      </c>
      <c r="BF39" t="s">
        <v>121</v>
      </c>
      <c r="BG39" t="s">
        <v>122</v>
      </c>
      <c r="BH39" t="s">
        <v>79</v>
      </c>
      <c r="BI39">
        <v>42.194415999999997</v>
      </c>
      <c r="BJ39">
        <v>-72.614996000000005</v>
      </c>
      <c r="BL39" s="1">
        <v>45373</v>
      </c>
    </row>
    <row r="40" spans="1:64" x14ac:dyDescent="0.3">
      <c r="A40" t="s">
        <v>64</v>
      </c>
      <c r="B40" t="s">
        <v>570</v>
      </c>
      <c r="C40" t="s">
        <v>146</v>
      </c>
      <c r="D40" t="s">
        <v>67</v>
      </c>
      <c r="E40" t="s">
        <v>147</v>
      </c>
      <c r="F40" t="s">
        <v>69</v>
      </c>
      <c r="G40" t="s">
        <v>69</v>
      </c>
      <c r="I40" t="s">
        <v>70</v>
      </c>
      <c r="J40" t="s">
        <v>791</v>
      </c>
      <c r="K40" t="s">
        <v>792</v>
      </c>
      <c r="L40" t="s">
        <v>122</v>
      </c>
      <c r="M40" t="s">
        <v>122</v>
      </c>
      <c r="N40" t="s">
        <v>793</v>
      </c>
      <c r="O40" t="s">
        <v>794</v>
      </c>
      <c r="P40" t="s">
        <v>173</v>
      </c>
      <c r="R40" t="s">
        <v>101</v>
      </c>
      <c r="S40" t="s">
        <v>79</v>
      </c>
      <c r="T40">
        <v>1040</v>
      </c>
      <c r="W40" t="s">
        <v>795</v>
      </c>
      <c r="Y40" t="s">
        <v>101</v>
      </c>
      <c r="Z40" t="s">
        <v>79</v>
      </c>
      <c r="AA40">
        <v>1040</v>
      </c>
      <c r="AB40" t="s">
        <v>796</v>
      </c>
      <c r="AC40" t="s">
        <v>797</v>
      </c>
      <c r="AD40" t="s">
        <v>798</v>
      </c>
      <c r="AE40" t="s">
        <v>799</v>
      </c>
      <c r="AI40" t="s">
        <v>800</v>
      </c>
      <c r="AP40" t="s">
        <v>112</v>
      </c>
      <c r="AT40" t="s">
        <v>801</v>
      </c>
      <c r="AU40" t="s">
        <v>802</v>
      </c>
      <c r="AV40" t="s">
        <v>803</v>
      </c>
      <c r="AW40" t="s">
        <v>804</v>
      </c>
      <c r="AX40" t="s">
        <v>805</v>
      </c>
      <c r="BH40" t="s">
        <v>79</v>
      </c>
      <c r="BK40" t="s">
        <v>800</v>
      </c>
      <c r="BL40" s="1">
        <v>45373</v>
      </c>
    </row>
    <row r="41" spans="1:64" x14ac:dyDescent="0.3">
      <c r="A41" t="s">
        <v>64</v>
      </c>
      <c r="B41" t="s">
        <v>65</v>
      </c>
      <c r="C41" t="s">
        <v>98</v>
      </c>
      <c r="D41" t="s">
        <v>98</v>
      </c>
      <c r="E41" t="s">
        <v>98</v>
      </c>
      <c r="F41" t="s">
        <v>69</v>
      </c>
      <c r="G41" t="s">
        <v>69</v>
      </c>
      <c r="I41" t="s">
        <v>70</v>
      </c>
      <c r="J41" t="s">
        <v>806</v>
      </c>
      <c r="K41" t="s">
        <v>807</v>
      </c>
      <c r="L41" t="s">
        <v>101</v>
      </c>
      <c r="M41">
        <v>1040</v>
      </c>
      <c r="N41" t="s">
        <v>808</v>
      </c>
      <c r="O41" t="s">
        <v>809</v>
      </c>
      <c r="P41" t="s">
        <v>810</v>
      </c>
      <c r="R41" t="s">
        <v>101</v>
      </c>
      <c r="S41" t="s">
        <v>79</v>
      </c>
      <c r="T41">
        <v>1040</v>
      </c>
      <c r="U41" t="s">
        <v>105</v>
      </c>
      <c r="V41" t="s">
        <v>811</v>
      </c>
      <c r="W41" t="s">
        <v>810</v>
      </c>
      <c r="Y41" t="s">
        <v>101</v>
      </c>
      <c r="Z41" t="s">
        <v>79</v>
      </c>
      <c r="AA41">
        <v>1040</v>
      </c>
      <c r="AB41" t="s">
        <v>812</v>
      </c>
      <c r="AC41" t="s">
        <v>813</v>
      </c>
      <c r="AD41" t="s">
        <v>814</v>
      </c>
      <c r="AE41" t="s">
        <v>815</v>
      </c>
      <c r="AH41" t="s">
        <v>87</v>
      </c>
      <c r="AP41" t="s">
        <v>112</v>
      </c>
      <c r="AT41" t="s">
        <v>816</v>
      </c>
      <c r="AU41" t="s">
        <v>817</v>
      </c>
      <c r="AV41" t="s">
        <v>818</v>
      </c>
      <c r="AW41" t="s">
        <v>819</v>
      </c>
      <c r="AX41" t="s">
        <v>820</v>
      </c>
      <c r="AY41">
        <v>1500</v>
      </c>
      <c r="AZ41">
        <v>10000</v>
      </c>
      <c r="BA41">
        <v>1040</v>
      </c>
      <c r="BB41" t="s">
        <v>101</v>
      </c>
      <c r="BC41" t="s">
        <v>120</v>
      </c>
      <c r="BD41">
        <v>42.127560000000003</v>
      </c>
      <c r="BE41">
        <v>-72.571312000000006</v>
      </c>
      <c r="BF41" t="s">
        <v>121</v>
      </c>
      <c r="BG41" t="s">
        <v>122</v>
      </c>
      <c r="BH41" t="s">
        <v>79</v>
      </c>
      <c r="BI41">
        <v>42.205480999999999</v>
      </c>
      <c r="BJ41">
        <v>-72.602430999999996</v>
      </c>
      <c r="BL41" s="1">
        <v>45373</v>
      </c>
    </row>
    <row r="42" spans="1:64" x14ac:dyDescent="0.3">
      <c r="A42" t="s">
        <v>337</v>
      </c>
      <c r="B42" t="s">
        <v>97</v>
      </c>
      <c r="C42" t="s">
        <v>66</v>
      </c>
      <c r="D42" t="s">
        <v>67</v>
      </c>
      <c r="E42" t="s">
        <v>68</v>
      </c>
      <c r="F42" t="s">
        <v>338</v>
      </c>
      <c r="G42" t="s">
        <v>338</v>
      </c>
      <c r="I42" t="s">
        <v>339</v>
      </c>
      <c r="J42" t="s">
        <v>821</v>
      </c>
      <c r="K42" t="s">
        <v>822</v>
      </c>
      <c r="L42" t="s">
        <v>823</v>
      </c>
      <c r="M42">
        <v>2780</v>
      </c>
      <c r="N42" t="s">
        <v>824</v>
      </c>
      <c r="O42" t="s">
        <v>825</v>
      </c>
      <c r="P42" t="s">
        <v>826</v>
      </c>
      <c r="R42" t="s">
        <v>823</v>
      </c>
      <c r="S42" t="s">
        <v>79</v>
      </c>
      <c r="T42">
        <v>2780</v>
      </c>
      <c r="U42" t="s">
        <v>348</v>
      </c>
      <c r="W42" t="s">
        <v>827</v>
      </c>
      <c r="Y42" t="s">
        <v>823</v>
      </c>
      <c r="Z42" t="s">
        <v>79</v>
      </c>
      <c r="AA42">
        <v>2780</v>
      </c>
      <c r="AB42" t="s">
        <v>828</v>
      </c>
      <c r="AC42" t="s">
        <v>829</v>
      </c>
      <c r="AD42" t="s">
        <v>830</v>
      </c>
      <c r="AE42" t="s">
        <v>831</v>
      </c>
      <c r="AH42" t="s">
        <v>163</v>
      </c>
      <c r="AI42" t="s">
        <v>832</v>
      </c>
      <c r="AP42" t="s">
        <v>532</v>
      </c>
      <c r="AQ42" t="s">
        <v>113</v>
      </c>
      <c r="AR42" t="s">
        <v>114</v>
      </c>
      <c r="AT42" t="s">
        <v>833</v>
      </c>
      <c r="BA42">
        <v>2780</v>
      </c>
      <c r="BB42" t="s">
        <v>823</v>
      </c>
      <c r="BC42" t="s">
        <v>355</v>
      </c>
      <c r="BD42">
        <v>41.778328999999999</v>
      </c>
      <c r="BE42">
        <v>-71.102131</v>
      </c>
      <c r="BF42" t="s">
        <v>356</v>
      </c>
      <c r="BH42" t="s">
        <v>79</v>
      </c>
      <c r="BK42" t="s">
        <v>832</v>
      </c>
      <c r="BL42" s="1">
        <v>45373</v>
      </c>
    </row>
    <row r="43" spans="1:64" x14ac:dyDescent="0.3">
      <c r="A43" t="s">
        <v>64</v>
      </c>
      <c r="B43" t="s">
        <v>97</v>
      </c>
      <c r="C43" t="s">
        <v>98</v>
      </c>
      <c r="D43" t="s">
        <v>98</v>
      </c>
      <c r="E43" t="s">
        <v>98</v>
      </c>
      <c r="F43" t="s">
        <v>124</v>
      </c>
      <c r="G43" t="s">
        <v>124</v>
      </c>
      <c r="H43" s="1">
        <v>44568</v>
      </c>
      <c r="I43" t="s">
        <v>70</v>
      </c>
      <c r="J43" t="s">
        <v>834</v>
      </c>
      <c r="K43" t="s">
        <v>835</v>
      </c>
      <c r="L43" t="s">
        <v>715</v>
      </c>
      <c r="M43">
        <v>1475</v>
      </c>
      <c r="N43" t="s">
        <v>836</v>
      </c>
      <c r="O43" t="s">
        <v>837</v>
      </c>
      <c r="P43" t="s">
        <v>838</v>
      </c>
      <c r="R43" t="s">
        <v>715</v>
      </c>
      <c r="S43" t="s">
        <v>79</v>
      </c>
      <c r="T43">
        <v>1475</v>
      </c>
      <c r="U43" t="s">
        <v>647</v>
      </c>
      <c r="V43" t="s">
        <v>839</v>
      </c>
      <c r="W43" t="s">
        <v>840</v>
      </c>
      <c r="Y43" t="s">
        <v>841</v>
      </c>
      <c r="Z43" t="s">
        <v>79</v>
      </c>
      <c r="AA43">
        <v>1462</v>
      </c>
      <c r="AB43" t="s">
        <v>842</v>
      </c>
      <c r="AC43" t="s">
        <v>843</v>
      </c>
      <c r="AD43" t="s">
        <v>844</v>
      </c>
      <c r="AE43" t="s">
        <v>845</v>
      </c>
      <c r="AF43" t="s">
        <v>846</v>
      </c>
      <c r="AP43" t="s">
        <v>112</v>
      </c>
      <c r="AQ43" t="s">
        <v>113</v>
      </c>
      <c r="AR43" t="s">
        <v>638</v>
      </c>
      <c r="AS43" t="s">
        <v>847</v>
      </c>
      <c r="AT43" t="s">
        <v>848</v>
      </c>
      <c r="AU43" t="s">
        <v>849</v>
      </c>
      <c r="AV43" t="s">
        <v>850</v>
      </c>
      <c r="AW43" t="s">
        <v>568</v>
      </c>
      <c r="AX43" t="s">
        <v>851</v>
      </c>
      <c r="AY43">
        <v>200</v>
      </c>
      <c r="AZ43">
        <v>1250</v>
      </c>
      <c r="BA43">
        <v>1475</v>
      </c>
      <c r="BB43" t="s">
        <v>715</v>
      </c>
      <c r="BC43" t="s">
        <v>660</v>
      </c>
      <c r="BD43">
        <v>42.329642</v>
      </c>
      <c r="BE43">
        <v>-71.840209000000002</v>
      </c>
      <c r="BF43" t="s">
        <v>95</v>
      </c>
      <c r="BG43" t="s">
        <v>122</v>
      </c>
      <c r="BH43" t="s">
        <v>79</v>
      </c>
      <c r="BI43">
        <v>42.692723000000001</v>
      </c>
      <c r="BJ43">
        <v>-72.048530999999997</v>
      </c>
      <c r="BL43" s="1">
        <v>45373</v>
      </c>
    </row>
    <row r="44" spans="1:64" x14ac:dyDescent="0.3">
      <c r="A44" t="s">
        <v>64</v>
      </c>
      <c r="B44" t="s">
        <v>97</v>
      </c>
      <c r="C44" t="s">
        <v>98</v>
      </c>
      <c r="D44" t="s">
        <v>98</v>
      </c>
      <c r="E44" t="s">
        <v>98</v>
      </c>
      <c r="F44" t="s">
        <v>69</v>
      </c>
      <c r="G44" t="s">
        <v>69</v>
      </c>
      <c r="I44" t="s">
        <v>70</v>
      </c>
      <c r="J44" t="s">
        <v>852</v>
      </c>
      <c r="K44" t="s">
        <v>853</v>
      </c>
      <c r="L44" t="s">
        <v>854</v>
      </c>
      <c r="M44">
        <v>1301</v>
      </c>
      <c r="N44" t="s">
        <v>855</v>
      </c>
      <c r="O44" t="s">
        <v>856</v>
      </c>
      <c r="P44" t="s">
        <v>857</v>
      </c>
      <c r="R44" t="s">
        <v>854</v>
      </c>
      <c r="S44" t="s">
        <v>79</v>
      </c>
      <c r="T44">
        <v>1301</v>
      </c>
      <c r="U44" t="s">
        <v>194</v>
      </c>
      <c r="V44" t="s">
        <v>858</v>
      </c>
      <c r="W44" t="s">
        <v>859</v>
      </c>
      <c r="X44" t="s">
        <v>860</v>
      </c>
      <c r="Y44" t="s">
        <v>861</v>
      </c>
      <c r="Z44" t="s">
        <v>862</v>
      </c>
      <c r="AA44">
        <v>29466</v>
      </c>
      <c r="AB44" t="s">
        <v>863</v>
      </c>
      <c r="AC44" t="s">
        <v>864</v>
      </c>
      <c r="AD44" t="s">
        <v>865</v>
      </c>
      <c r="AE44" t="s">
        <v>866</v>
      </c>
      <c r="AH44" t="s">
        <v>87</v>
      </c>
      <c r="AP44" t="s">
        <v>112</v>
      </c>
      <c r="AQ44" t="s">
        <v>113</v>
      </c>
      <c r="AR44" t="s">
        <v>514</v>
      </c>
      <c r="AT44" t="s">
        <v>867</v>
      </c>
      <c r="AU44" t="s">
        <v>868</v>
      </c>
      <c r="AV44" t="s">
        <v>869</v>
      </c>
      <c r="AW44" t="s">
        <v>870</v>
      </c>
      <c r="AX44" t="s">
        <v>871</v>
      </c>
      <c r="AY44">
        <v>2000</v>
      </c>
      <c r="AZ44">
        <v>20000</v>
      </c>
      <c r="BA44">
        <v>1301</v>
      </c>
      <c r="BB44" t="s">
        <v>854</v>
      </c>
      <c r="BC44" t="s">
        <v>210</v>
      </c>
      <c r="BD44">
        <v>42.587071999999999</v>
      </c>
      <c r="BE44">
        <v>-72.573941000000005</v>
      </c>
      <c r="BF44" t="s">
        <v>121</v>
      </c>
      <c r="BG44" t="s">
        <v>122</v>
      </c>
      <c r="BH44" t="s">
        <v>79</v>
      </c>
      <c r="BI44">
        <v>42.650917</v>
      </c>
      <c r="BJ44">
        <v>-72.561356000000004</v>
      </c>
      <c r="BL44" s="1">
        <v>45373</v>
      </c>
    </row>
    <row r="45" spans="1:64" x14ac:dyDescent="0.3">
      <c r="A45" t="s">
        <v>64</v>
      </c>
      <c r="B45" t="s">
        <v>123</v>
      </c>
      <c r="C45" t="s">
        <v>98</v>
      </c>
      <c r="D45" t="s">
        <v>98</v>
      </c>
      <c r="E45" t="s">
        <v>98</v>
      </c>
      <c r="F45" t="s">
        <v>124</v>
      </c>
      <c r="G45" t="s">
        <v>124</v>
      </c>
      <c r="H45" s="1">
        <v>45180</v>
      </c>
      <c r="I45" t="s">
        <v>70</v>
      </c>
      <c r="J45" t="s">
        <v>872</v>
      </c>
      <c r="K45" t="s">
        <v>873</v>
      </c>
      <c r="L45" t="s">
        <v>628</v>
      </c>
      <c r="M45">
        <v>1060</v>
      </c>
      <c r="N45" t="s">
        <v>874</v>
      </c>
      <c r="O45" t="s">
        <v>875</v>
      </c>
      <c r="P45" t="s">
        <v>876</v>
      </c>
      <c r="R45" t="s">
        <v>628</v>
      </c>
      <c r="S45" t="s">
        <v>79</v>
      </c>
      <c r="T45">
        <v>1060</v>
      </c>
      <c r="U45" t="s">
        <v>632</v>
      </c>
      <c r="V45" t="s">
        <v>877</v>
      </c>
      <c r="W45" t="s">
        <v>876</v>
      </c>
      <c r="Y45" t="s">
        <v>628</v>
      </c>
      <c r="Z45" t="s">
        <v>79</v>
      </c>
      <c r="AA45">
        <v>1060</v>
      </c>
      <c r="AB45" t="s">
        <v>878</v>
      </c>
      <c r="AC45" t="s">
        <v>879</v>
      </c>
      <c r="AD45" t="s">
        <v>880</v>
      </c>
      <c r="AE45" t="s">
        <v>881</v>
      </c>
      <c r="AF45" t="s">
        <v>882</v>
      </c>
      <c r="AP45" t="s">
        <v>112</v>
      </c>
      <c r="AS45" t="s">
        <v>253</v>
      </c>
      <c r="AT45" t="s">
        <v>883</v>
      </c>
      <c r="AU45" t="s">
        <v>884</v>
      </c>
      <c r="AV45" t="s">
        <v>885</v>
      </c>
      <c r="AW45" t="s">
        <v>207</v>
      </c>
      <c r="AX45" t="s">
        <v>886</v>
      </c>
      <c r="AY45">
        <v>300</v>
      </c>
      <c r="AZ45">
        <v>10000</v>
      </c>
      <c r="BA45">
        <v>1060</v>
      </c>
      <c r="BB45" t="s">
        <v>628</v>
      </c>
      <c r="BC45" t="s">
        <v>640</v>
      </c>
      <c r="BD45">
        <v>42.322256000000003</v>
      </c>
      <c r="BE45">
        <v>-72.620729999999995</v>
      </c>
      <c r="BF45" t="s">
        <v>121</v>
      </c>
      <c r="BG45" t="s">
        <v>363</v>
      </c>
      <c r="BH45" t="s">
        <v>79</v>
      </c>
      <c r="BI45">
        <v>42.338693999999997</v>
      </c>
      <c r="BJ45">
        <v>-72.638279999999995</v>
      </c>
      <c r="BL45" s="1">
        <v>45373</v>
      </c>
    </row>
    <row r="46" spans="1:64" x14ac:dyDescent="0.3">
      <c r="A46" t="s">
        <v>64</v>
      </c>
      <c r="B46" t="s">
        <v>123</v>
      </c>
      <c r="C46" t="s">
        <v>211</v>
      </c>
      <c r="D46" t="s">
        <v>212</v>
      </c>
      <c r="E46" t="s">
        <v>213</v>
      </c>
      <c r="F46" t="s">
        <v>124</v>
      </c>
      <c r="G46" t="s">
        <v>124</v>
      </c>
      <c r="H46" s="1">
        <v>44413</v>
      </c>
      <c r="I46" t="s">
        <v>70</v>
      </c>
      <c r="J46" t="s">
        <v>887</v>
      </c>
      <c r="K46" t="s">
        <v>888</v>
      </c>
      <c r="L46" t="s">
        <v>889</v>
      </c>
      <c r="M46">
        <v>2575</v>
      </c>
      <c r="N46" t="s">
        <v>890</v>
      </c>
      <c r="O46" t="s">
        <v>891</v>
      </c>
      <c r="P46" t="s">
        <v>892</v>
      </c>
      <c r="R46" t="s">
        <v>889</v>
      </c>
      <c r="S46" t="s">
        <v>79</v>
      </c>
      <c r="T46">
        <v>2575</v>
      </c>
      <c r="U46" t="s">
        <v>893</v>
      </c>
      <c r="V46" t="s">
        <v>894</v>
      </c>
      <c r="W46" t="s">
        <v>895</v>
      </c>
      <c r="Y46" t="s">
        <v>889</v>
      </c>
      <c r="Z46" t="s">
        <v>79</v>
      </c>
      <c r="AA46">
        <v>2575</v>
      </c>
      <c r="AB46" t="s">
        <v>896</v>
      </c>
      <c r="AC46" t="s">
        <v>897</v>
      </c>
      <c r="AD46" t="s">
        <v>898</v>
      </c>
      <c r="AE46" t="s">
        <v>899</v>
      </c>
      <c r="AF46" t="s">
        <v>900</v>
      </c>
      <c r="AG46" t="b">
        <v>1</v>
      </c>
      <c r="AM46" t="s">
        <v>64</v>
      </c>
      <c r="AN46" t="s">
        <v>901</v>
      </c>
      <c r="AO46" t="s">
        <v>902</v>
      </c>
      <c r="AP46" t="s">
        <v>112</v>
      </c>
      <c r="AS46" t="s">
        <v>903</v>
      </c>
      <c r="AT46" t="s">
        <v>904</v>
      </c>
      <c r="AU46" t="s">
        <v>905</v>
      </c>
      <c r="AV46" t="s">
        <v>906</v>
      </c>
      <c r="AW46" t="s">
        <v>140</v>
      </c>
      <c r="AX46" t="s">
        <v>907</v>
      </c>
      <c r="AY46">
        <v>300</v>
      </c>
      <c r="AZ46">
        <v>10000</v>
      </c>
      <c r="BA46">
        <v>2575</v>
      </c>
      <c r="BB46" t="s">
        <v>889</v>
      </c>
      <c r="BC46" t="s">
        <v>908</v>
      </c>
      <c r="BD46">
        <v>41.414842</v>
      </c>
      <c r="BE46">
        <v>-70.612680999999995</v>
      </c>
      <c r="BF46" t="s">
        <v>356</v>
      </c>
      <c r="BG46" t="s">
        <v>122</v>
      </c>
      <c r="BH46" t="s">
        <v>79</v>
      </c>
      <c r="BI46">
        <v>41.414876999999997</v>
      </c>
      <c r="BJ46">
        <v>-70.668340000000001</v>
      </c>
      <c r="BL46" s="1">
        <v>45373</v>
      </c>
    </row>
    <row r="47" spans="1:64" x14ac:dyDescent="0.3">
      <c r="A47" t="s">
        <v>64</v>
      </c>
      <c r="B47" t="s">
        <v>97</v>
      </c>
      <c r="C47" t="s">
        <v>98</v>
      </c>
      <c r="D47" t="s">
        <v>98</v>
      </c>
      <c r="E47" t="s">
        <v>98</v>
      </c>
      <c r="F47" t="s">
        <v>69</v>
      </c>
      <c r="G47" t="s">
        <v>69</v>
      </c>
      <c r="I47" t="s">
        <v>70</v>
      </c>
      <c r="J47" t="s">
        <v>909</v>
      </c>
      <c r="K47" t="s">
        <v>910</v>
      </c>
      <c r="L47" t="s">
        <v>257</v>
      </c>
      <c r="M47">
        <v>1238</v>
      </c>
      <c r="N47" t="s">
        <v>911</v>
      </c>
      <c r="O47" t="s">
        <v>912</v>
      </c>
      <c r="P47" t="s">
        <v>913</v>
      </c>
      <c r="R47" t="s">
        <v>257</v>
      </c>
      <c r="S47" t="s">
        <v>79</v>
      </c>
      <c r="T47">
        <v>1238</v>
      </c>
      <c r="U47" t="s">
        <v>157</v>
      </c>
      <c r="V47" t="s">
        <v>914</v>
      </c>
      <c r="W47" t="s">
        <v>915</v>
      </c>
      <c r="Y47" t="s">
        <v>257</v>
      </c>
      <c r="Z47" t="s">
        <v>79</v>
      </c>
      <c r="AA47">
        <v>1238</v>
      </c>
      <c r="AB47" t="s">
        <v>916</v>
      </c>
      <c r="AC47" t="s">
        <v>917</v>
      </c>
      <c r="AD47" t="s">
        <v>918</v>
      </c>
      <c r="AE47" t="s">
        <v>919</v>
      </c>
      <c r="AF47" t="s">
        <v>920</v>
      </c>
      <c r="AP47" t="s">
        <v>112</v>
      </c>
      <c r="AQ47" t="s">
        <v>113</v>
      </c>
      <c r="AR47" t="s">
        <v>203</v>
      </c>
      <c r="AT47" t="s">
        <v>921</v>
      </c>
      <c r="AU47" t="s">
        <v>922</v>
      </c>
      <c r="AV47" t="s">
        <v>923</v>
      </c>
      <c r="AW47" t="s">
        <v>924</v>
      </c>
      <c r="AX47" t="s">
        <v>925</v>
      </c>
      <c r="AY47">
        <v>600</v>
      </c>
      <c r="AZ47">
        <v>5000</v>
      </c>
      <c r="BA47">
        <v>1238</v>
      </c>
      <c r="BB47" t="s">
        <v>257</v>
      </c>
      <c r="BC47" t="s">
        <v>168</v>
      </c>
      <c r="BD47">
        <v>42.396127999999997</v>
      </c>
      <c r="BE47">
        <v>-73.209889000000004</v>
      </c>
      <c r="BF47" t="s">
        <v>121</v>
      </c>
      <c r="BG47" t="s">
        <v>122</v>
      </c>
      <c r="BH47" t="s">
        <v>79</v>
      </c>
      <c r="BI47">
        <v>42.284736000000002</v>
      </c>
      <c r="BJ47">
        <v>-73.256315999999998</v>
      </c>
      <c r="BL47" s="1">
        <v>45373</v>
      </c>
    </row>
    <row r="48" spans="1:64" x14ac:dyDescent="0.3">
      <c r="A48" t="s">
        <v>337</v>
      </c>
      <c r="B48" t="s">
        <v>123</v>
      </c>
      <c r="C48" t="s">
        <v>426</v>
      </c>
      <c r="D48" t="s">
        <v>212</v>
      </c>
      <c r="E48" t="s">
        <v>427</v>
      </c>
      <c r="F48" t="s">
        <v>338</v>
      </c>
      <c r="G48" t="s">
        <v>338</v>
      </c>
      <c r="I48" t="s">
        <v>339</v>
      </c>
      <c r="J48" t="s">
        <v>926</v>
      </c>
      <c r="K48" t="s">
        <v>927</v>
      </c>
      <c r="L48" t="s">
        <v>221</v>
      </c>
      <c r="M48">
        <v>2109</v>
      </c>
      <c r="N48" t="s">
        <v>928</v>
      </c>
      <c r="O48" t="s">
        <v>929</v>
      </c>
      <c r="P48" t="s">
        <v>930</v>
      </c>
      <c r="Q48" t="s">
        <v>931</v>
      </c>
      <c r="R48" t="s">
        <v>221</v>
      </c>
      <c r="S48" t="s">
        <v>79</v>
      </c>
      <c r="T48">
        <v>2116</v>
      </c>
      <c r="U48" t="s">
        <v>932</v>
      </c>
      <c r="W48" t="s">
        <v>930</v>
      </c>
      <c r="X48" t="s">
        <v>931</v>
      </c>
      <c r="Y48" t="s">
        <v>221</v>
      </c>
      <c r="Z48" t="s">
        <v>79</v>
      </c>
      <c r="AA48">
        <v>2116</v>
      </c>
      <c r="AB48" t="s">
        <v>933</v>
      </c>
      <c r="AC48" t="s">
        <v>934</v>
      </c>
      <c r="AD48" t="s">
        <v>935</v>
      </c>
      <c r="AE48" t="s">
        <v>936</v>
      </c>
      <c r="AG48" t="b">
        <v>1</v>
      </c>
      <c r="AH48" t="s">
        <v>163</v>
      </c>
      <c r="AI48" t="s">
        <v>937</v>
      </c>
      <c r="AL48" t="s">
        <v>938</v>
      </c>
      <c r="AP48" t="s">
        <v>112</v>
      </c>
      <c r="AT48" t="s">
        <v>939</v>
      </c>
      <c r="BA48">
        <v>2109</v>
      </c>
      <c r="BB48" t="s">
        <v>221</v>
      </c>
      <c r="BC48" t="s">
        <v>940</v>
      </c>
      <c r="BD48">
        <v>42.334947999999997</v>
      </c>
      <c r="BE48">
        <v>-71.073492999999999</v>
      </c>
      <c r="BF48" t="s">
        <v>485</v>
      </c>
      <c r="BH48" t="s">
        <v>79</v>
      </c>
      <c r="BL48" s="1">
        <v>45373</v>
      </c>
    </row>
    <row r="49" spans="1:64" x14ac:dyDescent="0.3">
      <c r="A49" t="s">
        <v>64</v>
      </c>
      <c r="B49" t="s">
        <v>123</v>
      </c>
      <c r="C49" t="s">
        <v>98</v>
      </c>
      <c r="D49" t="s">
        <v>98</v>
      </c>
      <c r="E49" t="s">
        <v>98</v>
      </c>
      <c r="F49" t="s">
        <v>124</v>
      </c>
      <c r="G49" t="s">
        <v>124</v>
      </c>
      <c r="H49" s="1">
        <v>44798</v>
      </c>
      <c r="I49" t="s">
        <v>70</v>
      </c>
      <c r="J49" t="s">
        <v>941</v>
      </c>
      <c r="K49" t="s">
        <v>942</v>
      </c>
      <c r="L49" t="s">
        <v>943</v>
      </c>
      <c r="M49">
        <v>2766</v>
      </c>
      <c r="N49" t="s">
        <v>944</v>
      </c>
      <c r="O49" t="s">
        <v>945</v>
      </c>
      <c r="P49" t="s">
        <v>946</v>
      </c>
      <c r="R49" t="s">
        <v>947</v>
      </c>
      <c r="S49" t="s">
        <v>79</v>
      </c>
      <c r="T49">
        <v>2766</v>
      </c>
      <c r="U49" t="s">
        <v>348</v>
      </c>
      <c r="V49" t="s">
        <v>948</v>
      </c>
      <c r="W49" t="s">
        <v>949</v>
      </c>
      <c r="Y49" t="s">
        <v>950</v>
      </c>
      <c r="Z49" t="s">
        <v>79</v>
      </c>
      <c r="AA49">
        <v>1730</v>
      </c>
      <c r="AB49" t="s">
        <v>951</v>
      </c>
      <c r="AC49" t="s">
        <v>952</v>
      </c>
      <c r="AD49" t="s">
        <v>953</v>
      </c>
      <c r="AE49" t="s">
        <v>954</v>
      </c>
      <c r="AF49" t="s">
        <v>955</v>
      </c>
      <c r="AH49" t="s">
        <v>87</v>
      </c>
      <c r="AP49" t="s">
        <v>112</v>
      </c>
      <c r="AS49" t="s">
        <v>956</v>
      </c>
      <c r="AT49" t="s">
        <v>957</v>
      </c>
      <c r="AU49" t="s">
        <v>958</v>
      </c>
      <c r="AV49" t="s">
        <v>959</v>
      </c>
      <c r="AW49" t="s">
        <v>118</v>
      </c>
      <c r="AX49" t="s">
        <v>960</v>
      </c>
      <c r="AY49">
        <v>1500</v>
      </c>
      <c r="AZ49">
        <v>10000</v>
      </c>
      <c r="BA49">
        <v>2766</v>
      </c>
      <c r="BB49" t="s">
        <v>943</v>
      </c>
      <c r="BC49" t="s">
        <v>355</v>
      </c>
      <c r="BD49">
        <v>41.778328999999999</v>
      </c>
      <c r="BE49">
        <v>-71.102131</v>
      </c>
      <c r="BF49" t="s">
        <v>356</v>
      </c>
      <c r="BG49" t="s">
        <v>122</v>
      </c>
      <c r="BH49" t="s">
        <v>79</v>
      </c>
      <c r="BI49">
        <v>41.990380999999999</v>
      </c>
      <c r="BJ49">
        <v>-71.211230999999998</v>
      </c>
      <c r="BL49" s="1">
        <v>45373</v>
      </c>
    </row>
    <row r="50" spans="1:64" x14ac:dyDescent="0.3">
      <c r="A50" t="s">
        <v>64</v>
      </c>
      <c r="B50" t="s">
        <v>589</v>
      </c>
      <c r="C50" t="s">
        <v>273</v>
      </c>
      <c r="D50" t="s">
        <v>67</v>
      </c>
      <c r="E50" t="s">
        <v>274</v>
      </c>
      <c r="F50" t="s">
        <v>69</v>
      </c>
      <c r="G50" t="s">
        <v>69</v>
      </c>
      <c r="I50" t="s">
        <v>70</v>
      </c>
      <c r="J50" t="s">
        <v>961</v>
      </c>
      <c r="K50" t="s">
        <v>962</v>
      </c>
      <c r="L50" t="s">
        <v>221</v>
      </c>
      <c r="M50">
        <v>2128</v>
      </c>
      <c r="N50" t="s">
        <v>963</v>
      </c>
      <c r="O50" t="s">
        <v>964</v>
      </c>
      <c r="P50" t="s">
        <v>965</v>
      </c>
      <c r="R50" t="s">
        <v>966</v>
      </c>
      <c r="S50" t="s">
        <v>79</v>
      </c>
      <c r="T50">
        <v>2128</v>
      </c>
      <c r="U50" t="s">
        <v>932</v>
      </c>
      <c r="V50" t="s">
        <v>967</v>
      </c>
      <c r="W50" t="s">
        <v>968</v>
      </c>
      <c r="Y50" t="s">
        <v>969</v>
      </c>
      <c r="Z50" t="s">
        <v>79</v>
      </c>
      <c r="AA50">
        <v>1945</v>
      </c>
      <c r="AB50" t="s">
        <v>970</v>
      </c>
      <c r="AC50" t="s">
        <v>971</v>
      </c>
      <c r="AD50" t="s">
        <v>972</v>
      </c>
      <c r="AE50" t="s">
        <v>973</v>
      </c>
      <c r="AF50" t="s">
        <v>974</v>
      </c>
      <c r="AM50" t="s">
        <v>339</v>
      </c>
      <c r="AN50" t="s">
        <v>975</v>
      </c>
      <c r="AP50" t="s">
        <v>112</v>
      </c>
      <c r="AT50" t="s">
        <v>976</v>
      </c>
      <c r="AU50" t="s">
        <v>977</v>
      </c>
      <c r="AV50" t="s">
        <v>978</v>
      </c>
      <c r="AW50" t="s">
        <v>979</v>
      </c>
      <c r="AX50" t="s">
        <v>980</v>
      </c>
      <c r="AZ50">
        <v>5625</v>
      </c>
      <c r="BA50">
        <v>2128</v>
      </c>
      <c r="BB50" t="s">
        <v>221</v>
      </c>
      <c r="BC50" t="s">
        <v>940</v>
      </c>
      <c r="BD50">
        <v>42.334947999999997</v>
      </c>
      <c r="BE50">
        <v>-71.073492999999999</v>
      </c>
      <c r="BF50" t="s">
        <v>485</v>
      </c>
      <c r="BG50" t="s">
        <v>122</v>
      </c>
      <c r="BH50" t="s">
        <v>79</v>
      </c>
      <c r="BI50">
        <v>42.382832999999998</v>
      </c>
      <c r="BJ50">
        <v>-71.038126000000005</v>
      </c>
      <c r="BL50" s="1">
        <v>45373</v>
      </c>
    </row>
    <row r="51" spans="1:64" x14ac:dyDescent="0.3">
      <c r="A51" t="s">
        <v>64</v>
      </c>
      <c r="B51" t="s">
        <v>123</v>
      </c>
      <c r="C51" t="s">
        <v>211</v>
      </c>
      <c r="D51" t="s">
        <v>212</v>
      </c>
      <c r="E51" t="s">
        <v>213</v>
      </c>
      <c r="F51" t="s">
        <v>124</v>
      </c>
      <c r="G51" t="s">
        <v>124</v>
      </c>
      <c r="H51" s="1">
        <v>44036</v>
      </c>
      <c r="I51" t="s">
        <v>70</v>
      </c>
      <c r="J51" t="s">
        <v>981</v>
      </c>
      <c r="K51" t="s">
        <v>982</v>
      </c>
      <c r="L51" t="s">
        <v>983</v>
      </c>
      <c r="M51">
        <v>2370</v>
      </c>
      <c r="N51" t="s">
        <v>984</v>
      </c>
      <c r="O51" t="s">
        <v>985</v>
      </c>
      <c r="P51" t="s">
        <v>986</v>
      </c>
      <c r="R51" t="s">
        <v>987</v>
      </c>
      <c r="S51" t="s">
        <v>79</v>
      </c>
      <c r="T51">
        <v>1890</v>
      </c>
      <c r="U51" t="s">
        <v>282</v>
      </c>
      <c r="V51" t="s">
        <v>988</v>
      </c>
      <c r="W51" t="s">
        <v>986</v>
      </c>
      <c r="Y51" t="s">
        <v>987</v>
      </c>
      <c r="Z51" t="s">
        <v>79</v>
      </c>
      <c r="AA51">
        <v>1890</v>
      </c>
      <c r="AB51" t="s">
        <v>989</v>
      </c>
      <c r="AC51" t="s">
        <v>990</v>
      </c>
      <c r="AD51" t="s">
        <v>991</v>
      </c>
      <c r="AE51" t="s">
        <v>992</v>
      </c>
      <c r="AF51" t="s">
        <v>993</v>
      </c>
      <c r="AG51" t="b">
        <v>1</v>
      </c>
      <c r="AM51" t="s">
        <v>64</v>
      </c>
      <c r="AN51" t="s">
        <v>994</v>
      </c>
      <c r="AO51" t="s">
        <v>994</v>
      </c>
      <c r="AP51" t="s">
        <v>112</v>
      </c>
      <c r="AS51" t="s">
        <v>995</v>
      </c>
      <c r="AT51" t="s">
        <v>996</v>
      </c>
      <c r="AU51" t="s">
        <v>997</v>
      </c>
      <c r="AV51" t="s">
        <v>998</v>
      </c>
      <c r="AW51" t="s">
        <v>446</v>
      </c>
      <c r="AX51" t="s">
        <v>999</v>
      </c>
      <c r="AY51">
        <v>300</v>
      </c>
      <c r="AZ51">
        <v>10000</v>
      </c>
      <c r="BA51">
        <v>2370</v>
      </c>
      <c r="BB51" t="s">
        <v>983</v>
      </c>
      <c r="BC51" t="s">
        <v>299</v>
      </c>
      <c r="BD51">
        <v>41.978876999999997</v>
      </c>
      <c r="BE51">
        <v>-70.818957999999995</v>
      </c>
      <c r="BF51" t="s">
        <v>356</v>
      </c>
      <c r="BG51" t="s">
        <v>122</v>
      </c>
      <c r="BH51" t="s">
        <v>79</v>
      </c>
      <c r="BI51">
        <v>42.160913000000001</v>
      </c>
      <c r="BJ51">
        <v>-70.910635999999997</v>
      </c>
      <c r="BL51" s="1">
        <v>45373</v>
      </c>
    </row>
    <row r="52" spans="1:64" x14ac:dyDescent="0.3">
      <c r="A52" t="s">
        <v>64</v>
      </c>
      <c r="B52" t="s">
        <v>570</v>
      </c>
      <c r="C52" t="s">
        <v>426</v>
      </c>
      <c r="D52" t="s">
        <v>212</v>
      </c>
      <c r="E52" t="s">
        <v>427</v>
      </c>
      <c r="F52" t="s">
        <v>69</v>
      </c>
      <c r="G52" t="s">
        <v>69</v>
      </c>
      <c r="I52" t="s">
        <v>70</v>
      </c>
      <c r="J52" t="s">
        <v>1000</v>
      </c>
      <c r="K52" t="s">
        <v>1001</v>
      </c>
      <c r="L52" t="s">
        <v>122</v>
      </c>
      <c r="M52" t="s">
        <v>122</v>
      </c>
      <c r="N52" t="s">
        <v>1002</v>
      </c>
      <c r="O52" t="s">
        <v>1003</v>
      </c>
      <c r="P52" t="s">
        <v>1004</v>
      </c>
      <c r="R52" t="s">
        <v>245</v>
      </c>
      <c r="S52" t="s">
        <v>79</v>
      </c>
      <c r="T52">
        <v>1109</v>
      </c>
      <c r="W52" t="s">
        <v>1004</v>
      </c>
      <c r="Y52" t="s">
        <v>245</v>
      </c>
      <c r="Z52" t="s">
        <v>79</v>
      </c>
      <c r="AA52">
        <v>1109</v>
      </c>
      <c r="AB52" t="s">
        <v>1005</v>
      </c>
      <c r="AC52" t="s">
        <v>1006</v>
      </c>
      <c r="AD52" t="s">
        <v>1007</v>
      </c>
      <c r="AE52" t="s">
        <v>1008</v>
      </c>
      <c r="AG52" t="b">
        <v>1</v>
      </c>
      <c r="AI52" t="s">
        <v>1009</v>
      </c>
      <c r="AJ52" t="s">
        <v>64</v>
      </c>
      <c r="AK52" t="s">
        <v>1009</v>
      </c>
      <c r="AP52" t="s">
        <v>112</v>
      </c>
      <c r="AT52" t="s">
        <v>1010</v>
      </c>
      <c r="AU52" t="s">
        <v>1011</v>
      </c>
      <c r="AV52" t="s">
        <v>1012</v>
      </c>
      <c r="AW52" t="s">
        <v>1013</v>
      </c>
      <c r="AX52" t="s">
        <v>1014</v>
      </c>
      <c r="BH52" t="s">
        <v>79</v>
      </c>
      <c r="BL52" s="1">
        <v>45373</v>
      </c>
    </row>
    <row r="53" spans="1:64" x14ac:dyDescent="0.3">
      <c r="A53" t="s">
        <v>64</v>
      </c>
      <c r="B53" t="s">
        <v>65</v>
      </c>
      <c r="C53" t="s">
        <v>98</v>
      </c>
      <c r="D53" t="s">
        <v>98</v>
      </c>
      <c r="E53" t="s">
        <v>98</v>
      </c>
      <c r="F53" t="s">
        <v>148</v>
      </c>
      <c r="G53" t="s">
        <v>148</v>
      </c>
      <c r="I53" t="s">
        <v>149</v>
      </c>
      <c r="J53" t="s">
        <v>1015</v>
      </c>
      <c r="K53" t="s">
        <v>1016</v>
      </c>
      <c r="L53" t="s">
        <v>245</v>
      </c>
      <c r="M53">
        <v>1104</v>
      </c>
      <c r="N53" t="s">
        <v>1017</v>
      </c>
      <c r="O53" t="s">
        <v>1018</v>
      </c>
      <c r="P53" t="s">
        <v>1019</v>
      </c>
      <c r="R53" t="s">
        <v>245</v>
      </c>
      <c r="S53" t="s">
        <v>79</v>
      </c>
      <c r="T53">
        <v>1104</v>
      </c>
      <c r="U53" t="s">
        <v>105</v>
      </c>
      <c r="V53" t="s">
        <v>1020</v>
      </c>
      <c r="W53" t="s">
        <v>1021</v>
      </c>
      <c r="Y53" t="s">
        <v>245</v>
      </c>
      <c r="Z53" t="s">
        <v>79</v>
      </c>
      <c r="AA53">
        <v>1104</v>
      </c>
      <c r="AB53" t="s">
        <v>1022</v>
      </c>
      <c r="AC53" t="s">
        <v>1023</v>
      </c>
      <c r="AD53" t="s">
        <v>1024</v>
      </c>
      <c r="AE53" t="s">
        <v>1025</v>
      </c>
      <c r="AH53" t="s">
        <v>87</v>
      </c>
      <c r="AP53" t="s">
        <v>112</v>
      </c>
      <c r="AT53" t="s">
        <v>1026</v>
      </c>
      <c r="AU53" t="s">
        <v>1027</v>
      </c>
      <c r="AV53" t="s">
        <v>1028</v>
      </c>
      <c r="AY53">
        <v>1500</v>
      </c>
      <c r="BA53">
        <v>1104</v>
      </c>
      <c r="BB53" t="s">
        <v>245</v>
      </c>
      <c r="BC53" t="s">
        <v>120</v>
      </c>
      <c r="BD53">
        <v>42.127560000000003</v>
      </c>
      <c r="BE53">
        <v>-72.571312000000006</v>
      </c>
      <c r="BF53" t="s">
        <v>121</v>
      </c>
      <c r="BG53" t="s">
        <v>122</v>
      </c>
      <c r="BH53" t="s">
        <v>79</v>
      </c>
      <c r="BI53">
        <v>42.133813000000004</v>
      </c>
      <c r="BJ53">
        <v>-72.55977</v>
      </c>
      <c r="BL53" s="1">
        <v>45373</v>
      </c>
    </row>
    <row r="54" spans="1:64" x14ac:dyDescent="0.3">
      <c r="A54" t="s">
        <v>64</v>
      </c>
      <c r="B54" t="s">
        <v>1029</v>
      </c>
      <c r="C54" t="s">
        <v>146</v>
      </c>
      <c r="D54" t="s">
        <v>67</v>
      </c>
      <c r="E54" t="s">
        <v>147</v>
      </c>
      <c r="F54" t="s">
        <v>124</v>
      </c>
      <c r="G54" t="s">
        <v>124</v>
      </c>
      <c r="H54" s="1">
        <v>44440</v>
      </c>
      <c r="I54" t="s">
        <v>70</v>
      </c>
      <c r="J54" t="s">
        <v>1030</v>
      </c>
      <c r="K54" t="s">
        <v>1031</v>
      </c>
      <c r="L54" t="s">
        <v>1032</v>
      </c>
      <c r="M54">
        <v>1331</v>
      </c>
      <c r="N54" t="s">
        <v>1033</v>
      </c>
      <c r="O54" t="s">
        <v>1034</v>
      </c>
      <c r="P54" t="s">
        <v>1035</v>
      </c>
      <c r="R54" t="s">
        <v>245</v>
      </c>
      <c r="S54" t="s">
        <v>79</v>
      </c>
      <c r="T54">
        <v>1151</v>
      </c>
      <c r="U54" t="s">
        <v>647</v>
      </c>
      <c r="W54" t="s">
        <v>1035</v>
      </c>
      <c r="Y54" t="s">
        <v>245</v>
      </c>
      <c r="Z54" t="s">
        <v>79</v>
      </c>
      <c r="AA54">
        <v>1151</v>
      </c>
      <c r="AB54" t="s">
        <v>1036</v>
      </c>
      <c r="AC54" t="s">
        <v>1037</v>
      </c>
      <c r="AD54" t="s">
        <v>1038</v>
      </c>
      <c r="AE54" t="s">
        <v>1039</v>
      </c>
      <c r="AF54" t="s">
        <v>1040</v>
      </c>
      <c r="AP54" t="s">
        <v>112</v>
      </c>
      <c r="AS54" t="s">
        <v>296</v>
      </c>
      <c r="AT54" t="s">
        <v>1041</v>
      </c>
      <c r="AU54" t="s">
        <v>1042</v>
      </c>
      <c r="AV54" t="s">
        <v>1043</v>
      </c>
      <c r="AW54" t="s">
        <v>268</v>
      </c>
      <c r="AX54" t="s">
        <v>1044</v>
      </c>
      <c r="AZ54">
        <v>5000</v>
      </c>
      <c r="BA54">
        <v>1331</v>
      </c>
      <c r="BB54" t="s">
        <v>1032</v>
      </c>
      <c r="BC54" t="s">
        <v>660</v>
      </c>
      <c r="BD54">
        <v>42.329642</v>
      </c>
      <c r="BE54">
        <v>-71.840209000000002</v>
      </c>
      <c r="BF54" t="s">
        <v>121</v>
      </c>
      <c r="BH54" t="s">
        <v>79</v>
      </c>
      <c r="BK54" t="s">
        <v>1045</v>
      </c>
      <c r="BL54" s="1">
        <v>45373</v>
      </c>
    </row>
    <row r="55" spans="1:64" x14ac:dyDescent="0.3">
      <c r="A55" t="s">
        <v>337</v>
      </c>
      <c r="B55" t="s">
        <v>97</v>
      </c>
      <c r="C55" t="s">
        <v>66</v>
      </c>
      <c r="D55" t="s">
        <v>67</v>
      </c>
      <c r="E55" t="s">
        <v>68</v>
      </c>
      <c r="F55" t="s">
        <v>338</v>
      </c>
      <c r="G55" t="s">
        <v>338</v>
      </c>
      <c r="I55" t="s">
        <v>339</v>
      </c>
      <c r="J55" t="s">
        <v>1046</v>
      </c>
      <c r="K55" t="s">
        <v>1047</v>
      </c>
      <c r="L55" t="s">
        <v>101</v>
      </c>
      <c r="M55">
        <v>1040</v>
      </c>
      <c r="N55" t="s">
        <v>1048</v>
      </c>
      <c r="O55" t="s">
        <v>1049</v>
      </c>
      <c r="P55" t="s">
        <v>1050</v>
      </c>
      <c r="R55" t="s">
        <v>101</v>
      </c>
      <c r="S55" t="s">
        <v>79</v>
      </c>
      <c r="T55">
        <v>1040</v>
      </c>
      <c r="U55" t="s">
        <v>105</v>
      </c>
      <c r="W55" t="s">
        <v>1050</v>
      </c>
      <c r="Y55" t="s">
        <v>101</v>
      </c>
      <c r="Z55" t="s">
        <v>79</v>
      </c>
      <c r="AA55">
        <v>1040</v>
      </c>
      <c r="AB55" t="s">
        <v>1051</v>
      </c>
      <c r="AC55" t="s">
        <v>1052</v>
      </c>
      <c r="AD55" t="s">
        <v>1053</v>
      </c>
      <c r="AE55" t="s">
        <v>1054</v>
      </c>
      <c r="AH55" t="s">
        <v>87</v>
      </c>
      <c r="AP55" t="s">
        <v>88</v>
      </c>
      <c r="AQ55" t="s">
        <v>113</v>
      </c>
      <c r="AR55" t="s">
        <v>638</v>
      </c>
      <c r="AT55" t="s">
        <v>1055</v>
      </c>
      <c r="AY55">
        <v>200</v>
      </c>
      <c r="BA55">
        <v>1040</v>
      </c>
      <c r="BB55" t="s">
        <v>101</v>
      </c>
      <c r="BC55" t="s">
        <v>120</v>
      </c>
      <c r="BD55">
        <v>42.127560000000003</v>
      </c>
      <c r="BE55">
        <v>-72.571312000000006</v>
      </c>
      <c r="BF55" t="s">
        <v>121</v>
      </c>
      <c r="BH55" t="s">
        <v>79</v>
      </c>
      <c r="BL55" s="1">
        <v>45373</v>
      </c>
    </row>
    <row r="56" spans="1:64" x14ac:dyDescent="0.3">
      <c r="A56" t="s">
        <v>64</v>
      </c>
      <c r="B56" t="s">
        <v>97</v>
      </c>
      <c r="C56" t="s">
        <v>98</v>
      </c>
      <c r="D56" t="s">
        <v>98</v>
      </c>
      <c r="E56" t="s">
        <v>98</v>
      </c>
      <c r="F56" t="s">
        <v>69</v>
      </c>
      <c r="G56" t="s">
        <v>69</v>
      </c>
      <c r="I56" t="s">
        <v>70</v>
      </c>
      <c r="J56" t="s">
        <v>1056</v>
      </c>
      <c r="K56" t="s">
        <v>1057</v>
      </c>
      <c r="L56" t="s">
        <v>1058</v>
      </c>
      <c r="M56">
        <v>1747</v>
      </c>
      <c r="N56" t="s">
        <v>1059</v>
      </c>
      <c r="O56" t="s">
        <v>1060</v>
      </c>
      <c r="P56" t="s">
        <v>1061</v>
      </c>
      <c r="R56" t="s">
        <v>78</v>
      </c>
      <c r="S56" t="s">
        <v>79</v>
      </c>
      <c r="T56">
        <v>2053</v>
      </c>
      <c r="U56" t="s">
        <v>647</v>
      </c>
      <c r="V56" t="s">
        <v>1062</v>
      </c>
      <c r="W56" t="s">
        <v>1061</v>
      </c>
      <c r="Y56" t="s">
        <v>78</v>
      </c>
      <c r="Z56" t="s">
        <v>79</v>
      </c>
      <c r="AA56">
        <v>2053</v>
      </c>
      <c r="AB56" t="s">
        <v>1063</v>
      </c>
      <c r="AC56" t="s">
        <v>1064</v>
      </c>
      <c r="AD56" t="s">
        <v>1065</v>
      </c>
      <c r="AE56" t="s">
        <v>1066</v>
      </c>
      <c r="AF56" t="s">
        <v>1067</v>
      </c>
      <c r="AH56" t="s">
        <v>87</v>
      </c>
      <c r="AP56" t="s">
        <v>112</v>
      </c>
      <c r="AQ56" t="s">
        <v>113</v>
      </c>
      <c r="AR56" t="s">
        <v>638</v>
      </c>
      <c r="AT56" t="s">
        <v>1068</v>
      </c>
      <c r="AU56" t="s">
        <v>1069</v>
      </c>
      <c r="AV56" t="s">
        <v>1070</v>
      </c>
      <c r="AW56" t="s">
        <v>1071</v>
      </c>
      <c r="AX56" t="s">
        <v>1072</v>
      </c>
      <c r="AY56">
        <v>200</v>
      </c>
      <c r="AZ56">
        <v>1250</v>
      </c>
      <c r="BA56">
        <v>1747</v>
      </c>
      <c r="BB56" t="s">
        <v>1058</v>
      </c>
      <c r="BC56" t="s">
        <v>660</v>
      </c>
      <c r="BD56">
        <v>42.329642</v>
      </c>
      <c r="BE56">
        <v>-71.840209000000002</v>
      </c>
      <c r="BF56" t="s">
        <v>95</v>
      </c>
      <c r="BG56" t="s">
        <v>122</v>
      </c>
      <c r="BH56" t="s">
        <v>79</v>
      </c>
      <c r="BI56">
        <v>42.104908000000002</v>
      </c>
      <c r="BJ56">
        <v>-71.516673999999995</v>
      </c>
      <c r="BL56" s="1">
        <v>45373</v>
      </c>
    </row>
    <row r="57" spans="1:64" x14ac:dyDescent="0.3">
      <c r="A57" t="s">
        <v>64</v>
      </c>
      <c r="B57" t="s">
        <v>97</v>
      </c>
      <c r="C57" t="s">
        <v>98</v>
      </c>
      <c r="D57" t="s">
        <v>98</v>
      </c>
      <c r="E57" t="s">
        <v>98</v>
      </c>
      <c r="F57" t="s">
        <v>124</v>
      </c>
      <c r="G57" t="s">
        <v>124</v>
      </c>
      <c r="H57" s="1">
        <v>44865</v>
      </c>
      <c r="I57" t="s">
        <v>70</v>
      </c>
      <c r="J57" t="s">
        <v>1073</v>
      </c>
      <c r="K57" t="s">
        <v>1074</v>
      </c>
      <c r="L57" t="s">
        <v>1075</v>
      </c>
      <c r="M57">
        <v>2341</v>
      </c>
      <c r="N57" t="s">
        <v>1076</v>
      </c>
      <c r="O57" t="s">
        <v>1077</v>
      </c>
      <c r="P57" t="s">
        <v>1078</v>
      </c>
      <c r="R57" t="s">
        <v>1075</v>
      </c>
      <c r="S57" t="s">
        <v>79</v>
      </c>
      <c r="T57">
        <v>2341</v>
      </c>
      <c r="U57" t="s">
        <v>282</v>
      </c>
      <c r="V57" t="s">
        <v>1079</v>
      </c>
      <c r="W57" t="s">
        <v>1080</v>
      </c>
      <c r="Y57" t="s">
        <v>1081</v>
      </c>
      <c r="Z57" t="s">
        <v>79</v>
      </c>
      <c r="AA57">
        <v>2030</v>
      </c>
      <c r="AB57" t="s">
        <v>1082</v>
      </c>
      <c r="AC57" t="s">
        <v>1083</v>
      </c>
      <c r="AD57" t="s">
        <v>1084</v>
      </c>
      <c r="AE57" t="s">
        <v>1085</v>
      </c>
      <c r="AF57" t="s">
        <v>1086</v>
      </c>
      <c r="AP57" t="s">
        <v>112</v>
      </c>
      <c r="AQ57" t="s">
        <v>113</v>
      </c>
      <c r="AR57" t="s">
        <v>203</v>
      </c>
      <c r="AS57" t="s">
        <v>549</v>
      </c>
      <c r="AT57" t="s">
        <v>1087</v>
      </c>
      <c r="AU57" t="s">
        <v>1088</v>
      </c>
      <c r="AV57" t="s">
        <v>1089</v>
      </c>
      <c r="AW57" t="s">
        <v>144</v>
      </c>
      <c r="AX57" t="s">
        <v>145</v>
      </c>
      <c r="AY57">
        <v>600</v>
      </c>
      <c r="AZ57">
        <v>5000</v>
      </c>
      <c r="BA57">
        <v>2341</v>
      </c>
      <c r="BB57" t="s">
        <v>1075</v>
      </c>
      <c r="BC57" t="s">
        <v>299</v>
      </c>
      <c r="BD57">
        <v>41.978876999999997</v>
      </c>
      <c r="BE57">
        <v>-70.818957999999995</v>
      </c>
      <c r="BF57" t="s">
        <v>356</v>
      </c>
      <c r="BG57" t="s">
        <v>122</v>
      </c>
      <c r="BH57" t="s">
        <v>79</v>
      </c>
      <c r="BI57">
        <v>42.051842999999998</v>
      </c>
      <c r="BJ57">
        <v>-70.904548000000005</v>
      </c>
      <c r="BL57" s="1">
        <v>45373</v>
      </c>
    </row>
    <row r="58" spans="1:64" x14ac:dyDescent="0.3">
      <c r="A58" t="s">
        <v>64</v>
      </c>
      <c r="B58" t="s">
        <v>570</v>
      </c>
      <c r="C58" t="s">
        <v>426</v>
      </c>
      <c r="D58" t="s">
        <v>212</v>
      </c>
      <c r="E58" t="s">
        <v>427</v>
      </c>
      <c r="F58" t="s">
        <v>69</v>
      </c>
      <c r="G58" t="s">
        <v>69</v>
      </c>
      <c r="I58" t="s">
        <v>70</v>
      </c>
      <c r="J58" t="s">
        <v>1090</v>
      </c>
      <c r="K58" t="s">
        <v>1091</v>
      </c>
      <c r="L58" t="s">
        <v>122</v>
      </c>
      <c r="M58" t="s">
        <v>122</v>
      </c>
      <c r="N58" t="s">
        <v>1092</v>
      </c>
      <c r="O58" t="s">
        <v>1093</v>
      </c>
      <c r="P58" t="s">
        <v>1094</v>
      </c>
      <c r="Q58" t="s">
        <v>1095</v>
      </c>
      <c r="R58" t="s">
        <v>221</v>
      </c>
      <c r="S58" t="s">
        <v>79</v>
      </c>
      <c r="T58">
        <v>2109</v>
      </c>
      <c r="W58" t="s">
        <v>1094</v>
      </c>
      <c r="X58" t="s">
        <v>1095</v>
      </c>
      <c r="Y58" t="s">
        <v>221</v>
      </c>
      <c r="Z58" t="s">
        <v>79</v>
      </c>
      <c r="AA58">
        <v>2109</v>
      </c>
      <c r="AB58" t="s">
        <v>1096</v>
      </c>
      <c r="AC58" t="s">
        <v>1097</v>
      </c>
      <c r="AD58" t="s">
        <v>1098</v>
      </c>
      <c r="AE58" t="s">
        <v>1099</v>
      </c>
      <c r="AG58" t="b">
        <v>1</v>
      </c>
      <c r="AI58" t="s">
        <v>1100</v>
      </c>
      <c r="AJ58" t="s">
        <v>64</v>
      </c>
      <c r="AK58" t="s">
        <v>1100</v>
      </c>
      <c r="AP58" t="s">
        <v>112</v>
      </c>
      <c r="AT58" t="s">
        <v>1101</v>
      </c>
      <c r="AV58" t="s">
        <v>1102</v>
      </c>
      <c r="AW58" t="s">
        <v>1013</v>
      </c>
      <c r="AX58" t="s">
        <v>1014</v>
      </c>
      <c r="BH58" t="s">
        <v>79</v>
      </c>
      <c r="BL58" s="1">
        <v>45373</v>
      </c>
    </row>
    <row r="59" spans="1:64" x14ac:dyDescent="0.3">
      <c r="A59" t="s">
        <v>64</v>
      </c>
      <c r="B59" t="s">
        <v>123</v>
      </c>
      <c r="C59" t="s">
        <v>98</v>
      </c>
      <c r="D59" t="s">
        <v>98</v>
      </c>
      <c r="E59" t="s">
        <v>98</v>
      </c>
      <c r="F59" t="s">
        <v>124</v>
      </c>
      <c r="G59" t="s">
        <v>124</v>
      </c>
      <c r="H59" s="1">
        <v>43917</v>
      </c>
      <c r="I59" t="s">
        <v>70</v>
      </c>
      <c r="J59" t="s">
        <v>1103</v>
      </c>
      <c r="K59" t="s">
        <v>1104</v>
      </c>
      <c r="L59" t="s">
        <v>1105</v>
      </c>
      <c r="M59">
        <v>1027</v>
      </c>
      <c r="N59" t="s">
        <v>1106</v>
      </c>
      <c r="O59" t="s">
        <v>1107</v>
      </c>
      <c r="P59" t="s">
        <v>1108</v>
      </c>
      <c r="R59" t="s">
        <v>1105</v>
      </c>
      <c r="S59" t="s">
        <v>79</v>
      </c>
      <c r="T59">
        <v>1027</v>
      </c>
      <c r="U59" t="s">
        <v>632</v>
      </c>
      <c r="V59" t="s">
        <v>1109</v>
      </c>
      <c r="W59" t="s">
        <v>1110</v>
      </c>
      <c r="Y59" t="s">
        <v>1105</v>
      </c>
      <c r="Z59" t="s">
        <v>79</v>
      </c>
      <c r="AA59">
        <v>1027</v>
      </c>
      <c r="AB59" t="s">
        <v>1111</v>
      </c>
      <c r="AC59" t="s">
        <v>1112</v>
      </c>
      <c r="AD59" t="s">
        <v>1113</v>
      </c>
      <c r="AE59" t="s">
        <v>311</v>
      </c>
      <c r="AF59" t="s">
        <v>1114</v>
      </c>
      <c r="AP59" t="s">
        <v>112</v>
      </c>
      <c r="AS59" t="s">
        <v>1115</v>
      </c>
      <c r="AT59" t="s">
        <v>1116</v>
      </c>
      <c r="AU59" t="s">
        <v>1117</v>
      </c>
      <c r="AV59" t="s">
        <v>1118</v>
      </c>
      <c r="AW59" t="s">
        <v>317</v>
      </c>
      <c r="AX59" t="s">
        <v>1119</v>
      </c>
      <c r="AY59">
        <v>300</v>
      </c>
      <c r="AZ59">
        <v>5000</v>
      </c>
      <c r="BA59">
        <v>1027</v>
      </c>
      <c r="BB59" t="s">
        <v>1105</v>
      </c>
      <c r="BC59" t="s">
        <v>640</v>
      </c>
      <c r="BD59">
        <v>42.322256000000003</v>
      </c>
      <c r="BE59">
        <v>-72.620729999999995</v>
      </c>
      <c r="BF59" t="s">
        <v>121</v>
      </c>
      <c r="BG59" t="s">
        <v>122</v>
      </c>
      <c r="BH59" t="s">
        <v>79</v>
      </c>
      <c r="BI59">
        <v>42.264401999999997</v>
      </c>
      <c r="BJ59">
        <v>-72.665986000000004</v>
      </c>
      <c r="BL59" s="1">
        <v>45373</v>
      </c>
    </row>
    <row r="60" spans="1:64" x14ac:dyDescent="0.3">
      <c r="A60" t="s">
        <v>64</v>
      </c>
      <c r="B60" t="s">
        <v>123</v>
      </c>
      <c r="C60" t="s">
        <v>66</v>
      </c>
      <c r="D60" t="s">
        <v>67</v>
      </c>
      <c r="E60" t="s">
        <v>68</v>
      </c>
      <c r="F60" t="s">
        <v>148</v>
      </c>
      <c r="G60" t="s">
        <v>148</v>
      </c>
      <c r="I60" t="s">
        <v>149</v>
      </c>
      <c r="J60" t="s">
        <v>1120</v>
      </c>
      <c r="K60" t="s">
        <v>1121</v>
      </c>
      <c r="L60" t="s">
        <v>101</v>
      </c>
      <c r="M60">
        <v>1040</v>
      </c>
      <c r="N60" t="s">
        <v>1122</v>
      </c>
      <c r="O60" t="s">
        <v>1123</v>
      </c>
      <c r="P60" t="s">
        <v>1124</v>
      </c>
      <c r="R60" t="s">
        <v>101</v>
      </c>
      <c r="S60" t="s">
        <v>79</v>
      </c>
      <c r="T60">
        <v>1040</v>
      </c>
      <c r="U60" t="s">
        <v>105</v>
      </c>
      <c r="V60" t="s">
        <v>1125</v>
      </c>
      <c r="W60" t="s">
        <v>1124</v>
      </c>
      <c r="Y60" t="s">
        <v>101</v>
      </c>
      <c r="Z60" t="s">
        <v>79</v>
      </c>
      <c r="AA60">
        <v>1040</v>
      </c>
      <c r="AB60" t="s">
        <v>1126</v>
      </c>
      <c r="AC60" t="s">
        <v>1127</v>
      </c>
      <c r="AD60" t="s">
        <v>1128</v>
      </c>
      <c r="AE60" t="s">
        <v>1129</v>
      </c>
      <c r="AH60" t="s">
        <v>87</v>
      </c>
      <c r="AP60" t="s">
        <v>267</v>
      </c>
      <c r="AT60" t="s">
        <v>1130</v>
      </c>
      <c r="AU60" t="s">
        <v>1131</v>
      </c>
      <c r="AV60" t="s">
        <v>1132</v>
      </c>
      <c r="AY60">
        <v>1500</v>
      </c>
      <c r="BA60">
        <v>1040</v>
      </c>
      <c r="BB60" t="s">
        <v>101</v>
      </c>
      <c r="BC60" t="s">
        <v>120</v>
      </c>
      <c r="BD60">
        <v>42.127560000000003</v>
      </c>
      <c r="BE60">
        <v>-72.571312000000006</v>
      </c>
      <c r="BF60" t="s">
        <v>121</v>
      </c>
      <c r="BG60" t="s">
        <v>122</v>
      </c>
      <c r="BH60" t="s">
        <v>79</v>
      </c>
      <c r="BI60">
        <v>42.192801000000003</v>
      </c>
      <c r="BJ60">
        <v>-72.616309999999999</v>
      </c>
      <c r="BL60" s="1">
        <v>45373</v>
      </c>
    </row>
    <row r="61" spans="1:64" x14ac:dyDescent="0.3">
      <c r="A61" t="s">
        <v>64</v>
      </c>
      <c r="B61" t="s">
        <v>1133</v>
      </c>
      <c r="C61" t="s">
        <v>98</v>
      </c>
      <c r="D61" t="s">
        <v>98</v>
      </c>
      <c r="E61" t="s">
        <v>98</v>
      </c>
      <c r="F61" t="s">
        <v>69</v>
      </c>
      <c r="G61" t="s">
        <v>69</v>
      </c>
      <c r="I61" t="s">
        <v>70</v>
      </c>
      <c r="J61" t="s">
        <v>1134</v>
      </c>
      <c r="K61" t="s">
        <v>1135</v>
      </c>
      <c r="L61" t="s">
        <v>1136</v>
      </c>
      <c r="M61">
        <v>1230</v>
      </c>
      <c r="N61" t="s">
        <v>1137</v>
      </c>
      <c r="O61" t="s">
        <v>1138</v>
      </c>
      <c r="P61" t="s">
        <v>1139</v>
      </c>
      <c r="R61" t="s">
        <v>1136</v>
      </c>
      <c r="S61" t="s">
        <v>79</v>
      </c>
      <c r="T61">
        <v>1230</v>
      </c>
      <c r="U61" t="s">
        <v>157</v>
      </c>
      <c r="V61" t="s">
        <v>1140</v>
      </c>
      <c r="W61" t="s">
        <v>1141</v>
      </c>
      <c r="Y61" t="s">
        <v>1142</v>
      </c>
      <c r="Z61" t="s">
        <v>79</v>
      </c>
      <c r="AA61">
        <v>2459</v>
      </c>
      <c r="AB61" t="s">
        <v>1143</v>
      </c>
      <c r="AC61" t="s">
        <v>1144</v>
      </c>
      <c r="AD61" t="s">
        <v>1145</v>
      </c>
      <c r="AE61" t="s">
        <v>1146</v>
      </c>
      <c r="AH61" t="s">
        <v>87</v>
      </c>
      <c r="AP61" t="s">
        <v>112</v>
      </c>
      <c r="AT61" t="s">
        <v>1147</v>
      </c>
      <c r="AU61" t="s">
        <v>1148</v>
      </c>
      <c r="AV61" t="s">
        <v>1149</v>
      </c>
      <c r="AW61" t="s">
        <v>1150</v>
      </c>
      <c r="AX61" t="s">
        <v>1151</v>
      </c>
      <c r="AY61">
        <v>1000</v>
      </c>
      <c r="AZ61">
        <v>5000</v>
      </c>
      <c r="BA61">
        <v>1230</v>
      </c>
      <c r="BB61" t="s">
        <v>1136</v>
      </c>
      <c r="BC61" t="s">
        <v>168</v>
      </c>
      <c r="BD61">
        <v>42.396127999999997</v>
      </c>
      <c r="BE61">
        <v>-73.209889000000004</v>
      </c>
      <c r="BF61" t="s">
        <v>121</v>
      </c>
      <c r="BG61" t="s">
        <v>1152</v>
      </c>
      <c r="BH61" t="s">
        <v>79</v>
      </c>
      <c r="BI61">
        <v>42.168602999999997</v>
      </c>
      <c r="BJ61">
        <v>-73.364301999999995</v>
      </c>
      <c r="BL61" s="1">
        <v>45373</v>
      </c>
    </row>
    <row r="62" spans="1:64" x14ac:dyDescent="0.3">
      <c r="A62" t="s">
        <v>64</v>
      </c>
      <c r="B62" t="s">
        <v>65</v>
      </c>
      <c r="C62" t="s">
        <v>98</v>
      </c>
      <c r="D62" t="s">
        <v>98</v>
      </c>
      <c r="E62" t="s">
        <v>98</v>
      </c>
      <c r="F62" t="s">
        <v>124</v>
      </c>
      <c r="G62" t="s">
        <v>124</v>
      </c>
      <c r="H62" s="1">
        <v>44833</v>
      </c>
      <c r="I62" t="s">
        <v>70</v>
      </c>
      <c r="J62" t="s">
        <v>1153</v>
      </c>
      <c r="K62" t="s">
        <v>1154</v>
      </c>
      <c r="L62" t="s">
        <v>152</v>
      </c>
      <c r="M62">
        <v>1220</v>
      </c>
      <c r="N62" t="s">
        <v>1155</v>
      </c>
      <c r="O62" t="s">
        <v>1156</v>
      </c>
      <c r="P62" t="s">
        <v>1157</v>
      </c>
      <c r="R62" t="s">
        <v>1158</v>
      </c>
      <c r="S62" t="s">
        <v>79</v>
      </c>
      <c r="T62">
        <v>1760</v>
      </c>
      <c r="U62" t="s">
        <v>157</v>
      </c>
      <c r="V62" t="s">
        <v>1159</v>
      </c>
      <c r="W62" t="s">
        <v>1157</v>
      </c>
      <c r="Y62" t="s">
        <v>1158</v>
      </c>
      <c r="Z62" t="s">
        <v>79</v>
      </c>
      <c r="AA62">
        <v>1760</v>
      </c>
      <c r="AB62" t="s">
        <v>1160</v>
      </c>
      <c r="AC62" t="s">
        <v>1161</v>
      </c>
      <c r="AD62" t="s">
        <v>1162</v>
      </c>
      <c r="AE62" t="s">
        <v>1163</v>
      </c>
      <c r="AH62" t="s">
        <v>87</v>
      </c>
      <c r="AP62" t="s">
        <v>112</v>
      </c>
      <c r="AS62" t="s">
        <v>1164</v>
      </c>
      <c r="AT62" t="s">
        <v>1165</v>
      </c>
      <c r="AU62" t="s">
        <v>1166</v>
      </c>
      <c r="AV62" t="s">
        <v>1167</v>
      </c>
      <c r="AW62" t="s">
        <v>272</v>
      </c>
      <c r="AX62" t="s">
        <v>1168</v>
      </c>
      <c r="AY62">
        <v>1500</v>
      </c>
      <c r="AZ62">
        <v>10000</v>
      </c>
      <c r="BA62">
        <v>1220</v>
      </c>
      <c r="BB62" t="s">
        <v>152</v>
      </c>
      <c r="BC62" t="s">
        <v>168</v>
      </c>
      <c r="BD62">
        <v>42.396127999999997</v>
      </c>
      <c r="BE62">
        <v>-73.209889000000004</v>
      </c>
      <c r="BF62" t="s">
        <v>121</v>
      </c>
      <c r="BG62" t="s">
        <v>122</v>
      </c>
      <c r="BH62" t="s">
        <v>79</v>
      </c>
      <c r="BI62">
        <v>42.654905999999997</v>
      </c>
      <c r="BJ62">
        <v>-73.109057000000007</v>
      </c>
      <c r="BL62" s="1">
        <v>45373</v>
      </c>
    </row>
    <row r="63" spans="1:64" x14ac:dyDescent="0.3">
      <c r="A63" t="s">
        <v>64</v>
      </c>
      <c r="B63" t="s">
        <v>97</v>
      </c>
      <c r="C63" t="s">
        <v>98</v>
      </c>
      <c r="D63" t="s">
        <v>98</v>
      </c>
      <c r="E63" t="s">
        <v>98</v>
      </c>
      <c r="F63" t="s">
        <v>124</v>
      </c>
      <c r="G63" t="s">
        <v>124</v>
      </c>
      <c r="H63" s="1">
        <v>45191</v>
      </c>
      <c r="I63" t="s">
        <v>70</v>
      </c>
      <c r="J63" t="s">
        <v>1169</v>
      </c>
      <c r="K63" t="s">
        <v>1170</v>
      </c>
      <c r="L63" t="s">
        <v>854</v>
      </c>
      <c r="M63">
        <v>1301</v>
      </c>
      <c r="N63" t="s">
        <v>1171</v>
      </c>
      <c r="O63" t="s">
        <v>1172</v>
      </c>
      <c r="P63" t="s">
        <v>1173</v>
      </c>
      <c r="R63" t="s">
        <v>854</v>
      </c>
      <c r="S63" t="s">
        <v>79</v>
      </c>
      <c r="T63">
        <v>1301</v>
      </c>
      <c r="U63" t="s">
        <v>194</v>
      </c>
      <c r="V63" t="s">
        <v>1174</v>
      </c>
      <c r="W63" t="s">
        <v>1175</v>
      </c>
      <c r="Y63" t="s">
        <v>347</v>
      </c>
      <c r="Z63" t="s">
        <v>79</v>
      </c>
      <c r="AA63">
        <v>2492</v>
      </c>
      <c r="AB63" t="s">
        <v>1176</v>
      </c>
      <c r="AC63" t="s">
        <v>1177</v>
      </c>
      <c r="AD63" t="s">
        <v>1178</v>
      </c>
      <c r="AE63" t="s">
        <v>1179</v>
      </c>
      <c r="AF63" t="s">
        <v>1180</v>
      </c>
      <c r="AP63" t="s">
        <v>112</v>
      </c>
      <c r="AQ63" t="s">
        <v>113</v>
      </c>
      <c r="AR63" t="s">
        <v>638</v>
      </c>
      <c r="AS63" t="s">
        <v>1181</v>
      </c>
      <c r="AT63" t="s">
        <v>1182</v>
      </c>
      <c r="AU63" t="s">
        <v>1183</v>
      </c>
      <c r="AV63" t="s">
        <v>1184</v>
      </c>
      <c r="AW63" t="s">
        <v>186</v>
      </c>
      <c r="AX63" t="s">
        <v>1044</v>
      </c>
      <c r="AY63">
        <v>200</v>
      </c>
      <c r="AZ63">
        <v>1250</v>
      </c>
      <c r="BA63">
        <v>1301</v>
      </c>
      <c r="BB63" t="s">
        <v>854</v>
      </c>
      <c r="BC63" t="s">
        <v>210</v>
      </c>
      <c r="BD63">
        <v>42.587071999999999</v>
      </c>
      <c r="BE63">
        <v>-72.573941000000005</v>
      </c>
      <c r="BF63" t="s">
        <v>121</v>
      </c>
      <c r="BG63" t="s">
        <v>122</v>
      </c>
      <c r="BH63" t="s">
        <v>79</v>
      </c>
      <c r="BI63">
        <v>42.592467999999997</v>
      </c>
      <c r="BJ63">
        <v>-72.604956000000001</v>
      </c>
      <c r="BL63" s="1">
        <v>45373</v>
      </c>
    </row>
    <row r="64" spans="1:64" x14ac:dyDescent="0.3">
      <c r="A64" t="s">
        <v>64</v>
      </c>
      <c r="B64" t="s">
        <v>97</v>
      </c>
      <c r="C64" t="s">
        <v>146</v>
      </c>
      <c r="D64" t="s">
        <v>67</v>
      </c>
      <c r="E64" t="s">
        <v>147</v>
      </c>
      <c r="F64" t="s">
        <v>69</v>
      </c>
      <c r="G64" t="s">
        <v>69</v>
      </c>
      <c r="I64" t="s">
        <v>70</v>
      </c>
      <c r="J64" t="s">
        <v>1185</v>
      </c>
      <c r="K64" t="s">
        <v>1186</v>
      </c>
      <c r="L64" t="s">
        <v>1187</v>
      </c>
      <c r="M64">
        <v>1879</v>
      </c>
      <c r="N64" t="s">
        <v>1188</v>
      </c>
      <c r="O64" t="s">
        <v>1189</v>
      </c>
      <c r="P64" t="s">
        <v>1190</v>
      </c>
      <c r="Q64" t="s">
        <v>1191</v>
      </c>
      <c r="R64" t="s">
        <v>1187</v>
      </c>
      <c r="S64" t="s">
        <v>79</v>
      </c>
      <c r="T64">
        <v>1879</v>
      </c>
      <c r="U64" t="s">
        <v>80</v>
      </c>
      <c r="V64" t="s">
        <v>1192</v>
      </c>
      <c r="W64" t="s">
        <v>1193</v>
      </c>
      <c r="X64" t="s">
        <v>1194</v>
      </c>
      <c r="Y64" t="s">
        <v>1158</v>
      </c>
      <c r="Z64" t="s">
        <v>79</v>
      </c>
      <c r="AA64">
        <v>1760</v>
      </c>
      <c r="AB64" t="s">
        <v>1195</v>
      </c>
      <c r="AC64" t="s">
        <v>1196</v>
      </c>
      <c r="AD64" t="s">
        <v>1197</v>
      </c>
      <c r="AE64" t="s">
        <v>1198</v>
      </c>
      <c r="AF64" t="s">
        <v>1199</v>
      </c>
      <c r="AH64" t="s">
        <v>163</v>
      </c>
      <c r="AI64" t="s">
        <v>1200</v>
      </c>
      <c r="AP64" t="s">
        <v>112</v>
      </c>
      <c r="AQ64" t="s">
        <v>113</v>
      </c>
      <c r="AR64" t="s">
        <v>638</v>
      </c>
      <c r="AT64" t="s">
        <v>1201</v>
      </c>
      <c r="AU64" t="s">
        <v>1202</v>
      </c>
      <c r="AV64" t="s">
        <v>1203</v>
      </c>
      <c r="AW64" t="s">
        <v>1204</v>
      </c>
      <c r="AX64" t="s">
        <v>1205</v>
      </c>
      <c r="AZ64">
        <v>625</v>
      </c>
      <c r="BA64">
        <v>1879</v>
      </c>
      <c r="BB64" t="s">
        <v>1206</v>
      </c>
      <c r="BC64" t="s">
        <v>94</v>
      </c>
      <c r="BD64">
        <v>42.459085000000002</v>
      </c>
      <c r="BE64">
        <v>-71.275565999999998</v>
      </c>
      <c r="BG64" t="s">
        <v>1191</v>
      </c>
      <c r="BH64" t="s">
        <v>79</v>
      </c>
      <c r="BI64">
        <v>42.664529000000002</v>
      </c>
      <c r="BJ64">
        <v>-71.412477999999993</v>
      </c>
      <c r="BK64" t="s">
        <v>1200</v>
      </c>
      <c r="BL64" s="1">
        <v>45373</v>
      </c>
    </row>
    <row r="65" spans="1:64" x14ac:dyDescent="0.3">
      <c r="A65" t="s">
        <v>64</v>
      </c>
      <c r="B65" t="s">
        <v>65</v>
      </c>
      <c r="C65" t="s">
        <v>98</v>
      </c>
      <c r="D65" t="s">
        <v>98</v>
      </c>
      <c r="E65" t="s">
        <v>98</v>
      </c>
      <c r="F65" t="s">
        <v>69</v>
      </c>
      <c r="G65" t="s">
        <v>69</v>
      </c>
      <c r="I65" t="s">
        <v>70</v>
      </c>
      <c r="J65" t="s">
        <v>1207</v>
      </c>
      <c r="K65" t="s">
        <v>1208</v>
      </c>
      <c r="L65" t="s">
        <v>101</v>
      </c>
      <c r="M65">
        <v>1040</v>
      </c>
      <c r="N65" t="s">
        <v>1209</v>
      </c>
      <c r="O65" t="s">
        <v>1210</v>
      </c>
      <c r="P65" t="s">
        <v>1211</v>
      </c>
      <c r="R65" t="s">
        <v>101</v>
      </c>
      <c r="S65" t="s">
        <v>79</v>
      </c>
      <c r="T65">
        <v>1040</v>
      </c>
      <c r="U65" t="s">
        <v>105</v>
      </c>
      <c r="V65" t="s">
        <v>1212</v>
      </c>
      <c r="W65" t="s">
        <v>1211</v>
      </c>
      <c r="Y65" t="s">
        <v>1213</v>
      </c>
      <c r="Z65" t="s">
        <v>79</v>
      </c>
      <c r="AA65">
        <v>1040</v>
      </c>
      <c r="AB65" t="s">
        <v>1214</v>
      </c>
      <c r="AC65" t="s">
        <v>1215</v>
      </c>
      <c r="AD65" t="s">
        <v>1216</v>
      </c>
      <c r="AE65" t="s">
        <v>1217</v>
      </c>
      <c r="AH65" t="s">
        <v>87</v>
      </c>
      <c r="AP65" t="s">
        <v>1218</v>
      </c>
      <c r="AT65" t="s">
        <v>1219</v>
      </c>
      <c r="AU65" t="s">
        <v>1220</v>
      </c>
      <c r="AV65" t="s">
        <v>1221</v>
      </c>
      <c r="AW65" t="s">
        <v>1222</v>
      </c>
      <c r="AX65" t="s">
        <v>1223</v>
      </c>
      <c r="AY65">
        <v>300</v>
      </c>
      <c r="AZ65">
        <v>10000</v>
      </c>
      <c r="BA65">
        <v>1040</v>
      </c>
      <c r="BB65" t="s">
        <v>101</v>
      </c>
      <c r="BC65" t="s">
        <v>120</v>
      </c>
      <c r="BD65">
        <v>42.127560000000003</v>
      </c>
      <c r="BE65">
        <v>-72.571312000000006</v>
      </c>
      <c r="BF65" t="s">
        <v>121</v>
      </c>
      <c r="BG65" t="s">
        <v>122</v>
      </c>
      <c r="BH65" t="s">
        <v>79</v>
      </c>
      <c r="BI65">
        <v>42.192197999999998</v>
      </c>
      <c r="BJ65">
        <v>-72.617036999999996</v>
      </c>
      <c r="BL65" s="1">
        <v>45373</v>
      </c>
    </row>
    <row r="66" spans="1:64" x14ac:dyDescent="0.3">
      <c r="A66" t="s">
        <v>64</v>
      </c>
      <c r="B66" t="s">
        <v>570</v>
      </c>
      <c r="C66" t="s">
        <v>146</v>
      </c>
      <c r="D66" t="s">
        <v>67</v>
      </c>
      <c r="E66" t="s">
        <v>147</v>
      </c>
      <c r="F66" t="s">
        <v>69</v>
      </c>
      <c r="G66" t="s">
        <v>69</v>
      </c>
      <c r="I66" t="s">
        <v>70</v>
      </c>
      <c r="J66" t="s">
        <v>1224</v>
      </c>
      <c r="K66" t="s">
        <v>1225</v>
      </c>
      <c r="L66" t="s">
        <v>122</v>
      </c>
      <c r="M66" t="s">
        <v>122</v>
      </c>
      <c r="N66" t="s">
        <v>1226</v>
      </c>
      <c r="O66" t="s">
        <v>1227</v>
      </c>
      <c r="P66" t="s">
        <v>1228</v>
      </c>
      <c r="R66" t="s">
        <v>1229</v>
      </c>
      <c r="S66" t="s">
        <v>79</v>
      </c>
      <c r="T66">
        <v>2725</v>
      </c>
      <c r="W66" t="s">
        <v>1230</v>
      </c>
      <c r="Y66" t="s">
        <v>1231</v>
      </c>
      <c r="Z66" t="s">
        <v>79</v>
      </c>
      <c r="AA66">
        <v>2322</v>
      </c>
      <c r="AB66" t="s">
        <v>1232</v>
      </c>
      <c r="AC66" t="s">
        <v>1233</v>
      </c>
      <c r="AD66" t="s">
        <v>1234</v>
      </c>
      <c r="AE66" t="s">
        <v>1235</v>
      </c>
      <c r="AI66" t="s">
        <v>1236</v>
      </c>
      <c r="AP66" t="s">
        <v>112</v>
      </c>
      <c r="AT66" t="s">
        <v>1237</v>
      </c>
      <c r="AU66" t="s">
        <v>1238</v>
      </c>
      <c r="AV66" t="s">
        <v>1239</v>
      </c>
      <c r="AW66" t="s">
        <v>742</v>
      </c>
      <c r="AX66" t="s">
        <v>743</v>
      </c>
      <c r="BH66" t="s">
        <v>79</v>
      </c>
      <c r="BL66" s="1">
        <v>45373</v>
      </c>
    </row>
    <row r="67" spans="1:64" x14ac:dyDescent="0.3">
      <c r="A67" t="s">
        <v>64</v>
      </c>
      <c r="B67" t="s">
        <v>97</v>
      </c>
      <c r="C67" t="s">
        <v>426</v>
      </c>
      <c r="D67" t="s">
        <v>212</v>
      </c>
      <c r="E67" t="s">
        <v>427</v>
      </c>
      <c r="F67" t="s">
        <v>148</v>
      </c>
      <c r="G67" t="s">
        <v>148</v>
      </c>
      <c r="I67" t="s">
        <v>149</v>
      </c>
      <c r="J67" t="s">
        <v>1240</v>
      </c>
      <c r="K67" t="s">
        <v>1241</v>
      </c>
      <c r="L67" t="s">
        <v>101</v>
      </c>
      <c r="M67">
        <v>1040</v>
      </c>
      <c r="N67" t="s">
        <v>1242</v>
      </c>
      <c r="O67" t="s">
        <v>1243</v>
      </c>
      <c r="P67" t="s">
        <v>1244</v>
      </c>
      <c r="R67" t="s">
        <v>101</v>
      </c>
      <c r="S67" t="s">
        <v>79</v>
      </c>
      <c r="T67">
        <v>1040</v>
      </c>
      <c r="U67" t="s">
        <v>105</v>
      </c>
      <c r="V67" t="s">
        <v>1245</v>
      </c>
      <c r="W67" t="s">
        <v>1246</v>
      </c>
      <c r="Y67" t="s">
        <v>101</v>
      </c>
      <c r="Z67" t="s">
        <v>79</v>
      </c>
      <c r="AA67">
        <v>1040</v>
      </c>
      <c r="AB67" t="s">
        <v>1247</v>
      </c>
      <c r="AC67" t="s">
        <v>1248</v>
      </c>
      <c r="AD67" t="s">
        <v>1249</v>
      </c>
      <c r="AE67" t="s">
        <v>1250</v>
      </c>
      <c r="AG67" t="b">
        <v>1</v>
      </c>
      <c r="AH67" t="s">
        <v>163</v>
      </c>
      <c r="AI67" t="s">
        <v>1251</v>
      </c>
      <c r="AJ67" t="s">
        <v>64</v>
      </c>
      <c r="AK67" t="s">
        <v>1251</v>
      </c>
      <c r="AL67" t="s">
        <v>1251</v>
      </c>
      <c r="AP67" t="s">
        <v>112</v>
      </c>
      <c r="AQ67" t="s">
        <v>113</v>
      </c>
      <c r="AR67" t="s">
        <v>514</v>
      </c>
      <c r="AT67" t="s">
        <v>1252</v>
      </c>
      <c r="AU67" t="s">
        <v>1253</v>
      </c>
      <c r="AV67" t="s">
        <v>1254</v>
      </c>
      <c r="BA67">
        <v>1040</v>
      </c>
      <c r="BB67" t="s">
        <v>101</v>
      </c>
      <c r="BC67" t="s">
        <v>120</v>
      </c>
      <c r="BD67">
        <v>42.127560000000003</v>
      </c>
      <c r="BE67">
        <v>-72.571312000000006</v>
      </c>
      <c r="BF67" t="s">
        <v>121</v>
      </c>
      <c r="BG67" t="s">
        <v>122</v>
      </c>
      <c r="BH67" t="s">
        <v>79</v>
      </c>
      <c r="BI67">
        <v>42.195860000000003</v>
      </c>
      <c r="BJ67">
        <v>-72.614537999999996</v>
      </c>
      <c r="BL67" s="1">
        <v>45373</v>
      </c>
    </row>
    <row r="68" spans="1:64" x14ac:dyDescent="0.3">
      <c r="A68" t="s">
        <v>64</v>
      </c>
      <c r="B68" t="s">
        <v>1029</v>
      </c>
      <c r="C68" t="s">
        <v>146</v>
      </c>
      <c r="D68" t="s">
        <v>67</v>
      </c>
      <c r="E68" t="s">
        <v>147</v>
      </c>
      <c r="F68" t="s">
        <v>69</v>
      </c>
      <c r="G68" t="s">
        <v>69</v>
      </c>
      <c r="I68" t="s">
        <v>70</v>
      </c>
      <c r="J68" t="s">
        <v>1255</v>
      </c>
      <c r="K68" t="s">
        <v>1256</v>
      </c>
      <c r="L68" t="s">
        <v>216</v>
      </c>
      <c r="M68">
        <v>1902</v>
      </c>
      <c r="N68" t="s">
        <v>1257</v>
      </c>
      <c r="O68" t="s">
        <v>1258</v>
      </c>
      <c r="P68" t="s">
        <v>1259</v>
      </c>
      <c r="Q68" t="s">
        <v>1260</v>
      </c>
      <c r="R68" t="s">
        <v>1261</v>
      </c>
      <c r="S68" t="s">
        <v>79</v>
      </c>
      <c r="T68">
        <v>1902</v>
      </c>
      <c r="U68" t="s">
        <v>222</v>
      </c>
      <c r="W68" t="s">
        <v>1262</v>
      </c>
      <c r="Y68" t="s">
        <v>1263</v>
      </c>
      <c r="Z68" t="s">
        <v>79</v>
      </c>
      <c r="AA68">
        <v>2149</v>
      </c>
      <c r="AB68" t="s">
        <v>1264</v>
      </c>
      <c r="AC68" t="s">
        <v>1265</v>
      </c>
      <c r="AD68" t="s">
        <v>1266</v>
      </c>
      <c r="AE68" t="s">
        <v>1267</v>
      </c>
      <c r="AI68" t="s">
        <v>1268</v>
      </c>
      <c r="AP68" t="s">
        <v>88</v>
      </c>
      <c r="AT68" t="s">
        <v>1269</v>
      </c>
      <c r="AU68" t="s">
        <v>1270</v>
      </c>
      <c r="AV68" t="s">
        <v>1271</v>
      </c>
      <c r="AW68" t="s">
        <v>253</v>
      </c>
      <c r="AX68" t="s">
        <v>1272</v>
      </c>
      <c r="BA68">
        <v>1902</v>
      </c>
      <c r="BB68" t="s">
        <v>216</v>
      </c>
      <c r="BC68" t="s">
        <v>235</v>
      </c>
      <c r="BD68">
        <v>42.635475</v>
      </c>
      <c r="BE68">
        <v>-70.970827</v>
      </c>
      <c r="BF68" t="s">
        <v>236</v>
      </c>
      <c r="BH68" t="s">
        <v>79</v>
      </c>
      <c r="BK68" t="s">
        <v>1268</v>
      </c>
      <c r="BL68" s="1">
        <v>45373</v>
      </c>
    </row>
    <row r="69" spans="1:64" x14ac:dyDescent="0.3">
      <c r="A69" t="s">
        <v>64</v>
      </c>
      <c r="B69" t="s">
        <v>123</v>
      </c>
      <c r="C69" t="s">
        <v>66</v>
      </c>
      <c r="D69" t="s">
        <v>67</v>
      </c>
      <c r="E69" t="s">
        <v>68</v>
      </c>
      <c r="F69" t="s">
        <v>69</v>
      </c>
      <c r="G69" t="s">
        <v>69</v>
      </c>
      <c r="I69" t="s">
        <v>70</v>
      </c>
      <c r="J69" t="s">
        <v>1273</v>
      </c>
      <c r="K69" t="s">
        <v>1274</v>
      </c>
      <c r="L69" t="s">
        <v>1275</v>
      </c>
      <c r="M69">
        <v>1529</v>
      </c>
      <c r="N69" t="s">
        <v>1276</v>
      </c>
      <c r="O69" t="s">
        <v>1277</v>
      </c>
      <c r="P69" t="s">
        <v>1278</v>
      </c>
      <c r="R69" t="s">
        <v>1279</v>
      </c>
      <c r="S69" t="s">
        <v>79</v>
      </c>
      <c r="T69">
        <v>2122</v>
      </c>
      <c r="U69" t="s">
        <v>647</v>
      </c>
      <c r="V69" t="s">
        <v>1280</v>
      </c>
      <c r="W69" t="s">
        <v>1281</v>
      </c>
      <c r="Y69" t="s">
        <v>1282</v>
      </c>
      <c r="Z69" t="s">
        <v>1283</v>
      </c>
      <c r="AA69">
        <v>2909</v>
      </c>
      <c r="AB69" t="s">
        <v>1284</v>
      </c>
      <c r="AC69" t="s">
        <v>1285</v>
      </c>
      <c r="AD69" t="s">
        <v>1286</v>
      </c>
      <c r="AE69" t="s">
        <v>1287</v>
      </c>
      <c r="AP69" t="s">
        <v>267</v>
      </c>
      <c r="AT69" t="s">
        <v>1288</v>
      </c>
      <c r="AU69" t="s">
        <v>1289</v>
      </c>
      <c r="AV69" t="s">
        <v>1290</v>
      </c>
      <c r="AW69" t="s">
        <v>1181</v>
      </c>
      <c r="AX69" t="s">
        <v>1291</v>
      </c>
      <c r="AY69">
        <v>1500</v>
      </c>
      <c r="AZ69">
        <v>10000</v>
      </c>
      <c r="BA69">
        <v>1529</v>
      </c>
      <c r="BB69" t="s">
        <v>1275</v>
      </c>
      <c r="BC69" t="s">
        <v>660</v>
      </c>
      <c r="BD69">
        <v>42.329642</v>
      </c>
      <c r="BE69">
        <v>-71.840209000000002</v>
      </c>
      <c r="BF69" t="s">
        <v>95</v>
      </c>
      <c r="BG69" t="s">
        <v>122</v>
      </c>
      <c r="BH69" t="s">
        <v>79</v>
      </c>
      <c r="BI69">
        <v>42.024445</v>
      </c>
      <c r="BJ69">
        <v>-71.581481999999994</v>
      </c>
      <c r="BL69" s="1">
        <v>45373</v>
      </c>
    </row>
    <row r="70" spans="1:64" x14ac:dyDescent="0.3">
      <c r="A70" t="s">
        <v>64</v>
      </c>
      <c r="B70" t="s">
        <v>712</v>
      </c>
      <c r="C70" t="s">
        <v>146</v>
      </c>
      <c r="D70" t="s">
        <v>67</v>
      </c>
      <c r="E70" t="s">
        <v>147</v>
      </c>
      <c r="F70" t="s">
        <v>69</v>
      </c>
      <c r="G70" t="s">
        <v>69</v>
      </c>
      <c r="I70" t="s">
        <v>70</v>
      </c>
      <c r="J70" t="s">
        <v>1292</v>
      </c>
      <c r="K70" t="s">
        <v>1293</v>
      </c>
      <c r="L70" t="s">
        <v>854</v>
      </c>
      <c r="M70">
        <v>1301</v>
      </c>
      <c r="N70" t="s">
        <v>1294</v>
      </c>
      <c r="O70" t="s">
        <v>1295</v>
      </c>
      <c r="P70" t="s">
        <v>1296</v>
      </c>
      <c r="R70" t="s">
        <v>854</v>
      </c>
      <c r="S70" t="s">
        <v>79</v>
      </c>
      <c r="T70">
        <v>1301</v>
      </c>
      <c r="U70" t="s">
        <v>194</v>
      </c>
      <c r="W70" t="s">
        <v>1297</v>
      </c>
      <c r="Y70" t="s">
        <v>854</v>
      </c>
      <c r="Z70" t="s">
        <v>79</v>
      </c>
      <c r="AA70">
        <v>1301</v>
      </c>
      <c r="AB70" t="s">
        <v>1298</v>
      </c>
      <c r="AC70" t="s">
        <v>1299</v>
      </c>
      <c r="AD70" t="s">
        <v>1300</v>
      </c>
      <c r="AE70" t="s">
        <v>1301</v>
      </c>
      <c r="AI70" t="s">
        <v>1302</v>
      </c>
      <c r="AP70" t="s">
        <v>112</v>
      </c>
      <c r="AT70" t="s">
        <v>1303</v>
      </c>
      <c r="AU70" t="s">
        <v>1304</v>
      </c>
      <c r="AV70" t="s">
        <v>1305</v>
      </c>
      <c r="AW70" t="s">
        <v>207</v>
      </c>
      <c r="AX70" t="s">
        <v>1306</v>
      </c>
      <c r="BA70">
        <v>1301</v>
      </c>
      <c r="BB70" t="s">
        <v>854</v>
      </c>
      <c r="BC70" t="s">
        <v>210</v>
      </c>
      <c r="BD70">
        <v>42.587071999999999</v>
      </c>
      <c r="BE70">
        <v>-72.573941000000005</v>
      </c>
      <c r="BF70" t="s">
        <v>121</v>
      </c>
      <c r="BH70" t="s">
        <v>79</v>
      </c>
      <c r="BK70" t="s">
        <v>1302</v>
      </c>
      <c r="BL70" s="1">
        <v>45373</v>
      </c>
    </row>
    <row r="71" spans="1:64" x14ac:dyDescent="0.3">
      <c r="A71" t="s">
        <v>64</v>
      </c>
      <c r="B71" t="s">
        <v>570</v>
      </c>
      <c r="C71" t="s">
        <v>146</v>
      </c>
      <c r="D71" t="s">
        <v>67</v>
      </c>
      <c r="E71" t="s">
        <v>147</v>
      </c>
      <c r="F71" t="s">
        <v>69</v>
      </c>
      <c r="G71" t="s">
        <v>69</v>
      </c>
      <c r="I71" t="s">
        <v>70</v>
      </c>
      <c r="J71" t="s">
        <v>1307</v>
      </c>
      <c r="K71" t="s">
        <v>1308</v>
      </c>
      <c r="L71" t="s">
        <v>122</v>
      </c>
      <c r="M71" t="s">
        <v>122</v>
      </c>
      <c r="N71" t="s">
        <v>1309</v>
      </c>
      <c r="O71" t="s">
        <v>1310</v>
      </c>
      <c r="P71" t="s">
        <v>1311</v>
      </c>
      <c r="R71" t="s">
        <v>101</v>
      </c>
      <c r="S71" t="s">
        <v>79</v>
      </c>
      <c r="T71">
        <v>1040</v>
      </c>
      <c r="W71" t="s">
        <v>1311</v>
      </c>
      <c r="Y71" t="s">
        <v>101</v>
      </c>
      <c r="Z71" t="s">
        <v>79</v>
      </c>
      <c r="AA71">
        <v>1040</v>
      </c>
      <c r="AB71" t="s">
        <v>1312</v>
      </c>
      <c r="AC71" t="s">
        <v>1313</v>
      </c>
      <c r="AD71" t="s">
        <v>1314</v>
      </c>
      <c r="AE71" t="s">
        <v>1315</v>
      </c>
      <c r="AI71" t="s">
        <v>1316</v>
      </c>
      <c r="AP71" t="s">
        <v>112</v>
      </c>
      <c r="AT71" t="s">
        <v>1317</v>
      </c>
      <c r="AU71" t="s">
        <v>1318</v>
      </c>
      <c r="AV71" t="s">
        <v>1319</v>
      </c>
      <c r="AW71" t="s">
        <v>742</v>
      </c>
      <c r="AX71" t="s">
        <v>743</v>
      </c>
      <c r="BH71" t="s">
        <v>79</v>
      </c>
      <c r="BK71" t="s">
        <v>1316</v>
      </c>
      <c r="BL71" s="1">
        <v>45373</v>
      </c>
    </row>
    <row r="72" spans="1:64" x14ac:dyDescent="0.3">
      <c r="A72" t="s">
        <v>64</v>
      </c>
      <c r="B72" t="s">
        <v>97</v>
      </c>
      <c r="C72" t="s">
        <v>146</v>
      </c>
      <c r="D72" t="s">
        <v>67</v>
      </c>
      <c r="E72" t="s">
        <v>147</v>
      </c>
      <c r="F72" t="s">
        <v>124</v>
      </c>
      <c r="G72" t="s">
        <v>124</v>
      </c>
      <c r="H72" s="1">
        <v>44650</v>
      </c>
      <c r="I72" t="s">
        <v>70</v>
      </c>
      <c r="J72" t="s">
        <v>1320</v>
      </c>
      <c r="K72" t="s">
        <v>1321</v>
      </c>
      <c r="L72" t="s">
        <v>1322</v>
      </c>
      <c r="M72">
        <v>1730</v>
      </c>
      <c r="N72" t="s">
        <v>1323</v>
      </c>
      <c r="O72" t="s">
        <v>1324</v>
      </c>
      <c r="P72" t="s">
        <v>1325</v>
      </c>
      <c r="Q72" t="s">
        <v>1326</v>
      </c>
      <c r="R72" t="s">
        <v>1322</v>
      </c>
      <c r="S72" t="s">
        <v>79</v>
      </c>
      <c r="T72">
        <v>1452</v>
      </c>
      <c r="U72" t="s">
        <v>80</v>
      </c>
      <c r="V72" t="s">
        <v>1327</v>
      </c>
      <c r="W72" t="s">
        <v>1328</v>
      </c>
      <c r="Y72" t="s">
        <v>1329</v>
      </c>
      <c r="Z72" t="s">
        <v>79</v>
      </c>
      <c r="AA72">
        <v>1730</v>
      </c>
      <c r="AB72" t="s">
        <v>1330</v>
      </c>
      <c r="AC72" t="s">
        <v>1331</v>
      </c>
      <c r="AD72" t="s">
        <v>1332</v>
      </c>
      <c r="AE72" t="s">
        <v>1333</v>
      </c>
      <c r="AF72" t="s">
        <v>1334</v>
      </c>
      <c r="AH72" t="s">
        <v>163</v>
      </c>
      <c r="AI72" t="s">
        <v>1335</v>
      </c>
      <c r="AP72" t="s">
        <v>787</v>
      </c>
      <c r="AQ72" t="s">
        <v>290</v>
      </c>
      <c r="AR72" t="s">
        <v>114</v>
      </c>
      <c r="AS72" t="s">
        <v>1336</v>
      </c>
      <c r="AT72" t="s">
        <v>1337</v>
      </c>
      <c r="AU72" t="s">
        <v>1338</v>
      </c>
      <c r="AV72" t="s">
        <v>1339</v>
      </c>
      <c r="AW72" t="s">
        <v>118</v>
      </c>
      <c r="AX72" t="s">
        <v>1340</v>
      </c>
      <c r="AZ72">
        <v>6250</v>
      </c>
      <c r="BA72">
        <v>1730</v>
      </c>
      <c r="BB72" t="s">
        <v>1329</v>
      </c>
      <c r="BC72" t="s">
        <v>94</v>
      </c>
      <c r="BD72">
        <v>42.459085000000002</v>
      </c>
      <c r="BE72">
        <v>-71.275565999999998</v>
      </c>
      <c r="BF72" t="s">
        <v>236</v>
      </c>
      <c r="BG72" t="s">
        <v>1326</v>
      </c>
      <c r="BH72" t="s">
        <v>79</v>
      </c>
      <c r="BI72">
        <v>42.490189999999998</v>
      </c>
      <c r="BJ72">
        <v>-72.011972</v>
      </c>
      <c r="BK72" t="s">
        <v>1335</v>
      </c>
      <c r="BL72" s="1">
        <v>45373</v>
      </c>
    </row>
    <row r="73" spans="1:64" x14ac:dyDescent="0.3">
      <c r="A73" t="s">
        <v>64</v>
      </c>
      <c r="B73" t="s">
        <v>123</v>
      </c>
      <c r="C73" t="s">
        <v>98</v>
      </c>
      <c r="D73" t="s">
        <v>98</v>
      </c>
      <c r="E73" t="s">
        <v>98</v>
      </c>
      <c r="F73" t="s">
        <v>69</v>
      </c>
      <c r="G73" t="s">
        <v>69</v>
      </c>
      <c r="I73" t="s">
        <v>70</v>
      </c>
      <c r="J73" t="s">
        <v>1341</v>
      </c>
      <c r="K73" t="s">
        <v>1342</v>
      </c>
      <c r="L73" t="s">
        <v>1136</v>
      </c>
      <c r="M73">
        <v>1230</v>
      </c>
      <c r="N73" t="s">
        <v>1343</v>
      </c>
      <c r="O73" t="s">
        <v>1344</v>
      </c>
      <c r="P73" t="s">
        <v>1345</v>
      </c>
      <c r="R73" t="s">
        <v>1136</v>
      </c>
      <c r="S73" t="s">
        <v>79</v>
      </c>
      <c r="T73">
        <v>1230</v>
      </c>
      <c r="U73" t="s">
        <v>157</v>
      </c>
      <c r="V73" t="s">
        <v>1346</v>
      </c>
      <c r="W73" t="s">
        <v>1347</v>
      </c>
      <c r="Y73" t="s">
        <v>1348</v>
      </c>
      <c r="Z73" t="s">
        <v>1349</v>
      </c>
      <c r="AA73">
        <v>11968</v>
      </c>
      <c r="AB73" t="s">
        <v>1350</v>
      </c>
      <c r="AC73" t="s">
        <v>1351</v>
      </c>
      <c r="AD73" t="s">
        <v>1352</v>
      </c>
      <c r="AE73" t="s">
        <v>1353</v>
      </c>
      <c r="AF73" t="s">
        <v>1354</v>
      </c>
      <c r="AH73" t="s">
        <v>87</v>
      </c>
      <c r="AP73" t="s">
        <v>1355</v>
      </c>
      <c r="AT73" t="s">
        <v>1356</v>
      </c>
      <c r="AU73" t="s">
        <v>1357</v>
      </c>
      <c r="AV73" t="s">
        <v>1358</v>
      </c>
      <c r="AW73" t="s">
        <v>956</v>
      </c>
      <c r="AX73" t="s">
        <v>1359</v>
      </c>
      <c r="AY73">
        <v>1500</v>
      </c>
      <c r="AZ73">
        <v>10000</v>
      </c>
      <c r="BA73">
        <v>1230</v>
      </c>
      <c r="BB73" t="s">
        <v>1136</v>
      </c>
      <c r="BC73" t="s">
        <v>168</v>
      </c>
      <c r="BD73">
        <v>42.396127999999997</v>
      </c>
      <c r="BE73">
        <v>-73.209889000000004</v>
      </c>
      <c r="BF73" t="s">
        <v>121</v>
      </c>
      <c r="BG73" t="s">
        <v>122</v>
      </c>
      <c r="BH73" t="s">
        <v>79</v>
      </c>
      <c r="BI73">
        <v>42.211077000000003</v>
      </c>
      <c r="BJ73">
        <v>-73.346320000000006</v>
      </c>
      <c r="BL73" s="1">
        <v>45373</v>
      </c>
    </row>
    <row r="74" spans="1:64" x14ac:dyDescent="0.3">
      <c r="A74" t="s">
        <v>64</v>
      </c>
      <c r="B74" t="s">
        <v>123</v>
      </c>
      <c r="C74" t="s">
        <v>66</v>
      </c>
      <c r="D74" t="s">
        <v>67</v>
      </c>
      <c r="E74" t="s">
        <v>68</v>
      </c>
      <c r="F74" t="s">
        <v>69</v>
      </c>
      <c r="G74" t="s">
        <v>69</v>
      </c>
      <c r="I74" t="s">
        <v>70</v>
      </c>
      <c r="J74" t="s">
        <v>1360</v>
      </c>
      <c r="K74" t="s">
        <v>1361</v>
      </c>
      <c r="L74" t="s">
        <v>1187</v>
      </c>
      <c r="M74">
        <v>1879</v>
      </c>
      <c r="N74" t="s">
        <v>1362</v>
      </c>
      <c r="O74" t="s">
        <v>1363</v>
      </c>
      <c r="P74" t="s">
        <v>1364</v>
      </c>
      <c r="R74" t="s">
        <v>1187</v>
      </c>
      <c r="S74" t="s">
        <v>79</v>
      </c>
      <c r="T74">
        <v>1879</v>
      </c>
      <c r="U74" t="s">
        <v>80</v>
      </c>
      <c r="V74" t="s">
        <v>1365</v>
      </c>
      <c r="W74" t="s">
        <v>1366</v>
      </c>
      <c r="Y74" t="s">
        <v>1367</v>
      </c>
      <c r="Z74" t="s">
        <v>1368</v>
      </c>
      <c r="AA74">
        <v>3868</v>
      </c>
      <c r="AB74" t="s">
        <v>1369</v>
      </c>
      <c r="AC74" t="s">
        <v>1370</v>
      </c>
      <c r="AD74" t="s">
        <v>1371</v>
      </c>
      <c r="AE74" t="s">
        <v>1372</v>
      </c>
      <c r="AH74" t="s">
        <v>87</v>
      </c>
      <c r="AP74" t="s">
        <v>689</v>
      </c>
      <c r="AT74" t="s">
        <v>1373</v>
      </c>
      <c r="AU74" t="s">
        <v>1374</v>
      </c>
      <c r="AV74" t="s">
        <v>1375</v>
      </c>
      <c r="AW74" t="s">
        <v>1376</v>
      </c>
      <c r="AX74" t="s">
        <v>1377</v>
      </c>
      <c r="AY74">
        <v>1500</v>
      </c>
      <c r="AZ74">
        <v>10000</v>
      </c>
      <c r="BA74">
        <v>1879</v>
      </c>
      <c r="BB74" t="s">
        <v>1206</v>
      </c>
      <c r="BC74" t="s">
        <v>94</v>
      </c>
      <c r="BD74">
        <v>42.459085000000002</v>
      </c>
      <c r="BE74">
        <v>-71.275565999999998</v>
      </c>
      <c r="BG74" t="s">
        <v>122</v>
      </c>
      <c r="BH74" t="s">
        <v>79</v>
      </c>
      <c r="BI74">
        <v>42.694837</v>
      </c>
      <c r="BJ74">
        <v>-71.436282000000006</v>
      </c>
      <c r="BL74" s="1">
        <v>45373</v>
      </c>
    </row>
    <row r="75" spans="1:64" x14ac:dyDescent="0.3">
      <c r="A75" t="s">
        <v>64</v>
      </c>
      <c r="B75" t="s">
        <v>65</v>
      </c>
      <c r="C75" t="s">
        <v>146</v>
      </c>
      <c r="D75" t="s">
        <v>67</v>
      </c>
      <c r="E75" t="s">
        <v>147</v>
      </c>
      <c r="F75" t="s">
        <v>69</v>
      </c>
      <c r="G75" t="s">
        <v>69</v>
      </c>
      <c r="I75" t="s">
        <v>70</v>
      </c>
      <c r="J75" t="s">
        <v>1378</v>
      </c>
      <c r="K75" t="s">
        <v>1379</v>
      </c>
      <c r="L75" t="s">
        <v>823</v>
      </c>
      <c r="M75">
        <v>2780</v>
      </c>
      <c r="N75" t="s">
        <v>1380</v>
      </c>
      <c r="O75" t="s">
        <v>1381</v>
      </c>
      <c r="P75" t="s">
        <v>1382</v>
      </c>
      <c r="R75" t="s">
        <v>823</v>
      </c>
      <c r="S75" t="s">
        <v>79</v>
      </c>
      <c r="T75">
        <v>2780</v>
      </c>
      <c r="U75" t="s">
        <v>348</v>
      </c>
      <c r="V75" t="s">
        <v>1383</v>
      </c>
      <c r="W75" t="s">
        <v>1384</v>
      </c>
      <c r="Y75" t="s">
        <v>1385</v>
      </c>
      <c r="Z75" t="s">
        <v>79</v>
      </c>
      <c r="AA75">
        <v>2742</v>
      </c>
      <c r="AB75" t="s">
        <v>1386</v>
      </c>
      <c r="AC75" t="s">
        <v>1387</v>
      </c>
      <c r="AD75" t="s">
        <v>1388</v>
      </c>
      <c r="AE75" t="s">
        <v>1389</v>
      </c>
      <c r="AF75" t="s">
        <v>1390</v>
      </c>
      <c r="AH75" t="s">
        <v>163</v>
      </c>
      <c r="AI75" t="s">
        <v>1391</v>
      </c>
      <c r="AP75" t="s">
        <v>112</v>
      </c>
      <c r="AT75" t="s">
        <v>1392</v>
      </c>
      <c r="AU75" t="s">
        <v>1393</v>
      </c>
      <c r="AV75" t="s">
        <v>1394</v>
      </c>
      <c r="AW75" t="s">
        <v>1395</v>
      </c>
      <c r="AX75" t="s">
        <v>1396</v>
      </c>
      <c r="AZ75">
        <v>5000</v>
      </c>
      <c r="BA75">
        <v>2780</v>
      </c>
      <c r="BB75" t="s">
        <v>823</v>
      </c>
      <c r="BC75" t="s">
        <v>355</v>
      </c>
      <c r="BD75">
        <v>41.778328999999999</v>
      </c>
      <c r="BE75">
        <v>-71.102131</v>
      </c>
      <c r="BF75" t="s">
        <v>356</v>
      </c>
      <c r="BG75" t="s">
        <v>122</v>
      </c>
      <c r="BH75" t="s">
        <v>79</v>
      </c>
      <c r="BI75">
        <v>41.91778</v>
      </c>
      <c r="BJ75">
        <v>-71.101212000000004</v>
      </c>
      <c r="BK75" t="s">
        <v>1391</v>
      </c>
      <c r="BL75" s="1">
        <v>45373</v>
      </c>
    </row>
    <row r="76" spans="1:64" x14ac:dyDescent="0.3">
      <c r="A76" t="s">
        <v>64</v>
      </c>
      <c r="B76" t="s">
        <v>97</v>
      </c>
      <c r="C76" t="s">
        <v>211</v>
      </c>
      <c r="D76" t="s">
        <v>212</v>
      </c>
      <c r="E76" t="s">
        <v>213</v>
      </c>
      <c r="F76" t="s">
        <v>124</v>
      </c>
      <c r="G76" t="s">
        <v>124</v>
      </c>
      <c r="H76" s="1">
        <v>43700</v>
      </c>
      <c r="I76" t="s">
        <v>70</v>
      </c>
      <c r="J76" t="s">
        <v>1397</v>
      </c>
      <c r="K76" t="s">
        <v>1398</v>
      </c>
      <c r="L76" t="s">
        <v>78</v>
      </c>
      <c r="M76">
        <v>2053</v>
      </c>
      <c r="N76" t="s">
        <v>1399</v>
      </c>
      <c r="O76" t="s">
        <v>1400</v>
      </c>
      <c r="P76" t="s">
        <v>1401</v>
      </c>
      <c r="R76" t="s">
        <v>78</v>
      </c>
      <c r="S76" t="s">
        <v>79</v>
      </c>
      <c r="T76">
        <v>2053</v>
      </c>
      <c r="U76" t="s">
        <v>492</v>
      </c>
      <c r="V76" t="s">
        <v>1402</v>
      </c>
      <c r="W76" t="s">
        <v>1403</v>
      </c>
      <c r="Y76" t="s">
        <v>1404</v>
      </c>
      <c r="Z76" t="s">
        <v>79</v>
      </c>
      <c r="AA76">
        <v>2054</v>
      </c>
      <c r="AB76" t="s">
        <v>1405</v>
      </c>
      <c r="AC76" t="s">
        <v>1406</v>
      </c>
      <c r="AD76" t="s">
        <v>1407</v>
      </c>
      <c r="AE76" t="s">
        <v>617</v>
      </c>
      <c r="AF76" t="s">
        <v>1408</v>
      </c>
      <c r="AG76" t="b">
        <v>1</v>
      </c>
      <c r="AM76" t="s">
        <v>64</v>
      </c>
      <c r="AN76" t="s">
        <v>1409</v>
      </c>
      <c r="AO76" t="s">
        <v>1410</v>
      </c>
      <c r="AP76" t="s">
        <v>112</v>
      </c>
      <c r="AQ76" t="s">
        <v>113</v>
      </c>
      <c r="AR76" t="s">
        <v>291</v>
      </c>
      <c r="AS76" t="s">
        <v>1411</v>
      </c>
      <c r="AT76" t="s">
        <v>1412</v>
      </c>
      <c r="AU76" t="s">
        <v>1413</v>
      </c>
      <c r="AV76" t="s">
        <v>1414</v>
      </c>
      <c r="AW76" t="s">
        <v>1181</v>
      </c>
      <c r="AX76" t="s">
        <v>1415</v>
      </c>
      <c r="AY76">
        <v>600</v>
      </c>
      <c r="AZ76">
        <v>10000</v>
      </c>
      <c r="BA76">
        <v>2053</v>
      </c>
      <c r="BB76" t="s">
        <v>78</v>
      </c>
      <c r="BC76" t="s">
        <v>504</v>
      </c>
      <c r="BD76">
        <v>42.199156000000002</v>
      </c>
      <c r="BE76">
        <v>-71.154439999999994</v>
      </c>
      <c r="BF76" t="s">
        <v>95</v>
      </c>
      <c r="BG76" t="s">
        <v>122</v>
      </c>
      <c r="BH76" t="s">
        <v>79</v>
      </c>
      <c r="BI76">
        <v>42.158903000000002</v>
      </c>
      <c r="BJ76">
        <v>-71.395548000000005</v>
      </c>
      <c r="BL76" s="1">
        <v>45373</v>
      </c>
    </row>
    <row r="77" spans="1:64" x14ac:dyDescent="0.3">
      <c r="A77" t="s">
        <v>64</v>
      </c>
      <c r="B77" t="s">
        <v>123</v>
      </c>
      <c r="C77" t="s">
        <v>211</v>
      </c>
      <c r="D77" t="s">
        <v>212</v>
      </c>
      <c r="E77" t="s">
        <v>213</v>
      </c>
      <c r="F77" t="s">
        <v>124</v>
      </c>
      <c r="G77" t="s">
        <v>124</v>
      </c>
      <c r="H77" s="1">
        <v>44747</v>
      </c>
      <c r="I77" t="s">
        <v>70</v>
      </c>
      <c r="J77" t="s">
        <v>1416</v>
      </c>
      <c r="K77" t="s">
        <v>1417</v>
      </c>
      <c r="L77" t="s">
        <v>1418</v>
      </c>
      <c r="M77">
        <v>2472</v>
      </c>
      <c r="N77" t="s">
        <v>1419</v>
      </c>
      <c r="O77" t="s">
        <v>1420</v>
      </c>
      <c r="P77" t="s">
        <v>1421</v>
      </c>
      <c r="Q77" t="s">
        <v>1422</v>
      </c>
      <c r="R77" t="s">
        <v>1423</v>
      </c>
      <c r="S77" t="s">
        <v>79</v>
      </c>
      <c r="T77">
        <v>1801</v>
      </c>
      <c r="U77" t="s">
        <v>80</v>
      </c>
      <c r="V77" t="s">
        <v>1424</v>
      </c>
      <c r="W77" t="s">
        <v>1421</v>
      </c>
      <c r="X77" t="s">
        <v>1422</v>
      </c>
      <c r="Y77" t="s">
        <v>1423</v>
      </c>
      <c r="Z77" t="s">
        <v>79</v>
      </c>
      <c r="AA77">
        <v>1801</v>
      </c>
      <c r="AB77" t="s">
        <v>1425</v>
      </c>
      <c r="AC77" t="s">
        <v>1426</v>
      </c>
      <c r="AD77" t="s">
        <v>1427</v>
      </c>
      <c r="AE77" t="s">
        <v>1428</v>
      </c>
      <c r="AG77" t="b">
        <v>1</v>
      </c>
      <c r="AH77" t="s">
        <v>87</v>
      </c>
      <c r="AM77" t="s">
        <v>64</v>
      </c>
      <c r="AN77" t="s">
        <v>1429</v>
      </c>
      <c r="AO77" t="s">
        <v>1429</v>
      </c>
      <c r="AP77" t="s">
        <v>112</v>
      </c>
      <c r="AS77" t="s">
        <v>1164</v>
      </c>
      <c r="AT77" t="s">
        <v>1430</v>
      </c>
      <c r="AU77" t="s">
        <v>1431</v>
      </c>
      <c r="AV77" t="s">
        <v>1432</v>
      </c>
      <c r="AW77" t="s">
        <v>140</v>
      </c>
      <c r="AX77" t="s">
        <v>1433</v>
      </c>
      <c r="AY77">
        <v>1500</v>
      </c>
      <c r="AZ77">
        <v>10000</v>
      </c>
      <c r="BA77">
        <v>2472</v>
      </c>
      <c r="BB77" t="s">
        <v>1418</v>
      </c>
      <c r="BC77" t="s">
        <v>94</v>
      </c>
      <c r="BD77">
        <v>42.459085000000002</v>
      </c>
      <c r="BE77">
        <v>-71.275565999999998</v>
      </c>
      <c r="BF77" t="s">
        <v>236</v>
      </c>
      <c r="BG77" t="s">
        <v>122</v>
      </c>
      <c r="BH77" t="s">
        <v>79</v>
      </c>
      <c r="BI77">
        <v>42.364651000000002</v>
      </c>
      <c r="BJ77">
        <v>-71.180511999999993</v>
      </c>
      <c r="BL77" s="1">
        <v>45373</v>
      </c>
    </row>
    <row r="78" spans="1:64" x14ac:dyDescent="0.3">
      <c r="A78" t="s">
        <v>64</v>
      </c>
      <c r="B78" t="s">
        <v>123</v>
      </c>
      <c r="C78" t="s">
        <v>426</v>
      </c>
      <c r="D78" t="s">
        <v>212</v>
      </c>
      <c r="E78" t="s">
        <v>427</v>
      </c>
      <c r="F78" t="s">
        <v>69</v>
      </c>
      <c r="G78" t="s">
        <v>69</v>
      </c>
      <c r="I78" t="s">
        <v>70</v>
      </c>
      <c r="J78" t="s">
        <v>1434</v>
      </c>
      <c r="K78" t="s">
        <v>1435</v>
      </c>
      <c r="L78" t="s">
        <v>854</v>
      </c>
      <c r="M78">
        <v>1301</v>
      </c>
      <c r="N78" t="s">
        <v>1436</v>
      </c>
      <c r="O78" t="s">
        <v>1437</v>
      </c>
      <c r="P78" t="s">
        <v>1438</v>
      </c>
      <c r="R78" t="s">
        <v>221</v>
      </c>
      <c r="S78" t="s">
        <v>79</v>
      </c>
      <c r="T78">
        <v>2119</v>
      </c>
      <c r="U78" t="s">
        <v>194</v>
      </c>
      <c r="V78" t="s">
        <v>1439</v>
      </c>
      <c r="W78" t="s">
        <v>1438</v>
      </c>
      <c r="Y78" t="s">
        <v>221</v>
      </c>
      <c r="Z78" t="s">
        <v>79</v>
      </c>
      <c r="AA78">
        <v>2119</v>
      </c>
      <c r="AB78" t="s">
        <v>1440</v>
      </c>
      <c r="AC78" t="s">
        <v>1441</v>
      </c>
      <c r="AD78" t="s">
        <v>1442</v>
      </c>
      <c r="AE78" t="s">
        <v>1443</v>
      </c>
      <c r="AG78" t="b">
        <v>1</v>
      </c>
      <c r="AH78" t="s">
        <v>163</v>
      </c>
      <c r="AI78" t="s">
        <v>1444</v>
      </c>
      <c r="AL78" t="s">
        <v>1444</v>
      </c>
      <c r="AP78" t="s">
        <v>88</v>
      </c>
      <c r="AT78" t="s">
        <v>1445</v>
      </c>
      <c r="AU78" t="s">
        <v>1446</v>
      </c>
      <c r="AV78" t="s">
        <v>1447</v>
      </c>
      <c r="AW78" t="s">
        <v>1181</v>
      </c>
      <c r="AX78" t="s">
        <v>1448</v>
      </c>
      <c r="AY78">
        <v>300</v>
      </c>
      <c r="AZ78">
        <v>5000</v>
      </c>
      <c r="BA78">
        <v>1301</v>
      </c>
      <c r="BB78" t="s">
        <v>854</v>
      </c>
      <c r="BC78" t="s">
        <v>210</v>
      </c>
      <c r="BD78">
        <v>42.587071999999999</v>
      </c>
      <c r="BE78">
        <v>-72.573941000000005</v>
      </c>
      <c r="BF78" t="s">
        <v>121</v>
      </c>
      <c r="BG78" t="s">
        <v>122</v>
      </c>
      <c r="BH78" t="s">
        <v>79</v>
      </c>
      <c r="BI78">
        <v>42.576883000000002</v>
      </c>
      <c r="BJ78">
        <v>-72.617992999999998</v>
      </c>
      <c r="BK78" t="s">
        <v>1449</v>
      </c>
      <c r="BL78" s="1">
        <v>45373</v>
      </c>
    </row>
    <row r="79" spans="1:64" x14ac:dyDescent="0.3">
      <c r="A79" t="s">
        <v>64</v>
      </c>
      <c r="B79" t="s">
        <v>97</v>
      </c>
      <c r="C79" t="s">
        <v>66</v>
      </c>
      <c r="D79" t="s">
        <v>67</v>
      </c>
      <c r="E79" t="s">
        <v>68</v>
      </c>
      <c r="F79" t="s">
        <v>69</v>
      </c>
      <c r="G79" t="s">
        <v>69</v>
      </c>
      <c r="I79" t="s">
        <v>70</v>
      </c>
      <c r="J79" t="s">
        <v>1450</v>
      </c>
      <c r="K79" t="s">
        <v>1121</v>
      </c>
      <c r="L79" t="s">
        <v>101</v>
      </c>
      <c r="M79">
        <v>1040</v>
      </c>
      <c r="N79" t="s">
        <v>1122</v>
      </c>
      <c r="O79" t="s">
        <v>1123</v>
      </c>
      <c r="P79" t="s">
        <v>1124</v>
      </c>
      <c r="R79" t="s">
        <v>101</v>
      </c>
      <c r="S79" t="s">
        <v>79</v>
      </c>
      <c r="T79">
        <v>1040</v>
      </c>
      <c r="U79" t="s">
        <v>105</v>
      </c>
      <c r="V79" t="s">
        <v>1125</v>
      </c>
      <c r="W79" t="s">
        <v>1124</v>
      </c>
      <c r="Y79" t="s">
        <v>101</v>
      </c>
      <c r="Z79" t="s">
        <v>79</v>
      </c>
      <c r="AA79">
        <v>1040</v>
      </c>
      <c r="AB79" t="s">
        <v>1126</v>
      </c>
      <c r="AC79" t="s">
        <v>1451</v>
      </c>
      <c r="AD79" t="s">
        <v>1452</v>
      </c>
      <c r="AE79" t="s">
        <v>1453</v>
      </c>
      <c r="AF79" t="s">
        <v>1454</v>
      </c>
      <c r="AH79" t="s">
        <v>87</v>
      </c>
      <c r="AP79" t="s">
        <v>267</v>
      </c>
      <c r="AQ79" t="s">
        <v>113</v>
      </c>
      <c r="AR79" t="s">
        <v>638</v>
      </c>
      <c r="AT79" t="s">
        <v>1455</v>
      </c>
      <c r="AU79" t="s">
        <v>1456</v>
      </c>
      <c r="AV79" t="s">
        <v>1457</v>
      </c>
      <c r="AW79" t="s">
        <v>1458</v>
      </c>
      <c r="AX79" t="s">
        <v>1459</v>
      </c>
      <c r="AY79">
        <v>200</v>
      </c>
      <c r="AZ79">
        <v>1250</v>
      </c>
      <c r="BA79">
        <v>1040</v>
      </c>
      <c r="BB79" t="s">
        <v>101</v>
      </c>
      <c r="BC79" t="s">
        <v>120</v>
      </c>
      <c r="BD79">
        <v>42.127560000000003</v>
      </c>
      <c r="BE79">
        <v>-72.571312000000006</v>
      </c>
      <c r="BF79" t="s">
        <v>121</v>
      </c>
      <c r="BG79" t="s">
        <v>122</v>
      </c>
      <c r="BH79" t="s">
        <v>79</v>
      </c>
      <c r="BI79">
        <v>42.192801000000003</v>
      </c>
      <c r="BJ79">
        <v>-72.616309999999999</v>
      </c>
      <c r="BL79" s="1">
        <v>45373</v>
      </c>
    </row>
    <row r="80" spans="1:64" x14ac:dyDescent="0.3">
      <c r="A80" t="s">
        <v>64</v>
      </c>
      <c r="B80" t="s">
        <v>123</v>
      </c>
      <c r="C80" t="s">
        <v>66</v>
      </c>
      <c r="D80" t="s">
        <v>67</v>
      </c>
      <c r="E80" t="s">
        <v>68</v>
      </c>
      <c r="F80" t="s">
        <v>124</v>
      </c>
      <c r="G80" t="s">
        <v>124</v>
      </c>
      <c r="H80" s="1">
        <v>45002</v>
      </c>
      <c r="I80" t="s">
        <v>70</v>
      </c>
      <c r="J80" t="s">
        <v>1460</v>
      </c>
      <c r="K80" t="s">
        <v>1461</v>
      </c>
      <c r="L80" t="s">
        <v>823</v>
      </c>
      <c r="M80">
        <v>2780</v>
      </c>
      <c r="N80" t="s">
        <v>1462</v>
      </c>
      <c r="O80" t="s">
        <v>1463</v>
      </c>
      <c r="P80" t="s">
        <v>1464</v>
      </c>
      <c r="R80" t="s">
        <v>1465</v>
      </c>
      <c r="S80" t="s">
        <v>79</v>
      </c>
      <c r="T80">
        <v>2072</v>
      </c>
      <c r="U80" t="s">
        <v>348</v>
      </c>
      <c r="V80" t="s">
        <v>1466</v>
      </c>
      <c r="W80" t="s">
        <v>1464</v>
      </c>
      <c r="Y80" t="s">
        <v>1465</v>
      </c>
      <c r="Z80" t="s">
        <v>79</v>
      </c>
      <c r="AA80">
        <v>2072</v>
      </c>
      <c r="AB80" t="s">
        <v>1467</v>
      </c>
      <c r="AC80" t="s">
        <v>1468</v>
      </c>
      <c r="AD80" t="s">
        <v>1469</v>
      </c>
      <c r="AE80" t="s">
        <v>1470</v>
      </c>
      <c r="AF80" t="s">
        <v>1471</v>
      </c>
      <c r="AH80" t="s">
        <v>87</v>
      </c>
      <c r="AP80" t="s">
        <v>88</v>
      </c>
      <c r="AS80" t="s">
        <v>1472</v>
      </c>
      <c r="AT80" t="s">
        <v>1473</v>
      </c>
      <c r="AU80" t="s">
        <v>1474</v>
      </c>
      <c r="AV80" t="s">
        <v>1475</v>
      </c>
      <c r="AW80" t="s">
        <v>446</v>
      </c>
      <c r="AX80" t="s">
        <v>1476</v>
      </c>
      <c r="AY80">
        <v>300</v>
      </c>
      <c r="AZ80">
        <v>10000</v>
      </c>
      <c r="BA80">
        <v>2780</v>
      </c>
      <c r="BB80" t="s">
        <v>823</v>
      </c>
      <c r="BC80" t="s">
        <v>355</v>
      </c>
      <c r="BD80">
        <v>41.778328999999999</v>
      </c>
      <c r="BE80">
        <v>-71.102131</v>
      </c>
      <c r="BF80" t="s">
        <v>356</v>
      </c>
      <c r="BG80" t="s">
        <v>122</v>
      </c>
      <c r="BH80" t="s">
        <v>79</v>
      </c>
      <c r="BI80">
        <v>41.925888</v>
      </c>
      <c r="BJ80">
        <v>-71.089963999999995</v>
      </c>
      <c r="BL80" s="1">
        <v>45373</v>
      </c>
    </row>
    <row r="81" spans="1:64" x14ac:dyDescent="0.3">
      <c r="A81" t="s">
        <v>64</v>
      </c>
      <c r="B81" t="s">
        <v>97</v>
      </c>
      <c r="C81" t="s">
        <v>211</v>
      </c>
      <c r="D81" t="s">
        <v>212</v>
      </c>
      <c r="E81" t="s">
        <v>213</v>
      </c>
      <c r="F81" t="s">
        <v>124</v>
      </c>
      <c r="G81" t="s">
        <v>124</v>
      </c>
      <c r="H81" s="1">
        <v>44545</v>
      </c>
      <c r="I81" t="s">
        <v>70</v>
      </c>
      <c r="J81" t="s">
        <v>1477</v>
      </c>
      <c r="K81" t="s">
        <v>1478</v>
      </c>
      <c r="L81" t="s">
        <v>823</v>
      </c>
      <c r="M81">
        <v>2780</v>
      </c>
      <c r="N81" t="s">
        <v>1479</v>
      </c>
      <c r="O81" t="s">
        <v>1480</v>
      </c>
      <c r="P81" t="s">
        <v>1481</v>
      </c>
      <c r="R81" t="s">
        <v>823</v>
      </c>
      <c r="S81" t="s">
        <v>79</v>
      </c>
      <c r="T81">
        <v>2780</v>
      </c>
      <c r="U81" t="s">
        <v>348</v>
      </c>
      <c r="V81" t="s">
        <v>1482</v>
      </c>
      <c r="W81" t="s">
        <v>1481</v>
      </c>
      <c r="Y81" t="s">
        <v>823</v>
      </c>
      <c r="Z81" t="s">
        <v>79</v>
      </c>
      <c r="AA81">
        <v>2780</v>
      </c>
      <c r="AB81" t="s">
        <v>1483</v>
      </c>
      <c r="AC81" t="s">
        <v>1484</v>
      </c>
      <c r="AD81" t="s">
        <v>1485</v>
      </c>
      <c r="AE81" t="s">
        <v>1486</v>
      </c>
      <c r="AG81" t="b">
        <v>1</v>
      </c>
      <c r="AH81" t="s">
        <v>87</v>
      </c>
      <c r="AM81" t="s">
        <v>64</v>
      </c>
      <c r="AN81" t="s">
        <v>1487</v>
      </c>
      <c r="AO81" t="s">
        <v>1487</v>
      </c>
      <c r="AP81" t="s">
        <v>112</v>
      </c>
      <c r="AQ81" t="s">
        <v>113</v>
      </c>
      <c r="AR81" t="s">
        <v>1488</v>
      </c>
      <c r="AS81" t="s">
        <v>1489</v>
      </c>
      <c r="AT81" t="s">
        <v>1490</v>
      </c>
      <c r="AU81" t="s">
        <v>1491</v>
      </c>
      <c r="AV81" t="s">
        <v>1492</v>
      </c>
      <c r="AW81" t="s">
        <v>253</v>
      </c>
      <c r="AX81" t="s">
        <v>1493</v>
      </c>
      <c r="AY81">
        <v>600</v>
      </c>
      <c r="AZ81">
        <v>50000</v>
      </c>
      <c r="BA81">
        <v>2780</v>
      </c>
      <c r="BB81" t="s">
        <v>823</v>
      </c>
      <c r="BC81" t="s">
        <v>355</v>
      </c>
      <c r="BD81">
        <v>41.778328999999999</v>
      </c>
      <c r="BE81">
        <v>-71.102131</v>
      </c>
      <c r="BF81" t="s">
        <v>356</v>
      </c>
      <c r="BG81" t="s">
        <v>122</v>
      </c>
      <c r="BH81" t="s">
        <v>79</v>
      </c>
      <c r="BI81">
        <v>41.873199</v>
      </c>
      <c r="BJ81">
        <v>-71.063782000000003</v>
      </c>
      <c r="BL81" s="1">
        <v>45373</v>
      </c>
    </row>
    <row r="82" spans="1:64" x14ac:dyDescent="0.3">
      <c r="A82" t="s">
        <v>64</v>
      </c>
      <c r="B82" t="s">
        <v>123</v>
      </c>
      <c r="C82" t="s">
        <v>98</v>
      </c>
      <c r="D82" t="s">
        <v>98</v>
      </c>
      <c r="E82" t="s">
        <v>98</v>
      </c>
      <c r="F82" t="s">
        <v>124</v>
      </c>
      <c r="G82" t="s">
        <v>124</v>
      </c>
      <c r="H82" s="1">
        <v>43706</v>
      </c>
      <c r="I82" t="s">
        <v>70</v>
      </c>
      <c r="J82" t="s">
        <v>1494</v>
      </c>
      <c r="K82" t="s">
        <v>1495</v>
      </c>
      <c r="L82" t="s">
        <v>1496</v>
      </c>
      <c r="M82">
        <v>1376</v>
      </c>
      <c r="N82" t="s">
        <v>1497</v>
      </c>
      <c r="O82" t="s">
        <v>1498</v>
      </c>
      <c r="P82" t="s">
        <v>730</v>
      </c>
      <c r="R82" t="s">
        <v>1499</v>
      </c>
      <c r="S82" t="s">
        <v>79</v>
      </c>
      <c r="T82">
        <v>1376</v>
      </c>
      <c r="U82" t="s">
        <v>194</v>
      </c>
      <c r="V82" t="s">
        <v>1500</v>
      </c>
      <c r="W82" t="s">
        <v>1501</v>
      </c>
      <c r="X82" t="s">
        <v>1502</v>
      </c>
      <c r="Y82" t="s">
        <v>221</v>
      </c>
      <c r="Z82" t="s">
        <v>79</v>
      </c>
      <c r="AA82">
        <v>2110</v>
      </c>
      <c r="AB82" t="s">
        <v>1503</v>
      </c>
      <c r="AC82" t="s">
        <v>1504</v>
      </c>
      <c r="AD82" t="s">
        <v>1505</v>
      </c>
      <c r="AE82" t="s">
        <v>1506</v>
      </c>
      <c r="AF82" t="s">
        <v>1507</v>
      </c>
      <c r="AP82" t="s">
        <v>112</v>
      </c>
      <c r="AS82" t="s">
        <v>1508</v>
      </c>
      <c r="AT82" t="s">
        <v>1509</v>
      </c>
      <c r="AU82" t="s">
        <v>687</v>
      </c>
      <c r="AV82" t="s">
        <v>1510</v>
      </c>
      <c r="AW82" t="s">
        <v>924</v>
      </c>
      <c r="AX82" t="s">
        <v>1511</v>
      </c>
      <c r="AY82">
        <v>300</v>
      </c>
      <c r="AZ82">
        <v>5000</v>
      </c>
      <c r="BA82">
        <v>1376</v>
      </c>
      <c r="BB82" t="s">
        <v>731</v>
      </c>
      <c r="BC82" t="s">
        <v>210</v>
      </c>
      <c r="BD82">
        <v>42.587071999999999</v>
      </c>
      <c r="BE82">
        <v>-72.573941000000005</v>
      </c>
      <c r="BG82" t="s">
        <v>1512</v>
      </c>
      <c r="BH82" t="s">
        <v>79</v>
      </c>
      <c r="BI82">
        <v>42.590290000000003</v>
      </c>
      <c r="BJ82">
        <v>-72.527305999999996</v>
      </c>
      <c r="BL82" s="1">
        <v>45373</v>
      </c>
    </row>
    <row r="83" spans="1:64" x14ac:dyDescent="0.3">
      <c r="A83" t="s">
        <v>64</v>
      </c>
      <c r="B83" t="s">
        <v>65</v>
      </c>
      <c r="C83" t="s">
        <v>98</v>
      </c>
      <c r="D83" t="s">
        <v>98</v>
      </c>
      <c r="E83" t="s">
        <v>98</v>
      </c>
      <c r="F83" t="s">
        <v>69</v>
      </c>
      <c r="G83" t="s">
        <v>69</v>
      </c>
      <c r="I83" t="s">
        <v>70</v>
      </c>
      <c r="J83" t="s">
        <v>1513</v>
      </c>
      <c r="K83" t="s">
        <v>1514</v>
      </c>
      <c r="L83" t="s">
        <v>1515</v>
      </c>
      <c r="M83">
        <v>1420</v>
      </c>
      <c r="N83" t="s">
        <v>1516</v>
      </c>
      <c r="O83" t="s">
        <v>1517</v>
      </c>
      <c r="P83" t="s">
        <v>1518</v>
      </c>
      <c r="R83" t="s">
        <v>1515</v>
      </c>
      <c r="S83" t="s">
        <v>79</v>
      </c>
      <c r="T83">
        <v>1420</v>
      </c>
      <c r="U83" t="s">
        <v>647</v>
      </c>
      <c r="V83" t="s">
        <v>1519</v>
      </c>
      <c r="W83" t="s">
        <v>1520</v>
      </c>
      <c r="Y83" t="s">
        <v>1521</v>
      </c>
      <c r="Z83" t="s">
        <v>651</v>
      </c>
      <c r="AA83">
        <v>6851</v>
      </c>
      <c r="AB83" t="s">
        <v>1522</v>
      </c>
      <c r="AC83" t="s">
        <v>1523</v>
      </c>
      <c r="AD83" t="s">
        <v>1524</v>
      </c>
      <c r="AE83" t="s">
        <v>1525</v>
      </c>
      <c r="AF83" t="s">
        <v>1526</v>
      </c>
      <c r="AH83" t="s">
        <v>87</v>
      </c>
      <c r="AP83" t="s">
        <v>112</v>
      </c>
      <c r="AT83" t="s">
        <v>1527</v>
      </c>
      <c r="AU83" t="s">
        <v>1528</v>
      </c>
      <c r="AV83" t="s">
        <v>1529</v>
      </c>
      <c r="AW83" t="s">
        <v>207</v>
      </c>
      <c r="AX83" t="s">
        <v>1306</v>
      </c>
      <c r="AY83">
        <v>1500</v>
      </c>
      <c r="AZ83">
        <v>10000</v>
      </c>
      <c r="BA83">
        <v>1420</v>
      </c>
      <c r="BB83" t="s">
        <v>1515</v>
      </c>
      <c r="BC83" t="s">
        <v>660</v>
      </c>
      <c r="BD83">
        <v>42.329642</v>
      </c>
      <c r="BE83">
        <v>-71.840209000000002</v>
      </c>
      <c r="BF83" t="s">
        <v>95</v>
      </c>
      <c r="BG83" t="s">
        <v>122</v>
      </c>
      <c r="BH83" t="s">
        <v>79</v>
      </c>
      <c r="BI83">
        <v>42.577581000000002</v>
      </c>
      <c r="BJ83">
        <v>-71.830799999999996</v>
      </c>
      <c r="BL83" s="1">
        <v>45373</v>
      </c>
    </row>
    <row r="84" spans="1:64" x14ac:dyDescent="0.3">
      <c r="A84" t="s">
        <v>64</v>
      </c>
      <c r="B84" t="s">
        <v>661</v>
      </c>
      <c r="C84" t="s">
        <v>426</v>
      </c>
      <c r="D84" t="s">
        <v>212</v>
      </c>
      <c r="E84" t="s">
        <v>427</v>
      </c>
      <c r="F84" t="s">
        <v>69</v>
      </c>
      <c r="G84" t="s">
        <v>69</v>
      </c>
      <c r="I84" t="s">
        <v>70</v>
      </c>
      <c r="J84" t="s">
        <v>1530</v>
      </c>
      <c r="K84" t="s">
        <v>1531</v>
      </c>
      <c r="L84" t="s">
        <v>122</v>
      </c>
      <c r="M84" t="s">
        <v>122</v>
      </c>
      <c r="N84" t="s">
        <v>1532</v>
      </c>
      <c r="O84" t="s">
        <v>1533</v>
      </c>
      <c r="P84" t="s">
        <v>1534</v>
      </c>
      <c r="R84" t="s">
        <v>221</v>
      </c>
      <c r="S84" t="s">
        <v>79</v>
      </c>
      <c r="T84">
        <v>2125</v>
      </c>
      <c r="W84" t="s">
        <v>1535</v>
      </c>
      <c r="Y84" t="s">
        <v>1536</v>
      </c>
      <c r="Z84" t="s">
        <v>79</v>
      </c>
      <c r="AA84">
        <v>2184</v>
      </c>
      <c r="AB84" t="s">
        <v>1537</v>
      </c>
      <c r="AC84" t="s">
        <v>1538</v>
      </c>
      <c r="AD84" t="s">
        <v>1539</v>
      </c>
      <c r="AE84" t="s">
        <v>1540</v>
      </c>
      <c r="AI84" t="s">
        <v>1541</v>
      </c>
      <c r="AP84" t="s">
        <v>112</v>
      </c>
      <c r="AT84" t="s">
        <v>1542</v>
      </c>
      <c r="AU84" t="s">
        <v>1543</v>
      </c>
      <c r="AV84" t="s">
        <v>1544</v>
      </c>
      <c r="AW84" t="s">
        <v>1545</v>
      </c>
      <c r="AX84" t="s">
        <v>1546</v>
      </c>
      <c r="BH84" t="s">
        <v>79</v>
      </c>
      <c r="BL84" s="1">
        <v>45373</v>
      </c>
    </row>
    <row r="85" spans="1:64" x14ac:dyDescent="0.3">
      <c r="A85" t="s">
        <v>64</v>
      </c>
      <c r="B85" t="s">
        <v>123</v>
      </c>
      <c r="C85" t="s">
        <v>98</v>
      </c>
      <c r="D85" t="s">
        <v>98</v>
      </c>
      <c r="E85" t="s">
        <v>98</v>
      </c>
      <c r="F85" t="s">
        <v>124</v>
      </c>
      <c r="G85" t="s">
        <v>124</v>
      </c>
      <c r="H85" s="1">
        <v>44312</v>
      </c>
      <c r="I85" t="s">
        <v>70</v>
      </c>
      <c r="J85" t="s">
        <v>1547</v>
      </c>
      <c r="K85" t="s">
        <v>1548</v>
      </c>
      <c r="L85" t="s">
        <v>1549</v>
      </c>
      <c r="M85">
        <v>2351</v>
      </c>
      <c r="N85" t="s">
        <v>1550</v>
      </c>
      <c r="O85" t="s">
        <v>1551</v>
      </c>
      <c r="P85" t="s">
        <v>1552</v>
      </c>
      <c r="Q85" t="s">
        <v>1553</v>
      </c>
      <c r="R85" t="s">
        <v>660</v>
      </c>
      <c r="S85" t="s">
        <v>79</v>
      </c>
      <c r="T85">
        <v>1606</v>
      </c>
      <c r="U85" t="s">
        <v>282</v>
      </c>
      <c r="V85" t="s">
        <v>1554</v>
      </c>
      <c r="W85" t="s">
        <v>1552</v>
      </c>
      <c r="X85" t="s">
        <v>1553</v>
      </c>
      <c r="Y85" t="s">
        <v>660</v>
      </c>
      <c r="Z85" t="s">
        <v>79</v>
      </c>
      <c r="AA85">
        <v>1606</v>
      </c>
      <c r="AB85" t="s">
        <v>1555</v>
      </c>
      <c r="AC85" t="s">
        <v>1556</v>
      </c>
      <c r="AD85" t="s">
        <v>1557</v>
      </c>
      <c r="AE85" t="s">
        <v>1558</v>
      </c>
      <c r="AF85" t="s">
        <v>1559</v>
      </c>
      <c r="AG85" t="b">
        <v>1</v>
      </c>
      <c r="AM85" t="s">
        <v>64</v>
      </c>
      <c r="AN85" t="s">
        <v>1560</v>
      </c>
      <c r="AO85" t="s">
        <v>1560</v>
      </c>
      <c r="AP85" t="s">
        <v>112</v>
      </c>
      <c r="AS85" t="s">
        <v>1561</v>
      </c>
      <c r="AT85" t="s">
        <v>1562</v>
      </c>
      <c r="AU85" t="s">
        <v>1563</v>
      </c>
      <c r="AV85" t="s">
        <v>1564</v>
      </c>
      <c r="AW85" t="s">
        <v>140</v>
      </c>
      <c r="AX85" t="s">
        <v>1565</v>
      </c>
      <c r="AY85">
        <v>1500</v>
      </c>
      <c r="AZ85">
        <v>10000</v>
      </c>
      <c r="BA85">
        <v>2351</v>
      </c>
      <c r="BB85" t="s">
        <v>1549</v>
      </c>
      <c r="BC85" t="s">
        <v>299</v>
      </c>
      <c r="BD85">
        <v>41.978876999999997</v>
      </c>
      <c r="BE85">
        <v>-70.818957999999995</v>
      </c>
      <c r="BF85" t="s">
        <v>356</v>
      </c>
      <c r="BG85" t="s">
        <v>122</v>
      </c>
      <c r="BH85" t="s">
        <v>79</v>
      </c>
      <c r="BI85">
        <v>42.145372999999999</v>
      </c>
      <c r="BJ85">
        <v>-70.954938999999996</v>
      </c>
      <c r="BL85" s="1">
        <v>45373</v>
      </c>
    </row>
    <row r="86" spans="1:64" x14ac:dyDescent="0.3">
      <c r="A86" t="s">
        <v>64</v>
      </c>
      <c r="B86" t="s">
        <v>97</v>
      </c>
      <c r="C86" t="s">
        <v>98</v>
      </c>
      <c r="D86" t="s">
        <v>98</v>
      </c>
      <c r="E86" t="s">
        <v>98</v>
      </c>
      <c r="F86" t="s">
        <v>124</v>
      </c>
      <c r="G86" t="s">
        <v>124</v>
      </c>
      <c r="H86" s="1">
        <v>44390</v>
      </c>
      <c r="I86" t="s">
        <v>70</v>
      </c>
      <c r="J86" t="s">
        <v>1566</v>
      </c>
      <c r="K86" t="s">
        <v>1567</v>
      </c>
      <c r="L86" t="s">
        <v>1568</v>
      </c>
      <c r="M86">
        <v>1930</v>
      </c>
      <c r="N86" t="s">
        <v>1569</v>
      </c>
      <c r="O86" t="s">
        <v>1570</v>
      </c>
      <c r="P86" t="s">
        <v>1571</v>
      </c>
      <c r="R86" t="s">
        <v>1568</v>
      </c>
      <c r="S86" t="s">
        <v>79</v>
      </c>
      <c r="T86">
        <v>1930</v>
      </c>
      <c r="U86" t="s">
        <v>222</v>
      </c>
      <c r="V86" t="s">
        <v>1572</v>
      </c>
      <c r="W86" t="s">
        <v>1573</v>
      </c>
      <c r="Y86" t="s">
        <v>1568</v>
      </c>
      <c r="Z86" t="s">
        <v>79</v>
      </c>
      <c r="AA86">
        <v>1930</v>
      </c>
      <c r="AB86" t="s">
        <v>1574</v>
      </c>
      <c r="AC86" t="s">
        <v>1575</v>
      </c>
      <c r="AD86" t="s">
        <v>1576</v>
      </c>
      <c r="AE86" t="s">
        <v>513</v>
      </c>
      <c r="AP86" t="s">
        <v>112</v>
      </c>
      <c r="AQ86" t="s">
        <v>113</v>
      </c>
      <c r="AR86" t="s">
        <v>203</v>
      </c>
      <c r="AS86" t="s">
        <v>1577</v>
      </c>
      <c r="AT86" t="s">
        <v>1578</v>
      </c>
      <c r="AU86" t="s">
        <v>884</v>
      </c>
      <c r="AV86" t="s">
        <v>1579</v>
      </c>
      <c r="AW86" t="s">
        <v>233</v>
      </c>
      <c r="AX86" t="s">
        <v>659</v>
      </c>
      <c r="AY86">
        <v>600</v>
      </c>
      <c r="AZ86">
        <v>5000</v>
      </c>
      <c r="BA86">
        <v>1930</v>
      </c>
      <c r="BB86" t="s">
        <v>1568</v>
      </c>
      <c r="BC86" t="s">
        <v>235</v>
      </c>
      <c r="BD86">
        <v>42.635475</v>
      </c>
      <c r="BE86">
        <v>-70.970827</v>
      </c>
      <c r="BF86" t="s">
        <v>236</v>
      </c>
      <c r="BG86" t="s">
        <v>122</v>
      </c>
      <c r="BH86" t="s">
        <v>79</v>
      </c>
      <c r="BI86">
        <v>42.625767000000003</v>
      </c>
      <c r="BJ86">
        <v>-70.657104000000004</v>
      </c>
      <c r="BL86" s="1">
        <v>45373</v>
      </c>
    </row>
    <row r="87" spans="1:64" x14ac:dyDescent="0.3">
      <c r="A87" t="s">
        <v>64</v>
      </c>
      <c r="B87" t="s">
        <v>1133</v>
      </c>
      <c r="C87" t="s">
        <v>66</v>
      </c>
      <c r="D87" t="s">
        <v>67</v>
      </c>
      <c r="E87" t="s">
        <v>68</v>
      </c>
      <c r="F87" t="s">
        <v>69</v>
      </c>
      <c r="G87" t="s">
        <v>69</v>
      </c>
      <c r="I87" t="s">
        <v>70</v>
      </c>
      <c r="J87" t="s">
        <v>1580</v>
      </c>
      <c r="K87" t="s">
        <v>1581</v>
      </c>
      <c r="L87" t="s">
        <v>1582</v>
      </c>
      <c r="M87">
        <v>1510</v>
      </c>
      <c r="N87" t="s">
        <v>1583</v>
      </c>
      <c r="O87" t="s">
        <v>1584</v>
      </c>
      <c r="P87" t="s">
        <v>1585</v>
      </c>
      <c r="R87" t="s">
        <v>1582</v>
      </c>
      <c r="S87" t="s">
        <v>79</v>
      </c>
      <c r="T87">
        <v>1510</v>
      </c>
      <c r="U87" t="s">
        <v>647</v>
      </c>
      <c r="V87" t="s">
        <v>1586</v>
      </c>
      <c r="W87" t="s">
        <v>1587</v>
      </c>
      <c r="Y87" t="s">
        <v>1588</v>
      </c>
      <c r="Z87" t="s">
        <v>79</v>
      </c>
      <c r="AA87">
        <v>1523</v>
      </c>
      <c r="AB87" t="s">
        <v>1589</v>
      </c>
      <c r="AC87" t="s">
        <v>1590</v>
      </c>
      <c r="AD87" t="s">
        <v>1591</v>
      </c>
      <c r="AE87" t="s">
        <v>1592</v>
      </c>
      <c r="AH87" t="s">
        <v>87</v>
      </c>
      <c r="AP87" t="s">
        <v>267</v>
      </c>
      <c r="AT87" t="s">
        <v>1593</v>
      </c>
      <c r="AU87" t="s">
        <v>1594</v>
      </c>
      <c r="AV87" t="s">
        <v>1595</v>
      </c>
      <c r="AW87" t="s">
        <v>1596</v>
      </c>
      <c r="AX87" t="s">
        <v>1597</v>
      </c>
      <c r="AY87">
        <v>1000</v>
      </c>
      <c r="AZ87">
        <v>5000</v>
      </c>
      <c r="BA87">
        <v>1510</v>
      </c>
      <c r="BB87" t="s">
        <v>1582</v>
      </c>
      <c r="BC87" t="s">
        <v>660</v>
      </c>
      <c r="BD87">
        <v>42.329642</v>
      </c>
      <c r="BE87">
        <v>-71.840209000000002</v>
      </c>
      <c r="BF87" t="s">
        <v>95</v>
      </c>
      <c r="BG87" t="s">
        <v>122</v>
      </c>
      <c r="BH87" t="s">
        <v>79</v>
      </c>
      <c r="BI87">
        <v>42.412953999999999</v>
      </c>
      <c r="BJ87">
        <v>-71.679017999999999</v>
      </c>
      <c r="BL87" s="1">
        <v>45373</v>
      </c>
    </row>
    <row r="88" spans="1:64" x14ac:dyDescent="0.3">
      <c r="A88" t="s">
        <v>64</v>
      </c>
      <c r="B88" t="s">
        <v>123</v>
      </c>
      <c r="C88" t="s">
        <v>66</v>
      </c>
      <c r="D88" t="s">
        <v>67</v>
      </c>
      <c r="E88" t="s">
        <v>68</v>
      </c>
      <c r="F88" t="s">
        <v>69</v>
      </c>
      <c r="G88" t="s">
        <v>69</v>
      </c>
      <c r="I88" t="s">
        <v>70</v>
      </c>
      <c r="J88" t="s">
        <v>1598</v>
      </c>
      <c r="K88" t="s">
        <v>1599</v>
      </c>
      <c r="L88" t="s">
        <v>221</v>
      </c>
      <c r="M88">
        <v>2125</v>
      </c>
      <c r="N88" t="s">
        <v>1600</v>
      </c>
      <c r="O88" t="s">
        <v>1601</v>
      </c>
      <c r="P88" t="s">
        <v>1534</v>
      </c>
      <c r="R88" t="s">
        <v>221</v>
      </c>
      <c r="S88" t="s">
        <v>79</v>
      </c>
      <c r="T88">
        <v>2125</v>
      </c>
      <c r="U88" t="s">
        <v>932</v>
      </c>
      <c r="V88" t="s">
        <v>1602</v>
      </c>
      <c r="W88" t="s">
        <v>1603</v>
      </c>
      <c r="Y88" t="s">
        <v>1604</v>
      </c>
      <c r="Z88" t="s">
        <v>79</v>
      </c>
      <c r="AA88">
        <v>1913</v>
      </c>
      <c r="AB88" t="s">
        <v>1605</v>
      </c>
      <c r="AC88" t="s">
        <v>1606</v>
      </c>
      <c r="AD88" t="s">
        <v>1607</v>
      </c>
      <c r="AE88" t="s">
        <v>1608</v>
      </c>
      <c r="AF88" t="s">
        <v>1609</v>
      </c>
      <c r="AP88" t="s">
        <v>689</v>
      </c>
      <c r="AT88" t="s">
        <v>1610</v>
      </c>
      <c r="AU88" t="s">
        <v>1611</v>
      </c>
      <c r="AV88" t="s">
        <v>1612</v>
      </c>
      <c r="AW88" t="s">
        <v>446</v>
      </c>
      <c r="AX88" t="s">
        <v>447</v>
      </c>
      <c r="AY88">
        <v>1500</v>
      </c>
      <c r="AZ88">
        <v>10000</v>
      </c>
      <c r="BA88">
        <v>2125</v>
      </c>
      <c r="BB88" t="s">
        <v>221</v>
      </c>
      <c r="BC88" t="s">
        <v>940</v>
      </c>
      <c r="BD88">
        <v>42.334947999999997</v>
      </c>
      <c r="BE88">
        <v>-71.073492999999999</v>
      </c>
      <c r="BF88" t="s">
        <v>485</v>
      </c>
      <c r="BG88" t="s">
        <v>122</v>
      </c>
      <c r="BH88" t="s">
        <v>79</v>
      </c>
      <c r="BI88">
        <v>42.323599000000002</v>
      </c>
      <c r="BJ88">
        <v>-71.053971000000004</v>
      </c>
      <c r="BL88" s="1">
        <v>45373</v>
      </c>
    </row>
    <row r="89" spans="1:64" x14ac:dyDescent="0.3">
      <c r="A89" t="s">
        <v>64</v>
      </c>
      <c r="B89" t="s">
        <v>123</v>
      </c>
      <c r="C89" t="s">
        <v>98</v>
      </c>
      <c r="D89" t="s">
        <v>98</v>
      </c>
      <c r="E89" t="s">
        <v>98</v>
      </c>
      <c r="F89" t="s">
        <v>124</v>
      </c>
      <c r="G89" t="s">
        <v>124</v>
      </c>
      <c r="H89" s="1">
        <v>45014</v>
      </c>
      <c r="I89" t="s">
        <v>70</v>
      </c>
      <c r="J89" t="s">
        <v>1613</v>
      </c>
      <c r="K89" t="s">
        <v>1614</v>
      </c>
      <c r="L89" t="s">
        <v>660</v>
      </c>
      <c r="M89">
        <v>1606</v>
      </c>
      <c r="N89" t="s">
        <v>1615</v>
      </c>
      <c r="O89" t="s">
        <v>1616</v>
      </c>
      <c r="P89" t="s">
        <v>1617</v>
      </c>
      <c r="R89" t="s">
        <v>660</v>
      </c>
      <c r="S89" t="s">
        <v>79</v>
      </c>
      <c r="T89">
        <v>1606</v>
      </c>
      <c r="U89" t="s">
        <v>647</v>
      </c>
      <c r="V89" t="s">
        <v>1618</v>
      </c>
      <c r="W89" t="s">
        <v>1619</v>
      </c>
      <c r="Y89" t="s">
        <v>660</v>
      </c>
      <c r="Z89" t="s">
        <v>79</v>
      </c>
      <c r="AA89">
        <v>1609</v>
      </c>
      <c r="AB89" t="s">
        <v>1620</v>
      </c>
      <c r="AC89" t="s">
        <v>1621</v>
      </c>
      <c r="AD89" t="s">
        <v>1622</v>
      </c>
      <c r="AE89" t="s">
        <v>1623</v>
      </c>
      <c r="AH89" t="s">
        <v>87</v>
      </c>
      <c r="AP89" t="s">
        <v>112</v>
      </c>
      <c r="AS89" t="s">
        <v>1181</v>
      </c>
      <c r="AT89" t="s">
        <v>1624</v>
      </c>
      <c r="AU89" t="s">
        <v>1625</v>
      </c>
      <c r="AV89" t="s">
        <v>1626</v>
      </c>
      <c r="AW89" t="s">
        <v>144</v>
      </c>
      <c r="AX89" t="s">
        <v>1459</v>
      </c>
      <c r="AY89">
        <v>1500</v>
      </c>
      <c r="AZ89">
        <v>10000</v>
      </c>
      <c r="BA89">
        <v>1606</v>
      </c>
      <c r="BB89" t="s">
        <v>660</v>
      </c>
      <c r="BC89" t="s">
        <v>660</v>
      </c>
      <c r="BD89">
        <v>42.329642</v>
      </c>
      <c r="BE89">
        <v>-71.840209000000002</v>
      </c>
      <c r="BF89" t="s">
        <v>95</v>
      </c>
      <c r="BG89" t="s">
        <v>122</v>
      </c>
      <c r="BH89" t="s">
        <v>79</v>
      </c>
      <c r="BI89">
        <v>42.286946999999998</v>
      </c>
      <c r="BJ89">
        <v>-71.800731999999996</v>
      </c>
      <c r="BL89" s="1">
        <v>45373</v>
      </c>
    </row>
    <row r="90" spans="1:64" x14ac:dyDescent="0.3">
      <c r="A90" t="s">
        <v>64</v>
      </c>
      <c r="B90" t="s">
        <v>123</v>
      </c>
      <c r="C90" t="s">
        <v>66</v>
      </c>
      <c r="D90" t="s">
        <v>67</v>
      </c>
      <c r="E90" t="s">
        <v>68</v>
      </c>
      <c r="F90" t="s">
        <v>124</v>
      </c>
      <c r="G90" t="s">
        <v>124</v>
      </c>
      <c r="H90" s="1">
        <v>44474</v>
      </c>
      <c r="I90" t="s">
        <v>70</v>
      </c>
      <c r="J90" t="s">
        <v>1627</v>
      </c>
      <c r="K90" t="s">
        <v>1628</v>
      </c>
      <c r="L90" t="s">
        <v>210</v>
      </c>
      <c r="M90">
        <v>2038</v>
      </c>
      <c r="N90" t="s">
        <v>1629</v>
      </c>
      <c r="O90" t="s">
        <v>1463</v>
      </c>
      <c r="P90" t="s">
        <v>1464</v>
      </c>
      <c r="R90" t="s">
        <v>1465</v>
      </c>
      <c r="S90" t="s">
        <v>79</v>
      </c>
      <c r="T90">
        <v>2072</v>
      </c>
      <c r="U90" t="s">
        <v>492</v>
      </c>
      <c r="V90" t="s">
        <v>1630</v>
      </c>
      <c r="W90" t="s">
        <v>1464</v>
      </c>
      <c r="Y90" t="s">
        <v>1465</v>
      </c>
      <c r="Z90" t="s">
        <v>79</v>
      </c>
      <c r="AA90">
        <v>2072</v>
      </c>
      <c r="AB90" t="s">
        <v>1631</v>
      </c>
      <c r="AC90" t="s">
        <v>1632</v>
      </c>
      <c r="AD90" t="s">
        <v>1633</v>
      </c>
      <c r="AE90" t="s">
        <v>1634</v>
      </c>
      <c r="AF90" t="s">
        <v>1635</v>
      </c>
      <c r="AP90" t="s">
        <v>88</v>
      </c>
      <c r="AS90" t="s">
        <v>296</v>
      </c>
      <c r="AT90" t="s">
        <v>1636</v>
      </c>
      <c r="AU90" t="s">
        <v>1637</v>
      </c>
      <c r="AV90" t="s">
        <v>1638</v>
      </c>
      <c r="AW90" t="s">
        <v>140</v>
      </c>
      <c r="AX90" t="s">
        <v>1639</v>
      </c>
      <c r="AY90">
        <v>300</v>
      </c>
      <c r="AZ90">
        <v>10000</v>
      </c>
      <c r="BA90">
        <v>2038</v>
      </c>
      <c r="BB90" t="s">
        <v>210</v>
      </c>
      <c r="BC90" t="s">
        <v>504</v>
      </c>
      <c r="BD90">
        <v>42.199156000000002</v>
      </c>
      <c r="BE90">
        <v>-71.154439999999994</v>
      </c>
      <c r="BF90" t="s">
        <v>95</v>
      </c>
      <c r="BG90" t="s">
        <v>122</v>
      </c>
      <c r="BH90" t="s">
        <v>79</v>
      </c>
      <c r="BI90">
        <v>42.084839000000002</v>
      </c>
      <c r="BJ90">
        <v>-71.446612999999999</v>
      </c>
      <c r="BL90" s="1">
        <v>45373</v>
      </c>
    </row>
    <row r="91" spans="1:64" x14ac:dyDescent="0.3">
      <c r="A91" t="s">
        <v>337</v>
      </c>
      <c r="B91" t="s">
        <v>123</v>
      </c>
      <c r="C91" t="s">
        <v>211</v>
      </c>
      <c r="D91" t="s">
        <v>212</v>
      </c>
      <c r="E91" t="s">
        <v>213</v>
      </c>
      <c r="F91" t="s">
        <v>338</v>
      </c>
      <c r="G91" t="s">
        <v>338</v>
      </c>
      <c r="I91" t="s">
        <v>339</v>
      </c>
      <c r="J91" t="s">
        <v>1640</v>
      </c>
      <c r="K91" t="s">
        <v>1641</v>
      </c>
      <c r="L91" t="s">
        <v>277</v>
      </c>
      <c r="M91">
        <v>2346</v>
      </c>
      <c r="N91" t="s">
        <v>1642</v>
      </c>
      <c r="O91" t="s">
        <v>1643</v>
      </c>
      <c r="P91" t="s">
        <v>1644</v>
      </c>
      <c r="R91" t="s">
        <v>277</v>
      </c>
      <c r="S91" t="s">
        <v>79</v>
      </c>
      <c r="T91">
        <v>2346</v>
      </c>
      <c r="U91" t="s">
        <v>282</v>
      </c>
      <c r="W91" t="s">
        <v>1645</v>
      </c>
      <c r="Y91" t="s">
        <v>1646</v>
      </c>
      <c r="Z91" t="s">
        <v>1647</v>
      </c>
      <c r="AA91">
        <v>62426</v>
      </c>
      <c r="AB91" t="s">
        <v>1648</v>
      </c>
      <c r="AC91" t="s">
        <v>1649</v>
      </c>
      <c r="AD91" t="s">
        <v>1650</v>
      </c>
      <c r="AE91" t="s">
        <v>1651</v>
      </c>
      <c r="AH91" t="s">
        <v>87</v>
      </c>
      <c r="AP91" t="s">
        <v>112</v>
      </c>
      <c r="AT91" t="s">
        <v>1652</v>
      </c>
      <c r="AY91">
        <v>1500</v>
      </c>
      <c r="BA91">
        <v>2346</v>
      </c>
      <c r="BB91" t="s">
        <v>298</v>
      </c>
      <c r="BC91" t="s">
        <v>299</v>
      </c>
      <c r="BD91">
        <v>41.978876999999997</v>
      </c>
      <c r="BE91">
        <v>-70.818957999999995</v>
      </c>
      <c r="BH91" t="s">
        <v>79</v>
      </c>
      <c r="BL91" s="1">
        <v>45373</v>
      </c>
    </row>
    <row r="92" spans="1:64" x14ac:dyDescent="0.3">
      <c r="A92" t="s">
        <v>64</v>
      </c>
      <c r="B92" t="s">
        <v>661</v>
      </c>
      <c r="C92" t="s">
        <v>146</v>
      </c>
      <c r="D92" t="s">
        <v>67</v>
      </c>
      <c r="E92" t="s">
        <v>147</v>
      </c>
      <c r="F92" t="s">
        <v>69</v>
      </c>
      <c r="G92" t="s">
        <v>69</v>
      </c>
      <c r="I92" t="s">
        <v>70</v>
      </c>
      <c r="J92" t="s">
        <v>1653</v>
      </c>
      <c r="K92" t="s">
        <v>1654</v>
      </c>
      <c r="L92" t="s">
        <v>122</v>
      </c>
      <c r="M92" t="s">
        <v>122</v>
      </c>
      <c r="N92" t="s">
        <v>728</v>
      </c>
      <c r="O92" t="s">
        <v>729</v>
      </c>
      <c r="P92" t="s">
        <v>1655</v>
      </c>
      <c r="Q92" t="s">
        <v>1656</v>
      </c>
      <c r="R92" t="s">
        <v>221</v>
      </c>
      <c r="S92" t="s">
        <v>79</v>
      </c>
      <c r="T92">
        <v>2117</v>
      </c>
      <c r="W92" t="s">
        <v>1657</v>
      </c>
      <c r="Y92" t="s">
        <v>1658</v>
      </c>
      <c r="Z92" t="s">
        <v>79</v>
      </c>
      <c r="AA92">
        <v>2155</v>
      </c>
      <c r="AB92" t="s">
        <v>1659</v>
      </c>
      <c r="AC92" t="s">
        <v>1660</v>
      </c>
      <c r="AD92" t="s">
        <v>1661</v>
      </c>
      <c r="AE92" t="s">
        <v>1662</v>
      </c>
      <c r="AI92" t="s">
        <v>738</v>
      </c>
      <c r="AP92" t="s">
        <v>88</v>
      </c>
      <c r="AT92" t="s">
        <v>1663</v>
      </c>
      <c r="AU92" t="s">
        <v>1664</v>
      </c>
      <c r="AV92" t="s">
        <v>1665</v>
      </c>
      <c r="AW92" t="s">
        <v>1666</v>
      </c>
      <c r="AX92" t="s">
        <v>1667</v>
      </c>
      <c r="BH92" t="s">
        <v>79</v>
      </c>
      <c r="BK92" t="s">
        <v>738</v>
      </c>
      <c r="BL92" s="1">
        <v>45373</v>
      </c>
    </row>
    <row r="93" spans="1:64" x14ac:dyDescent="0.3">
      <c r="A93" t="s">
        <v>64</v>
      </c>
      <c r="B93" t="s">
        <v>65</v>
      </c>
      <c r="C93" t="s">
        <v>98</v>
      </c>
      <c r="D93" t="s">
        <v>98</v>
      </c>
      <c r="E93" t="s">
        <v>98</v>
      </c>
      <c r="F93" t="s">
        <v>124</v>
      </c>
      <c r="G93" t="s">
        <v>124</v>
      </c>
      <c r="H93" s="1">
        <v>44399</v>
      </c>
      <c r="I93" t="s">
        <v>70</v>
      </c>
      <c r="J93" t="s">
        <v>1668</v>
      </c>
      <c r="K93" t="s">
        <v>1669</v>
      </c>
      <c r="L93" t="s">
        <v>1670</v>
      </c>
      <c r="M93">
        <v>2571</v>
      </c>
      <c r="N93" t="s">
        <v>1671</v>
      </c>
      <c r="O93" t="s">
        <v>1672</v>
      </c>
      <c r="P93" t="s">
        <v>1673</v>
      </c>
      <c r="R93" t="s">
        <v>1367</v>
      </c>
      <c r="S93" t="s">
        <v>79</v>
      </c>
      <c r="T93">
        <v>2770</v>
      </c>
      <c r="U93" t="s">
        <v>282</v>
      </c>
      <c r="V93" t="s">
        <v>283</v>
      </c>
      <c r="W93" t="s">
        <v>1673</v>
      </c>
      <c r="Y93" t="s">
        <v>1367</v>
      </c>
      <c r="Z93" t="s">
        <v>79</v>
      </c>
      <c r="AA93">
        <v>2770</v>
      </c>
      <c r="AB93" t="s">
        <v>1674</v>
      </c>
      <c r="AC93" t="s">
        <v>1675</v>
      </c>
      <c r="AD93" t="s">
        <v>1676</v>
      </c>
      <c r="AE93" t="s">
        <v>1677</v>
      </c>
      <c r="AF93" t="s">
        <v>1678</v>
      </c>
      <c r="AP93" t="s">
        <v>112</v>
      </c>
      <c r="AS93" t="s">
        <v>1679</v>
      </c>
      <c r="AT93" t="s">
        <v>1680</v>
      </c>
      <c r="AU93" t="s">
        <v>849</v>
      </c>
      <c r="AV93" t="s">
        <v>1681</v>
      </c>
      <c r="AW93" t="s">
        <v>233</v>
      </c>
      <c r="AX93" t="s">
        <v>659</v>
      </c>
      <c r="AY93">
        <v>625</v>
      </c>
      <c r="AZ93">
        <v>10000</v>
      </c>
      <c r="BA93">
        <v>2571</v>
      </c>
      <c r="BB93" t="s">
        <v>1670</v>
      </c>
      <c r="BC93" t="s">
        <v>299</v>
      </c>
      <c r="BD93">
        <v>41.978876999999997</v>
      </c>
      <c r="BE93">
        <v>-70.818957999999995</v>
      </c>
      <c r="BF93" t="s">
        <v>356</v>
      </c>
      <c r="BG93" t="s">
        <v>122</v>
      </c>
      <c r="BH93" t="s">
        <v>79</v>
      </c>
      <c r="BI93">
        <v>41.760216</v>
      </c>
      <c r="BJ93">
        <v>-70.694661999999994</v>
      </c>
      <c r="BK93" t="s">
        <v>1682</v>
      </c>
      <c r="BL93" s="1">
        <v>45373</v>
      </c>
    </row>
    <row r="94" spans="1:64" x14ac:dyDescent="0.3">
      <c r="A94" t="s">
        <v>64</v>
      </c>
      <c r="B94" t="s">
        <v>97</v>
      </c>
      <c r="C94" t="s">
        <v>98</v>
      </c>
      <c r="D94" t="s">
        <v>98</v>
      </c>
      <c r="E94" t="s">
        <v>98</v>
      </c>
      <c r="F94" t="s">
        <v>124</v>
      </c>
      <c r="G94" t="s">
        <v>124</v>
      </c>
      <c r="H94" s="1">
        <v>44851</v>
      </c>
      <c r="I94" t="s">
        <v>70</v>
      </c>
      <c r="J94" t="s">
        <v>1683</v>
      </c>
      <c r="K94" t="s">
        <v>1684</v>
      </c>
      <c r="L94" t="s">
        <v>1685</v>
      </c>
      <c r="M94">
        <v>1952</v>
      </c>
      <c r="N94" t="s">
        <v>1686</v>
      </c>
      <c r="O94" t="s">
        <v>1687</v>
      </c>
      <c r="P94" t="s">
        <v>1688</v>
      </c>
      <c r="R94" t="s">
        <v>1685</v>
      </c>
      <c r="S94" t="s">
        <v>79</v>
      </c>
      <c r="T94">
        <v>1952</v>
      </c>
      <c r="U94" t="s">
        <v>222</v>
      </c>
      <c r="V94" t="s">
        <v>1689</v>
      </c>
      <c r="W94" t="s">
        <v>1690</v>
      </c>
      <c r="Y94" t="s">
        <v>1691</v>
      </c>
      <c r="Z94" t="s">
        <v>79</v>
      </c>
      <c r="AA94">
        <v>1950</v>
      </c>
      <c r="AB94" t="s">
        <v>1692</v>
      </c>
      <c r="AC94" t="s">
        <v>1693</v>
      </c>
      <c r="AD94" t="s">
        <v>1694</v>
      </c>
      <c r="AE94" t="s">
        <v>1695</v>
      </c>
      <c r="AF94" t="s">
        <v>1696</v>
      </c>
      <c r="AP94" t="s">
        <v>112</v>
      </c>
      <c r="AQ94" t="s">
        <v>113</v>
      </c>
      <c r="AR94" t="s">
        <v>203</v>
      </c>
      <c r="AS94" t="s">
        <v>549</v>
      </c>
      <c r="AT94" t="s">
        <v>1697</v>
      </c>
      <c r="AU94" t="s">
        <v>709</v>
      </c>
      <c r="AV94" t="s">
        <v>1698</v>
      </c>
      <c r="AW94" t="s">
        <v>253</v>
      </c>
      <c r="AX94" t="s">
        <v>1699</v>
      </c>
      <c r="AY94">
        <v>600</v>
      </c>
      <c r="AZ94">
        <v>5000</v>
      </c>
      <c r="BA94">
        <v>1952</v>
      </c>
      <c r="BB94" t="s">
        <v>1685</v>
      </c>
      <c r="BC94" t="s">
        <v>235</v>
      </c>
      <c r="BD94">
        <v>42.635475</v>
      </c>
      <c r="BE94">
        <v>-70.970827</v>
      </c>
      <c r="BF94" t="s">
        <v>236</v>
      </c>
      <c r="BG94" t="s">
        <v>122</v>
      </c>
      <c r="BH94" t="s">
        <v>79</v>
      </c>
      <c r="BI94">
        <v>42.862772999999997</v>
      </c>
      <c r="BJ94">
        <v>-70.873644999999996</v>
      </c>
      <c r="BL94" s="1">
        <v>45373</v>
      </c>
    </row>
    <row r="95" spans="1:64" x14ac:dyDescent="0.3">
      <c r="A95" t="s">
        <v>64</v>
      </c>
      <c r="B95" t="s">
        <v>661</v>
      </c>
      <c r="C95" t="s">
        <v>146</v>
      </c>
      <c r="D95" t="s">
        <v>67</v>
      </c>
      <c r="E95" t="s">
        <v>147</v>
      </c>
      <c r="F95" t="s">
        <v>69</v>
      </c>
      <c r="G95" t="s">
        <v>69</v>
      </c>
      <c r="I95" t="s">
        <v>70</v>
      </c>
      <c r="J95" t="s">
        <v>1700</v>
      </c>
      <c r="K95" t="s">
        <v>1701</v>
      </c>
      <c r="L95" t="s">
        <v>122</v>
      </c>
      <c r="M95" t="s">
        <v>122</v>
      </c>
      <c r="N95" t="s">
        <v>1702</v>
      </c>
      <c r="O95" t="s">
        <v>1703</v>
      </c>
      <c r="P95" t="s">
        <v>1704</v>
      </c>
      <c r="R95" t="s">
        <v>245</v>
      </c>
      <c r="S95" t="s">
        <v>79</v>
      </c>
      <c r="T95">
        <v>1119</v>
      </c>
      <c r="W95" t="s">
        <v>1704</v>
      </c>
      <c r="Y95" t="s">
        <v>245</v>
      </c>
      <c r="Z95" t="s">
        <v>79</v>
      </c>
      <c r="AA95">
        <v>1119</v>
      </c>
      <c r="AB95" t="s">
        <v>1705</v>
      </c>
      <c r="AC95" t="s">
        <v>1706</v>
      </c>
      <c r="AD95" t="s">
        <v>1707</v>
      </c>
      <c r="AE95" t="s">
        <v>1708</v>
      </c>
      <c r="AI95" t="s">
        <v>1709</v>
      </c>
      <c r="AP95" t="s">
        <v>532</v>
      </c>
      <c r="AT95" t="s">
        <v>1710</v>
      </c>
      <c r="AV95" t="s">
        <v>1711</v>
      </c>
      <c r="AW95" t="s">
        <v>1712</v>
      </c>
      <c r="AX95" t="s">
        <v>1713</v>
      </c>
      <c r="BH95" t="s">
        <v>79</v>
      </c>
      <c r="BL95" s="1">
        <v>45373</v>
      </c>
    </row>
    <row r="96" spans="1:64" x14ac:dyDescent="0.3">
      <c r="A96" t="s">
        <v>64</v>
      </c>
      <c r="B96" t="s">
        <v>97</v>
      </c>
      <c r="C96" t="s">
        <v>98</v>
      </c>
      <c r="D96" t="s">
        <v>98</v>
      </c>
      <c r="E96" t="s">
        <v>98</v>
      </c>
      <c r="F96" t="s">
        <v>148</v>
      </c>
      <c r="G96" t="s">
        <v>148</v>
      </c>
      <c r="I96" t="s">
        <v>149</v>
      </c>
      <c r="J96" t="s">
        <v>1714</v>
      </c>
      <c r="K96" t="s">
        <v>1715</v>
      </c>
      <c r="L96" t="s">
        <v>1716</v>
      </c>
      <c r="M96">
        <v>1570</v>
      </c>
      <c r="N96" t="s">
        <v>1717</v>
      </c>
      <c r="O96" t="s">
        <v>765</v>
      </c>
      <c r="P96" t="s">
        <v>1718</v>
      </c>
      <c r="R96" t="s">
        <v>1716</v>
      </c>
      <c r="S96" t="s">
        <v>79</v>
      </c>
      <c r="T96">
        <v>1571</v>
      </c>
      <c r="U96" t="s">
        <v>647</v>
      </c>
      <c r="V96" t="s">
        <v>1719</v>
      </c>
      <c r="W96" t="s">
        <v>1720</v>
      </c>
      <c r="Y96" t="s">
        <v>1716</v>
      </c>
      <c r="Z96" t="s">
        <v>79</v>
      </c>
      <c r="AA96">
        <v>1571</v>
      </c>
      <c r="AB96" t="s">
        <v>1721</v>
      </c>
      <c r="AC96" t="s">
        <v>1722</v>
      </c>
      <c r="AD96" t="s">
        <v>1723</v>
      </c>
      <c r="AE96" t="s">
        <v>1724</v>
      </c>
      <c r="AH96" t="s">
        <v>87</v>
      </c>
      <c r="AP96" t="s">
        <v>112</v>
      </c>
      <c r="AQ96" t="s">
        <v>113</v>
      </c>
      <c r="AR96" t="s">
        <v>114</v>
      </c>
      <c r="AT96" t="s">
        <v>1725</v>
      </c>
      <c r="AU96" t="s">
        <v>1726</v>
      </c>
      <c r="AV96" t="s">
        <v>1727</v>
      </c>
      <c r="AY96">
        <v>2000</v>
      </c>
      <c r="BA96">
        <v>1570</v>
      </c>
      <c r="BB96" t="s">
        <v>763</v>
      </c>
      <c r="BC96" t="s">
        <v>660</v>
      </c>
      <c r="BD96">
        <v>42.329642</v>
      </c>
      <c r="BE96">
        <v>-71.840209000000002</v>
      </c>
      <c r="BF96" t="s">
        <v>95</v>
      </c>
      <c r="BG96" t="s">
        <v>122</v>
      </c>
      <c r="BH96" t="s">
        <v>79</v>
      </c>
      <c r="BI96">
        <v>42.046922000000002</v>
      </c>
      <c r="BJ96">
        <v>-71.973775000000003</v>
      </c>
      <c r="BL96" s="1">
        <v>45373</v>
      </c>
    </row>
    <row r="97" spans="1:64" x14ac:dyDescent="0.3">
      <c r="A97" t="s">
        <v>64</v>
      </c>
      <c r="B97" t="s">
        <v>123</v>
      </c>
      <c r="C97" t="s">
        <v>98</v>
      </c>
      <c r="D97" t="s">
        <v>98</v>
      </c>
      <c r="E97" t="s">
        <v>98</v>
      </c>
      <c r="F97" t="s">
        <v>124</v>
      </c>
      <c r="G97" t="s">
        <v>124</v>
      </c>
      <c r="H97" s="1">
        <v>45320</v>
      </c>
      <c r="I97" t="s">
        <v>70</v>
      </c>
      <c r="J97" t="s">
        <v>1728</v>
      </c>
      <c r="K97" t="s">
        <v>1729</v>
      </c>
      <c r="L97" t="s">
        <v>221</v>
      </c>
      <c r="M97">
        <v>2134</v>
      </c>
      <c r="N97" t="s">
        <v>1730</v>
      </c>
      <c r="O97" t="s">
        <v>1731</v>
      </c>
      <c r="P97" t="s">
        <v>1732</v>
      </c>
      <c r="R97" t="s">
        <v>1733</v>
      </c>
      <c r="S97" t="s">
        <v>79</v>
      </c>
      <c r="T97">
        <v>1702</v>
      </c>
      <c r="U97" t="s">
        <v>932</v>
      </c>
      <c r="V97" t="s">
        <v>1734</v>
      </c>
      <c r="W97" t="s">
        <v>1735</v>
      </c>
      <c r="X97" t="s">
        <v>1736</v>
      </c>
      <c r="Y97" t="s">
        <v>221</v>
      </c>
      <c r="Z97" t="s">
        <v>79</v>
      </c>
      <c r="AA97">
        <v>2110</v>
      </c>
      <c r="AB97" t="s">
        <v>1737</v>
      </c>
      <c r="AC97" t="s">
        <v>1738</v>
      </c>
      <c r="AD97" t="s">
        <v>1739</v>
      </c>
      <c r="AE97" t="s">
        <v>1740</v>
      </c>
      <c r="AH97" t="s">
        <v>87</v>
      </c>
      <c r="AP97" t="s">
        <v>112</v>
      </c>
      <c r="AS97" t="s">
        <v>268</v>
      </c>
      <c r="AT97" t="s">
        <v>1741</v>
      </c>
      <c r="AU97" t="s">
        <v>1742</v>
      </c>
      <c r="AV97" t="s">
        <v>1743</v>
      </c>
      <c r="AW97" t="s">
        <v>272</v>
      </c>
      <c r="AX97" t="s">
        <v>1744</v>
      </c>
      <c r="AY97">
        <v>1500</v>
      </c>
      <c r="AZ97">
        <v>10000</v>
      </c>
      <c r="BA97">
        <v>2134</v>
      </c>
      <c r="BB97" t="s">
        <v>1745</v>
      </c>
      <c r="BC97" t="s">
        <v>940</v>
      </c>
      <c r="BD97">
        <v>42.334947999999997</v>
      </c>
      <c r="BE97">
        <v>-71.073492999999999</v>
      </c>
      <c r="BG97" t="s">
        <v>122</v>
      </c>
      <c r="BH97" t="s">
        <v>79</v>
      </c>
      <c r="BI97">
        <v>42.357627000000001</v>
      </c>
      <c r="BJ97">
        <v>-71.128040999999996</v>
      </c>
      <c r="BL97" s="1">
        <v>45373</v>
      </c>
    </row>
    <row r="98" spans="1:64" x14ac:dyDescent="0.3">
      <c r="A98" t="s">
        <v>64</v>
      </c>
      <c r="B98" t="s">
        <v>123</v>
      </c>
      <c r="C98" t="s">
        <v>98</v>
      </c>
      <c r="D98" t="s">
        <v>98</v>
      </c>
      <c r="E98" t="s">
        <v>98</v>
      </c>
      <c r="F98" t="s">
        <v>124</v>
      </c>
      <c r="G98" t="s">
        <v>124</v>
      </c>
      <c r="H98" s="1">
        <v>44183</v>
      </c>
      <c r="I98" t="s">
        <v>70</v>
      </c>
      <c r="J98" t="s">
        <v>1746</v>
      </c>
      <c r="K98" t="s">
        <v>1747</v>
      </c>
      <c r="L98" t="s">
        <v>216</v>
      </c>
      <c r="M98">
        <v>1901</v>
      </c>
      <c r="N98" t="s">
        <v>1748</v>
      </c>
      <c r="O98" t="s">
        <v>1749</v>
      </c>
      <c r="P98" t="s">
        <v>1750</v>
      </c>
      <c r="Q98" t="s">
        <v>1751</v>
      </c>
      <c r="R98" t="s">
        <v>221</v>
      </c>
      <c r="S98" t="s">
        <v>79</v>
      </c>
      <c r="T98">
        <v>2110</v>
      </c>
      <c r="U98" t="s">
        <v>222</v>
      </c>
      <c r="V98" t="s">
        <v>1752</v>
      </c>
      <c r="W98" t="s">
        <v>1750</v>
      </c>
      <c r="X98" t="s">
        <v>1751</v>
      </c>
      <c r="Y98" t="s">
        <v>221</v>
      </c>
      <c r="Z98" t="s">
        <v>79</v>
      </c>
      <c r="AA98">
        <v>2110</v>
      </c>
      <c r="AB98" t="s">
        <v>1753</v>
      </c>
      <c r="AC98" t="s">
        <v>1754</v>
      </c>
      <c r="AD98" t="s">
        <v>1755</v>
      </c>
      <c r="AE98" t="s">
        <v>1756</v>
      </c>
      <c r="AF98" t="s">
        <v>1757</v>
      </c>
      <c r="AG98" t="b">
        <v>1</v>
      </c>
      <c r="AM98" t="s">
        <v>64</v>
      </c>
      <c r="AN98" t="s">
        <v>1758</v>
      </c>
      <c r="AP98" t="s">
        <v>112</v>
      </c>
      <c r="AS98" t="s">
        <v>1759</v>
      </c>
      <c r="AT98" t="s">
        <v>1760</v>
      </c>
      <c r="AU98" t="s">
        <v>1558</v>
      </c>
      <c r="AV98" t="s">
        <v>1761</v>
      </c>
      <c r="AW98" t="s">
        <v>233</v>
      </c>
      <c r="AX98" t="s">
        <v>1762</v>
      </c>
      <c r="AY98">
        <v>300</v>
      </c>
      <c r="AZ98">
        <v>10000</v>
      </c>
      <c r="BA98">
        <v>1901</v>
      </c>
      <c r="BB98" t="s">
        <v>216</v>
      </c>
      <c r="BC98" t="s">
        <v>235</v>
      </c>
      <c r="BD98">
        <v>42.635475</v>
      </c>
      <c r="BE98">
        <v>-70.970827</v>
      </c>
      <c r="BF98" t="s">
        <v>236</v>
      </c>
      <c r="BG98" t="s">
        <v>122</v>
      </c>
      <c r="BH98" t="s">
        <v>79</v>
      </c>
      <c r="BI98">
        <v>42.461246000000003</v>
      </c>
      <c r="BJ98">
        <v>-70.946742999999998</v>
      </c>
      <c r="BL98" s="1">
        <v>45373</v>
      </c>
    </row>
    <row r="99" spans="1:64" x14ac:dyDescent="0.3">
      <c r="A99" t="s">
        <v>64</v>
      </c>
      <c r="B99" t="s">
        <v>712</v>
      </c>
      <c r="C99" t="s">
        <v>146</v>
      </c>
      <c r="D99" t="s">
        <v>67</v>
      </c>
      <c r="E99" t="s">
        <v>147</v>
      </c>
      <c r="F99" t="s">
        <v>69</v>
      </c>
      <c r="G99" t="s">
        <v>69</v>
      </c>
      <c r="I99" t="s">
        <v>70</v>
      </c>
      <c r="J99" t="s">
        <v>1763</v>
      </c>
      <c r="K99" t="s">
        <v>792</v>
      </c>
      <c r="L99" t="s">
        <v>101</v>
      </c>
      <c r="M99">
        <v>1040</v>
      </c>
      <c r="N99" t="s">
        <v>793</v>
      </c>
      <c r="O99" t="s">
        <v>794</v>
      </c>
      <c r="P99" t="s">
        <v>173</v>
      </c>
      <c r="R99" t="s">
        <v>101</v>
      </c>
      <c r="S99" t="s">
        <v>79</v>
      </c>
      <c r="T99">
        <v>1040</v>
      </c>
      <c r="U99" t="s">
        <v>105</v>
      </c>
      <c r="W99" t="s">
        <v>795</v>
      </c>
      <c r="Y99" t="s">
        <v>101</v>
      </c>
      <c r="Z99" t="s">
        <v>79</v>
      </c>
      <c r="AA99">
        <v>1040</v>
      </c>
      <c r="AB99" t="s">
        <v>796</v>
      </c>
      <c r="AC99" t="s">
        <v>1764</v>
      </c>
      <c r="AD99" t="s">
        <v>1765</v>
      </c>
      <c r="AE99" t="s">
        <v>1766</v>
      </c>
      <c r="AI99" t="s">
        <v>800</v>
      </c>
      <c r="AP99" t="s">
        <v>112</v>
      </c>
      <c r="AT99" t="s">
        <v>1767</v>
      </c>
      <c r="AU99" t="s">
        <v>1768</v>
      </c>
      <c r="AV99" t="s">
        <v>1769</v>
      </c>
      <c r="AW99" t="s">
        <v>317</v>
      </c>
      <c r="AX99" t="s">
        <v>1770</v>
      </c>
      <c r="BA99">
        <v>1040</v>
      </c>
      <c r="BB99" t="s">
        <v>101</v>
      </c>
      <c r="BC99" t="s">
        <v>120</v>
      </c>
      <c r="BD99">
        <v>42.127560000000003</v>
      </c>
      <c r="BE99">
        <v>-72.571312000000006</v>
      </c>
      <c r="BF99" t="s">
        <v>121</v>
      </c>
      <c r="BH99" t="s">
        <v>79</v>
      </c>
      <c r="BK99" t="s">
        <v>800</v>
      </c>
      <c r="BL99" s="1">
        <v>45373</v>
      </c>
    </row>
    <row r="100" spans="1:64" x14ac:dyDescent="0.3">
      <c r="A100" t="s">
        <v>64</v>
      </c>
      <c r="B100" t="s">
        <v>123</v>
      </c>
      <c r="C100" t="s">
        <v>211</v>
      </c>
      <c r="D100" t="s">
        <v>212</v>
      </c>
      <c r="E100" t="s">
        <v>213</v>
      </c>
      <c r="F100" t="s">
        <v>124</v>
      </c>
      <c r="G100" t="s">
        <v>124</v>
      </c>
      <c r="H100" s="1">
        <v>43755</v>
      </c>
      <c r="I100" t="s">
        <v>70</v>
      </c>
      <c r="J100" t="s">
        <v>1771</v>
      </c>
      <c r="K100" t="s">
        <v>1772</v>
      </c>
      <c r="L100" t="s">
        <v>1773</v>
      </c>
      <c r="M100">
        <v>1540</v>
      </c>
      <c r="N100" t="s">
        <v>1774</v>
      </c>
      <c r="O100" t="s">
        <v>1775</v>
      </c>
      <c r="P100" t="s">
        <v>1776</v>
      </c>
      <c r="R100" t="s">
        <v>1773</v>
      </c>
      <c r="S100" t="s">
        <v>79</v>
      </c>
      <c r="T100">
        <v>1540</v>
      </c>
      <c r="U100" t="s">
        <v>647</v>
      </c>
      <c r="V100" t="s">
        <v>1777</v>
      </c>
      <c r="W100" t="s">
        <v>1778</v>
      </c>
      <c r="X100" t="s">
        <v>1779</v>
      </c>
      <c r="Y100" t="s">
        <v>1780</v>
      </c>
      <c r="Z100" t="s">
        <v>79</v>
      </c>
      <c r="AA100">
        <v>2339</v>
      </c>
      <c r="AB100" t="s">
        <v>1781</v>
      </c>
      <c r="AC100" t="s">
        <v>1782</v>
      </c>
      <c r="AD100" t="s">
        <v>1783</v>
      </c>
      <c r="AE100" t="s">
        <v>1784</v>
      </c>
      <c r="AF100" t="s">
        <v>1785</v>
      </c>
      <c r="AG100" t="b">
        <v>1</v>
      </c>
      <c r="AM100" t="s">
        <v>64</v>
      </c>
      <c r="AN100" t="s">
        <v>1786</v>
      </c>
      <c r="AO100" t="s">
        <v>1786</v>
      </c>
      <c r="AP100" t="s">
        <v>112</v>
      </c>
      <c r="AS100" t="s">
        <v>1787</v>
      </c>
      <c r="AT100" t="s">
        <v>1788</v>
      </c>
      <c r="AU100" t="s">
        <v>1789</v>
      </c>
      <c r="AV100" t="s">
        <v>1790</v>
      </c>
      <c r="AW100" t="s">
        <v>924</v>
      </c>
      <c r="AX100" t="s">
        <v>1511</v>
      </c>
      <c r="AY100">
        <v>300</v>
      </c>
      <c r="AZ100">
        <v>5000</v>
      </c>
      <c r="BA100">
        <v>1540</v>
      </c>
      <c r="BB100" t="s">
        <v>1773</v>
      </c>
      <c r="BC100" t="s">
        <v>660</v>
      </c>
      <c r="BD100">
        <v>42.329642</v>
      </c>
      <c r="BE100">
        <v>-71.840209000000002</v>
      </c>
      <c r="BF100" t="s">
        <v>95</v>
      </c>
      <c r="BG100" t="s">
        <v>122</v>
      </c>
      <c r="BH100" t="s">
        <v>79</v>
      </c>
      <c r="BI100">
        <v>42.128456</v>
      </c>
      <c r="BJ100">
        <v>-71.864615000000001</v>
      </c>
      <c r="BL100" s="1">
        <v>45373</v>
      </c>
    </row>
    <row r="101" spans="1:64" x14ac:dyDescent="0.3">
      <c r="A101" t="s">
        <v>64</v>
      </c>
      <c r="B101" t="s">
        <v>97</v>
      </c>
      <c r="C101" t="s">
        <v>98</v>
      </c>
      <c r="D101" t="s">
        <v>98</v>
      </c>
      <c r="E101" t="s">
        <v>98</v>
      </c>
      <c r="F101" t="s">
        <v>69</v>
      </c>
      <c r="G101" t="s">
        <v>69</v>
      </c>
      <c r="I101" t="s">
        <v>70</v>
      </c>
      <c r="J101" t="s">
        <v>1791</v>
      </c>
      <c r="K101" t="s">
        <v>1792</v>
      </c>
      <c r="L101" t="s">
        <v>1793</v>
      </c>
      <c r="M101">
        <v>1201</v>
      </c>
      <c r="N101" t="s">
        <v>1794</v>
      </c>
      <c r="O101" t="s">
        <v>1795</v>
      </c>
      <c r="P101" t="s">
        <v>1796</v>
      </c>
      <c r="R101" t="s">
        <v>245</v>
      </c>
      <c r="S101" t="s">
        <v>79</v>
      </c>
      <c r="T101">
        <v>1103</v>
      </c>
      <c r="U101" t="s">
        <v>157</v>
      </c>
      <c r="V101" t="s">
        <v>1797</v>
      </c>
      <c r="W101" t="s">
        <v>1798</v>
      </c>
      <c r="X101" t="s">
        <v>1799</v>
      </c>
      <c r="Y101" t="s">
        <v>1793</v>
      </c>
      <c r="Z101" t="s">
        <v>79</v>
      </c>
      <c r="AA101">
        <v>1201</v>
      </c>
      <c r="AB101" t="s">
        <v>1800</v>
      </c>
      <c r="AC101" t="s">
        <v>1801</v>
      </c>
      <c r="AD101" t="s">
        <v>1802</v>
      </c>
      <c r="AE101" t="s">
        <v>1803</v>
      </c>
      <c r="AP101" t="s">
        <v>112</v>
      </c>
      <c r="AQ101" t="s">
        <v>113</v>
      </c>
      <c r="AR101" t="s">
        <v>421</v>
      </c>
      <c r="AT101" t="s">
        <v>1804</v>
      </c>
      <c r="AU101" t="s">
        <v>1805</v>
      </c>
      <c r="AV101" t="s">
        <v>1806</v>
      </c>
      <c r="AW101" t="s">
        <v>253</v>
      </c>
      <c r="AX101" t="s">
        <v>1639</v>
      </c>
      <c r="AY101">
        <v>400</v>
      </c>
      <c r="AZ101">
        <v>2500</v>
      </c>
      <c r="BA101">
        <v>1201</v>
      </c>
      <c r="BB101" t="s">
        <v>1793</v>
      </c>
      <c r="BC101" t="s">
        <v>168</v>
      </c>
      <c r="BD101">
        <v>42.396127999999997</v>
      </c>
      <c r="BE101">
        <v>-73.209889000000004</v>
      </c>
      <c r="BF101" t="s">
        <v>121</v>
      </c>
      <c r="BG101" t="s">
        <v>122</v>
      </c>
      <c r="BH101" t="s">
        <v>79</v>
      </c>
      <c r="BI101">
        <v>42.473990999999998</v>
      </c>
      <c r="BJ101">
        <v>-73.265213000000003</v>
      </c>
      <c r="BL101" s="1">
        <v>45373</v>
      </c>
    </row>
    <row r="102" spans="1:64" x14ac:dyDescent="0.3">
      <c r="A102" t="s">
        <v>64</v>
      </c>
      <c r="B102" t="s">
        <v>123</v>
      </c>
      <c r="C102" t="s">
        <v>66</v>
      </c>
      <c r="D102" t="s">
        <v>67</v>
      </c>
      <c r="E102" t="s">
        <v>68</v>
      </c>
      <c r="F102" t="s">
        <v>124</v>
      </c>
      <c r="G102" t="s">
        <v>124</v>
      </c>
      <c r="H102" s="1">
        <v>44897</v>
      </c>
      <c r="I102" t="s">
        <v>70</v>
      </c>
      <c r="J102" t="s">
        <v>1807</v>
      </c>
      <c r="K102" t="s">
        <v>1808</v>
      </c>
      <c r="L102" t="s">
        <v>221</v>
      </c>
      <c r="M102">
        <v>2115</v>
      </c>
      <c r="N102" t="s">
        <v>1809</v>
      </c>
      <c r="O102" t="s">
        <v>1810</v>
      </c>
      <c r="P102" t="s">
        <v>1811</v>
      </c>
      <c r="R102" t="s">
        <v>221</v>
      </c>
      <c r="S102" t="s">
        <v>79</v>
      </c>
      <c r="T102">
        <v>2115</v>
      </c>
      <c r="U102" t="s">
        <v>932</v>
      </c>
      <c r="V102" t="s">
        <v>1812</v>
      </c>
      <c r="W102" t="s">
        <v>1813</v>
      </c>
      <c r="Y102" t="s">
        <v>221</v>
      </c>
      <c r="Z102" t="s">
        <v>79</v>
      </c>
      <c r="AA102">
        <v>2119</v>
      </c>
      <c r="AB102" t="s">
        <v>1814</v>
      </c>
      <c r="AC102" t="s">
        <v>1815</v>
      </c>
      <c r="AD102" t="s">
        <v>1816</v>
      </c>
      <c r="AE102" t="s">
        <v>1817</v>
      </c>
      <c r="AF102" t="s">
        <v>1818</v>
      </c>
      <c r="AH102" t="s">
        <v>163</v>
      </c>
      <c r="AI102" t="s">
        <v>1819</v>
      </c>
      <c r="AP102" t="s">
        <v>112</v>
      </c>
      <c r="AS102" t="s">
        <v>1204</v>
      </c>
      <c r="AT102" t="s">
        <v>1820</v>
      </c>
      <c r="AU102" t="s">
        <v>1821</v>
      </c>
      <c r="AV102" t="s">
        <v>1822</v>
      </c>
      <c r="AW102" t="s">
        <v>446</v>
      </c>
      <c r="AX102" t="s">
        <v>553</v>
      </c>
      <c r="AZ102">
        <v>5000</v>
      </c>
      <c r="BA102">
        <v>2115</v>
      </c>
      <c r="BB102" t="s">
        <v>221</v>
      </c>
      <c r="BC102" t="s">
        <v>940</v>
      </c>
      <c r="BD102">
        <v>42.334947999999997</v>
      </c>
      <c r="BE102">
        <v>-71.073492999999999</v>
      </c>
      <c r="BF102" t="s">
        <v>485</v>
      </c>
      <c r="BG102" t="s">
        <v>122</v>
      </c>
      <c r="BH102" t="s">
        <v>79</v>
      </c>
      <c r="BI102">
        <v>42.348759000000001</v>
      </c>
      <c r="BJ102">
        <v>-71.086431000000005</v>
      </c>
      <c r="BK102" t="s">
        <v>1823</v>
      </c>
      <c r="BL102" s="1">
        <v>45373</v>
      </c>
    </row>
    <row r="103" spans="1:64" x14ac:dyDescent="0.3">
      <c r="A103" t="s">
        <v>64</v>
      </c>
      <c r="B103" t="s">
        <v>661</v>
      </c>
      <c r="C103" t="s">
        <v>146</v>
      </c>
      <c r="D103" t="s">
        <v>67</v>
      </c>
      <c r="E103" t="s">
        <v>147</v>
      </c>
      <c r="F103" t="s">
        <v>69</v>
      </c>
      <c r="G103" t="s">
        <v>69</v>
      </c>
      <c r="I103" t="s">
        <v>70</v>
      </c>
      <c r="J103" t="s">
        <v>1824</v>
      </c>
      <c r="K103" t="s">
        <v>1825</v>
      </c>
      <c r="L103" t="s">
        <v>122</v>
      </c>
      <c r="M103" t="s">
        <v>122</v>
      </c>
      <c r="N103" t="s">
        <v>1826</v>
      </c>
      <c r="O103" t="s">
        <v>1827</v>
      </c>
      <c r="P103" t="s">
        <v>1828</v>
      </c>
      <c r="R103" t="s">
        <v>1829</v>
      </c>
      <c r="S103" t="s">
        <v>79</v>
      </c>
      <c r="T103">
        <v>1778</v>
      </c>
      <c r="W103" t="s">
        <v>1828</v>
      </c>
      <c r="Y103" t="s">
        <v>1829</v>
      </c>
      <c r="Z103" t="s">
        <v>79</v>
      </c>
      <c r="AA103">
        <v>1778</v>
      </c>
      <c r="AB103" t="s">
        <v>1830</v>
      </c>
      <c r="AC103" t="s">
        <v>1831</v>
      </c>
      <c r="AD103" t="s">
        <v>1832</v>
      </c>
      <c r="AE103" t="s">
        <v>1833</v>
      </c>
      <c r="AI103" t="s">
        <v>1834</v>
      </c>
      <c r="AP103" t="s">
        <v>112</v>
      </c>
      <c r="AT103" t="s">
        <v>1835</v>
      </c>
      <c r="AU103" t="s">
        <v>1836</v>
      </c>
      <c r="AV103" t="s">
        <v>1837</v>
      </c>
      <c r="AW103" t="s">
        <v>1838</v>
      </c>
      <c r="AX103" t="s">
        <v>268</v>
      </c>
      <c r="BH103" t="s">
        <v>79</v>
      </c>
      <c r="BL103" s="1">
        <v>45373</v>
      </c>
    </row>
    <row r="104" spans="1:64" x14ac:dyDescent="0.3">
      <c r="A104" t="s">
        <v>64</v>
      </c>
      <c r="B104" t="s">
        <v>97</v>
      </c>
      <c r="C104" t="s">
        <v>273</v>
      </c>
      <c r="D104" t="s">
        <v>67</v>
      </c>
      <c r="E104" t="s">
        <v>274</v>
      </c>
      <c r="F104" t="s">
        <v>124</v>
      </c>
      <c r="G104" t="s">
        <v>124</v>
      </c>
      <c r="H104" s="1">
        <v>44918</v>
      </c>
      <c r="I104" t="s">
        <v>70</v>
      </c>
      <c r="J104" t="s">
        <v>1839</v>
      </c>
      <c r="K104" t="s">
        <v>1840</v>
      </c>
      <c r="L104" t="s">
        <v>1841</v>
      </c>
      <c r="M104">
        <v>1340</v>
      </c>
      <c r="N104" t="s">
        <v>1842</v>
      </c>
      <c r="O104" t="s">
        <v>1843</v>
      </c>
      <c r="P104" t="s">
        <v>1844</v>
      </c>
      <c r="Q104" t="s">
        <v>1845</v>
      </c>
      <c r="R104" t="s">
        <v>1846</v>
      </c>
      <c r="S104" t="s">
        <v>79</v>
      </c>
      <c r="T104">
        <v>1752</v>
      </c>
      <c r="U104" t="s">
        <v>194</v>
      </c>
      <c r="V104" t="s">
        <v>1847</v>
      </c>
      <c r="W104" t="s">
        <v>1844</v>
      </c>
      <c r="Y104" t="s">
        <v>1846</v>
      </c>
      <c r="Z104" t="s">
        <v>79</v>
      </c>
      <c r="AA104">
        <v>1752</v>
      </c>
      <c r="AB104" t="s">
        <v>1848</v>
      </c>
      <c r="AC104" t="s">
        <v>1849</v>
      </c>
      <c r="AD104" t="s">
        <v>1850</v>
      </c>
      <c r="AE104" t="s">
        <v>1851</v>
      </c>
      <c r="AP104" t="s">
        <v>112</v>
      </c>
      <c r="AQ104" t="s">
        <v>290</v>
      </c>
      <c r="AR104" t="s">
        <v>1852</v>
      </c>
      <c r="AS104" t="s">
        <v>956</v>
      </c>
      <c r="AT104" t="s">
        <v>1853</v>
      </c>
      <c r="AU104" t="s">
        <v>375</v>
      </c>
      <c r="AV104" t="s">
        <v>1854</v>
      </c>
      <c r="AW104" t="s">
        <v>272</v>
      </c>
      <c r="AX104" t="s">
        <v>711</v>
      </c>
      <c r="AY104">
        <v>1500</v>
      </c>
      <c r="AZ104">
        <v>15000</v>
      </c>
      <c r="BA104">
        <v>1340</v>
      </c>
      <c r="BB104" t="s">
        <v>1841</v>
      </c>
      <c r="BC104" t="s">
        <v>210</v>
      </c>
      <c r="BD104">
        <v>42.587071999999999</v>
      </c>
      <c r="BE104">
        <v>-72.573941000000005</v>
      </c>
      <c r="BF104" t="s">
        <v>121</v>
      </c>
      <c r="BG104" t="s">
        <v>122</v>
      </c>
      <c r="BH104" t="s">
        <v>79</v>
      </c>
      <c r="BI104">
        <v>42.670903000000003</v>
      </c>
      <c r="BJ104">
        <v>-72.715806000000001</v>
      </c>
      <c r="BL104" s="1">
        <v>45373</v>
      </c>
    </row>
    <row r="105" spans="1:64" x14ac:dyDescent="0.3">
      <c r="A105" t="s">
        <v>64</v>
      </c>
      <c r="B105" t="s">
        <v>123</v>
      </c>
      <c r="C105" t="s">
        <v>98</v>
      </c>
      <c r="D105" t="s">
        <v>98</v>
      </c>
      <c r="E105" t="s">
        <v>98</v>
      </c>
      <c r="F105" t="s">
        <v>124</v>
      </c>
      <c r="G105" t="s">
        <v>124</v>
      </c>
      <c r="H105" s="1">
        <v>45061</v>
      </c>
      <c r="I105" t="s">
        <v>70</v>
      </c>
      <c r="J105" t="s">
        <v>1855</v>
      </c>
      <c r="K105" t="s">
        <v>1856</v>
      </c>
      <c r="L105" t="s">
        <v>1857</v>
      </c>
      <c r="M105">
        <v>2563</v>
      </c>
      <c r="N105" t="s">
        <v>1858</v>
      </c>
      <c r="O105" t="s">
        <v>1859</v>
      </c>
      <c r="P105" t="s">
        <v>1860</v>
      </c>
      <c r="R105" t="s">
        <v>1857</v>
      </c>
      <c r="S105" t="s">
        <v>79</v>
      </c>
      <c r="T105">
        <v>2563</v>
      </c>
      <c r="U105" t="s">
        <v>364</v>
      </c>
      <c r="V105" t="s">
        <v>1861</v>
      </c>
      <c r="W105" t="s">
        <v>1862</v>
      </c>
      <c r="Y105" t="s">
        <v>746</v>
      </c>
      <c r="Z105" t="s">
        <v>79</v>
      </c>
      <c r="AA105">
        <v>2301</v>
      </c>
      <c r="AB105" t="s">
        <v>1863</v>
      </c>
      <c r="AC105" t="s">
        <v>1864</v>
      </c>
      <c r="AD105" t="s">
        <v>1865</v>
      </c>
      <c r="AE105" t="s">
        <v>1866</v>
      </c>
      <c r="AG105" t="b">
        <v>1</v>
      </c>
      <c r="AH105" t="s">
        <v>87</v>
      </c>
      <c r="AM105" t="s">
        <v>64</v>
      </c>
      <c r="AN105" t="s">
        <v>1867</v>
      </c>
      <c r="AO105" t="s">
        <v>1867</v>
      </c>
      <c r="AP105" t="s">
        <v>112</v>
      </c>
      <c r="AS105" t="s">
        <v>118</v>
      </c>
      <c r="AT105" t="s">
        <v>1868</v>
      </c>
      <c r="AU105" t="s">
        <v>1869</v>
      </c>
      <c r="AV105" t="s">
        <v>1870</v>
      </c>
      <c r="AW105" t="s">
        <v>186</v>
      </c>
      <c r="AX105" t="s">
        <v>1871</v>
      </c>
      <c r="AY105">
        <v>1500</v>
      </c>
      <c r="AZ105">
        <v>10000</v>
      </c>
      <c r="BA105">
        <v>2563</v>
      </c>
      <c r="BB105" t="s">
        <v>1857</v>
      </c>
      <c r="BC105" t="s">
        <v>378</v>
      </c>
      <c r="BD105">
        <v>41.698999000000001</v>
      </c>
      <c r="BE105">
        <v>-70.301811000000001</v>
      </c>
      <c r="BF105" t="s">
        <v>356</v>
      </c>
      <c r="BG105" t="s">
        <v>122</v>
      </c>
      <c r="BH105" t="s">
        <v>79</v>
      </c>
      <c r="BI105">
        <v>41.734887000000001</v>
      </c>
      <c r="BJ105">
        <v>-70.492373000000001</v>
      </c>
      <c r="BL105" s="1">
        <v>45373</v>
      </c>
    </row>
    <row r="106" spans="1:64" x14ac:dyDescent="0.3">
      <c r="A106" t="s">
        <v>64</v>
      </c>
      <c r="B106" t="s">
        <v>570</v>
      </c>
      <c r="C106" t="s">
        <v>146</v>
      </c>
      <c r="D106" t="s">
        <v>67</v>
      </c>
      <c r="E106" t="s">
        <v>147</v>
      </c>
      <c r="F106" t="s">
        <v>69</v>
      </c>
      <c r="G106" t="s">
        <v>69</v>
      </c>
      <c r="I106" t="s">
        <v>70</v>
      </c>
      <c r="J106" t="s">
        <v>1872</v>
      </c>
      <c r="K106" t="s">
        <v>1873</v>
      </c>
      <c r="L106" t="s">
        <v>122</v>
      </c>
      <c r="M106" t="s">
        <v>122</v>
      </c>
      <c r="N106" t="s">
        <v>1874</v>
      </c>
      <c r="O106" t="s">
        <v>1875</v>
      </c>
      <c r="P106" t="s">
        <v>1876</v>
      </c>
      <c r="R106" t="s">
        <v>1032</v>
      </c>
      <c r="S106" t="s">
        <v>79</v>
      </c>
      <c r="T106">
        <v>1331</v>
      </c>
      <c r="W106" t="s">
        <v>1877</v>
      </c>
      <c r="Y106" t="s">
        <v>1878</v>
      </c>
      <c r="Z106" t="s">
        <v>79</v>
      </c>
      <c r="AA106">
        <v>2126</v>
      </c>
      <c r="AB106" t="s">
        <v>1879</v>
      </c>
      <c r="AC106" t="s">
        <v>1880</v>
      </c>
      <c r="AD106" t="s">
        <v>1881</v>
      </c>
      <c r="AE106" t="s">
        <v>1882</v>
      </c>
      <c r="AI106" t="s">
        <v>1883</v>
      </c>
      <c r="AP106" t="s">
        <v>112</v>
      </c>
      <c r="AT106" t="s">
        <v>1884</v>
      </c>
      <c r="AU106" t="s">
        <v>1885</v>
      </c>
      <c r="AV106" t="s">
        <v>1886</v>
      </c>
      <c r="AW106" t="s">
        <v>1887</v>
      </c>
      <c r="AX106" t="s">
        <v>1888</v>
      </c>
      <c r="BH106" t="s">
        <v>79</v>
      </c>
      <c r="BK106" t="s">
        <v>1883</v>
      </c>
      <c r="BL106" s="1">
        <v>45373</v>
      </c>
    </row>
    <row r="107" spans="1:64" x14ac:dyDescent="0.3">
      <c r="A107" t="s">
        <v>64</v>
      </c>
      <c r="B107" t="s">
        <v>123</v>
      </c>
      <c r="C107" t="s">
        <v>211</v>
      </c>
      <c r="D107" t="s">
        <v>212</v>
      </c>
      <c r="E107" t="s">
        <v>213</v>
      </c>
      <c r="F107" t="s">
        <v>124</v>
      </c>
      <c r="G107" t="s">
        <v>124</v>
      </c>
      <c r="H107" s="1">
        <v>44697</v>
      </c>
      <c r="I107" t="s">
        <v>70</v>
      </c>
      <c r="J107" t="s">
        <v>1889</v>
      </c>
      <c r="K107" t="s">
        <v>1890</v>
      </c>
      <c r="L107" t="s">
        <v>538</v>
      </c>
      <c r="M107">
        <v>2347</v>
      </c>
      <c r="N107" t="s">
        <v>1891</v>
      </c>
      <c r="O107" t="s">
        <v>1551</v>
      </c>
      <c r="P107" t="s">
        <v>1892</v>
      </c>
      <c r="R107" t="s">
        <v>578</v>
      </c>
      <c r="S107" t="s">
        <v>79</v>
      </c>
      <c r="T107">
        <v>2464</v>
      </c>
      <c r="U107" t="s">
        <v>282</v>
      </c>
      <c r="V107" t="s">
        <v>1893</v>
      </c>
      <c r="W107" t="s">
        <v>1892</v>
      </c>
      <c r="Y107" t="s">
        <v>578</v>
      </c>
      <c r="Z107" t="s">
        <v>79</v>
      </c>
      <c r="AA107">
        <v>2464</v>
      </c>
      <c r="AB107" t="s">
        <v>1555</v>
      </c>
      <c r="AC107" t="s">
        <v>1894</v>
      </c>
      <c r="AD107" t="s">
        <v>1895</v>
      </c>
      <c r="AE107" t="s">
        <v>1896</v>
      </c>
      <c r="AF107" t="s">
        <v>1897</v>
      </c>
      <c r="AG107" t="b">
        <v>1</v>
      </c>
      <c r="AM107" t="s">
        <v>64</v>
      </c>
      <c r="AN107" t="s">
        <v>1560</v>
      </c>
      <c r="AO107" t="s">
        <v>1560</v>
      </c>
      <c r="AP107" t="s">
        <v>112</v>
      </c>
      <c r="AS107" t="s">
        <v>549</v>
      </c>
      <c r="AT107" t="s">
        <v>1898</v>
      </c>
      <c r="AU107" t="s">
        <v>1899</v>
      </c>
      <c r="AV107" t="s">
        <v>1900</v>
      </c>
      <c r="AW107" t="s">
        <v>118</v>
      </c>
      <c r="AX107" t="s">
        <v>1901</v>
      </c>
      <c r="AY107">
        <v>300</v>
      </c>
      <c r="AZ107">
        <v>5000</v>
      </c>
      <c r="BA107">
        <v>2347</v>
      </c>
      <c r="BB107" t="s">
        <v>538</v>
      </c>
      <c r="BC107" t="s">
        <v>299</v>
      </c>
      <c r="BD107">
        <v>41.978876999999997</v>
      </c>
      <c r="BE107">
        <v>-70.818957999999995</v>
      </c>
      <c r="BF107" t="s">
        <v>356</v>
      </c>
      <c r="BG107" t="s">
        <v>122</v>
      </c>
      <c r="BH107" t="s">
        <v>79</v>
      </c>
      <c r="BI107">
        <v>42.032173</v>
      </c>
      <c r="BJ107">
        <v>-70.856938999999997</v>
      </c>
      <c r="BL107" s="1">
        <v>45373</v>
      </c>
    </row>
    <row r="108" spans="1:64" x14ac:dyDescent="0.3">
      <c r="A108" t="s">
        <v>64</v>
      </c>
      <c r="B108" t="s">
        <v>570</v>
      </c>
      <c r="C108" t="s">
        <v>146</v>
      </c>
      <c r="D108" t="s">
        <v>67</v>
      </c>
      <c r="E108" t="s">
        <v>147</v>
      </c>
      <c r="F108" t="s">
        <v>69</v>
      </c>
      <c r="G108" t="s">
        <v>69</v>
      </c>
      <c r="I108" t="s">
        <v>70</v>
      </c>
      <c r="J108" t="s">
        <v>1902</v>
      </c>
      <c r="K108" t="s">
        <v>1903</v>
      </c>
      <c r="L108" t="s">
        <v>122</v>
      </c>
      <c r="M108" t="s">
        <v>122</v>
      </c>
      <c r="N108" t="s">
        <v>1904</v>
      </c>
      <c r="O108" t="s">
        <v>1905</v>
      </c>
      <c r="P108" t="s">
        <v>1906</v>
      </c>
      <c r="R108" t="s">
        <v>1907</v>
      </c>
      <c r="S108" t="s">
        <v>79</v>
      </c>
      <c r="T108">
        <v>1757</v>
      </c>
      <c r="W108" t="s">
        <v>1906</v>
      </c>
      <c r="Y108" t="s">
        <v>1907</v>
      </c>
      <c r="Z108" t="s">
        <v>79</v>
      </c>
      <c r="AA108">
        <v>1757</v>
      </c>
      <c r="AB108" t="s">
        <v>1908</v>
      </c>
      <c r="AC108" t="s">
        <v>1909</v>
      </c>
      <c r="AD108" t="s">
        <v>1910</v>
      </c>
      <c r="AE108" t="s">
        <v>1911</v>
      </c>
      <c r="AI108" t="s">
        <v>1912</v>
      </c>
      <c r="AP108" t="s">
        <v>112</v>
      </c>
      <c r="AT108" t="s">
        <v>1913</v>
      </c>
      <c r="AU108" t="s">
        <v>1914</v>
      </c>
      <c r="AV108" t="s">
        <v>1915</v>
      </c>
      <c r="AW108" t="s">
        <v>1916</v>
      </c>
      <c r="AX108" t="s">
        <v>1917</v>
      </c>
      <c r="BH108" t="s">
        <v>79</v>
      </c>
      <c r="BL108" s="1">
        <v>45373</v>
      </c>
    </row>
    <row r="109" spans="1:64" x14ac:dyDescent="0.3">
      <c r="A109" t="s">
        <v>64</v>
      </c>
      <c r="B109" t="s">
        <v>1029</v>
      </c>
      <c r="C109" t="s">
        <v>146</v>
      </c>
      <c r="D109" t="s">
        <v>67</v>
      </c>
      <c r="E109" t="s">
        <v>147</v>
      </c>
      <c r="F109" t="s">
        <v>124</v>
      </c>
      <c r="G109" t="s">
        <v>124</v>
      </c>
      <c r="H109" s="1">
        <v>44725</v>
      </c>
      <c r="I109" t="s">
        <v>70</v>
      </c>
      <c r="J109" t="s">
        <v>1918</v>
      </c>
      <c r="K109" t="s">
        <v>1919</v>
      </c>
      <c r="L109" t="s">
        <v>1920</v>
      </c>
      <c r="M109">
        <v>2762</v>
      </c>
      <c r="N109" t="s">
        <v>1921</v>
      </c>
      <c r="O109" t="s">
        <v>1922</v>
      </c>
      <c r="P109" t="s">
        <v>1923</v>
      </c>
      <c r="R109" t="s">
        <v>1920</v>
      </c>
      <c r="S109" t="s">
        <v>79</v>
      </c>
      <c r="T109">
        <v>2762</v>
      </c>
      <c r="U109" t="s">
        <v>492</v>
      </c>
      <c r="W109" t="s">
        <v>1923</v>
      </c>
      <c r="Y109" t="s">
        <v>1920</v>
      </c>
      <c r="Z109" t="s">
        <v>79</v>
      </c>
      <c r="AA109">
        <v>2762</v>
      </c>
      <c r="AB109" t="s">
        <v>1924</v>
      </c>
      <c r="AC109" t="s">
        <v>1925</v>
      </c>
      <c r="AD109" t="s">
        <v>1926</v>
      </c>
      <c r="AE109" t="s">
        <v>1927</v>
      </c>
      <c r="AI109" t="s">
        <v>1928</v>
      </c>
      <c r="AP109" t="s">
        <v>112</v>
      </c>
      <c r="AS109" t="s">
        <v>549</v>
      </c>
      <c r="AT109" t="s">
        <v>1929</v>
      </c>
      <c r="AU109" t="s">
        <v>1930</v>
      </c>
      <c r="AV109" t="s">
        <v>1931</v>
      </c>
      <c r="AW109" t="s">
        <v>1932</v>
      </c>
      <c r="AX109" t="s">
        <v>1933</v>
      </c>
      <c r="BA109">
        <v>2762</v>
      </c>
      <c r="BB109" t="s">
        <v>1920</v>
      </c>
      <c r="BC109" t="s">
        <v>504</v>
      </c>
      <c r="BD109">
        <v>42.199156000000002</v>
      </c>
      <c r="BE109">
        <v>-71.154439999999994</v>
      </c>
      <c r="BF109" t="s">
        <v>95</v>
      </c>
      <c r="BH109" t="s">
        <v>79</v>
      </c>
      <c r="BK109" t="s">
        <v>1928</v>
      </c>
      <c r="BL109" s="1">
        <v>45373</v>
      </c>
    </row>
    <row r="110" spans="1:64" x14ac:dyDescent="0.3">
      <c r="A110" t="s">
        <v>64</v>
      </c>
      <c r="B110" t="s">
        <v>97</v>
      </c>
      <c r="C110" t="s">
        <v>98</v>
      </c>
      <c r="D110" t="s">
        <v>98</v>
      </c>
      <c r="E110" t="s">
        <v>98</v>
      </c>
      <c r="F110" t="s">
        <v>69</v>
      </c>
      <c r="G110" t="s">
        <v>69</v>
      </c>
      <c r="I110" t="s">
        <v>70</v>
      </c>
      <c r="J110" t="s">
        <v>1934</v>
      </c>
      <c r="K110" t="s">
        <v>1935</v>
      </c>
      <c r="L110" t="s">
        <v>1936</v>
      </c>
      <c r="M110">
        <v>1255</v>
      </c>
      <c r="N110" t="s">
        <v>1937</v>
      </c>
      <c r="O110" t="s">
        <v>1938</v>
      </c>
      <c r="P110" t="s">
        <v>1939</v>
      </c>
      <c r="R110" t="s">
        <v>1936</v>
      </c>
      <c r="S110" t="s">
        <v>79</v>
      </c>
      <c r="T110">
        <v>1255</v>
      </c>
      <c r="U110" t="s">
        <v>157</v>
      </c>
      <c r="V110" t="s">
        <v>1940</v>
      </c>
      <c r="W110" t="s">
        <v>1941</v>
      </c>
      <c r="Y110" t="s">
        <v>1942</v>
      </c>
      <c r="Z110" t="s">
        <v>1349</v>
      </c>
      <c r="AA110">
        <v>10710</v>
      </c>
      <c r="AB110" t="s">
        <v>1943</v>
      </c>
      <c r="AC110" t="s">
        <v>1944</v>
      </c>
      <c r="AD110" t="s">
        <v>1945</v>
      </c>
      <c r="AE110" t="s">
        <v>1946</v>
      </c>
      <c r="AH110" t="s">
        <v>87</v>
      </c>
      <c r="AP110" t="s">
        <v>112</v>
      </c>
      <c r="AQ110" t="s">
        <v>113</v>
      </c>
      <c r="AR110" t="s">
        <v>514</v>
      </c>
      <c r="AT110" t="s">
        <v>1947</v>
      </c>
      <c r="AU110" t="s">
        <v>1948</v>
      </c>
      <c r="AV110" t="s">
        <v>1949</v>
      </c>
      <c r="AW110" t="s">
        <v>140</v>
      </c>
      <c r="AX110" t="s">
        <v>1950</v>
      </c>
      <c r="AY110">
        <v>2000</v>
      </c>
      <c r="AZ110">
        <v>20000</v>
      </c>
      <c r="BA110">
        <v>1255</v>
      </c>
      <c r="BB110" t="s">
        <v>1936</v>
      </c>
      <c r="BC110" t="s">
        <v>168</v>
      </c>
      <c r="BD110">
        <v>42.396127999999997</v>
      </c>
      <c r="BE110">
        <v>-73.209889000000004</v>
      </c>
      <c r="BF110" t="s">
        <v>121</v>
      </c>
      <c r="BG110" t="s">
        <v>122</v>
      </c>
      <c r="BH110" t="s">
        <v>79</v>
      </c>
      <c r="BI110">
        <v>42.075895000000003</v>
      </c>
      <c r="BJ110">
        <v>-73.063928000000004</v>
      </c>
      <c r="BL110" s="1">
        <v>45373</v>
      </c>
    </row>
    <row r="111" spans="1:64" x14ac:dyDescent="0.3">
      <c r="A111" t="s">
        <v>64</v>
      </c>
      <c r="B111" t="s">
        <v>123</v>
      </c>
      <c r="C111" t="s">
        <v>211</v>
      </c>
      <c r="D111" t="s">
        <v>212</v>
      </c>
      <c r="E111" t="s">
        <v>213</v>
      </c>
      <c r="F111" t="s">
        <v>124</v>
      </c>
      <c r="G111" t="s">
        <v>124</v>
      </c>
      <c r="H111" s="1">
        <v>43845</v>
      </c>
      <c r="I111" t="s">
        <v>70</v>
      </c>
      <c r="J111" t="s">
        <v>1951</v>
      </c>
      <c r="K111" t="s">
        <v>1952</v>
      </c>
      <c r="L111" t="s">
        <v>299</v>
      </c>
      <c r="M111">
        <v>2360</v>
      </c>
      <c r="N111" t="s">
        <v>1953</v>
      </c>
      <c r="O111" t="s">
        <v>1954</v>
      </c>
      <c r="P111" t="s">
        <v>1955</v>
      </c>
      <c r="R111" t="s">
        <v>299</v>
      </c>
      <c r="S111" t="s">
        <v>79</v>
      </c>
      <c r="T111">
        <v>2360</v>
      </c>
      <c r="U111" t="s">
        <v>282</v>
      </c>
      <c r="V111" t="s">
        <v>1956</v>
      </c>
      <c r="W111" t="s">
        <v>1955</v>
      </c>
      <c r="Y111" t="s">
        <v>299</v>
      </c>
      <c r="Z111" t="s">
        <v>79</v>
      </c>
      <c r="AA111">
        <v>2360</v>
      </c>
      <c r="AB111" t="s">
        <v>1957</v>
      </c>
      <c r="AC111" t="s">
        <v>1958</v>
      </c>
      <c r="AD111" t="s">
        <v>1959</v>
      </c>
      <c r="AE111" t="s">
        <v>1960</v>
      </c>
      <c r="AF111" t="s">
        <v>1961</v>
      </c>
      <c r="AG111" t="b">
        <v>1</v>
      </c>
      <c r="AM111" t="s">
        <v>64</v>
      </c>
      <c r="AN111" t="s">
        <v>1962</v>
      </c>
      <c r="AO111" t="s">
        <v>1963</v>
      </c>
      <c r="AP111" t="s">
        <v>112</v>
      </c>
      <c r="AS111" t="s">
        <v>1787</v>
      </c>
      <c r="AT111" t="s">
        <v>1964</v>
      </c>
      <c r="AU111" t="s">
        <v>1965</v>
      </c>
      <c r="AV111" t="s">
        <v>1966</v>
      </c>
      <c r="AW111" t="s">
        <v>144</v>
      </c>
      <c r="AX111" t="s">
        <v>1967</v>
      </c>
      <c r="AY111">
        <v>300</v>
      </c>
      <c r="AZ111">
        <v>5000</v>
      </c>
      <c r="BA111">
        <v>2360</v>
      </c>
      <c r="BB111" t="s">
        <v>299</v>
      </c>
      <c r="BC111" t="s">
        <v>299</v>
      </c>
      <c r="BD111">
        <v>41.978876999999997</v>
      </c>
      <c r="BE111">
        <v>-70.818957999999995</v>
      </c>
      <c r="BF111" t="s">
        <v>356</v>
      </c>
      <c r="BG111" t="s">
        <v>122</v>
      </c>
      <c r="BH111" t="s">
        <v>79</v>
      </c>
      <c r="BI111">
        <v>41.960386999999997</v>
      </c>
      <c r="BJ111">
        <v>-70.691278999999994</v>
      </c>
      <c r="BL111" s="1">
        <v>45373</v>
      </c>
    </row>
    <row r="112" spans="1:64" x14ac:dyDescent="0.3">
      <c r="A112" t="s">
        <v>64</v>
      </c>
      <c r="B112" t="s">
        <v>97</v>
      </c>
      <c r="C112" t="s">
        <v>211</v>
      </c>
      <c r="D112" t="s">
        <v>212</v>
      </c>
      <c r="E112" t="s">
        <v>213</v>
      </c>
      <c r="F112" t="s">
        <v>124</v>
      </c>
      <c r="G112" t="s">
        <v>124</v>
      </c>
      <c r="H112" s="1">
        <v>43845</v>
      </c>
      <c r="I112" t="s">
        <v>70</v>
      </c>
      <c r="J112" t="s">
        <v>1968</v>
      </c>
      <c r="K112" t="s">
        <v>1952</v>
      </c>
      <c r="L112" t="s">
        <v>299</v>
      </c>
      <c r="M112">
        <v>2360</v>
      </c>
      <c r="N112" t="s">
        <v>1953</v>
      </c>
      <c r="O112" t="s">
        <v>1954</v>
      </c>
      <c r="P112" t="s">
        <v>1955</v>
      </c>
      <c r="R112" t="s">
        <v>299</v>
      </c>
      <c r="S112" t="s">
        <v>79</v>
      </c>
      <c r="T112">
        <v>2360</v>
      </c>
      <c r="U112" t="s">
        <v>282</v>
      </c>
      <c r="V112" t="s">
        <v>1956</v>
      </c>
      <c r="W112" t="s">
        <v>1955</v>
      </c>
      <c r="Y112" t="s">
        <v>299</v>
      </c>
      <c r="Z112" t="s">
        <v>79</v>
      </c>
      <c r="AA112">
        <v>2360</v>
      </c>
      <c r="AB112" t="s">
        <v>1957</v>
      </c>
      <c r="AC112" t="s">
        <v>1969</v>
      </c>
      <c r="AD112" t="s">
        <v>1970</v>
      </c>
      <c r="AE112" t="s">
        <v>1960</v>
      </c>
      <c r="AF112" t="s">
        <v>1971</v>
      </c>
      <c r="AG112" t="b">
        <v>1</v>
      </c>
      <c r="AM112" t="s">
        <v>64</v>
      </c>
      <c r="AN112" t="s">
        <v>1962</v>
      </c>
      <c r="AO112" t="s">
        <v>1963</v>
      </c>
      <c r="AP112" t="s">
        <v>112</v>
      </c>
      <c r="AQ112" t="s">
        <v>113</v>
      </c>
      <c r="AR112" t="s">
        <v>421</v>
      </c>
      <c r="AS112" t="s">
        <v>1787</v>
      </c>
      <c r="AT112" t="s">
        <v>1972</v>
      </c>
      <c r="AU112" t="s">
        <v>1965</v>
      </c>
      <c r="AV112" t="s">
        <v>1973</v>
      </c>
      <c r="AW112" t="s">
        <v>144</v>
      </c>
      <c r="AX112" t="s">
        <v>1967</v>
      </c>
      <c r="AY112">
        <v>400</v>
      </c>
      <c r="AZ112">
        <v>2500</v>
      </c>
      <c r="BA112">
        <v>2360</v>
      </c>
      <c r="BB112" t="s">
        <v>299</v>
      </c>
      <c r="BC112" t="s">
        <v>299</v>
      </c>
      <c r="BD112">
        <v>41.978876999999997</v>
      </c>
      <c r="BE112">
        <v>-70.818957999999995</v>
      </c>
      <c r="BF112" t="s">
        <v>356</v>
      </c>
      <c r="BG112" t="s">
        <v>122</v>
      </c>
      <c r="BH112" t="s">
        <v>79</v>
      </c>
      <c r="BI112">
        <v>41.960386999999997</v>
      </c>
      <c r="BJ112">
        <v>-70.691278999999994</v>
      </c>
      <c r="BL112" s="1">
        <v>45373</v>
      </c>
    </row>
    <row r="113" spans="1:64" x14ac:dyDescent="0.3">
      <c r="A113" t="s">
        <v>64</v>
      </c>
      <c r="B113" t="s">
        <v>570</v>
      </c>
      <c r="C113" t="s">
        <v>426</v>
      </c>
      <c r="D113" t="s">
        <v>212</v>
      </c>
      <c r="E113" t="s">
        <v>427</v>
      </c>
      <c r="F113" t="s">
        <v>69</v>
      </c>
      <c r="G113" t="s">
        <v>69</v>
      </c>
      <c r="I113" t="s">
        <v>70</v>
      </c>
      <c r="J113" t="s">
        <v>1974</v>
      </c>
      <c r="K113" t="s">
        <v>1975</v>
      </c>
      <c r="L113" t="s">
        <v>122</v>
      </c>
      <c r="M113" t="s">
        <v>122</v>
      </c>
      <c r="N113" t="s">
        <v>1976</v>
      </c>
      <c r="O113" t="s">
        <v>1977</v>
      </c>
      <c r="P113" t="s">
        <v>1978</v>
      </c>
      <c r="Q113" t="s">
        <v>1979</v>
      </c>
      <c r="R113" t="s">
        <v>450</v>
      </c>
      <c r="S113" t="s">
        <v>79</v>
      </c>
      <c r="T113">
        <v>2721</v>
      </c>
      <c r="W113" t="s">
        <v>1978</v>
      </c>
      <c r="X113" t="s">
        <v>1979</v>
      </c>
      <c r="Y113" t="s">
        <v>450</v>
      </c>
      <c r="Z113" t="s">
        <v>79</v>
      </c>
      <c r="AA113">
        <v>2721</v>
      </c>
      <c r="AB113" t="s">
        <v>1980</v>
      </c>
      <c r="AC113" t="s">
        <v>1981</v>
      </c>
      <c r="AD113" t="s">
        <v>1982</v>
      </c>
      <c r="AE113" t="s">
        <v>1983</v>
      </c>
      <c r="AI113" t="s">
        <v>1984</v>
      </c>
      <c r="AP113" t="s">
        <v>112</v>
      </c>
      <c r="AT113" t="s">
        <v>1985</v>
      </c>
      <c r="AU113" t="s">
        <v>1986</v>
      </c>
      <c r="AV113" t="s">
        <v>1987</v>
      </c>
      <c r="AW113" t="s">
        <v>1838</v>
      </c>
      <c r="AX113" t="s">
        <v>268</v>
      </c>
      <c r="BH113" t="s">
        <v>79</v>
      </c>
      <c r="BL113" s="1">
        <v>45373</v>
      </c>
    </row>
    <row r="114" spans="1:64" x14ac:dyDescent="0.3">
      <c r="A114" t="s">
        <v>64</v>
      </c>
      <c r="B114" t="s">
        <v>97</v>
      </c>
      <c r="C114" t="s">
        <v>66</v>
      </c>
      <c r="D114" t="s">
        <v>67</v>
      </c>
      <c r="E114" t="s">
        <v>68</v>
      </c>
      <c r="F114" t="s">
        <v>69</v>
      </c>
      <c r="G114" t="s">
        <v>69</v>
      </c>
      <c r="I114" t="s">
        <v>70</v>
      </c>
      <c r="J114" t="s">
        <v>1988</v>
      </c>
      <c r="K114" t="s">
        <v>1599</v>
      </c>
      <c r="L114" t="s">
        <v>715</v>
      </c>
      <c r="M114">
        <v>1475</v>
      </c>
      <c r="N114" t="s">
        <v>1600</v>
      </c>
      <c r="O114" t="s">
        <v>1601</v>
      </c>
      <c r="P114" t="s">
        <v>1989</v>
      </c>
      <c r="Q114" t="s">
        <v>1990</v>
      </c>
      <c r="R114" t="s">
        <v>715</v>
      </c>
      <c r="S114" t="s">
        <v>79</v>
      </c>
      <c r="T114">
        <v>1475</v>
      </c>
      <c r="U114" t="s">
        <v>647</v>
      </c>
      <c r="V114" t="s">
        <v>1991</v>
      </c>
      <c r="W114" t="s">
        <v>1992</v>
      </c>
      <c r="Y114" t="s">
        <v>1604</v>
      </c>
      <c r="Z114" t="s">
        <v>79</v>
      </c>
      <c r="AA114">
        <v>1913</v>
      </c>
      <c r="AB114" t="s">
        <v>1605</v>
      </c>
      <c r="AC114" t="s">
        <v>1993</v>
      </c>
      <c r="AD114" t="s">
        <v>1994</v>
      </c>
      <c r="AE114" t="s">
        <v>1995</v>
      </c>
      <c r="AF114" t="s">
        <v>1996</v>
      </c>
      <c r="AH114" t="s">
        <v>87</v>
      </c>
      <c r="AP114" t="s">
        <v>689</v>
      </c>
      <c r="AQ114" t="s">
        <v>113</v>
      </c>
      <c r="AR114" t="s">
        <v>421</v>
      </c>
      <c r="AT114" t="s">
        <v>1997</v>
      </c>
      <c r="AU114" t="s">
        <v>1998</v>
      </c>
      <c r="AV114" t="s">
        <v>1999</v>
      </c>
      <c r="AW114" t="s">
        <v>253</v>
      </c>
      <c r="AX114" t="s">
        <v>2000</v>
      </c>
      <c r="AY114">
        <v>400</v>
      </c>
      <c r="AZ114">
        <v>2500</v>
      </c>
      <c r="BA114">
        <v>1475</v>
      </c>
      <c r="BB114" t="s">
        <v>715</v>
      </c>
      <c r="BC114" t="s">
        <v>660</v>
      </c>
      <c r="BD114">
        <v>42.329642</v>
      </c>
      <c r="BE114">
        <v>-71.840209000000002</v>
      </c>
      <c r="BF114" t="s">
        <v>95</v>
      </c>
      <c r="BG114" t="s">
        <v>1990</v>
      </c>
      <c r="BH114" t="s">
        <v>79</v>
      </c>
      <c r="BI114">
        <v>42.661611999999998</v>
      </c>
      <c r="BJ114">
        <v>-72.047876000000002</v>
      </c>
      <c r="BL114" s="1">
        <v>45373</v>
      </c>
    </row>
    <row r="115" spans="1:64" x14ac:dyDescent="0.3">
      <c r="A115" t="s">
        <v>64</v>
      </c>
      <c r="B115" t="s">
        <v>123</v>
      </c>
      <c r="C115" t="s">
        <v>98</v>
      </c>
      <c r="D115" t="s">
        <v>98</v>
      </c>
      <c r="E115" t="s">
        <v>98</v>
      </c>
      <c r="F115" t="s">
        <v>124</v>
      </c>
      <c r="G115" t="s">
        <v>124</v>
      </c>
      <c r="H115" s="1">
        <v>44231</v>
      </c>
      <c r="I115" t="s">
        <v>70</v>
      </c>
      <c r="J115" t="s">
        <v>2001</v>
      </c>
      <c r="K115" t="s">
        <v>2002</v>
      </c>
      <c r="L115" t="s">
        <v>1733</v>
      </c>
      <c r="M115">
        <v>1701</v>
      </c>
      <c r="N115" t="s">
        <v>2003</v>
      </c>
      <c r="O115" t="s">
        <v>2004</v>
      </c>
      <c r="P115" t="s">
        <v>2005</v>
      </c>
      <c r="R115" t="s">
        <v>342</v>
      </c>
      <c r="S115" t="s">
        <v>79</v>
      </c>
      <c r="T115">
        <v>2703</v>
      </c>
      <c r="U115" t="s">
        <v>80</v>
      </c>
      <c r="V115" t="s">
        <v>2006</v>
      </c>
      <c r="W115" t="s">
        <v>2005</v>
      </c>
      <c r="Y115" t="s">
        <v>342</v>
      </c>
      <c r="Z115" t="s">
        <v>79</v>
      </c>
      <c r="AA115">
        <v>2703</v>
      </c>
      <c r="AB115" t="s">
        <v>2007</v>
      </c>
      <c r="AC115" t="s">
        <v>2008</v>
      </c>
      <c r="AD115" t="s">
        <v>2009</v>
      </c>
      <c r="AE115" t="s">
        <v>1085</v>
      </c>
      <c r="AF115" t="s">
        <v>2010</v>
      </c>
      <c r="AG115" t="b">
        <v>1</v>
      </c>
      <c r="AH115" t="s">
        <v>87</v>
      </c>
      <c r="AM115" t="s">
        <v>64</v>
      </c>
      <c r="AN115" t="s">
        <v>2011</v>
      </c>
      <c r="AP115" t="s">
        <v>112</v>
      </c>
      <c r="AS115" t="s">
        <v>1577</v>
      </c>
      <c r="AT115" t="s">
        <v>2012</v>
      </c>
      <c r="AU115" t="s">
        <v>2013</v>
      </c>
      <c r="AV115" t="s">
        <v>2014</v>
      </c>
      <c r="AW115" t="s">
        <v>253</v>
      </c>
      <c r="AX115" t="s">
        <v>2015</v>
      </c>
      <c r="AY115">
        <v>300</v>
      </c>
      <c r="AZ115">
        <v>10000</v>
      </c>
      <c r="BA115">
        <v>1701</v>
      </c>
      <c r="BB115" t="s">
        <v>1733</v>
      </c>
      <c r="BC115" t="s">
        <v>94</v>
      </c>
      <c r="BD115">
        <v>42.459085000000002</v>
      </c>
      <c r="BE115">
        <v>-71.275565999999998</v>
      </c>
      <c r="BF115" t="s">
        <v>95</v>
      </c>
      <c r="BG115" t="s">
        <v>122</v>
      </c>
      <c r="BH115" t="s">
        <v>79</v>
      </c>
      <c r="BI115">
        <v>42.299387000000003</v>
      </c>
      <c r="BJ115">
        <v>-71.443946999999994</v>
      </c>
      <c r="BL115" s="1">
        <v>45373</v>
      </c>
    </row>
    <row r="116" spans="1:64" x14ac:dyDescent="0.3">
      <c r="A116" t="s">
        <v>64</v>
      </c>
      <c r="B116" t="s">
        <v>97</v>
      </c>
      <c r="C116" t="s">
        <v>66</v>
      </c>
      <c r="D116" t="s">
        <v>67</v>
      </c>
      <c r="E116" t="s">
        <v>68</v>
      </c>
      <c r="F116" t="s">
        <v>397</v>
      </c>
      <c r="G116" t="s">
        <v>397</v>
      </c>
      <c r="I116" t="s">
        <v>70</v>
      </c>
      <c r="J116" t="s">
        <v>2016</v>
      </c>
      <c r="K116" t="s">
        <v>2017</v>
      </c>
      <c r="L116" t="s">
        <v>2018</v>
      </c>
      <c r="M116">
        <v>2364</v>
      </c>
      <c r="N116" t="s">
        <v>2019</v>
      </c>
      <c r="O116" t="s">
        <v>2020</v>
      </c>
      <c r="P116" t="s">
        <v>2021</v>
      </c>
      <c r="Q116" t="s">
        <v>2022</v>
      </c>
      <c r="R116" t="s">
        <v>2018</v>
      </c>
      <c r="S116" t="s">
        <v>79</v>
      </c>
      <c r="T116">
        <v>2364</v>
      </c>
      <c r="U116" t="s">
        <v>282</v>
      </c>
      <c r="V116" t="s">
        <v>2023</v>
      </c>
      <c r="W116" t="s">
        <v>2021</v>
      </c>
      <c r="X116" t="s">
        <v>2022</v>
      </c>
      <c r="Y116" t="s">
        <v>2018</v>
      </c>
      <c r="Z116" t="s">
        <v>79</v>
      </c>
      <c r="AA116">
        <v>2364</v>
      </c>
      <c r="AB116" t="s">
        <v>2024</v>
      </c>
      <c r="AC116" t="s">
        <v>2025</v>
      </c>
      <c r="AD116" t="s">
        <v>2026</v>
      </c>
      <c r="AE116" t="s">
        <v>2027</v>
      </c>
      <c r="AH116" t="s">
        <v>87</v>
      </c>
      <c r="AP116" t="s">
        <v>88</v>
      </c>
      <c r="AQ116" t="s">
        <v>113</v>
      </c>
      <c r="AR116" t="s">
        <v>203</v>
      </c>
      <c r="AS116" t="s">
        <v>924</v>
      </c>
      <c r="AT116" t="s">
        <v>2028</v>
      </c>
      <c r="AU116" t="s">
        <v>2029</v>
      </c>
      <c r="AV116" t="s">
        <v>2030</v>
      </c>
      <c r="AW116" t="s">
        <v>924</v>
      </c>
      <c r="AX116" t="s">
        <v>925</v>
      </c>
      <c r="AY116">
        <v>600</v>
      </c>
      <c r="AZ116">
        <v>2500</v>
      </c>
      <c r="BA116">
        <v>2364</v>
      </c>
      <c r="BB116" t="s">
        <v>2018</v>
      </c>
      <c r="BC116" t="s">
        <v>299</v>
      </c>
      <c r="BD116">
        <v>41.978876999999997</v>
      </c>
      <c r="BE116">
        <v>-70.818957999999995</v>
      </c>
      <c r="BF116" t="s">
        <v>356</v>
      </c>
      <c r="BG116" t="s">
        <v>2022</v>
      </c>
      <c r="BH116" t="s">
        <v>79</v>
      </c>
      <c r="BI116">
        <v>41.973481999999997</v>
      </c>
      <c r="BJ116">
        <v>-70.707825</v>
      </c>
      <c r="BL116" s="1">
        <v>45373</v>
      </c>
    </row>
    <row r="117" spans="1:64" x14ac:dyDescent="0.3">
      <c r="A117" t="s">
        <v>64</v>
      </c>
      <c r="B117" t="s">
        <v>123</v>
      </c>
      <c r="C117" t="s">
        <v>98</v>
      </c>
      <c r="D117" t="s">
        <v>98</v>
      </c>
      <c r="E117" t="s">
        <v>98</v>
      </c>
      <c r="F117" t="s">
        <v>124</v>
      </c>
      <c r="G117" t="s">
        <v>124</v>
      </c>
      <c r="H117" s="1">
        <v>44295</v>
      </c>
      <c r="I117" t="s">
        <v>70</v>
      </c>
      <c r="J117" t="s">
        <v>2031</v>
      </c>
      <c r="K117" t="s">
        <v>2032</v>
      </c>
      <c r="L117" t="s">
        <v>746</v>
      </c>
      <c r="M117">
        <v>2302</v>
      </c>
      <c r="N117" t="s">
        <v>2033</v>
      </c>
      <c r="O117" t="s">
        <v>2034</v>
      </c>
      <c r="P117" t="s">
        <v>2035</v>
      </c>
      <c r="Q117" t="s">
        <v>2036</v>
      </c>
      <c r="R117" t="s">
        <v>746</v>
      </c>
      <c r="S117" t="s">
        <v>79</v>
      </c>
      <c r="T117">
        <v>2301</v>
      </c>
      <c r="U117" t="s">
        <v>282</v>
      </c>
      <c r="V117" t="s">
        <v>2037</v>
      </c>
      <c r="W117" t="s">
        <v>2035</v>
      </c>
      <c r="X117" t="s">
        <v>2036</v>
      </c>
      <c r="Y117" t="s">
        <v>746</v>
      </c>
      <c r="Z117" t="s">
        <v>79</v>
      </c>
      <c r="AA117">
        <v>2301</v>
      </c>
      <c r="AB117" t="s">
        <v>2038</v>
      </c>
      <c r="AC117" t="s">
        <v>2039</v>
      </c>
      <c r="AD117" t="s">
        <v>2040</v>
      </c>
      <c r="AE117" t="s">
        <v>2041</v>
      </c>
      <c r="AF117" t="s">
        <v>2042</v>
      </c>
      <c r="AP117" t="s">
        <v>112</v>
      </c>
      <c r="AS117" t="s">
        <v>392</v>
      </c>
      <c r="AT117" t="s">
        <v>2043</v>
      </c>
      <c r="AU117" t="s">
        <v>2044</v>
      </c>
      <c r="AV117" t="s">
        <v>2045</v>
      </c>
      <c r="AW117" t="s">
        <v>272</v>
      </c>
      <c r="AX117" t="s">
        <v>396</v>
      </c>
      <c r="AY117">
        <v>300</v>
      </c>
      <c r="AZ117">
        <v>10000</v>
      </c>
      <c r="BA117">
        <v>2302</v>
      </c>
      <c r="BB117" t="s">
        <v>746</v>
      </c>
      <c r="BC117" t="s">
        <v>299</v>
      </c>
      <c r="BD117">
        <v>41.978876999999997</v>
      </c>
      <c r="BE117">
        <v>-70.818957999999995</v>
      </c>
      <c r="BF117" t="s">
        <v>356</v>
      </c>
      <c r="BG117" t="s">
        <v>122</v>
      </c>
      <c r="BH117" t="s">
        <v>79</v>
      </c>
      <c r="BI117">
        <v>42.086205999999997</v>
      </c>
      <c r="BJ117">
        <v>-70.987992000000006</v>
      </c>
      <c r="BL117" s="1">
        <v>45373</v>
      </c>
    </row>
    <row r="118" spans="1:64" x14ac:dyDescent="0.3">
      <c r="A118" t="s">
        <v>64</v>
      </c>
      <c r="B118" t="s">
        <v>123</v>
      </c>
      <c r="C118" t="s">
        <v>66</v>
      </c>
      <c r="D118" t="s">
        <v>67</v>
      </c>
      <c r="E118" t="s">
        <v>68</v>
      </c>
      <c r="F118" t="s">
        <v>69</v>
      </c>
      <c r="G118" t="s">
        <v>69</v>
      </c>
      <c r="I118" t="s">
        <v>70</v>
      </c>
      <c r="J118" t="s">
        <v>2046</v>
      </c>
      <c r="K118" t="s">
        <v>2047</v>
      </c>
      <c r="L118" t="s">
        <v>2048</v>
      </c>
      <c r="M118">
        <v>2777</v>
      </c>
      <c r="N118" t="s">
        <v>2049</v>
      </c>
      <c r="O118" t="s">
        <v>2050</v>
      </c>
      <c r="P118" t="s">
        <v>2051</v>
      </c>
      <c r="R118" t="s">
        <v>2048</v>
      </c>
      <c r="S118" t="s">
        <v>79</v>
      </c>
      <c r="T118">
        <v>2777</v>
      </c>
      <c r="U118" t="s">
        <v>348</v>
      </c>
      <c r="V118" t="s">
        <v>2052</v>
      </c>
      <c r="W118" t="s">
        <v>2053</v>
      </c>
      <c r="Y118" t="s">
        <v>2054</v>
      </c>
      <c r="Z118" t="s">
        <v>1283</v>
      </c>
      <c r="AA118">
        <v>2906</v>
      </c>
      <c r="AB118" t="s">
        <v>2055</v>
      </c>
      <c r="AC118" t="s">
        <v>2056</v>
      </c>
      <c r="AD118" t="s">
        <v>2057</v>
      </c>
      <c r="AE118" t="s">
        <v>2058</v>
      </c>
      <c r="AF118" t="s">
        <v>2059</v>
      </c>
      <c r="AH118" t="s">
        <v>87</v>
      </c>
      <c r="AP118" t="s">
        <v>267</v>
      </c>
      <c r="AT118" t="s">
        <v>2060</v>
      </c>
      <c r="AU118" t="s">
        <v>2061</v>
      </c>
      <c r="AV118" t="s">
        <v>2062</v>
      </c>
      <c r="AW118" t="s">
        <v>2063</v>
      </c>
      <c r="AX118" t="s">
        <v>2064</v>
      </c>
      <c r="AY118">
        <v>1500</v>
      </c>
      <c r="AZ118">
        <v>10000</v>
      </c>
      <c r="BA118">
        <v>2777</v>
      </c>
      <c r="BB118" t="s">
        <v>2048</v>
      </c>
      <c r="BC118" t="s">
        <v>355</v>
      </c>
      <c r="BD118">
        <v>41.778328999999999</v>
      </c>
      <c r="BE118">
        <v>-71.102131</v>
      </c>
      <c r="BF118" t="s">
        <v>356</v>
      </c>
      <c r="BG118" t="s">
        <v>122</v>
      </c>
      <c r="BH118" t="s">
        <v>79</v>
      </c>
      <c r="BI118">
        <v>41.745196999999997</v>
      </c>
      <c r="BJ118">
        <v>-71.204795000000004</v>
      </c>
      <c r="BL118" s="1">
        <v>45373</v>
      </c>
    </row>
    <row r="119" spans="1:64" x14ac:dyDescent="0.3">
      <c r="A119" t="s">
        <v>64</v>
      </c>
      <c r="B119" t="s">
        <v>661</v>
      </c>
      <c r="C119" t="s">
        <v>146</v>
      </c>
      <c r="D119" t="s">
        <v>67</v>
      </c>
      <c r="E119" t="s">
        <v>147</v>
      </c>
      <c r="F119" t="s">
        <v>69</v>
      </c>
      <c r="G119" t="s">
        <v>69</v>
      </c>
      <c r="I119" t="s">
        <v>70</v>
      </c>
      <c r="J119" t="s">
        <v>2065</v>
      </c>
      <c r="K119" t="s">
        <v>2066</v>
      </c>
      <c r="L119" t="s">
        <v>122</v>
      </c>
      <c r="M119" t="s">
        <v>122</v>
      </c>
      <c r="N119" t="s">
        <v>2067</v>
      </c>
      <c r="O119" t="s">
        <v>2068</v>
      </c>
      <c r="P119" t="s">
        <v>2069</v>
      </c>
      <c r="R119" t="s">
        <v>299</v>
      </c>
      <c r="S119" t="s">
        <v>79</v>
      </c>
      <c r="T119">
        <v>2360</v>
      </c>
      <c r="W119" t="s">
        <v>2070</v>
      </c>
      <c r="Y119" t="s">
        <v>2071</v>
      </c>
      <c r="Z119" t="s">
        <v>79</v>
      </c>
      <c r="AA119">
        <v>2780</v>
      </c>
      <c r="AB119" t="s">
        <v>2072</v>
      </c>
      <c r="AC119" t="s">
        <v>2073</v>
      </c>
      <c r="AD119" t="s">
        <v>2074</v>
      </c>
      <c r="AE119" t="s">
        <v>2075</v>
      </c>
      <c r="AI119" t="s">
        <v>2076</v>
      </c>
      <c r="AP119" t="s">
        <v>112</v>
      </c>
      <c r="AT119" t="s">
        <v>2077</v>
      </c>
      <c r="AU119" t="s">
        <v>2078</v>
      </c>
      <c r="AV119" t="s">
        <v>2079</v>
      </c>
      <c r="AW119" t="s">
        <v>2080</v>
      </c>
      <c r="AX119" t="s">
        <v>2081</v>
      </c>
      <c r="BH119" t="s">
        <v>79</v>
      </c>
      <c r="BL119" s="1">
        <v>45373</v>
      </c>
    </row>
    <row r="120" spans="1:64" x14ac:dyDescent="0.3">
      <c r="A120" t="s">
        <v>337</v>
      </c>
      <c r="B120" t="s">
        <v>65</v>
      </c>
      <c r="C120" t="s">
        <v>98</v>
      </c>
      <c r="D120" t="s">
        <v>98</v>
      </c>
      <c r="E120" t="s">
        <v>98</v>
      </c>
      <c r="F120" t="s">
        <v>338</v>
      </c>
      <c r="G120" t="s">
        <v>338</v>
      </c>
      <c r="I120" t="s">
        <v>339</v>
      </c>
      <c r="J120" t="s">
        <v>2082</v>
      </c>
      <c r="K120" t="s">
        <v>2083</v>
      </c>
      <c r="L120" t="s">
        <v>410</v>
      </c>
      <c r="M120">
        <v>1364</v>
      </c>
      <c r="N120" t="s">
        <v>2084</v>
      </c>
      <c r="O120" t="s">
        <v>557</v>
      </c>
      <c r="P120" t="s">
        <v>2085</v>
      </c>
      <c r="R120" t="s">
        <v>410</v>
      </c>
      <c r="S120" t="s">
        <v>79</v>
      </c>
      <c r="T120">
        <v>1364</v>
      </c>
      <c r="U120" t="s">
        <v>194</v>
      </c>
      <c r="W120" t="s">
        <v>2086</v>
      </c>
      <c r="Y120" t="s">
        <v>2087</v>
      </c>
      <c r="Z120" t="s">
        <v>79</v>
      </c>
      <c r="AA120">
        <v>1077</v>
      </c>
      <c r="AB120" t="s">
        <v>560</v>
      </c>
      <c r="AC120" t="s">
        <v>2088</v>
      </c>
      <c r="AD120" t="s">
        <v>2089</v>
      </c>
      <c r="AE120" t="s">
        <v>375</v>
      </c>
      <c r="AP120" t="s">
        <v>112</v>
      </c>
      <c r="AT120" t="s">
        <v>2090</v>
      </c>
      <c r="AY120">
        <v>300</v>
      </c>
      <c r="BA120">
        <v>1364</v>
      </c>
      <c r="BB120" t="s">
        <v>410</v>
      </c>
      <c r="BC120" t="s">
        <v>210</v>
      </c>
      <c r="BD120">
        <v>42.587071999999999</v>
      </c>
      <c r="BE120">
        <v>-72.573941000000005</v>
      </c>
      <c r="BF120" t="s">
        <v>121</v>
      </c>
      <c r="BH120" t="s">
        <v>79</v>
      </c>
      <c r="BL120" s="1">
        <v>45373</v>
      </c>
    </row>
    <row r="121" spans="1:64" x14ac:dyDescent="0.3">
      <c r="A121" t="s">
        <v>64</v>
      </c>
      <c r="B121" t="s">
        <v>123</v>
      </c>
      <c r="C121" t="s">
        <v>146</v>
      </c>
      <c r="D121" t="s">
        <v>67</v>
      </c>
      <c r="E121" t="s">
        <v>147</v>
      </c>
      <c r="F121" t="s">
        <v>69</v>
      </c>
      <c r="G121" t="s">
        <v>69</v>
      </c>
      <c r="I121" t="s">
        <v>70</v>
      </c>
      <c r="J121" t="s">
        <v>2091</v>
      </c>
      <c r="K121" t="s">
        <v>2092</v>
      </c>
      <c r="L121" t="s">
        <v>823</v>
      </c>
      <c r="M121">
        <v>2780</v>
      </c>
      <c r="N121" t="s">
        <v>1380</v>
      </c>
      <c r="O121" t="s">
        <v>1381</v>
      </c>
      <c r="P121" t="s">
        <v>1382</v>
      </c>
      <c r="R121" t="s">
        <v>823</v>
      </c>
      <c r="S121" t="s">
        <v>79</v>
      </c>
      <c r="T121">
        <v>2780</v>
      </c>
      <c r="U121" t="s">
        <v>348</v>
      </c>
      <c r="V121" t="s">
        <v>2093</v>
      </c>
      <c r="W121" t="s">
        <v>1384</v>
      </c>
      <c r="Y121" t="s">
        <v>823</v>
      </c>
      <c r="Z121" t="s">
        <v>79</v>
      </c>
      <c r="AA121">
        <v>2780</v>
      </c>
      <c r="AB121" t="s">
        <v>1386</v>
      </c>
      <c r="AC121" t="s">
        <v>2094</v>
      </c>
      <c r="AD121" t="s">
        <v>2095</v>
      </c>
      <c r="AE121" t="s">
        <v>2096</v>
      </c>
      <c r="AF121" t="s">
        <v>2097</v>
      </c>
      <c r="AH121" t="s">
        <v>163</v>
      </c>
      <c r="AI121" t="s">
        <v>1391</v>
      </c>
      <c r="AP121" t="s">
        <v>112</v>
      </c>
      <c r="AT121" t="s">
        <v>2098</v>
      </c>
      <c r="AU121" t="s">
        <v>2099</v>
      </c>
      <c r="AV121" t="s">
        <v>2100</v>
      </c>
      <c r="AW121" t="s">
        <v>317</v>
      </c>
      <c r="AX121" t="s">
        <v>318</v>
      </c>
      <c r="AZ121">
        <v>5000</v>
      </c>
      <c r="BA121">
        <v>2780</v>
      </c>
      <c r="BB121" t="s">
        <v>823</v>
      </c>
      <c r="BC121" t="s">
        <v>355</v>
      </c>
      <c r="BD121">
        <v>41.778328999999999</v>
      </c>
      <c r="BE121">
        <v>-71.102131</v>
      </c>
      <c r="BF121" t="s">
        <v>356</v>
      </c>
      <c r="BG121" t="s">
        <v>122</v>
      </c>
      <c r="BH121" t="s">
        <v>79</v>
      </c>
      <c r="BI121">
        <v>41.884062</v>
      </c>
      <c r="BJ121">
        <v>-71.143816000000001</v>
      </c>
      <c r="BK121" t="s">
        <v>1391</v>
      </c>
      <c r="BL121" s="1">
        <v>45373</v>
      </c>
    </row>
    <row r="122" spans="1:64" x14ac:dyDescent="0.3">
      <c r="A122" t="s">
        <v>64</v>
      </c>
      <c r="B122" t="s">
        <v>97</v>
      </c>
      <c r="C122" t="s">
        <v>146</v>
      </c>
      <c r="D122" t="s">
        <v>67</v>
      </c>
      <c r="E122" t="s">
        <v>147</v>
      </c>
      <c r="F122" t="s">
        <v>69</v>
      </c>
      <c r="G122" t="s">
        <v>69</v>
      </c>
      <c r="I122" t="s">
        <v>70</v>
      </c>
      <c r="J122" t="s">
        <v>2101</v>
      </c>
      <c r="K122" t="s">
        <v>151</v>
      </c>
      <c r="L122" t="s">
        <v>152</v>
      </c>
      <c r="M122">
        <v>1220</v>
      </c>
      <c r="N122" t="s">
        <v>153</v>
      </c>
      <c r="O122" t="s">
        <v>154</v>
      </c>
      <c r="P122" t="s">
        <v>155</v>
      </c>
      <c r="R122" t="s">
        <v>156</v>
      </c>
      <c r="S122" t="s">
        <v>79</v>
      </c>
      <c r="T122">
        <v>1220</v>
      </c>
      <c r="U122" t="s">
        <v>157</v>
      </c>
      <c r="V122" t="s">
        <v>158</v>
      </c>
      <c r="W122" t="s">
        <v>155</v>
      </c>
      <c r="Y122" t="s">
        <v>156</v>
      </c>
      <c r="Z122" t="s">
        <v>79</v>
      </c>
      <c r="AA122">
        <v>1220</v>
      </c>
      <c r="AB122" t="s">
        <v>159</v>
      </c>
      <c r="AC122" t="s">
        <v>2102</v>
      </c>
      <c r="AD122" t="s">
        <v>2103</v>
      </c>
      <c r="AE122" t="s">
        <v>2104</v>
      </c>
      <c r="AF122" t="s">
        <v>2105</v>
      </c>
      <c r="AH122" t="s">
        <v>163</v>
      </c>
      <c r="AI122" t="s">
        <v>164</v>
      </c>
      <c r="AP122" t="s">
        <v>112</v>
      </c>
      <c r="AQ122" t="s">
        <v>113</v>
      </c>
      <c r="AR122" t="s">
        <v>638</v>
      </c>
      <c r="AT122" t="s">
        <v>2106</v>
      </c>
      <c r="AU122" t="s">
        <v>2107</v>
      </c>
      <c r="AV122" t="s">
        <v>2108</v>
      </c>
      <c r="AW122" t="s">
        <v>446</v>
      </c>
      <c r="AX122" t="s">
        <v>2109</v>
      </c>
      <c r="AZ122">
        <v>625</v>
      </c>
      <c r="BA122">
        <v>1220</v>
      </c>
      <c r="BB122" t="s">
        <v>152</v>
      </c>
      <c r="BC122" t="s">
        <v>168</v>
      </c>
      <c r="BD122">
        <v>42.396127999999997</v>
      </c>
      <c r="BE122">
        <v>-73.209889000000004</v>
      </c>
      <c r="BF122" t="s">
        <v>121</v>
      </c>
      <c r="BG122" t="s">
        <v>122</v>
      </c>
      <c r="BH122" t="s">
        <v>79</v>
      </c>
      <c r="BI122">
        <v>42.637326999999999</v>
      </c>
      <c r="BJ122">
        <v>-73.112067999999994</v>
      </c>
      <c r="BK122" t="s">
        <v>164</v>
      </c>
      <c r="BL122" s="1">
        <v>45373</v>
      </c>
    </row>
    <row r="123" spans="1:64" x14ac:dyDescent="0.3">
      <c r="A123" t="s">
        <v>64</v>
      </c>
      <c r="B123" t="s">
        <v>123</v>
      </c>
      <c r="C123" t="s">
        <v>98</v>
      </c>
      <c r="D123" t="s">
        <v>98</v>
      </c>
      <c r="E123" t="s">
        <v>98</v>
      </c>
      <c r="F123" t="s">
        <v>124</v>
      </c>
      <c r="G123" t="s">
        <v>124</v>
      </c>
      <c r="H123" s="1">
        <v>45202</v>
      </c>
      <c r="I123" t="s">
        <v>70</v>
      </c>
      <c r="J123" t="s">
        <v>2110</v>
      </c>
      <c r="K123" t="s">
        <v>2111</v>
      </c>
      <c r="L123" t="s">
        <v>221</v>
      </c>
      <c r="M123">
        <v>2127</v>
      </c>
      <c r="N123" t="s">
        <v>2112</v>
      </c>
      <c r="O123" t="s">
        <v>2113</v>
      </c>
      <c r="P123" t="s">
        <v>2114</v>
      </c>
      <c r="R123" t="s">
        <v>221</v>
      </c>
      <c r="S123" t="s">
        <v>79</v>
      </c>
      <c r="T123">
        <v>2127</v>
      </c>
      <c r="U123" t="s">
        <v>932</v>
      </c>
      <c r="V123" t="s">
        <v>2115</v>
      </c>
      <c r="W123" t="s">
        <v>2116</v>
      </c>
      <c r="Y123" t="s">
        <v>2117</v>
      </c>
      <c r="Z123" t="s">
        <v>79</v>
      </c>
      <c r="AA123">
        <v>2135</v>
      </c>
      <c r="AB123" t="s">
        <v>2118</v>
      </c>
      <c r="AC123" t="s">
        <v>2119</v>
      </c>
      <c r="AD123" t="s">
        <v>2120</v>
      </c>
      <c r="AE123" t="s">
        <v>2121</v>
      </c>
      <c r="AH123" t="s">
        <v>87</v>
      </c>
      <c r="AP123" t="s">
        <v>112</v>
      </c>
      <c r="AS123" t="s">
        <v>140</v>
      </c>
      <c r="AT123" t="s">
        <v>2122</v>
      </c>
      <c r="AU123" t="s">
        <v>2123</v>
      </c>
      <c r="AV123" t="s">
        <v>2124</v>
      </c>
      <c r="AW123" t="s">
        <v>317</v>
      </c>
      <c r="AX123" t="s">
        <v>2125</v>
      </c>
      <c r="AY123">
        <v>1500</v>
      </c>
      <c r="AZ123">
        <v>10000</v>
      </c>
      <c r="BA123">
        <v>2127</v>
      </c>
      <c r="BB123" t="s">
        <v>221</v>
      </c>
      <c r="BC123" t="s">
        <v>940</v>
      </c>
      <c r="BD123">
        <v>42.334947999999997</v>
      </c>
      <c r="BE123">
        <v>-71.073492999999999</v>
      </c>
      <c r="BF123" t="s">
        <v>485</v>
      </c>
      <c r="BG123" t="s">
        <v>2126</v>
      </c>
      <c r="BH123" t="s">
        <v>79</v>
      </c>
      <c r="BI123">
        <v>42.338358999999997</v>
      </c>
      <c r="BJ123">
        <v>-71.038149000000004</v>
      </c>
      <c r="BL123" s="1">
        <v>45373</v>
      </c>
    </row>
    <row r="124" spans="1:64" x14ac:dyDescent="0.3">
      <c r="A124" t="s">
        <v>64</v>
      </c>
      <c r="B124" t="s">
        <v>123</v>
      </c>
      <c r="C124" t="s">
        <v>66</v>
      </c>
      <c r="D124" t="s">
        <v>67</v>
      </c>
      <c r="E124" t="s">
        <v>68</v>
      </c>
      <c r="F124" t="s">
        <v>124</v>
      </c>
      <c r="G124" t="s">
        <v>124</v>
      </c>
      <c r="H124" s="1">
        <v>44796</v>
      </c>
      <c r="I124" t="s">
        <v>70</v>
      </c>
      <c r="J124" t="s">
        <v>2127</v>
      </c>
      <c r="K124" t="s">
        <v>2128</v>
      </c>
      <c r="L124" t="s">
        <v>245</v>
      </c>
      <c r="M124">
        <v>1105</v>
      </c>
      <c r="N124" t="s">
        <v>1702</v>
      </c>
      <c r="O124" t="s">
        <v>1703</v>
      </c>
      <c r="P124" t="s">
        <v>2129</v>
      </c>
      <c r="R124" t="s">
        <v>245</v>
      </c>
      <c r="S124" t="s">
        <v>79</v>
      </c>
      <c r="T124">
        <v>1105</v>
      </c>
      <c r="U124" t="s">
        <v>105</v>
      </c>
      <c r="V124" t="s">
        <v>2130</v>
      </c>
      <c r="W124" t="s">
        <v>2129</v>
      </c>
      <c r="Y124" t="s">
        <v>245</v>
      </c>
      <c r="Z124" t="s">
        <v>79</v>
      </c>
      <c r="AA124">
        <v>1105</v>
      </c>
      <c r="AB124" t="s">
        <v>2131</v>
      </c>
      <c r="AC124" t="s">
        <v>2132</v>
      </c>
      <c r="AD124" t="s">
        <v>2133</v>
      </c>
      <c r="AE124" t="s">
        <v>2134</v>
      </c>
      <c r="AF124" t="s">
        <v>2135</v>
      </c>
      <c r="AH124" t="s">
        <v>87</v>
      </c>
      <c r="AP124" t="s">
        <v>532</v>
      </c>
      <c r="AS124" t="s">
        <v>956</v>
      </c>
      <c r="AT124" t="s">
        <v>2136</v>
      </c>
      <c r="AU124" t="s">
        <v>2137</v>
      </c>
      <c r="AV124" t="s">
        <v>2138</v>
      </c>
      <c r="AW124" t="s">
        <v>317</v>
      </c>
      <c r="AX124" t="s">
        <v>2139</v>
      </c>
      <c r="AY124">
        <v>1500</v>
      </c>
      <c r="AZ124">
        <v>10000</v>
      </c>
      <c r="BA124">
        <v>1105</v>
      </c>
      <c r="BB124" t="s">
        <v>245</v>
      </c>
      <c r="BC124" t="s">
        <v>120</v>
      </c>
      <c r="BD124">
        <v>42.127560000000003</v>
      </c>
      <c r="BE124">
        <v>-72.571312000000006</v>
      </c>
      <c r="BF124" t="s">
        <v>121</v>
      </c>
      <c r="BG124" t="s">
        <v>122</v>
      </c>
      <c r="BH124" t="s">
        <v>79</v>
      </c>
      <c r="BI124">
        <v>42.105412000000001</v>
      </c>
      <c r="BJ124">
        <v>-72.597964000000005</v>
      </c>
      <c r="BL124" s="1">
        <v>45373</v>
      </c>
    </row>
    <row r="125" spans="1:64" x14ac:dyDescent="0.3">
      <c r="A125" t="s">
        <v>64</v>
      </c>
      <c r="B125" t="s">
        <v>97</v>
      </c>
      <c r="C125" t="s">
        <v>98</v>
      </c>
      <c r="D125" t="s">
        <v>98</v>
      </c>
      <c r="E125" t="s">
        <v>98</v>
      </c>
      <c r="F125" t="s">
        <v>124</v>
      </c>
      <c r="G125" t="s">
        <v>124</v>
      </c>
      <c r="H125" s="1">
        <v>44124</v>
      </c>
      <c r="I125" t="s">
        <v>70</v>
      </c>
      <c r="J125" t="s">
        <v>2140</v>
      </c>
      <c r="K125" t="s">
        <v>2141</v>
      </c>
      <c r="L125" t="s">
        <v>1032</v>
      </c>
      <c r="M125">
        <v>1331</v>
      </c>
      <c r="N125" t="s">
        <v>2142</v>
      </c>
      <c r="O125" t="s">
        <v>2143</v>
      </c>
      <c r="P125" t="s">
        <v>2144</v>
      </c>
      <c r="R125" t="s">
        <v>1032</v>
      </c>
      <c r="S125" t="s">
        <v>79</v>
      </c>
      <c r="T125">
        <v>1331</v>
      </c>
      <c r="U125" t="s">
        <v>647</v>
      </c>
      <c r="V125" t="s">
        <v>2145</v>
      </c>
      <c r="W125" t="s">
        <v>2146</v>
      </c>
      <c r="Y125" t="s">
        <v>1032</v>
      </c>
      <c r="Z125" t="s">
        <v>79</v>
      </c>
      <c r="AA125">
        <v>1331</v>
      </c>
      <c r="AB125" t="s">
        <v>2147</v>
      </c>
      <c r="AC125" t="s">
        <v>2148</v>
      </c>
      <c r="AD125" t="s">
        <v>2149</v>
      </c>
      <c r="AE125" t="s">
        <v>2150</v>
      </c>
      <c r="AF125" t="s">
        <v>2151</v>
      </c>
      <c r="AP125" t="s">
        <v>1355</v>
      </c>
      <c r="AQ125" t="s">
        <v>113</v>
      </c>
      <c r="AR125" t="s">
        <v>203</v>
      </c>
      <c r="AS125" t="s">
        <v>2152</v>
      </c>
      <c r="AT125" t="s">
        <v>2153</v>
      </c>
      <c r="AU125" t="s">
        <v>2154</v>
      </c>
      <c r="AV125" t="s">
        <v>2155</v>
      </c>
      <c r="AW125" t="s">
        <v>459</v>
      </c>
      <c r="AX125" t="s">
        <v>851</v>
      </c>
      <c r="AY125">
        <v>200</v>
      </c>
      <c r="AZ125">
        <v>1250</v>
      </c>
      <c r="BA125">
        <v>1331</v>
      </c>
      <c r="BB125" t="s">
        <v>1032</v>
      </c>
      <c r="BC125" t="s">
        <v>660</v>
      </c>
      <c r="BD125">
        <v>42.329642</v>
      </c>
      <c r="BE125">
        <v>-71.840209000000002</v>
      </c>
      <c r="BF125" t="s">
        <v>121</v>
      </c>
      <c r="BG125" t="s">
        <v>122</v>
      </c>
      <c r="BH125" t="s">
        <v>79</v>
      </c>
      <c r="BI125">
        <v>42.591895999999998</v>
      </c>
      <c r="BJ125">
        <v>-72.230635000000007</v>
      </c>
      <c r="BL125" s="1">
        <v>45373</v>
      </c>
    </row>
    <row r="126" spans="1:64" x14ac:dyDescent="0.3">
      <c r="A126" t="s">
        <v>64</v>
      </c>
      <c r="B126" t="s">
        <v>123</v>
      </c>
      <c r="C126" t="s">
        <v>211</v>
      </c>
      <c r="D126" t="s">
        <v>212</v>
      </c>
      <c r="E126" t="s">
        <v>213</v>
      </c>
      <c r="F126" t="s">
        <v>124</v>
      </c>
      <c r="G126" t="s">
        <v>124</v>
      </c>
      <c r="H126" s="1">
        <v>43539</v>
      </c>
      <c r="I126" t="s">
        <v>70</v>
      </c>
      <c r="J126" t="s">
        <v>2156</v>
      </c>
      <c r="K126" t="s">
        <v>2157</v>
      </c>
      <c r="L126" t="s">
        <v>2158</v>
      </c>
      <c r="M126">
        <v>2445</v>
      </c>
      <c r="N126" t="s">
        <v>2159</v>
      </c>
      <c r="O126" t="s">
        <v>2160</v>
      </c>
      <c r="P126" t="s">
        <v>2161</v>
      </c>
      <c r="R126" t="s">
        <v>210</v>
      </c>
      <c r="S126" t="s">
        <v>79</v>
      </c>
      <c r="T126">
        <v>2038</v>
      </c>
      <c r="U126" t="s">
        <v>492</v>
      </c>
      <c r="V126" t="s">
        <v>2162</v>
      </c>
      <c r="W126" t="s">
        <v>2161</v>
      </c>
      <c r="Y126" t="s">
        <v>210</v>
      </c>
      <c r="Z126" t="s">
        <v>79</v>
      </c>
      <c r="AA126">
        <v>2038</v>
      </c>
      <c r="AB126" t="s">
        <v>2163</v>
      </c>
      <c r="AC126" t="s">
        <v>2164</v>
      </c>
      <c r="AD126" t="s">
        <v>2165</v>
      </c>
      <c r="AE126" t="s">
        <v>2166</v>
      </c>
      <c r="AF126" t="s">
        <v>2167</v>
      </c>
      <c r="AG126" t="b">
        <v>1</v>
      </c>
      <c r="AM126" t="s">
        <v>64</v>
      </c>
      <c r="AN126" t="s">
        <v>2168</v>
      </c>
      <c r="AO126" t="s">
        <v>2169</v>
      </c>
      <c r="AP126" t="s">
        <v>112</v>
      </c>
      <c r="AS126" t="s">
        <v>2170</v>
      </c>
      <c r="AT126" t="s">
        <v>2171</v>
      </c>
      <c r="AU126" t="s">
        <v>2172</v>
      </c>
      <c r="AV126" t="s">
        <v>2173</v>
      </c>
      <c r="AW126" t="s">
        <v>140</v>
      </c>
      <c r="AX126" t="s">
        <v>2174</v>
      </c>
      <c r="AY126">
        <v>300</v>
      </c>
      <c r="AZ126">
        <v>5000</v>
      </c>
      <c r="BA126">
        <v>2445</v>
      </c>
      <c r="BB126" t="s">
        <v>2158</v>
      </c>
      <c r="BC126" t="s">
        <v>504</v>
      </c>
      <c r="BD126">
        <v>42.199156000000002</v>
      </c>
      <c r="BE126">
        <v>-71.154439999999994</v>
      </c>
      <c r="BF126" t="s">
        <v>485</v>
      </c>
      <c r="BG126" t="s">
        <v>122</v>
      </c>
      <c r="BH126" t="s">
        <v>79</v>
      </c>
      <c r="BI126">
        <v>42.331741999999998</v>
      </c>
      <c r="BJ126">
        <v>-71.118024000000005</v>
      </c>
      <c r="BL126" s="1">
        <v>45373</v>
      </c>
    </row>
    <row r="127" spans="1:64" x14ac:dyDescent="0.3">
      <c r="A127" t="s">
        <v>337</v>
      </c>
      <c r="B127" t="s">
        <v>97</v>
      </c>
      <c r="C127" t="s">
        <v>426</v>
      </c>
      <c r="D127" t="s">
        <v>212</v>
      </c>
      <c r="E127" t="s">
        <v>427</v>
      </c>
      <c r="F127" t="s">
        <v>338</v>
      </c>
      <c r="G127" t="s">
        <v>338</v>
      </c>
      <c r="I127" t="s">
        <v>339</v>
      </c>
      <c r="J127" t="s">
        <v>2175</v>
      </c>
      <c r="K127" t="s">
        <v>2176</v>
      </c>
      <c r="L127" t="s">
        <v>2177</v>
      </c>
      <c r="M127">
        <v>2368</v>
      </c>
      <c r="N127" t="s">
        <v>2178</v>
      </c>
      <c r="O127" t="s">
        <v>2179</v>
      </c>
      <c r="P127" t="s">
        <v>2180</v>
      </c>
      <c r="Q127" t="s">
        <v>2181</v>
      </c>
      <c r="R127" t="s">
        <v>1465</v>
      </c>
      <c r="S127" t="s">
        <v>79</v>
      </c>
      <c r="T127">
        <v>2072</v>
      </c>
      <c r="U127" t="s">
        <v>492</v>
      </c>
      <c r="W127" t="s">
        <v>2182</v>
      </c>
      <c r="Y127" t="s">
        <v>2183</v>
      </c>
      <c r="Z127" t="s">
        <v>79</v>
      </c>
      <c r="AA127">
        <v>2368</v>
      </c>
      <c r="AB127" t="s">
        <v>2184</v>
      </c>
      <c r="AC127" t="s">
        <v>2185</v>
      </c>
      <c r="AD127" t="s">
        <v>2186</v>
      </c>
      <c r="AE127" t="s">
        <v>1784</v>
      </c>
      <c r="AG127" t="b">
        <v>1</v>
      </c>
      <c r="AJ127" t="s">
        <v>64</v>
      </c>
      <c r="AK127" t="s">
        <v>2187</v>
      </c>
      <c r="AP127" t="s">
        <v>112</v>
      </c>
      <c r="AQ127" t="s">
        <v>113</v>
      </c>
      <c r="AR127" t="s">
        <v>421</v>
      </c>
      <c r="AT127" t="s">
        <v>2188</v>
      </c>
      <c r="AY127">
        <v>400</v>
      </c>
      <c r="BA127">
        <v>2368</v>
      </c>
      <c r="BB127" t="s">
        <v>2177</v>
      </c>
      <c r="BC127" t="s">
        <v>504</v>
      </c>
      <c r="BD127">
        <v>42.199156000000002</v>
      </c>
      <c r="BE127">
        <v>-71.154439999999994</v>
      </c>
      <c r="BF127" t="s">
        <v>485</v>
      </c>
      <c r="BH127" t="s">
        <v>79</v>
      </c>
      <c r="BL127" s="1">
        <v>45373</v>
      </c>
    </row>
    <row r="128" spans="1:64" x14ac:dyDescent="0.3">
      <c r="A128" t="s">
        <v>64</v>
      </c>
      <c r="B128" t="s">
        <v>65</v>
      </c>
      <c r="C128" t="s">
        <v>98</v>
      </c>
      <c r="D128" t="s">
        <v>98</v>
      </c>
      <c r="E128" t="s">
        <v>98</v>
      </c>
      <c r="F128" t="s">
        <v>69</v>
      </c>
      <c r="G128" t="s">
        <v>69</v>
      </c>
      <c r="I128" t="s">
        <v>70</v>
      </c>
      <c r="J128" t="s">
        <v>2189</v>
      </c>
      <c r="K128" t="s">
        <v>2190</v>
      </c>
      <c r="L128" t="s">
        <v>2191</v>
      </c>
      <c r="M128">
        <v>1833</v>
      </c>
      <c r="N128" t="s">
        <v>2192</v>
      </c>
      <c r="O128" t="s">
        <v>2193</v>
      </c>
      <c r="P128" t="s">
        <v>2194</v>
      </c>
      <c r="R128" t="s">
        <v>2191</v>
      </c>
      <c r="S128" t="s">
        <v>79</v>
      </c>
      <c r="T128">
        <v>1833</v>
      </c>
      <c r="U128" t="s">
        <v>222</v>
      </c>
      <c r="V128" t="s">
        <v>2195</v>
      </c>
      <c r="W128" t="s">
        <v>2196</v>
      </c>
      <c r="Y128" t="s">
        <v>2197</v>
      </c>
      <c r="Z128" t="s">
        <v>79</v>
      </c>
      <c r="AA128">
        <v>1921</v>
      </c>
      <c r="AB128" t="s">
        <v>2198</v>
      </c>
      <c r="AC128" t="s">
        <v>2199</v>
      </c>
      <c r="AD128" t="s">
        <v>2200</v>
      </c>
      <c r="AE128" t="s">
        <v>2201</v>
      </c>
      <c r="AP128" t="s">
        <v>112</v>
      </c>
      <c r="AT128" t="s">
        <v>2202</v>
      </c>
      <c r="AU128" t="s">
        <v>2203</v>
      </c>
      <c r="AV128" t="s">
        <v>2204</v>
      </c>
      <c r="AW128" t="s">
        <v>253</v>
      </c>
      <c r="AX128" t="s">
        <v>2205</v>
      </c>
      <c r="AY128">
        <v>300</v>
      </c>
      <c r="AZ128">
        <v>10000</v>
      </c>
      <c r="BA128">
        <v>1833</v>
      </c>
      <c r="BB128" t="s">
        <v>2191</v>
      </c>
      <c r="BC128" t="s">
        <v>235</v>
      </c>
      <c r="BD128">
        <v>42.635475</v>
      </c>
      <c r="BE128">
        <v>-70.970827</v>
      </c>
      <c r="BF128" t="s">
        <v>236</v>
      </c>
      <c r="BG128" t="s">
        <v>122</v>
      </c>
      <c r="BH128" t="s">
        <v>79</v>
      </c>
      <c r="BI128">
        <v>42.718147000000002</v>
      </c>
      <c r="BJ128">
        <v>-70.955948000000006</v>
      </c>
      <c r="BL128" s="1">
        <v>45373</v>
      </c>
    </row>
    <row r="129" spans="1:64" x14ac:dyDescent="0.3">
      <c r="A129" t="s">
        <v>2206</v>
      </c>
      <c r="B129" t="s">
        <v>2207</v>
      </c>
      <c r="C129" t="s">
        <v>98</v>
      </c>
      <c r="D129" t="s">
        <v>98</v>
      </c>
      <c r="E129" t="s">
        <v>98</v>
      </c>
      <c r="F129" t="s">
        <v>338</v>
      </c>
      <c r="G129" t="s">
        <v>338</v>
      </c>
      <c r="I129" t="s">
        <v>339</v>
      </c>
      <c r="J129" t="s">
        <v>2208</v>
      </c>
      <c r="K129" t="s">
        <v>2209</v>
      </c>
      <c r="L129" t="s">
        <v>2210</v>
      </c>
      <c r="M129">
        <v>1749</v>
      </c>
      <c r="N129" t="s">
        <v>2211</v>
      </c>
      <c r="O129" t="s">
        <v>2212</v>
      </c>
      <c r="P129" t="s">
        <v>2213</v>
      </c>
      <c r="R129" t="s">
        <v>2210</v>
      </c>
      <c r="S129" t="s">
        <v>79</v>
      </c>
      <c r="T129">
        <v>1749</v>
      </c>
      <c r="U129" t="s">
        <v>80</v>
      </c>
      <c r="V129" t="s">
        <v>2214</v>
      </c>
      <c r="W129" t="s">
        <v>2215</v>
      </c>
      <c r="X129" t="s">
        <v>2216</v>
      </c>
      <c r="Y129" t="s">
        <v>521</v>
      </c>
      <c r="Z129" t="s">
        <v>79</v>
      </c>
      <c r="AA129">
        <v>2453</v>
      </c>
      <c r="AB129" t="s">
        <v>2217</v>
      </c>
      <c r="AC129" t="s">
        <v>2218</v>
      </c>
      <c r="AD129" t="s">
        <v>2219</v>
      </c>
      <c r="AE129" t="s">
        <v>2220</v>
      </c>
      <c r="AP129" t="s">
        <v>112</v>
      </c>
      <c r="AQ129" t="s">
        <v>113</v>
      </c>
      <c r="AR129" t="s">
        <v>291</v>
      </c>
      <c r="AT129" t="s">
        <v>2221</v>
      </c>
      <c r="AU129" t="s">
        <v>2222</v>
      </c>
      <c r="AY129">
        <v>3500</v>
      </c>
      <c r="BA129">
        <v>1749</v>
      </c>
      <c r="BB129" t="s">
        <v>2210</v>
      </c>
      <c r="BC129" t="s">
        <v>94</v>
      </c>
      <c r="BD129">
        <v>42.459085000000002</v>
      </c>
      <c r="BE129">
        <v>-71.275565999999998</v>
      </c>
      <c r="BF129" t="s">
        <v>95</v>
      </c>
      <c r="BG129" t="s">
        <v>122</v>
      </c>
      <c r="BH129" t="s">
        <v>79</v>
      </c>
      <c r="BI129">
        <v>42.391779999999997</v>
      </c>
      <c r="BJ129">
        <v>-71.564430000000002</v>
      </c>
      <c r="BL129" s="1">
        <v>45373</v>
      </c>
    </row>
    <row r="130" spans="1:64" x14ac:dyDescent="0.3">
      <c r="A130" t="s">
        <v>64</v>
      </c>
      <c r="B130" t="s">
        <v>65</v>
      </c>
      <c r="C130" t="s">
        <v>98</v>
      </c>
      <c r="D130" t="s">
        <v>98</v>
      </c>
      <c r="E130" t="s">
        <v>98</v>
      </c>
      <c r="F130" t="s">
        <v>397</v>
      </c>
      <c r="G130" t="s">
        <v>397</v>
      </c>
      <c r="I130" t="s">
        <v>70</v>
      </c>
      <c r="J130" t="s">
        <v>2223</v>
      </c>
      <c r="K130" t="s">
        <v>2224</v>
      </c>
      <c r="L130" t="s">
        <v>2225</v>
      </c>
      <c r="M130">
        <v>1440</v>
      </c>
      <c r="N130" t="s">
        <v>2226</v>
      </c>
      <c r="O130" t="s">
        <v>2227</v>
      </c>
      <c r="P130" t="s">
        <v>2228</v>
      </c>
      <c r="R130" t="s">
        <v>2225</v>
      </c>
      <c r="S130" t="s">
        <v>79</v>
      </c>
      <c r="T130">
        <v>1440</v>
      </c>
      <c r="U130" t="s">
        <v>647</v>
      </c>
      <c r="V130" t="s">
        <v>2229</v>
      </c>
      <c r="W130" t="s">
        <v>2228</v>
      </c>
      <c r="Y130" t="s">
        <v>2225</v>
      </c>
      <c r="Z130" t="s">
        <v>79</v>
      </c>
      <c r="AA130">
        <v>1440</v>
      </c>
      <c r="AB130" t="s">
        <v>842</v>
      </c>
      <c r="AC130" t="s">
        <v>2230</v>
      </c>
      <c r="AD130" t="s">
        <v>2231</v>
      </c>
      <c r="AE130" t="s">
        <v>2232</v>
      </c>
      <c r="AF130" t="s">
        <v>2233</v>
      </c>
      <c r="AH130" t="s">
        <v>87</v>
      </c>
      <c r="AP130" t="s">
        <v>112</v>
      </c>
      <c r="AS130" t="s">
        <v>140</v>
      </c>
      <c r="AT130" t="s">
        <v>2234</v>
      </c>
      <c r="AU130" t="s">
        <v>2235</v>
      </c>
      <c r="AV130" t="s">
        <v>2236</v>
      </c>
      <c r="AW130" t="s">
        <v>2237</v>
      </c>
      <c r="AX130" t="s">
        <v>2238</v>
      </c>
      <c r="AY130">
        <v>1500</v>
      </c>
      <c r="AZ130">
        <v>10000</v>
      </c>
      <c r="BA130">
        <v>1440</v>
      </c>
      <c r="BB130" t="s">
        <v>2225</v>
      </c>
      <c r="BC130" t="s">
        <v>660</v>
      </c>
      <c r="BD130">
        <v>42.329642</v>
      </c>
      <c r="BE130">
        <v>-71.840209000000002</v>
      </c>
      <c r="BF130" t="s">
        <v>95</v>
      </c>
      <c r="BG130" t="s">
        <v>122</v>
      </c>
      <c r="BH130" t="s">
        <v>79</v>
      </c>
      <c r="BI130">
        <v>42.596218</v>
      </c>
      <c r="BJ130">
        <v>-71.950111000000007</v>
      </c>
      <c r="BL130" s="1">
        <v>45373</v>
      </c>
    </row>
    <row r="131" spans="1:64" x14ac:dyDescent="0.3">
      <c r="A131" t="s">
        <v>64</v>
      </c>
      <c r="B131" t="s">
        <v>65</v>
      </c>
      <c r="C131" t="s">
        <v>211</v>
      </c>
      <c r="D131" t="s">
        <v>212</v>
      </c>
      <c r="E131" t="s">
        <v>213</v>
      </c>
      <c r="F131" t="s">
        <v>124</v>
      </c>
      <c r="G131" t="s">
        <v>124</v>
      </c>
      <c r="H131" s="1">
        <v>44545</v>
      </c>
      <c r="I131" t="s">
        <v>70</v>
      </c>
      <c r="J131" t="s">
        <v>2239</v>
      </c>
      <c r="K131" t="s">
        <v>1478</v>
      </c>
      <c r="L131" t="s">
        <v>823</v>
      </c>
      <c r="M131">
        <v>2780</v>
      </c>
      <c r="N131" t="s">
        <v>1479</v>
      </c>
      <c r="O131" t="s">
        <v>1480</v>
      </c>
      <c r="P131" t="s">
        <v>1481</v>
      </c>
      <c r="R131" t="s">
        <v>823</v>
      </c>
      <c r="S131" t="s">
        <v>79</v>
      </c>
      <c r="T131">
        <v>2780</v>
      </c>
      <c r="U131" t="s">
        <v>348</v>
      </c>
      <c r="V131" t="s">
        <v>1482</v>
      </c>
      <c r="W131" t="s">
        <v>1481</v>
      </c>
      <c r="Y131" t="s">
        <v>823</v>
      </c>
      <c r="Z131" t="s">
        <v>79</v>
      </c>
      <c r="AA131">
        <v>2780</v>
      </c>
      <c r="AB131" t="s">
        <v>1483</v>
      </c>
      <c r="AC131" t="s">
        <v>2240</v>
      </c>
      <c r="AD131" t="s">
        <v>2241</v>
      </c>
      <c r="AE131" t="s">
        <v>1486</v>
      </c>
      <c r="AG131" t="b">
        <v>1</v>
      </c>
      <c r="AH131" t="s">
        <v>87</v>
      </c>
      <c r="AM131" t="s">
        <v>64</v>
      </c>
      <c r="AN131" t="s">
        <v>1487</v>
      </c>
      <c r="AO131" t="s">
        <v>1487</v>
      </c>
      <c r="AP131" t="s">
        <v>112</v>
      </c>
      <c r="AS131" t="s">
        <v>1489</v>
      </c>
      <c r="AT131" t="s">
        <v>2242</v>
      </c>
      <c r="AU131" t="s">
        <v>2243</v>
      </c>
      <c r="AV131" t="s">
        <v>2244</v>
      </c>
      <c r="AW131" t="s">
        <v>253</v>
      </c>
      <c r="AX131" t="s">
        <v>1493</v>
      </c>
      <c r="AY131">
        <v>300</v>
      </c>
      <c r="AZ131">
        <v>10000</v>
      </c>
      <c r="BA131">
        <v>2780</v>
      </c>
      <c r="BB131" t="s">
        <v>823</v>
      </c>
      <c r="BC131" t="s">
        <v>355</v>
      </c>
      <c r="BD131">
        <v>41.778328999999999</v>
      </c>
      <c r="BE131">
        <v>-71.102131</v>
      </c>
      <c r="BF131" t="s">
        <v>356</v>
      </c>
      <c r="BG131" t="s">
        <v>122</v>
      </c>
      <c r="BH131" t="s">
        <v>79</v>
      </c>
      <c r="BI131">
        <v>41.873199</v>
      </c>
      <c r="BJ131">
        <v>-71.063782000000003</v>
      </c>
      <c r="BL131" s="1">
        <v>45373</v>
      </c>
    </row>
    <row r="132" spans="1:64" x14ac:dyDescent="0.3">
      <c r="A132" t="s">
        <v>64</v>
      </c>
      <c r="B132" t="s">
        <v>123</v>
      </c>
      <c r="C132" t="s">
        <v>98</v>
      </c>
      <c r="D132" t="s">
        <v>98</v>
      </c>
      <c r="E132" t="s">
        <v>98</v>
      </c>
      <c r="F132" t="s">
        <v>124</v>
      </c>
      <c r="G132" t="s">
        <v>124</v>
      </c>
      <c r="H132" s="1">
        <v>44677</v>
      </c>
      <c r="I132" t="s">
        <v>70</v>
      </c>
      <c r="J132" t="s">
        <v>2245</v>
      </c>
      <c r="K132" t="s">
        <v>2246</v>
      </c>
      <c r="L132" t="s">
        <v>2247</v>
      </c>
      <c r="M132">
        <v>1756</v>
      </c>
      <c r="N132" t="s">
        <v>2248</v>
      </c>
      <c r="O132" t="s">
        <v>2249</v>
      </c>
      <c r="P132" t="s">
        <v>2250</v>
      </c>
      <c r="R132" t="s">
        <v>2247</v>
      </c>
      <c r="S132" t="s">
        <v>79</v>
      </c>
      <c r="T132">
        <v>1756</v>
      </c>
      <c r="U132" t="s">
        <v>647</v>
      </c>
      <c r="V132" t="s">
        <v>2251</v>
      </c>
      <c r="W132" t="s">
        <v>2252</v>
      </c>
      <c r="Y132" t="s">
        <v>1231</v>
      </c>
      <c r="Z132" t="s">
        <v>79</v>
      </c>
      <c r="AA132">
        <v>2322</v>
      </c>
      <c r="AB132" t="s">
        <v>2253</v>
      </c>
      <c r="AC132" t="s">
        <v>2254</v>
      </c>
      <c r="AD132" t="s">
        <v>2255</v>
      </c>
      <c r="AE132" t="s">
        <v>2256</v>
      </c>
      <c r="AP132" t="s">
        <v>88</v>
      </c>
      <c r="AS132" t="s">
        <v>2257</v>
      </c>
      <c r="AT132" t="s">
        <v>2258</v>
      </c>
      <c r="AU132" t="s">
        <v>2259</v>
      </c>
      <c r="AV132" t="s">
        <v>2260</v>
      </c>
      <c r="AW132" t="s">
        <v>268</v>
      </c>
      <c r="AX132" t="s">
        <v>463</v>
      </c>
      <c r="AY132">
        <v>300</v>
      </c>
      <c r="AZ132">
        <v>10000</v>
      </c>
      <c r="BA132">
        <v>1756</v>
      </c>
      <c r="BB132" t="s">
        <v>2247</v>
      </c>
      <c r="BC132" t="s">
        <v>660</v>
      </c>
      <c r="BD132">
        <v>42.329642</v>
      </c>
      <c r="BE132">
        <v>-71.840209000000002</v>
      </c>
      <c r="BF132" t="s">
        <v>95</v>
      </c>
      <c r="BG132" t="s">
        <v>122</v>
      </c>
      <c r="BH132" t="s">
        <v>79</v>
      </c>
      <c r="BI132">
        <v>42.098649000000002</v>
      </c>
      <c r="BJ132">
        <v>-71.503792000000004</v>
      </c>
      <c r="BL132" s="1">
        <v>45373</v>
      </c>
    </row>
    <row r="133" spans="1:64" x14ac:dyDescent="0.3">
      <c r="A133" t="s">
        <v>64</v>
      </c>
      <c r="B133" t="s">
        <v>570</v>
      </c>
      <c r="C133" t="s">
        <v>146</v>
      </c>
      <c r="D133" t="s">
        <v>67</v>
      </c>
      <c r="E133" t="s">
        <v>147</v>
      </c>
      <c r="F133" t="s">
        <v>69</v>
      </c>
      <c r="G133" t="s">
        <v>69</v>
      </c>
      <c r="I133" t="s">
        <v>70</v>
      </c>
      <c r="J133" t="s">
        <v>2261</v>
      </c>
      <c r="K133" t="s">
        <v>2262</v>
      </c>
      <c r="L133" t="s">
        <v>122</v>
      </c>
      <c r="M133" t="s">
        <v>122</v>
      </c>
      <c r="N133" t="s">
        <v>2263</v>
      </c>
      <c r="O133" t="s">
        <v>2264</v>
      </c>
      <c r="P133" t="s">
        <v>2265</v>
      </c>
      <c r="R133" t="s">
        <v>2266</v>
      </c>
      <c r="S133" t="s">
        <v>79</v>
      </c>
      <c r="T133">
        <v>1863</v>
      </c>
      <c r="W133" t="s">
        <v>2265</v>
      </c>
      <c r="Y133" t="s">
        <v>2266</v>
      </c>
      <c r="Z133" t="s">
        <v>79</v>
      </c>
      <c r="AA133">
        <v>1863</v>
      </c>
      <c r="AB133" t="s">
        <v>2267</v>
      </c>
      <c r="AC133" t="s">
        <v>2268</v>
      </c>
      <c r="AD133" t="s">
        <v>2269</v>
      </c>
      <c r="AE133" t="s">
        <v>2270</v>
      </c>
      <c r="AI133" t="s">
        <v>2271</v>
      </c>
      <c r="AP133" t="s">
        <v>112</v>
      </c>
      <c r="AT133" t="s">
        <v>2272</v>
      </c>
      <c r="AU133" t="s">
        <v>2273</v>
      </c>
      <c r="AV133" t="s">
        <v>2274</v>
      </c>
      <c r="AW133" t="s">
        <v>2275</v>
      </c>
      <c r="AX133" t="s">
        <v>2276</v>
      </c>
      <c r="BH133" t="s">
        <v>79</v>
      </c>
      <c r="BK133" t="s">
        <v>2271</v>
      </c>
      <c r="BL133" s="1">
        <v>45373</v>
      </c>
    </row>
    <row r="134" spans="1:64" x14ac:dyDescent="0.3">
      <c r="A134" t="s">
        <v>64</v>
      </c>
      <c r="B134" t="s">
        <v>65</v>
      </c>
      <c r="C134" t="s">
        <v>98</v>
      </c>
      <c r="D134" t="s">
        <v>98</v>
      </c>
      <c r="E134" t="s">
        <v>98</v>
      </c>
      <c r="F134" t="s">
        <v>124</v>
      </c>
      <c r="G134" t="s">
        <v>124</v>
      </c>
      <c r="H134" s="1">
        <v>44699</v>
      </c>
      <c r="I134" t="s">
        <v>70</v>
      </c>
      <c r="J134" t="s">
        <v>2277</v>
      </c>
      <c r="K134" t="s">
        <v>2278</v>
      </c>
      <c r="L134" t="s">
        <v>1105</v>
      </c>
      <c r="M134">
        <v>1027</v>
      </c>
      <c r="N134" t="s">
        <v>2279</v>
      </c>
      <c r="O134" t="s">
        <v>2280</v>
      </c>
      <c r="P134" t="s">
        <v>2281</v>
      </c>
      <c r="R134" t="s">
        <v>1105</v>
      </c>
      <c r="S134" t="s">
        <v>79</v>
      </c>
      <c r="T134">
        <v>1027</v>
      </c>
      <c r="U134" t="s">
        <v>632</v>
      </c>
      <c r="V134" t="s">
        <v>2282</v>
      </c>
      <c r="W134" t="s">
        <v>2283</v>
      </c>
      <c r="Y134" t="s">
        <v>2284</v>
      </c>
      <c r="Z134" t="s">
        <v>79</v>
      </c>
      <c r="AA134">
        <v>1222</v>
      </c>
      <c r="AB134" t="s">
        <v>2285</v>
      </c>
      <c r="AC134" t="s">
        <v>2286</v>
      </c>
      <c r="AD134" t="s">
        <v>2287</v>
      </c>
      <c r="AE134" t="s">
        <v>2288</v>
      </c>
      <c r="AF134" t="s">
        <v>2289</v>
      </c>
      <c r="AP134" t="s">
        <v>2290</v>
      </c>
      <c r="AS134" t="s">
        <v>2257</v>
      </c>
      <c r="AT134" t="s">
        <v>2291</v>
      </c>
      <c r="AU134" t="s">
        <v>2292</v>
      </c>
      <c r="AV134" t="s">
        <v>2293</v>
      </c>
      <c r="AW134" t="s">
        <v>272</v>
      </c>
      <c r="AX134" t="s">
        <v>2294</v>
      </c>
      <c r="AY134">
        <v>1500</v>
      </c>
      <c r="AZ134">
        <v>10000</v>
      </c>
      <c r="BA134">
        <v>1027</v>
      </c>
      <c r="BB134" t="s">
        <v>1105</v>
      </c>
      <c r="BC134" t="s">
        <v>640</v>
      </c>
      <c r="BD134">
        <v>42.322256000000003</v>
      </c>
      <c r="BE134">
        <v>-72.620729999999995</v>
      </c>
      <c r="BF134" t="s">
        <v>121</v>
      </c>
      <c r="BG134" t="s">
        <v>122</v>
      </c>
      <c r="BH134" t="s">
        <v>79</v>
      </c>
      <c r="BI134">
        <v>42.253718999999997</v>
      </c>
      <c r="BJ134">
        <v>-72.689834000000005</v>
      </c>
      <c r="BL134" s="1">
        <v>45373</v>
      </c>
    </row>
    <row r="135" spans="1:64" x14ac:dyDescent="0.3">
      <c r="A135" t="s">
        <v>64</v>
      </c>
      <c r="B135" t="s">
        <v>97</v>
      </c>
      <c r="C135" t="s">
        <v>66</v>
      </c>
      <c r="D135" t="s">
        <v>67</v>
      </c>
      <c r="E135" t="s">
        <v>68</v>
      </c>
      <c r="F135" t="s">
        <v>148</v>
      </c>
      <c r="G135" t="s">
        <v>148</v>
      </c>
      <c r="I135" t="s">
        <v>149</v>
      </c>
      <c r="J135" t="s">
        <v>2295</v>
      </c>
      <c r="K135" t="s">
        <v>2296</v>
      </c>
      <c r="L135" t="s">
        <v>1187</v>
      </c>
      <c r="M135">
        <v>1879</v>
      </c>
      <c r="N135" t="s">
        <v>2297</v>
      </c>
      <c r="O135" t="s">
        <v>2298</v>
      </c>
      <c r="P135" t="s">
        <v>2299</v>
      </c>
      <c r="R135" t="s">
        <v>221</v>
      </c>
      <c r="S135" t="s">
        <v>79</v>
      </c>
      <c r="T135">
        <v>2116</v>
      </c>
      <c r="U135" t="s">
        <v>80</v>
      </c>
      <c r="V135" t="s">
        <v>2300</v>
      </c>
      <c r="W135" t="s">
        <v>2299</v>
      </c>
      <c r="Y135" t="s">
        <v>221</v>
      </c>
      <c r="Z135" t="s">
        <v>79</v>
      </c>
      <c r="AA135">
        <v>2116</v>
      </c>
      <c r="AB135" t="s">
        <v>2301</v>
      </c>
      <c r="AC135" t="s">
        <v>2302</v>
      </c>
      <c r="AD135" t="s">
        <v>2303</v>
      </c>
      <c r="AE135" t="s">
        <v>2304</v>
      </c>
      <c r="AH135" t="s">
        <v>87</v>
      </c>
      <c r="AP135" t="s">
        <v>267</v>
      </c>
      <c r="AQ135" t="s">
        <v>113</v>
      </c>
      <c r="AR135" t="s">
        <v>421</v>
      </c>
      <c r="AT135" t="s">
        <v>2305</v>
      </c>
      <c r="AU135" t="s">
        <v>2306</v>
      </c>
      <c r="AV135" t="s">
        <v>2307</v>
      </c>
      <c r="AY135">
        <v>400</v>
      </c>
      <c r="BA135">
        <v>1879</v>
      </c>
      <c r="BB135" t="s">
        <v>1206</v>
      </c>
      <c r="BC135" t="s">
        <v>94</v>
      </c>
      <c r="BD135">
        <v>42.459085000000002</v>
      </c>
      <c r="BE135">
        <v>-71.275565999999998</v>
      </c>
      <c r="BG135" t="s">
        <v>122</v>
      </c>
      <c r="BH135" t="s">
        <v>79</v>
      </c>
      <c r="BI135">
        <v>42.653500999999999</v>
      </c>
      <c r="BJ135">
        <v>-71.400227000000001</v>
      </c>
      <c r="BL135" s="1">
        <v>45373</v>
      </c>
    </row>
    <row r="136" spans="1:64" x14ac:dyDescent="0.3">
      <c r="A136" t="s">
        <v>64</v>
      </c>
      <c r="B136" t="s">
        <v>123</v>
      </c>
      <c r="C136" t="s">
        <v>98</v>
      </c>
      <c r="D136" t="s">
        <v>98</v>
      </c>
      <c r="E136" t="s">
        <v>98</v>
      </c>
      <c r="F136" t="s">
        <v>124</v>
      </c>
      <c r="G136" t="s">
        <v>124</v>
      </c>
      <c r="H136" s="1">
        <v>44991</v>
      </c>
      <c r="I136" t="s">
        <v>70</v>
      </c>
      <c r="J136" t="s">
        <v>2308</v>
      </c>
      <c r="K136" t="s">
        <v>2309</v>
      </c>
      <c r="L136" t="s">
        <v>2310</v>
      </c>
      <c r="M136">
        <v>2747</v>
      </c>
      <c r="N136" t="s">
        <v>2311</v>
      </c>
      <c r="O136" t="s">
        <v>2312</v>
      </c>
      <c r="P136" t="s">
        <v>2313</v>
      </c>
      <c r="R136" t="s">
        <v>2310</v>
      </c>
      <c r="S136" t="s">
        <v>79</v>
      </c>
      <c r="T136">
        <v>2747</v>
      </c>
      <c r="U136" t="s">
        <v>348</v>
      </c>
      <c r="V136" t="s">
        <v>2314</v>
      </c>
      <c r="W136" t="s">
        <v>2315</v>
      </c>
      <c r="Y136" t="s">
        <v>2316</v>
      </c>
      <c r="Z136" t="s">
        <v>79</v>
      </c>
      <c r="AA136">
        <v>2725</v>
      </c>
      <c r="AB136" t="s">
        <v>2317</v>
      </c>
      <c r="AC136" t="s">
        <v>2318</v>
      </c>
      <c r="AD136" t="s">
        <v>2319</v>
      </c>
      <c r="AE136" t="s">
        <v>1563</v>
      </c>
      <c r="AH136" t="s">
        <v>87</v>
      </c>
      <c r="AP136" t="s">
        <v>112</v>
      </c>
      <c r="AS136" t="s">
        <v>1472</v>
      </c>
      <c r="AT136" t="s">
        <v>2320</v>
      </c>
      <c r="AU136" t="s">
        <v>2321</v>
      </c>
      <c r="AV136" t="s">
        <v>2322</v>
      </c>
      <c r="AW136" t="s">
        <v>140</v>
      </c>
      <c r="AX136" t="s">
        <v>2323</v>
      </c>
      <c r="AY136">
        <v>1500</v>
      </c>
      <c r="AZ136">
        <v>10000</v>
      </c>
      <c r="BA136">
        <v>2747</v>
      </c>
      <c r="BB136" t="s">
        <v>2324</v>
      </c>
      <c r="BC136" t="s">
        <v>355</v>
      </c>
      <c r="BD136">
        <v>41.778328999999999</v>
      </c>
      <c r="BE136">
        <v>-71.102131</v>
      </c>
      <c r="BG136" t="s">
        <v>122</v>
      </c>
      <c r="BH136" t="s">
        <v>79</v>
      </c>
      <c r="BI136">
        <v>41.670245000000001</v>
      </c>
      <c r="BJ136">
        <v>-70.991175999999996</v>
      </c>
      <c r="BL136" s="1">
        <v>45373</v>
      </c>
    </row>
    <row r="137" spans="1:64" x14ac:dyDescent="0.3">
      <c r="A137" t="s">
        <v>64</v>
      </c>
      <c r="B137" t="s">
        <v>123</v>
      </c>
      <c r="C137" t="s">
        <v>211</v>
      </c>
      <c r="D137" t="s">
        <v>212</v>
      </c>
      <c r="E137" t="s">
        <v>213</v>
      </c>
      <c r="F137" t="s">
        <v>124</v>
      </c>
      <c r="G137" t="s">
        <v>124</v>
      </c>
      <c r="H137" s="1">
        <v>44400</v>
      </c>
      <c r="I137" t="s">
        <v>70</v>
      </c>
      <c r="J137" t="s">
        <v>2325</v>
      </c>
      <c r="K137" t="s">
        <v>2326</v>
      </c>
      <c r="L137" t="s">
        <v>1105</v>
      </c>
      <c r="M137">
        <v>1027</v>
      </c>
      <c r="N137" t="s">
        <v>2327</v>
      </c>
      <c r="O137" t="s">
        <v>2328</v>
      </c>
      <c r="P137" t="s">
        <v>2329</v>
      </c>
      <c r="Q137" t="s">
        <v>2330</v>
      </c>
      <c r="R137" t="s">
        <v>1793</v>
      </c>
      <c r="S137" t="s">
        <v>79</v>
      </c>
      <c r="T137">
        <v>1201</v>
      </c>
      <c r="U137" t="s">
        <v>632</v>
      </c>
      <c r="V137" t="s">
        <v>2331</v>
      </c>
      <c r="W137" t="s">
        <v>2332</v>
      </c>
      <c r="Y137" t="s">
        <v>2333</v>
      </c>
      <c r="Z137" t="s">
        <v>651</v>
      </c>
      <c r="AA137">
        <v>6482</v>
      </c>
      <c r="AB137" t="s">
        <v>2334</v>
      </c>
      <c r="AC137" t="s">
        <v>2335</v>
      </c>
      <c r="AD137" t="s">
        <v>2336</v>
      </c>
      <c r="AE137" t="s">
        <v>2337</v>
      </c>
      <c r="AF137" t="s">
        <v>2338</v>
      </c>
      <c r="AG137" t="b">
        <v>1</v>
      </c>
      <c r="AM137" t="s">
        <v>64</v>
      </c>
      <c r="AN137" t="s">
        <v>2339</v>
      </c>
      <c r="AO137" t="s">
        <v>2339</v>
      </c>
      <c r="AP137" t="s">
        <v>112</v>
      </c>
      <c r="AS137" t="s">
        <v>229</v>
      </c>
      <c r="AT137" t="s">
        <v>2340</v>
      </c>
      <c r="AU137" t="s">
        <v>2341</v>
      </c>
      <c r="AV137" t="s">
        <v>2342</v>
      </c>
      <c r="AW137" t="s">
        <v>568</v>
      </c>
      <c r="AX137" t="s">
        <v>569</v>
      </c>
      <c r="AY137">
        <v>300</v>
      </c>
      <c r="AZ137">
        <v>5000</v>
      </c>
      <c r="BA137">
        <v>1027</v>
      </c>
      <c r="BB137" t="s">
        <v>1105</v>
      </c>
      <c r="BC137" t="s">
        <v>640</v>
      </c>
      <c r="BD137">
        <v>42.322256000000003</v>
      </c>
      <c r="BE137">
        <v>-72.620729999999995</v>
      </c>
      <c r="BF137" t="s">
        <v>121</v>
      </c>
      <c r="BG137" t="s">
        <v>122</v>
      </c>
      <c r="BH137" t="s">
        <v>79</v>
      </c>
      <c r="BI137">
        <v>42.284666999999999</v>
      </c>
      <c r="BJ137">
        <v>-72.663178000000002</v>
      </c>
      <c r="BL137" s="1">
        <v>45373</v>
      </c>
    </row>
    <row r="138" spans="1:64" x14ac:dyDescent="0.3">
      <c r="A138" t="s">
        <v>64</v>
      </c>
      <c r="B138" t="s">
        <v>123</v>
      </c>
      <c r="C138" t="s">
        <v>211</v>
      </c>
      <c r="D138" t="s">
        <v>212</v>
      </c>
      <c r="E138" t="s">
        <v>213</v>
      </c>
      <c r="F138" t="s">
        <v>124</v>
      </c>
      <c r="G138" t="s">
        <v>124</v>
      </c>
      <c r="H138" s="1">
        <v>44168</v>
      </c>
      <c r="I138" t="s">
        <v>70</v>
      </c>
      <c r="J138" t="s">
        <v>2343</v>
      </c>
      <c r="K138" t="s">
        <v>2344</v>
      </c>
      <c r="L138" t="s">
        <v>660</v>
      </c>
      <c r="M138">
        <v>1603</v>
      </c>
      <c r="N138" t="s">
        <v>2345</v>
      </c>
      <c r="O138" t="s">
        <v>2346</v>
      </c>
      <c r="P138" t="s">
        <v>2347</v>
      </c>
      <c r="R138" t="s">
        <v>221</v>
      </c>
      <c r="S138" t="s">
        <v>79</v>
      </c>
      <c r="T138">
        <v>2108</v>
      </c>
      <c r="U138" t="s">
        <v>647</v>
      </c>
      <c r="V138" t="s">
        <v>2348</v>
      </c>
      <c r="W138" t="s">
        <v>2347</v>
      </c>
      <c r="Y138" t="s">
        <v>221</v>
      </c>
      <c r="Z138" t="s">
        <v>79</v>
      </c>
      <c r="AA138">
        <v>2108</v>
      </c>
      <c r="AB138" t="s">
        <v>2349</v>
      </c>
      <c r="AC138" t="s">
        <v>2350</v>
      </c>
      <c r="AD138" t="s">
        <v>2351</v>
      </c>
      <c r="AE138" t="s">
        <v>2352</v>
      </c>
      <c r="AF138" t="s">
        <v>2353</v>
      </c>
      <c r="AG138" t="b">
        <v>1</v>
      </c>
      <c r="AM138" t="s">
        <v>64</v>
      </c>
      <c r="AN138" t="s">
        <v>2354</v>
      </c>
      <c r="AO138" t="s">
        <v>2354</v>
      </c>
      <c r="AP138" t="s">
        <v>112</v>
      </c>
      <c r="AS138" t="s">
        <v>2355</v>
      </c>
      <c r="AT138" t="s">
        <v>2356</v>
      </c>
      <c r="AU138" t="s">
        <v>2357</v>
      </c>
      <c r="AV138" t="s">
        <v>2358</v>
      </c>
      <c r="AW138" t="s">
        <v>118</v>
      </c>
      <c r="AX138" t="s">
        <v>2359</v>
      </c>
      <c r="AY138">
        <v>300</v>
      </c>
      <c r="AZ138">
        <v>5000</v>
      </c>
      <c r="BA138">
        <v>1603</v>
      </c>
      <c r="BB138" t="s">
        <v>660</v>
      </c>
      <c r="BC138" t="s">
        <v>660</v>
      </c>
      <c r="BD138">
        <v>42.329642</v>
      </c>
      <c r="BE138">
        <v>-71.840209000000002</v>
      </c>
      <c r="BF138" t="s">
        <v>95</v>
      </c>
      <c r="BG138" t="s">
        <v>122</v>
      </c>
      <c r="BH138" t="s">
        <v>79</v>
      </c>
      <c r="BI138">
        <v>42.246316</v>
      </c>
      <c r="BJ138">
        <v>-71.834124000000003</v>
      </c>
      <c r="BL138" s="1">
        <v>45373</v>
      </c>
    </row>
    <row r="139" spans="1:64" x14ac:dyDescent="0.3">
      <c r="A139" t="s">
        <v>64</v>
      </c>
      <c r="B139" t="s">
        <v>65</v>
      </c>
      <c r="C139" t="s">
        <v>98</v>
      </c>
      <c r="D139" t="s">
        <v>98</v>
      </c>
      <c r="E139" t="s">
        <v>98</v>
      </c>
      <c r="F139" t="s">
        <v>148</v>
      </c>
      <c r="G139" t="s">
        <v>148</v>
      </c>
      <c r="I139" t="s">
        <v>149</v>
      </c>
      <c r="J139" t="s">
        <v>2360</v>
      </c>
      <c r="K139" t="s">
        <v>2361</v>
      </c>
      <c r="L139" t="s">
        <v>660</v>
      </c>
      <c r="M139">
        <v>1603</v>
      </c>
      <c r="N139" t="s">
        <v>1717</v>
      </c>
      <c r="O139" t="s">
        <v>765</v>
      </c>
      <c r="P139" t="s">
        <v>2362</v>
      </c>
      <c r="R139" t="s">
        <v>660</v>
      </c>
      <c r="S139" t="s">
        <v>79</v>
      </c>
      <c r="T139">
        <v>1603</v>
      </c>
      <c r="U139" t="s">
        <v>647</v>
      </c>
      <c r="V139" t="s">
        <v>2363</v>
      </c>
      <c r="W139" t="s">
        <v>2362</v>
      </c>
      <c r="Y139" t="s">
        <v>660</v>
      </c>
      <c r="Z139" t="s">
        <v>79</v>
      </c>
      <c r="AA139">
        <v>1603</v>
      </c>
      <c r="AB139" t="s">
        <v>2364</v>
      </c>
      <c r="AC139" t="s">
        <v>2365</v>
      </c>
      <c r="AD139" t="s">
        <v>2366</v>
      </c>
      <c r="AE139" t="s">
        <v>2367</v>
      </c>
      <c r="AH139" t="s">
        <v>87</v>
      </c>
      <c r="AP139" t="s">
        <v>112</v>
      </c>
      <c r="AT139" t="s">
        <v>2368</v>
      </c>
      <c r="AU139" t="s">
        <v>2369</v>
      </c>
      <c r="AV139" t="s">
        <v>2370</v>
      </c>
      <c r="AY139">
        <v>1500</v>
      </c>
      <c r="BA139">
        <v>1603</v>
      </c>
      <c r="BB139" t="s">
        <v>660</v>
      </c>
      <c r="BC139" t="s">
        <v>660</v>
      </c>
      <c r="BD139">
        <v>42.329642</v>
      </c>
      <c r="BE139">
        <v>-71.840209000000002</v>
      </c>
      <c r="BF139" t="s">
        <v>95</v>
      </c>
      <c r="BG139" t="s">
        <v>122</v>
      </c>
      <c r="BH139" t="s">
        <v>79</v>
      </c>
      <c r="BI139">
        <v>42.247051999999996</v>
      </c>
      <c r="BJ139">
        <v>-71.813587999999996</v>
      </c>
      <c r="BL139" s="1">
        <v>45373</v>
      </c>
    </row>
    <row r="140" spans="1:64" x14ac:dyDescent="0.3">
      <c r="A140" t="s">
        <v>337</v>
      </c>
      <c r="B140" t="s">
        <v>1029</v>
      </c>
      <c r="C140" t="s">
        <v>146</v>
      </c>
      <c r="D140" t="s">
        <v>67</v>
      </c>
      <c r="E140" t="s">
        <v>147</v>
      </c>
      <c r="F140" t="s">
        <v>338</v>
      </c>
      <c r="G140" t="s">
        <v>338</v>
      </c>
      <c r="I140" t="s">
        <v>339</v>
      </c>
      <c r="J140" t="s">
        <v>2371</v>
      </c>
      <c r="K140" t="s">
        <v>2372</v>
      </c>
      <c r="L140" t="s">
        <v>221</v>
      </c>
      <c r="M140">
        <v>2111</v>
      </c>
      <c r="N140" t="s">
        <v>2373</v>
      </c>
      <c r="O140" t="s">
        <v>2374</v>
      </c>
      <c r="P140" t="s">
        <v>2375</v>
      </c>
      <c r="Q140" t="s">
        <v>2376</v>
      </c>
      <c r="R140" t="s">
        <v>221</v>
      </c>
      <c r="S140" t="s">
        <v>79</v>
      </c>
      <c r="T140">
        <v>2111</v>
      </c>
      <c r="U140" t="s">
        <v>932</v>
      </c>
      <c r="W140" t="s">
        <v>2377</v>
      </c>
      <c r="X140" t="s">
        <v>2378</v>
      </c>
      <c r="Y140" t="s">
        <v>221</v>
      </c>
      <c r="Z140" t="s">
        <v>79</v>
      </c>
      <c r="AA140">
        <v>2109</v>
      </c>
      <c r="AB140" t="s">
        <v>2379</v>
      </c>
      <c r="AC140" t="s">
        <v>2380</v>
      </c>
      <c r="AD140" t="s">
        <v>2381</v>
      </c>
      <c r="AE140" t="s">
        <v>2382</v>
      </c>
      <c r="AI140" t="s">
        <v>2383</v>
      </c>
      <c r="AP140" t="s">
        <v>112</v>
      </c>
      <c r="AT140" t="s">
        <v>2384</v>
      </c>
      <c r="BA140">
        <v>2111</v>
      </c>
      <c r="BB140" t="s">
        <v>221</v>
      </c>
      <c r="BC140" t="s">
        <v>940</v>
      </c>
      <c r="BD140">
        <v>42.334947999999997</v>
      </c>
      <c r="BE140">
        <v>-71.073492999999999</v>
      </c>
      <c r="BF140" t="s">
        <v>485</v>
      </c>
      <c r="BH140" t="s">
        <v>79</v>
      </c>
      <c r="BL140" s="1">
        <v>45373</v>
      </c>
    </row>
    <row r="141" spans="1:64" x14ac:dyDescent="0.3">
      <c r="A141" t="s">
        <v>64</v>
      </c>
      <c r="B141" t="s">
        <v>661</v>
      </c>
      <c r="C141" t="s">
        <v>146</v>
      </c>
      <c r="D141" t="s">
        <v>67</v>
      </c>
      <c r="E141" t="s">
        <v>147</v>
      </c>
      <c r="F141" t="s">
        <v>69</v>
      </c>
      <c r="G141" t="s">
        <v>69</v>
      </c>
      <c r="I141" t="s">
        <v>70</v>
      </c>
      <c r="J141" t="s">
        <v>2385</v>
      </c>
      <c r="K141" t="s">
        <v>2386</v>
      </c>
      <c r="L141" t="s">
        <v>122</v>
      </c>
      <c r="M141" t="s">
        <v>122</v>
      </c>
      <c r="N141" t="s">
        <v>2387</v>
      </c>
      <c r="O141" t="s">
        <v>2388</v>
      </c>
      <c r="P141" t="s">
        <v>2389</v>
      </c>
      <c r="R141" t="s">
        <v>1515</v>
      </c>
      <c r="S141" t="s">
        <v>79</v>
      </c>
      <c r="T141">
        <v>1420</v>
      </c>
      <c r="W141" t="s">
        <v>2389</v>
      </c>
      <c r="Y141" t="s">
        <v>1515</v>
      </c>
      <c r="Z141" t="s">
        <v>79</v>
      </c>
      <c r="AA141">
        <v>1420</v>
      </c>
      <c r="AB141" t="s">
        <v>2390</v>
      </c>
      <c r="AC141" t="s">
        <v>2391</v>
      </c>
      <c r="AD141" t="s">
        <v>2392</v>
      </c>
      <c r="AE141" t="s">
        <v>2393</v>
      </c>
      <c r="AI141" t="s">
        <v>2394</v>
      </c>
      <c r="AP141" t="s">
        <v>112</v>
      </c>
      <c r="AT141" t="s">
        <v>2395</v>
      </c>
      <c r="AU141" t="s">
        <v>2396</v>
      </c>
      <c r="AV141" t="s">
        <v>2397</v>
      </c>
      <c r="AW141" t="s">
        <v>2398</v>
      </c>
      <c r="AX141" t="s">
        <v>2399</v>
      </c>
      <c r="BH141" t="s">
        <v>79</v>
      </c>
      <c r="BK141" t="s">
        <v>2394</v>
      </c>
      <c r="BL141" s="1">
        <v>45373</v>
      </c>
    </row>
    <row r="142" spans="1:64" x14ac:dyDescent="0.3">
      <c r="A142" t="s">
        <v>64</v>
      </c>
      <c r="B142" t="s">
        <v>97</v>
      </c>
      <c r="C142" t="s">
        <v>98</v>
      </c>
      <c r="D142" t="s">
        <v>98</v>
      </c>
      <c r="E142" t="s">
        <v>98</v>
      </c>
      <c r="F142" t="s">
        <v>69</v>
      </c>
      <c r="G142" t="s">
        <v>69</v>
      </c>
      <c r="I142" t="s">
        <v>70</v>
      </c>
      <c r="J142" t="s">
        <v>2400</v>
      </c>
      <c r="K142" t="s">
        <v>2401</v>
      </c>
      <c r="L142" t="s">
        <v>2402</v>
      </c>
      <c r="M142">
        <v>1609</v>
      </c>
      <c r="N142" t="s">
        <v>2403</v>
      </c>
      <c r="O142" t="s">
        <v>2404</v>
      </c>
      <c r="P142" t="s">
        <v>2405</v>
      </c>
      <c r="R142" t="s">
        <v>2402</v>
      </c>
      <c r="S142" t="s">
        <v>79</v>
      </c>
      <c r="T142">
        <v>1609</v>
      </c>
      <c r="U142" t="s">
        <v>647</v>
      </c>
      <c r="V142" t="s">
        <v>2406</v>
      </c>
      <c r="W142" t="s">
        <v>2407</v>
      </c>
      <c r="Y142" t="s">
        <v>2408</v>
      </c>
      <c r="Z142" t="s">
        <v>2409</v>
      </c>
      <c r="AA142">
        <v>85050</v>
      </c>
      <c r="AB142" t="s">
        <v>2410</v>
      </c>
      <c r="AC142" t="s">
        <v>2411</v>
      </c>
      <c r="AD142" t="s">
        <v>2412</v>
      </c>
      <c r="AE142" t="s">
        <v>2413</v>
      </c>
      <c r="AF142" t="s">
        <v>2414</v>
      </c>
      <c r="AH142" t="s">
        <v>87</v>
      </c>
      <c r="AP142" t="s">
        <v>112</v>
      </c>
      <c r="AQ142" t="s">
        <v>113</v>
      </c>
      <c r="AR142" t="s">
        <v>203</v>
      </c>
      <c r="AT142" t="s">
        <v>2415</v>
      </c>
      <c r="AU142" t="s">
        <v>2416</v>
      </c>
      <c r="AV142" t="s">
        <v>2417</v>
      </c>
      <c r="AW142" t="s">
        <v>499</v>
      </c>
      <c r="AX142" t="s">
        <v>2418</v>
      </c>
      <c r="AY142">
        <v>600</v>
      </c>
      <c r="AZ142">
        <v>5000</v>
      </c>
      <c r="BA142">
        <v>1609</v>
      </c>
      <c r="BB142" t="s">
        <v>660</v>
      </c>
      <c r="BC142" t="s">
        <v>660</v>
      </c>
      <c r="BD142">
        <v>42.329642</v>
      </c>
      <c r="BE142">
        <v>-71.840209000000002</v>
      </c>
      <c r="BF142" t="s">
        <v>95</v>
      </c>
      <c r="BG142" t="s">
        <v>122</v>
      </c>
      <c r="BH142" t="s">
        <v>79</v>
      </c>
      <c r="BI142">
        <v>42.179189000000001</v>
      </c>
      <c r="BJ142">
        <v>-72.318540999999996</v>
      </c>
      <c r="BL142" s="1">
        <v>45373</v>
      </c>
    </row>
    <row r="143" spans="1:64" x14ac:dyDescent="0.3">
      <c r="A143" t="s">
        <v>64</v>
      </c>
      <c r="B143" t="s">
        <v>123</v>
      </c>
      <c r="C143" t="s">
        <v>66</v>
      </c>
      <c r="D143" t="s">
        <v>67</v>
      </c>
      <c r="E143" t="s">
        <v>68</v>
      </c>
      <c r="F143" t="s">
        <v>69</v>
      </c>
      <c r="G143" t="s">
        <v>69</v>
      </c>
      <c r="I143" t="s">
        <v>70</v>
      </c>
      <c r="J143" t="s">
        <v>2419</v>
      </c>
      <c r="K143" t="s">
        <v>2420</v>
      </c>
      <c r="L143" t="s">
        <v>1793</v>
      </c>
      <c r="M143">
        <v>1201</v>
      </c>
      <c r="N143" t="s">
        <v>2421</v>
      </c>
      <c r="O143" t="s">
        <v>2422</v>
      </c>
      <c r="P143" t="s">
        <v>2423</v>
      </c>
      <c r="R143" t="s">
        <v>1793</v>
      </c>
      <c r="S143" t="s">
        <v>79</v>
      </c>
      <c r="T143">
        <v>1201</v>
      </c>
      <c r="U143" t="s">
        <v>157</v>
      </c>
      <c r="V143" t="s">
        <v>2424</v>
      </c>
      <c r="W143" t="s">
        <v>2425</v>
      </c>
      <c r="Y143" t="s">
        <v>1793</v>
      </c>
      <c r="Z143" t="s">
        <v>79</v>
      </c>
      <c r="AA143">
        <v>1201</v>
      </c>
      <c r="AB143" t="s">
        <v>2426</v>
      </c>
      <c r="AC143" t="s">
        <v>2427</v>
      </c>
      <c r="AD143" t="s">
        <v>2428</v>
      </c>
      <c r="AE143" t="s">
        <v>2429</v>
      </c>
      <c r="AF143" t="s">
        <v>2430</v>
      </c>
      <c r="AH143" t="s">
        <v>87</v>
      </c>
      <c r="AP143" t="s">
        <v>267</v>
      </c>
      <c r="AT143" t="s">
        <v>2431</v>
      </c>
      <c r="AU143" t="s">
        <v>2432</v>
      </c>
      <c r="AV143" t="s">
        <v>2433</v>
      </c>
      <c r="AW143" t="s">
        <v>253</v>
      </c>
      <c r="AX143" t="s">
        <v>1168</v>
      </c>
      <c r="AY143">
        <v>1500</v>
      </c>
      <c r="AZ143">
        <v>10000</v>
      </c>
      <c r="BA143">
        <v>1201</v>
      </c>
      <c r="BB143" t="s">
        <v>1793</v>
      </c>
      <c r="BC143" t="s">
        <v>168</v>
      </c>
      <c r="BD143">
        <v>42.396127999999997</v>
      </c>
      <c r="BE143">
        <v>-73.209889000000004</v>
      </c>
      <c r="BF143" t="s">
        <v>121</v>
      </c>
      <c r="BG143" t="s">
        <v>122</v>
      </c>
      <c r="BH143" t="s">
        <v>79</v>
      </c>
      <c r="BI143">
        <v>42.461123000000001</v>
      </c>
      <c r="BJ143">
        <v>-73.251278999999997</v>
      </c>
      <c r="BK143" t="s">
        <v>2434</v>
      </c>
      <c r="BL143" s="1">
        <v>45373</v>
      </c>
    </row>
    <row r="144" spans="1:64" x14ac:dyDescent="0.3">
      <c r="A144" t="s">
        <v>64</v>
      </c>
      <c r="B144" t="s">
        <v>97</v>
      </c>
      <c r="C144" t="s">
        <v>98</v>
      </c>
      <c r="D144" t="s">
        <v>98</v>
      </c>
      <c r="E144" t="s">
        <v>98</v>
      </c>
      <c r="F144" t="s">
        <v>69</v>
      </c>
      <c r="G144" t="s">
        <v>69</v>
      </c>
      <c r="I144" t="s">
        <v>70</v>
      </c>
      <c r="J144" t="s">
        <v>2435</v>
      </c>
      <c r="K144" t="s">
        <v>2436</v>
      </c>
      <c r="L144" t="s">
        <v>1568</v>
      </c>
      <c r="M144">
        <v>1930</v>
      </c>
      <c r="N144" t="s">
        <v>2437</v>
      </c>
      <c r="O144" t="s">
        <v>2438</v>
      </c>
      <c r="P144" t="s">
        <v>2439</v>
      </c>
      <c r="R144" t="s">
        <v>1568</v>
      </c>
      <c r="S144" t="s">
        <v>79</v>
      </c>
      <c r="T144">
        <v>1930</v>
      </c>
      <c r="U144" t="s">
        <v>222</v>
      </c>
      <c r="V144" t="s">
        <v>2440</v>
      </c>
      <c r="W144" t="s">
        <v>2441</v>
      </c>
      <c r="Y144" t="s">
        <v>450</v>
      </c>
      <c r="Z144" t="s">
        <v>79</v>
      </c>
      <c r="AA144">
        <v>2721</v>
      </c>
      <c r="AB144" t="s">
        <v>2442</v>
      </c>
      <c r="AC144" t="s">
        <v>2443</v>
      </c>
      <c r="AD144" t="s">
        <v>2444</v>
      </c>
      <c r="AE144" t="s">
        <v>2445</v>
      </c>
      <c r="AF144" t="s">
        <v>2446</v>
      </c>
      <c r="AH144" t="s">
        <v>87</v>
      </c>
      <c r="AP144" t="s">
        <v>112</v>
      </c>
      <c r="AQ144" t="s">
        <v>113</v>
      </c>
      <c r="AR144" t="s">
        <v>514</v>
      </c>
      <c r="AT144" t="s">
        <v>2447</v>
      </c>
      <c r="AU144" t="s">
        <v>2448</v>
      </c>
      <c r="AV144" t="s">
        <v>2449</v>
      </c>
      <c r="AW144" t="s">
        <v>2450</v>
      </c>
      <c r="AX144" t="s">
        <v>2451</v>
      </c>
      <c r="AY144">
        <v>2000</v>
      </c>
      <c r="AZ144">
        <v>20000</v>
      </c>
      <c r="BA144">
        <v>1930</v>
      </c>
      <c r="BB144" t="s">
        <v>1568</v>
      </c>
      <c r="BC144" t="s">
        <v>235</v>
      </c>
      <c r="BD144">
        <v>42.635475</v>
      </c>
      <c r="BE144">
        <v>-70.970827</v>
      </c>
      <c r="BF144" t="s">
        <v>236</v>
      </c>
      <c r="BG144" t="s">
        <v>122</v>
      </c>
      <c r="BH144" t="s">
        <v>79</v>
      </c>
      <c r="BI144">
        <v>42.624622000000002</v>
      </c>
      <c r="BJ144">
        <v>-70.645959000000005</v>
      </c>
      <c r="BL144" s="1">
        <v>45373</v>
      </c>
    </row>
    <row r="145" spans="1:64" x14ac:dyDescent="0.3">
      <c r="A145" t="s">
        <v>64</v>
      </c>
      <c r="B145" t="s">
        <v>65</v>
      </c>
      <c r="C145" t="s">
        <v>211</v>
      </c>
      <c r="D145" t="s">
        <v>212</v>
      </c>
      <c r="E145" t="s">
        <v>213</v>
      </c>
      <c r="F145" t="s">
        <v>69</v>
      </c>
      <c r="G145" t="s">
        <v>69</v>
      </c>
      <c r="I145" t="s">
        <v>70</v>
      </c>
      <c r="J145" t="s">
        <v>2452</v>
      </c>
      <c r="K145" t="s">
        <v>2453</v>
      </c>
      <c r="L145" t="s">
        <v>983</v>
      </c>
      <c r="M145">
        <v>2370</v>
      </c>
      <c r="N145" t="s">
        <v>2454</v>
      </c>
      <c r="O145" t="s">
        <v>2455</v>
      </c>
      <c r="P145" t="s">
        <v>2456</v>
      </c>
      <c r="R145" t="s">
        <v>983</v>
      </c>
      <c r="S145" t="s">
        <v>79</v>
      </c>
      <c r="T145">
        <v>2370</v>
      </c>
      <c r="U145" t="s">
        <v>282</v>
      </c>
      <c r="V145" t="s">
        <v>2457</v>
      </c>
      <c r="W145" t="s">
        <v>2458</v>
      </c>
      <c r="Y145" t="s">
        <v>2459</v>
      </c>
      <c r="Z145" t="s">
        <v>79</v>
      </c>
      <c r="AA145">
        <v>2066</v>
      </c>
      <c r="AB145" t="s">
        <v>2460</v>
      </c>
      <c r="AC145" t="s">
        <v>2461</v>
      </c>
      <c r="AD145" t="s">
        <v>2462</v>
      </c>
      <c r="AE145" t="s">
        <v>2463</v>
      </c>
      <c r="AF145" t="s">
        <v>2464</v>
      </c>
      <c r="AG145" t="b">
        <v>1</v>
      </c>
      <c r="AM145" t="s">
        <v>64</v>
      </c>
      <c r="AN145" t="s">
        <v>2465</v>
      </c>
      <c r="AO145" t="s">
        <v>2465</v>
      </c>
      <c r="AP145" t="s">
        <v>112</v>
      </c>
      <c r="AT145" t="s">
        <v>2466</v>
      </c>
      <c r="AU145" t="s">
        <v>2467</v>
      </c>
      <c r="AV145" t="s">
        <v>2468</v>
      </c>
      <c r="AW145" t="s">
        <v>272</v>
      </c>
      <c r="AX145" t="s">
        <v>396</v>
      </c>
      <c r="AY145">
        <v>300</v>
      </c>
      <c r="AZ145">
        <v>5000</v>
      </c>
      <c r="BA145">
        <v>2370</v>
      </c>
      <c r="BB145" t="s">
        <v>983</v>
      </c>
      <c r="BC145" t="s">
        <v>299</v>
      </c>
      <c r="BD145">
        <v>41.978876999999997</v>
      </c>
      <c r="BE145">
        <v>-70.818957999999995</v>
      </c>
      <c r="BF145" t="s">
        <v>356</v>
      </c>
      <c r="BG145" t="s">
        <v>122</v>
      </c>
      <c r="BH145" t="s">
        <v>79</v>
      </c>
      <c r="BI145">
        <v>42.164783</v>
      </c>
      <c r="BJ145">
        <v>-70.902398000000005</v>
      </c>
      <c r="BL145" s="1">
        <v>45373</v>
      </c>
    </row>
    <row r="146" spans="1:64" x14ac:dyDescent="0.3">
      <c r="A146" t="s">
        <v>64</v>
      </c>
      <c r="B146" t="s">
        <v>2469</v>
      </c>
      <c r="C146" t="s">
        <v>98</v>
      </c>
      <c r="D146" t="s">
        <v>98</v>
      </c>
      <c r="E146" t="s">
        <v>98</v>
      </c>
      <c r="F146" t="s">
        <v>148</v>
      </c>
      <c r="G146" t="s">
        <v>148</v>
      </c>
      <c r="I146" t="s">
        <v>149</v>
      </c>
      <c r="J146" t="s">
        <v>2470</v>
      </c>
      <c r="K146" t="s">
        <v>2471</v>
      </c>
      <c r="L146" t="s">
        <v>2472</v>
      </c>
      <c r="M146">
        <v>1521</v>
      </c>
      <c r="N146" t="s">
        <v>2473</v>
      </c>
      <c r="O146" t="s">
        <v>2474</v>
      </c>
      <c r="P146" t="s">
        <v>2475</v>
      </c>
      <c r="R146" t="s">
        <v>2472</v>
      </c>
      <c r="S146" t="s">
        <v>79</v>
      </c>
      <c r="T146">
        <v>1521</v>
      </c>
      <c r="U146" t="s">
        <v>105</v>
      </c>
      <c r="V146" t="s">
        <v>2476</v>
      </c>
      <c r="W146" t="s">
        <v>2477</v>
      </c>
      <c r="Y146" t="s">
        <v>2472</v>
      </c>
      <c r="Z146" t="s">
        <v>79</v>
      </c>
      <c r="AA146">
        <v>1521</v>
      </c>
      <c r="AB146" t="s">
        <v>2478</v>
      </c>
      <c r="AC146" t="s">
        <v>2479</v>
      </c>
      <c r="AD146" t="s">
        <v>2480</v>
      </c>
      <c r="AE146" t="s">
        <v>2481</v>
      </c>
      <c r="AH146" t="s">
        <v>87</v>
      </c>
      <c r="AP146" t="s">
        <v>112</v>
      </c>
      <c r="AT146" t="s">
        <v>2482</v>
      </c>
      <c r="AU146" t="s">
        <v>2483</v>
      </c>
      <c r="AV146" t="s">
        <v>2484</v>
      </c>
      <c r="AY146">
        <v>300</v>
      </c>
      <c r="BA146">
        <v>1521</v>
      </c>
      <c r="BB146" t="s">
        <v>2472</v>
      </c>
      <c r="BC146" t="s">
        <v>120</v>
      </c>
      <c r="BD146">
        <v>42.127560000000003</v>
      </c>
      <c r="BE146">
        <v>-72.571312000000006</v>
      </c>
      <c r="BF146" t="s">
        <v>95</v>
      </c>
      <c r="BG146" t="s">
        <v>122</v>
      </c>
      <c r="BH146" t="s">
        <v>79</v>
      </c>
      <c r="BI146">
        <v>42.051026999999998</v>
      </c>
      <c r="BJ146">
        <v>-72.160511</v>
      </c>
      <c r="BL146" s="1">
        <v>45373</v>
      </c>
    </row>
    <row r="147" spans="1:64" x14ac:dyDescent="0.3">
      <c r="A147" t="s">
        <v>337</v>
      </c>
      <c r="B147" t="s">
        <v>1133</v>
      </c>
      <c r="C147" t="s">
        <v>146</v>
      </c>
      <c r="D147" t="s">
        <v>67</v>
      </c>
      <c r="E147" t="s">
        <v>147</v>
      </c>
      <c r="F147" t="s">
        <v>338</v>
      </c>
      <c r="G147" t="s">
        <v>338</v>
      </c>
      <c r="I147" t="s">
        <v>339</v>
      </c>
      <c r="J147" t="s">
        <v>2485</v>
      </c>
      <c r="K147" t="s">
        <v>2486</v>
      </c>
      <c r="L147" t="s">
        <v>715</v>
      </c>
      <c r="M147">
        <v>1475</v>
      </c>
      <c r="N147" t="s">
        <v>716</v>
      </c>
      <c r="O147" t="s">
        <v>717</v>
      </c>
      <c r="P147" t="s">
        <v>718</v>
      </c>
      <c r="R147" t="s">
        <v>715</v>
      </c>
      <c r="S147" t="s">
        <v>79</v>
      </c>
      <c r="T147">
        <v>1475</v>
      </c>
      <c r="U147" t="s">
        <v>647</v>
      </c>
      <c r="W147" t="s">
        <v>718</v>
      </c>
      <c r="Y147" t="s">
        <v>715</v>
      </c>
      <c r="Z147" t="s">
        <v>79</v>
      </c>
      <c r="AA147">
        <v>1475</v>
      </c>
      <c r="AB147" t="s">
        <v>719</v>
      </c>
      <c r="AC147" t="s">
        <v>2487</v>
      </c>
      <c r="AD147" t="s">
        <v>2488</v>
      </c>
      <c r="AE147" t="s">
        <v>2489</v>
      </c>
      <c r="AH147" t="s">
        <v>163</v>
      </c>
      <c r="AI147" t="s">
        <v>725</v>
      </c>
      <c r="AP147" t="s">
        <v>88</v>
      </c>
      <c r="AT147" t="s">
        <v>2490</v>
      </c>
      <c r="BA147">
        <v>1475</v>
      </c>
      <c r="BB147" t="s">
        <v>715</v>
      </c>
      <c r="BC147" t="s">
        <v>660</v>
      </c>
      <c r="BD147">
        <v>42.329642</v>
      </c>
      <c r="BE147">
        <v>-71.840209000000002</v>
      </c>
      <c r="BF147" t="s">
        <v>95</v>
      </c>
      <c r="BH147" t="s">
        <v>79</v>
      </c>
      <c r="BK147" t="s">
        <v>725</v>
      </c>
      <c r="BL147" s="1">
        <v>45373</v>
      </c>
    </row>
    <row r="148" spans="1:64" x14ac:dyDescent="0.3">
      <c r="A148" t="s">
        <v>337</v>
      </c>
      <c r="B148" t="s">
        <v>123</v>
      </c>
      <c r="C148" t="s">
        <v>98</v>
      </c>
      <c r="D148" t="s">
        <v>98</v>
      </c>
      <c r="E148" t="s">
        <v>98</v>
      </c>
      <c r="F148" t="s">
        <v>338</v>
      </c>
      <c r="G148" t="s">
        <v>338</v>
      </c>
      <c r="I148" t="s">
        <v>339</v>
      </c>
      <c r="J148" t="s">
        <v>2491</v>
      </c>
      <c r="K148" t="s">
        <v>2492</v>
      </c>
      <c r="L148" t="s">
        <v>1773</v>
      </c>
      <c r="M148">
        <v>1540</v>
      </c>
      <c r="N148" t="s">
        <v>2493</v>
      </c>
      <c r="O148" t="s">
        <v>2494</v>
      </c>
      <c r="P148" t="s">
        <v>2495</v>
      </c>
      <c r="R148" t="s">
        <v>1773</v>
      </c>
      <c r="S148" t="s">
        <v>79</v>
      </c>
      <c r="T148">
        <v>1540</v>
      </c>
      <c r="U148" t="s">
        <v>647</v>
      </c>
      <c r="W148" t="s">
        <v>2496</v>
      </c>
      <c r="Y148" t="s">
        <v>2497</v>
      </c>
      <c r="Z148" t="s">
        <v>79</v>
      </c>
      <c r="AA148">
        <v>1504</v>
      </c>
      <c r="AB148" t="s">
        <v>2498</v>
      </c>
      <c r="AC148" t="s">
        <v>2499</v>
      </c>
      <c r="AD148" t="s">
        <v>2500</v>
      </c>
      <c r="AE148" t="s">
        <v>2501</v>
      </c>
      <c r="AH148" t="s">
        <v>87</v>
      </c>
      <c r="AP148" t="s">
        <v>112</v>
      </c>
      <c r="AT148" t="s">
        <v>2502</v>
      </c>
      <c r="AY148">
        <v>1500</v>
      </c>
      <c r="BA148">
        <v>1540</v>
      </c>
      <c r="BB148" t="s">
        <v>1773</v>
      </c>
      <c r="BC148" t="s">
        <v>660</v>
      </c>
      <c r="BD148">
        <v>42.329642</v>
      </c>
      <c r="BE148">
        <v>-71.840209000000002</v>
      </c>
      <c r="BF148" t="s">
        <v>95</v>
      </c>
      <c r="BH148" t="s">
        <v>79</v>
      </c>
      <c r="BL148" s="1">
        <v>45373</v>
      </c>
    </row>
    <row r="149" spans="1:64" x14ac:dyDescent="0.3">
      <c r="A149" t="s">
        <v>64</v>
      </c>
      <c r="B149" t="s">
        <v>97</v>
      </c>
      <c r="C149" t="s">
        <v>98</v>
      </c>
      <c r="D149" t="s">
        <v>98</v>
      </c>
      <c r="E149" t="s">
        <v>98</v>
      </c>
      <c r="F149" t="s">
        <v>69</v>
      </c>
      <c r="G149" t="s">
        <v>69</v>
      </c>
      <c r="I149" t="s">
        <v>70</v>
      </c>
      <c r="J149" t="s">
        <v>2503</v>
      </c>
      <c r="K149" t="s">
        <v>2504</v>
      </c>
      <c r="L149" t="s">
        <v>2505</v>
      </c>
      <c r="M149">
        <v>2568</v>
      </c>
      <c r="N149" t="s">
        <v>2506</v>
      </c>
      <c r="O149" t="s">
        <v>2507</v>
      </c>
      <c r="P149" t="s">
        <v>2508</v>
      </c>
      <c r="R149" t="s">
        <v>1793</v>
      </c>
      <c r="S149" t="s">
        <v>79</v>
      </c>
      <c r="T149">
        <v>1201</v>
      </c>
      <c r="U149" t="s">
        <v>893</v>
      </c>
      <c r="V149" t="s">
        <v>2509</v>
      </c>
      <c r="W149" t="s">
        <v>2508</v>
      </c>
      <c r="Y149" t="s">
        <v>1793</v>
      </c>
      <c r="Z149" t="s">
        <v>79</v>
      </c>
      <c r="AA149">
        <v>1201</v>
      </c>
      <c r="AB149" t="s">
        <v>2510</v>
      </c>
      <c r="AC149" t="s">
        <v>2511</v>
      </c>
      <c r="AD149" t="s">
        <v>2512</v>
      </c>
      <c r="AE149" t="s">
        <v>2513</v>
      </c>
      <c r="AF149" t="s">
        <v>2514</v>
      </c>
      <c r="AH149" t="s">
        <v>87</v>
      </c>
      <c r="AP149" t="s">
        <v>112</v>
      </c>
      <c r="AQ149" t="s">
        <v>113</v>
      </c>
      <c r="AR149" t="s">
        <v>638</v>
      </c>
      <c r="AT149" t="s">
        <v>2515</v>
      </c>
      <c r="AU149" t="s">
        <v>2516</v>
      </c>
      <c r="AV149" t="s">
        <v>2517</v>
      </c>
      <c r="AW149" t="s">
        <v>1679</v>
      </c>
      <c r="AX149" t="s">
        <v>2518</v>
      </c>
      <c r="AY149">
        <v>200</v>
      </c>
      <c r="AZ149">
        <v>1250</v>
      </c>
      <c r="BA149">
        <v>2568</v>
      </c>
      <c r="BB149" t="s">
        <v>2519</v>
      </c>
      <c r="BC149" t="s">
        <v>908</v>
      </c>
      <c r="BD149">
        <v>41.414842</v>
      </c>
      <c r="BE149">
        <v>-70.612680999999995</v>
      </c>
      <c r="BG149" t="s">
        <v>122</v>
      </c>
      <c r="BH149" t="s">
        <v>79</v>
      </c>
      <c r="BI149">
        <v>41.446697999999998</v>
      </c>
      <c r="BJ149">
        <v>-70.612977999999998</v>
      </c>
      <c r="BL149" s="1">
        <v>45373</v>
      </c>
    </row>
    <row r="150" spans="1:64" x14ac:dyDescent="0.3">
      <c r="A150" t="s">
        <v>64</v>
      </c>
      <c r="B150" t="s">
        <v>65</v>
      </c>
      <c r="C150" t="s">
        <v>98</v>
      </c>
      <c r="D150" t="s">
        <v>98</v>
      </c>
      <c r="E150" t="s">
        <v>98</v>
      </c>
      <c r="F150" t="s">
        <v>397</v>
      </c>
      <c r="G150" t="s">
        <v>397</v>
      </c>
      <c r="I150" t="s">
        <v>70</v>
      </c>
      <c r="J150" t="s">
        <v>2520</v>
      </c>
      <c r="K150" t="s">
        <v>2521</v>
      </c>
      <c r="L150" t="s">
        <v>2522</v>
      </c>
      <c r="M150">
        <v>1257</v>
      </c>
      <c r="N150" t="s">
        <v>911</v>
      </c>
      <c r="O150" t="s">
        <v>912</v>
      </c>
      <c r="P150" t="s">
        <v>2523</v>
      </c>
      <c r="R150" t="s">
        <v>257</v>
      </c>
      <c r="S150" t="s">
        <v>79</v>
      </c>
      <c r="T150">
        <v>1238</v>
      </c>
      <c r="U150" t="s">
        <v>157</v>
      </c>
      <c r="V150" t="s">
        <v>2524</v>
      </c>
      <c r="W150" t="s">
        <v>2523</v>
      </c>
      <c r="Y150" t="s">
        <v>257</v>
      </c>
      <c r="Z150" t="s">
        <v>79</v>
      </c>
      <c r="AA150">
        <v>1238</v>
      </c>
      <c r="AB150" t="s">
        <v>2007</v>
      </c>
      <c r="AC150" t="s">
        <v>2525</v>
      </c>
      <c r="AD150" t="s">
        <v>2526</v>
      </c>
      <c r="AE150" t="s">
        <v>2527</v>
      </c>
      <c r="AH150" t="s">
        <v>87</v>
      </c>
      <c r="AP150" t="s">
        <v>112</v>
      </c>
      <c r="AS150" t="s">
        <v>1932</v>
      </c>
      <c r="AT150" t="s">
        <v>2528</v>
      </c>
      <c r="AU150" t="s">
        <v>2529</v>
      </c>
      <c r="AV150" t="s">
        <v>2530</v>
      </c>
      <c r="AW150" t="s">
        <v>186</v>
      </c>
      <c r="AX150" t="s">
        <v>2531</v>
      </c>
      <c r="AY150">
        <v>1500</v>
      </c>
      <c r="AZ150">
        <v>10000</v>
      </c>
      <c r="BA150">
        <v>1257</v>
      </c>
      <c r="BB150" t="s">
        <v>2522</v>
      </c>
      <c r="BC150" t="s">
        <v>168</v>
      </c>
      <c r="BD150">
        <v>42.396127999999997</v>
      </c>
      <c r="BE150">
        <v>-73.209889000000004</v>
      </c>
      <c r="BF150" t="s">
        <v>121</v>
      </c>
      <c r="BG150" t="s">
        <v>122</v>
      </c>
      <c r="BH150" t="s">
        <v>79</v>
      </c>
      <c r="BI150">
        <v>42.156992000000002</v>
      </c>
      <c r="BJ150">
        <v>-73.364514</v>
      </c>
      <c r="BL150" s="1">
        <v>45373</v>
      </c>
    </row>
    <row r="151" spans="1:64" x14ac:dyDescent="0.3">
      <c r="A151" t="s">
        <v>64</v>
      </c>
      <c r="B151" t="s">
        <v>589</v>
      </c>
      <c r="C151" t="s">
        <v>98</v>
      </c>
      <c r="D151" t="s">
        <v>98</v>
      </c>
      <c r="E151" t="s">
        <v>98</v>
      </c>
      <c r="F151" t="s">
        <v>124</v>
      </c>
      <c r="G151" t="s">
        <v>124</v>
      </c>
      <c r="H151" s="1">
        <v>43829</v>
      </c>
      <c r="I151" t="s">
        <v>70</v>
      </c>
      <c r="J151" t="s">
        <v>2532</v>
      </c>
      <c r="K151" t="s">
        <v>2533</v>
      </c>
      <c r="L151" t="s">
        <v>679</v>
      </c>
      <c r="M151">
        <v>1569</v>
      </c>
      <c r="N151" t="s">
        <v>2534</v>
      </c>
      <c r="O151" t="s">
        <v>2535</v>
      </c>
      <c r="P151" t="s">
        <v>2536</v>
      </c>
      <c r="Q151" t="s">
        <v>2537</v>
      </c>
      <c r="R151" t="s">
        <v>679</v>
      </c>
      <c r="S151" t="s">
        <v>79</v>
      </c>
      <c r="T151">
        <v>1569</v>
      </c>
      <c r="U151" t="s">
        <v>647</v>
      </c>
      <c r="V151" t="s">
        <v>2538</v>
      </c>
      <c r="W151" t="s">
        <v>2539</v>
      </c>
      <c r="Y151" t="s">
        <v>679</v>
      </c>
      <c r="Z151" t="s">
        <v>79</v>
      </c>
      <c r="AA151">
        <v>1569</v>
      </c>
      <c r="AB151" t="s">
        <v>2540</v>
      </c>
      <c r="AC151" t="s">
        <v>2541</v>
      </c>
      <c r="AD151" t="s">
        <v>2542</v>
      </c>
      <c r="AE151" t="s">
        <v>1506</v>
      </c>
      <c r="AF151" t="s">
        <v>2543</v>
      </c>
      <c r="AP151" t="s">
        <v>267</v>
      </c>
      <c r="AS151" t="s">
        <v>2544</v>
      </c>
      <c r="AT151" t="s">
        <v>2545</v>
      </c>
      <c r="AU151" t="s">
        <v>2546</v>
      </c>
      <c r="AV151" t="s">
        <v>2547</v>
      </c>
      <c r="AW151" t="s">
        <v>268</v>
      </c>
      <c r="AX151" t="s">
        <v>463</v>
      </c>
      <c r="AY151">
        <v>300</v>
      </c>
      <c r="AZ151">
        <v>3125</v>
      </c>
      <c r="BA151">
        <v>1569</v>
      </c>
      <c r="BB151" t="s">
        <v>679</v>
      </c>
      <c r="BC151" t="s">
        <v>660</v>
      </c>
      <c r="BD151">
        <v>42.329642</v>
      </c>
      <c r="BE151">
        <v>-71.840209000000002</v>
      </c>
      <c r="BF151" t="s">
        <v>95</v>
      </c>
      <c r="BG151" t="s">
        <v>2548</v>
      </c>
      <c r="BH151" t="s">
        <v>79</v>
      </c>
      <c r="BI151">
        <v>42.062410999999997</v>
      </c>
      <c r="BJ151">
        <v>-71.669275999999996</v>
      </c>
      <c r="BL151" s="1">
        <v>45373</v>
      </c>
    </row>
    <row r="152" spans="1:64" x14ac:dyDescent="0.3">
      <c r="A152" t="s">
        <v>64</v>
      </c>
      <c r="B152" t="s">
        <v>661</v>
      </c>
      <c r="C152" t="s">
        <v>426</v>
      </c>
      <c r="D152" t="s">
        <v>212</v>
      </c>
      <c r="E152" t="s">
        <v>427</v>
      </c>
      <c r="F152" t="s">
        <v>69</v>
      </c>
      <c r="G152" t="s">
        <v>69</v>
      </c>
      <c r="I152" t="s">
        <v>70</v>
      </c>
      <c r="J152" t="s">
        <v>2549</v>
      </c>
      <c r="K152" t="s">
        <v>2550</v>
      </c>
      <c r="L152" t="s">
        <v>122</v>
      </c>
      <c r="M152" t="s">
        <v>122</v>
      </c>
      <c r="N152" t="s">
        <v>2551</v>
      </c>
      <c r="O152" t="s">
        <v>2552</v>
      </c>
      <c r="P152" t="s">
        <v>2553</v>
      </c>
      <c r="R152" t="s">
        <v>2554</v>
      </c>
      <c r="S152" t="s">
        <v>79</v>
      </c>
      <c r="T152">
        <v>2301</v>
      </c>
      <c r="W152" t="s">
        <v>2553</v>
      </c>
      <c r="Y152" t="s">
        <v>2554</v>
      </c>
      <c r="Z152" t="s">
        <v>79</v>
      </c>
      <c r="AA152">
        <v>2301</v>
      </c>
      <c r="AB152" t="s">
        <v>2555</v>
      </c>
      <c r="AC152" t="s">
        <v>2556</v>
      </c>
      <c r="AD152" t="s">
        <v>2557</v>
      </c>
      <c r="AE152" t="s">
        <v>2558</v>
      </c>
      <c r="AG152" t="b">
        <v>1</v>
      </c>
      <c r="AI152" t="s">
        <v>2559</v>
      </c>
      <c r="AJ152" t="s">
        <v>64</v>
      </c>
      <c r="AK152" t="s">
        <v>2559</v>
      </c>
      <c r="AP152" t="s">
        <v>112</v>
      </c>
      <c r="AT152" t="s">
        <v>2560</v>
      </c>
      <c r="AU152" t="s">
        <v>2561</v>
      </c>
      <c r="AV152" t="s">
        <v>2562</v>
      </c>
      <c r="AW152" t="s">
        <v>2080</v>
      </c>
      <c r="AX152" t="s">
        <v>2081</v>
      </c>
      <c r="BH152" t="s">
        <v>79</v>
      </c>
      <c r="BK152" t="s">
        <v>2563</v>
      </c>
      <c r="BL152" s="1">
        <v>45373</v>
      </c>
    </row>
    <row r="153" spans="1:64" x14ac:dyDescent="0.3">
      <c r="A153" t="s">
        <v>337</v>
      </c>
      <c r="B153" t="s">
        <v>1029</v>
      </c>
      <c r="C153" t="s">
        <v>146</v>
      </c>
      <c r="D153" t="s">
        <v>67</v>
      </c>
      <c r="E153" t="s">
        <v>147</v>
      </c>
      <c r="F153" t="s">
        <v>338</v>
      </c>
      <c r="G153" t="s">
        <v>338</v>
      </c>
      <c r="I153" t="s">
        <v>339</v>
      </c>
      <c r="J153" t="s">
        <v>2564</v>
      </c>
      <c r="K153" t="s">
        <v>2066</v>
      </c>
      <c r="L153" t="s">
        <v>299</v>
      </c>
      <c r="M153">
        <v>2360</v>
      </c>
      <c r="N153" t="s">
        <v>2067</v>
      </c>
      <c r="O153" t="s">
        <v>2068</v>
      </c>
      <c r="P153" t="s">
        <v>2069</v>
      </c>
      <c r="R153" t="s">
        <v>299</v>
      </c>
      <c r="S153" t="s">
        <v>79</v>
      </c>
      <c r="T153">
        <v>2360</v>
      </c>
      <c r="U153" t="s">
        <v>282</v>
      </c>
      <c r="W153" t="s">
        <v>2070</v>
      </c>
      <c r="Y153" t="s">
        <v>2071</v>
      </c>
      <c r="Z153" t="s">
        <v>79</v>
      </c>
      <c r="AA153">
        <v>2780</v>
      </c>
      <c r="AB153" t="s">
        <v>2072</v>
      </c>
      <c r="AC153" t="s">
        <v>2565</v>
      </c>
      <c r="AD153" t="s">
        <v>2566</v>
      </c>
      <c r="AE153" t="s">
        <v>2567</v>
      </c>
      <c r="AP153" t="s">
        <v>112</v>
      </c>
      <c r="AT153" t="s">
        <v>2568</v>
      </c>
      <c r="BA153">
        <v>2360</v>
      </c>
      <c r="BB153" t="s">
        <v>299</v>
      </c>
      <c r="BC153" t="s">
        <v>299</v>
      </c>
      <c r="BD153">
        <v>41.978876999999997</v>
      </c>
      <c r="BE153">
        <v>-70.818957999999995</v>
      </c>
      <c r="BF153" t="s">
        <v>356</v>
      </c>
      <c r="BH153" t="s">
        <v>79</v>
      </c>
      <c r="BL153" s="1">
        <v>45373</v>
      </c>
    </row>
    <row r="154" spans="1:64" x14ac:dyDescent="0.3">
      <c r="A154" t="s">
        <v>64</v>
      </c>
      <c r="B154" t="s">
        <v>65</v>
      </c>
      <c r="C154" t="s">
        <v>426</v>
      </c>
      <c r="D154" t="s">
        <v>212</v>
      </c>
      <c r="E154" t="s">
        <v>427</v>
      </c>
      <c r="F154" t="s">
        <v>124</v>
      </c>
      <c r="G154" t="s">
        <v>124</v>
      </c>
      <c r="H154" s="1">
        <v>44490</v>
      </c>
      <c r="I154" t="s">
        <v>70</v>
      </c>
      <c r="J154" t="s">
        <v>2569</v>
      </c>
      <c r="K154" t="s">
        <v>2570</v>
      </c>
      <c r="L154" t="s">
        <v>660</v>
      </c>
      <c r="M154">
        <v>1610</v>
      </c>
      <c r="N154" t="s">
        <v>2571</v>
      </c>
      <c r="O154" t="s">
        <v>2572</v>
      </c>
      <c r="P154" t="s">
        <v>2573</v>
      </c>
      <c r="R154" t="s">
        <v>660</v>
      </c>
      <c r="S154" t="s">
        <v>79</v>
      </c>
      <c r="T154">
        <v>1610</v>
      </c>
      <c r="U154" t="s">
        <v>647</v>
      </c>
      <c r="V154" t="s">
        <v>2574</v>
      </c>
      <c r="W154" t="s">
        <v>2575</v>
      </c>
      <c r="Y154" t="s">
        <v>2576</v>
      </c>
      <c r="Z154" t="s">
        <v>79</v>
      </c>
      <c r="AA154">
        <v>2136</v>
      </c>
      <c r="AB154" t="s">
        <v>2577</v>
      </c>
      <c r="AC154" t="s">
        <v>2578</v>
      </c>
      <c r="AD154" t="s">
        <v>2579</v>
      </c>
      <c r="AE154" t="s">
        <v>2580</v>
      </c>
      <c r="AF154" t="s">
        <v>2581</v>
      </c>
      <c r="AG154" t="b">
        <v>1</v>
      </c>
      <c r="AH154" t="s">
        <v>163</v>
      </c>
      <c r="AI154" t="s">
        <v>2582</v>
      </c>
      <c r="AJ154" t="s">
        <v>64</v>
      </c>
      <c r="AK154" t="s">
        <v>2582</v>
      </c>
      <c r="AL154" t="s">
        <v>2582</v>
      </c>
      <c r="AP154" t="s">
        <v>112</v>
      </c>
      <c r="AS154" t="s">
        <v>903</v>
      </c>
      <c r="AT154" t="s">
        <v>2583</v>
      </c>
      <c r="AU154" t="s">
        <v>2584</v>
      </c>
      <c r="AV154" t="s">
        <v>2585</v>
      </c>
      <c r="AW154" t="s">
        <v>233</v>
      </c>
      <c r="AX154" t="s">
        <v>2586</v>
      </c>
      <c r="AZ154">
        <v>5000</v>
      </c>
      <c r="BA154">
        <v>1610</v>
      </c>
      <c r="BB154" t="s">
        <v>660</v>
      </c>
      <c r="BC154" t="s">
        <v>660</v>
      </c>
      <c r="BD154">
        <v>42.329642</v>
      </c>
      <c r="BE154">
        <v>-71.840209000000002</v>
      </c>
      <c r="BF154" t="s">
        <v>95</v>
      </c>
      <c r="BG154" t="s">
        <v>122</v>
      </c>
      <c r="BH154" t="s">
        <v>79</v>
      </c>
      <c r="BI154">
        <v>42.253307</v>
      </c>
      <c r="BJ154">
        <v>-71.799047000000002</v>
      </c>
      <c r="BL154" s="1">
        <v>45373</v>
      </c>
    </row>
    <row r="155" spans="1:64" x14ac:dyDescent="0.3">
      <c r="A155" t="s">
        <v>64</v>
      </c>
      <c r="B155" t="s">
        <v>123</v>
      </c>
      <c r="C155" t="s">
        <v>98</v>
      </c>
      <c r="D155" t="s">
        <v>98</v>
      </c>
      <c r="E155" t="s">
        <v>98</v>
      </c>
      <c r="F155" t="s">
        <v>69</v>
      </c>
      <c r="G155" t="s">
        <v>69</v>
      </c>
      <c r="I155" t="s">
        <v>70</v>
      </c>
      <c r="J155" t="s">
        <v>2587</v>
      </c>
      <c r="K155" t="s">
        <v>2588</v>
      </c>
      <c r="L155" t="s">
        <v>299</v>
      </c>
      <c r="M155">
        <v>2360</v>
      </c>
      <c r="N155" t="s">
        <v>2589</v>
      </c>
      <c r="O155" t="s">
        <v>2590</v>
      </c>
      <c r="P155" t="s">
        <v>2591</v>
      </c>
      <c r="R155" t="s">
        <v>299</v>
      </c>
      <c r="S155" t="s">
        <v>79</v>
      </c>
      <c r="T155">
        <v>2360</v>
      </c>
      <c r="U155" t="s">
        <v>282</v>
      </c>
      <c r="V155" t="s">
        <v>2592</v>
      </c>
      <c r="W155" t="s">
        <v>2593</v>
      </c>
      <c r="Y155" t="s">
        <v>2594</v>
      </c>
      <c r="Z155" t="s">
        <v>79</v>
      </c>
      <c r="AA155">
        <v>2367</v>
      </c>
      <c r="AB155" t="s">
        <v>2595</v>
      </c>
      <c r="AC155" t="s">
        <v>2596</v>
      </c>
      <c r="AD155" t="s">
        <v>2597</v>
      </c>
      <c r="AE155" t="s">
        <v>637</v>
      </c>
      <c r="AP155" t="s">
        <v>88</v>
      </c>
      <c r="AT155" t="s">
        <v>2598</v>
      </c>
      <c r="AU155" t="s">
        <v>2599</v>
      </c>
      <c r="AV155" t="s">
        <v>2600</v>
      </c>
      <c r="AW155" t="s">
        <v>2601</v>
      </c>
      <c r="AX155" t="s">
        <v>2602</v>
      </c>
      <c r="AY155">
        <v>1500</v>
      </c>
      <c r="AZ155">
        <v>10000</v>
      </c>
      <c r="BA155">
        <v>2360</v>
      </c>
      <c r="BB155" t="s">
        <v>299</v>
      </c>
      <c r="BC155" t="s">
        <v>299</v>
      </c>
      <c r="BD155">
        <v>41.978876999999997</v>
      </c>
      <c r="BE155">
        <v>-70.818957999999995</v>
      </c>
      <c r="BF155" t="s">
        <v>356</v>
      </c>
      <c r="BG155" t="s">
        <v>122</v>
      </c>
      <c r="BH155" t="s">
        <v>79</v>
      </c>
      <c r="BI155">
        <v>41.949581000000002</v>
      </c>
      <c r="BJ155">
        <v>-70.707127</v>
      </c>
      <c r="BK155" t="s">
        <v>2603</v>
      </c>
      <c r="BL155" s="1">
        <v>45373</v>
      </c>
    </row>
    <row r="156" spans="1:64" x14ac:dyDescent="0.3">
      <c r="A156" t="s">
        <v>64</v>
      </c>
      <c r="B156" t="s">
        <v>97</v>
      </c>
      <c r="C156" t="s">
        <v>98</v>
      </c>
      <c r="D156" t="s">
        <v>98</v>
      </c>
      <c r="E156" t="s">
        <v>98</v>
      </c>
      <c r="F156" t="s">
        <v>124</v>
      </c>
      <c r="G156" t="s">
        <v>124</v>
      </c>
      <c r="H156" s="1">
        <v>44803</v>
      </c>
      <c r="I156" t="s">
        <v>70</v>
      </c>
      <c r="J156" t="s">
        <v>2604</v>
      </c>
      <c r="K156" t="s">
        <v>2605</v>
      </c>
      <c r="L156" t="s">
        <v>78</v>
      </c>
      <c r="M156">
        <v>2053</v>
      </c>
      <c r="N156" t="s">
        <v>2606</v>
      </c>
      <c r="O156" t="s">
        <v>2607</v>
      </c>
      <c r="P156" t="s">
        <v>2608</v>
      </c>
      <c r="R156" t="s">
        <v>2609</v>
      </c>
      <c r="S156" t="s">
        <v>79</v>
      </c>
      <c r="T156">
        <v>1776</v>
      </c>
      <c r="U156" t="s">
        <v>492</v>
      </c>
      <c r="V156" t="s">
        <v>2610</v>
      </c>
      <c r="W156" t="s">
        <v>2608</v>
      </c>
      <c r="Y156" t="s">
        <v>2609</v>
      </c>
      <c r="Z156" t="s">
        <v>79</v>
      </c>
      <c r="AA156">
        <v>1776</v>
      </c>
      <c r="AB156" t="s">
        <v>2611</v>
      </c>
      <c r="AC156" t="s">
        <v>2612</v>
      </c>
      <c r="AD156" t="s">
        <v>2613</v>
      </c>
      <c r="AE156" t="s">
        <v>2614</v>
      </c>
      <c r="AP156" t="s">
        <v>112</v>
      </c>
      <c r="AQ156" t="s">
        <v>113</v>
      </c>
      <c r="AR156" t="s">
        <v>203</v>
      </c>
      <c r="AS156" t="s">
        <v>2615</v>
      </c>
      <c r="AT156" t="s">
        <v>2616</v>
      </c>
      <c r="AU156" t="s">
        <v>922</v>
      </c>
      <c r="AV156" t="s">
        <v>2617</v>
      </c>
      <c r="AW156" t="s">
        <v>140</v>
      </c>
      <c r="AX156" t="s">
        <v>2618</v>
      </c>
      <c r="AY156">
        <v>600</v>
      </c>
      <c r="AZ156">
        <v>5000</v>
      </c>
      <c r="BA156">
        <v>2053</v>
      </c>
      <c r="BB156" t="s">
        <v>78</v>
      </c>
      <c r="BC156" t="s">
        <v>504</v>
      </c>
      <c r="BD156">
        <v>42.199156000000002</v>
      </c>
      <c r="BE156">
        <v>-71.154439999999994</v>
      </c>
      <c r="BF156" t="s">
        <v>95</v>
      </c>
      <c r="BG156" t="s">
        <v>122</v>
      </c>
      <c r="BH156" t="s">
        <v>79</v>
      </c>
      <c r="BI156">
        <v>42.158689000000003</v>
      </c>
      <c r="BJ156">
        <v>-71.397058999999999</v>
      </c>
      <c r="BL156" s="1">
        <v>45373</v>
      </c>
    </row>
    <row r="157" spans="1:64" x14ac:dyDescent="0.3">
      <c r="A157" t="s">
        <v>64</v>
      </c>
      <c r="B157" t="s">
        <v>661</v>
      </c>
      <c r="C157" t="s">
        <v>426</v>
      </c>
      <c r="D157" t="s">
        <v>212</v>
      </c>
      <c r="E157" t="s">
        <v>427</v>
      </c>
      <c r="F157" t="s">
        <v>69</v>
      </c>
      <c r="G157" t="s">
        <v>69</v>
      </c>
      <c r="I157" t="s">
        <v>70</v>
      </c>
      <c r="J157" t="s">
        <v>2619</v>
      </c>
      <c r="K157" t="s">
        <v>2620</v>
      </c>
      <c r="L157" t="s">
        <v>122</v>
      </c>
      <c r="M157" t="s">
        <v>122</v>
      </c>
      <c r="N157" t="s">
        <v>2621</v>
      </c>
      <c r="O157" t="s">
        <v>2622</v>
      </c>
      <c r="P157" t="s">
        <v>2623</v>
      </c>
      <c r="R157" t="s">
        <v>2623</v>
      </c>
      <c r="S157" t="s">
        <v>79</v>
      </c>
      <c r="T157">
        <v>0</v>
      </c>
      <c r="W157" t="s">
        <v>2624</v>
      </c>
      <c r="Y157" t="s">
        <v>521</v>
      </c>
      <c r="Z157" t="s">
        <v>79</v>
      </c>
      <c r="AA157">
        <v>2453</v>
      </c>
      <c r="AB157" t="s">
        <v>2625</v>
      </c>
      <c r="AC157" t="s">
        <v>2626</v>
      </c>
      <c r="AD157" t="s">
        <v>2627</v>
      </c>
      <c r="AE157" t="s">
        <v>2628</v>
      </c>
      <c r="AG157" t="b">
        <v>1</v>
      </c>
      <c r="AI157" t="s">
        <v>2629</v>
      </c>
      <c r="AJ157" t="s">
        <v>64</v>
      </c>
      <c r="AK157" t="s">
        <v>2629</v>
      </c>
      <c r="AP157" t="s">
        <v>112</v>
      </c>
      <c r="AT157" t="s">
        <v>2630</v>
      </c>
      <c r="AU157" t="s">
        <v>2631</v>
      </c>
      <c r="AV157" t="s">
        <v>2632</v>
      </c>
      <c r="AW157" t="s">
        <v>2633</v>
      </c>
      <c r="AX157" t="s">
        <v>2634</v>
      </c>
      <c r="BH157" t="s">
        <v>79</v>
      </c>
      <c r="BL157" s="1">
        <v>45373</v>
      </c>
    </row>
    <row r="158" spans="1:64" x14ac:dyDescent="0.3">
      <c r="A158" t="s">
        <v>337</v>
      </c>
      <c r="B158" t="s">
        <v>97</v>
      </c>
      <c r="C158" t="s">
        <v>98</v>
      </c>
      <c r="D158" t="s">
        <v>98</v>
      </c>
      <c r="E158" t="s">
        <v>98</v>
      </c>
      <c r="F158" t="s">
        <v>338</v>
      </c>
      <c r="G158" t="s">
        <v>338</v>
      </c>
      <c r="I158" t="s">
        <v>339</v>
      </c>
      <c r="J158" t="s">
        <v>2635</v>
      </c>
      <c r="K158" t="s">
        <v>2636</v>
      </c>
      <c r="L158" t="s">
        <v>1568</v>
      </c>
      <c r="M158">
        <v>1930</v>
      </c>
      <c r="N158" t="s">
        <v>2637</v>
      </c>
      <c r="O158" t="s">
        <v>2638</v>
      </c>
      <c r="P158" t="s">
        <v>2639</v>
      </c>
      <c r="R158" t="s">
        <v>2640</v>
      </c>
      <c r="S158" t="s">
        <v>79</v>
      </c>
      <c r="T158">
        <v>1944</v>
      </c>
      <c r="U158" t="s">
        <v>222</v>
      </c>
      <c r="W158" t="s">
        <v>2641</v>
      </c>
      <c r="Y158" t="s">
        <v>2640</v>
      </c>
      <c r="Z158" t="s">
        <v>79</v>
      </c>
      <c r="AA158">
        <v>1944</v>
      </c>
      <c r="AB158" t="s">
        <v>2642</v>
      </c>
      <c r="AC158" t="s">
        <v>2643</v>
      </c>
      <c r="AD158" t="s">
        <v>2644</v>
      </c>
      <c r="AE158" t="s">
        <v>2645</v>
      </c>
      <c r="AP158" t="s">
        <v>112</v>
      </c>
      <c r="AQ158" t="s">
        <v>113</v>
      </c>
      <c r="AR158" t="s">
        <v>638</v>
      </c>
      <c r="AT158" t="s">
        <v>2646</v>
      </c>
      <c r="AY158">
        <v>200</v>
      </c>
      <c r="BA158">
        <v>1930</v>
      </c>
      <c r="BB158" t="s">
        <v>1568</v>
      </c>
      <c r="BC158" t="s">
        <v>235</v>
      </c>
      <c r="BD158">
        <v>42.635475</v>
      </c>
      <c r="BE158">
        <v>-70.970827</v>
      </c>
      <c r="BF158" t="s">
        <v>236</v>
      </c>
      <c r="BH158" t="s">
        <v>79</v>
      </c>
      <c r="BL158" s="1">
        <v>45373</v>
      </c>
    </row>
    <row r="159" spans="1:64" x14ac:dyDescent="0.3">
      <c r="A159" t="s">
        <v>64</v>
      </c>
      <c r="B159" t="s">
        <v>570</v>
      </c>
      <c r="C159" t="s">
        <v>146</v>
      </c>
      <c r="D159" t="s">
        <v>67</v>
      </c>
      <c r="E159" t="s">
        <v>147</v>
      </c>
      <c r="F159" t="s">
        <v>69</v>
      </c>
      <c r="G159" t="s">
        <v>69</v>
      </c>
      <c r="I159" t="s">
        <v>70</v>
      </c>
      <c r="J159" t="s">
        <v>2647</v>
      </c>
      <c r="K159" t="s">
        <v>2648</v>
      </c>
      <c r="L159" t="s">
        <v>122</v>
      </c>
      <c r="M159" t="s">
        <v>122</v>
      </c>
      <c r="N159" t="s">
        <v>2649</v>
      </c>
      <c r="O159" t="s">
        <v>2650</v>
      </c>
      <c r="P159" t="s">
        <v>2651</v>
      </c>
      <c r="R159" t="s">
        <v>746</v>
      </c>
      <c r="S159" t="s">
        <v>79</v>
      </c>
      <c r="T159">
        <v>2302</v>
      </c>
      <c r="W159" t="s">
        <v>2651</v>
      </c>
      <c r="Y159" t="s">
        <v>746</v>
      </c>
      <c r="Z159" t="s">
        <v>79</v>
      </c>
      <c r="AA159">
        <v>2302</v>
      </c>
      <c r="AB159" t="s">
        <v>2652</v>
      </c>
      <c r="AC159" t="s">
        <v>2653</v>
      </c>
      <c r="AD159" t="s">
        <v>2654</v>
      </c>
      <c r="AE159" t="s">
        <v>2655</v>
      </c>
      <c r="AI159" t="s">
        <v>2656</v>
      </c>
      <c r="AP159" t="s">
        <v>112</v>
      </c>
      <c r="AT159" t="s">
        <v>2657</v>
      </c>
      <c r="AU159" t="s">
        <v>2658</v>
      </c>
      <c r="AV159" t="s">
        <v>2659</v>
      </c>
      <c r="AW159" t="s">
        <v>2601</v>
      </c>
      <c r="AX159" t="s">
        <v>2660</v>
      </c>
      <c r="BH159" t="s">
        <v>79</v>
      </c>
      <c r="BK159" t="s">
        <v>2656</v>
      </c>
      <c r="BL159" s="1">
        <v>45373</v>
      </c>
    </row>
    <row r="160" spans="1:64" x14ac:dyDescent="0.3">
      <c r="A160" t="s">
        <v>337</v>
      </c>
      <c r="B160" t="s">
        <v>65</v>
      </c>
      <c r="C160" t="s">
        <v>98</v>
      </c>
      <c r="D160" t="s">
        <v>98</v>
      </c>
      <c r="E160" t="s">
        <v>98</v>
      </c>
      <c r="F160" t="s">
        <v>338</v>
      </c>
      <c r="G160" t="s">
        <v>338</v>
      </c>
      <c r="I160" t="s">
        <v>339</v>
      </c>
      <c r="J160" t="s">
        <v>2661</v>
      </c>
      <c r="K160" t="s">
        <v>2662</v>
      </c>
      <c r="L160" t="s">
        <v>2663</v>
      </c>
      <c r="M160">
        <v>1430</v>
      </c>
      <c r="N160" t="s">
        <v>2664</v>
      </c>
      <c r="O160" t="s">
        <v>2665</v>
      </c>
      <c r="P160" t="s">
        <v>2666</v>
      </c>
      <c r="R160" t="s">
        <v>2663</v>
      </c>
      <c r="S160" t="s">
        <v>79</v>
      </c>
      <c r="T160">
        <v>1430</v>
      </c>
      <c r="U160" t="s">
        <v>647</v>
      </c>
      <c r="W160" t="s">
        <v>2667</v>
      </c>
      <c r="Y160" t="s">
        <v>245</v>
      </c>
      <c r="Z160" t="s">
        <v>79</v>
      </c>
      <c r="AA160">
        <v>1105</v>
      </c>
      <c r="AB160" t="s">
        <v>2668</v>
      </c>
      <c r="AC160" t="s">
        <v>2669</v>
      </c>
      <c r="AD160" t="s">
        <v>2670</v>
      </c>
      <c r="AE160" t="s">
        <v>2671</v>
      </c>
      <c r="AH160" t="s">
        <v>87</v>
      </c>
      <c r="AP160" t="s">
        <v>112</v>
      </c>
      <c r="AT160" t="s">
        <v>2672</v>
      </c>
      <c r="AY160">
        <v>1500</v>
      </c>
      <c r="BA160">
        <v>1430</v>
      </c>
      <c r="BB160" t="s">
        <v>2663</v>
      </c>
      <c r="BC160" t="s">
        <v>660</v>
      </c>
      <c r="BD160">
        <v>42.329642</v>
      </c>
      <c r="BE160">
        <v>-71.840209000000002</v>
      </c>
      <c r="BF160" t="s">
        <v>95</v>
      </c>
      <c r="BH160" t="s">
        <v>79</v>
      </c>
      <c r="BL160" s="1">
        <v>45373</v>
      </c>
    </row>
    <row r="161" spans="1:64" x14ac:dyDescent="0.3">
      <c r="A161" t="s">
        <v>64</v>
      </c>
      <c r="B161" t="s">
        <v>123</v>
      </c>
      <c r="C161" t="s">
        <v>211</v>
      </c>
      <c r="D161" t="s">
        <v>212</v>
      </c>
      <c r="E161" t="s">
        <v>213</v>
      </c>
      <c r="F161" t="s">
        <v>69</v>
      </c>
      <c r="G161" t="s">
        <v>69</v>
      </c>
      <c r="I161" t="s">
        <v>70</v>
      </c>
      <c r="J161" t="s">
        <v>2673</v>
      </c>
      <c r="K161" t="s">
        <v>2674</v>
      </c>
      <c r="L161" t="s">
        <v>2675</v>
      </c>
      <c r="M161">
        <v>2151</v>
      </c>
      <c r="N161" t="s">
        <v>2676</v>
      </c>
      <c r="O161" t="s">
        <v>2677</v>
      </c>
      <c r="P161" t="s">
        <v>2678</v>
      </c>
      <c r="R161" t="s">
        <v>2675</v>
      </c>
      <c r="S161" t="s">
        <v>79</v>
      </c>
      <c r="T161">
        <v>2151</v>
      </c>
      <c r="U161" t="s">
        <v>932</v>
      </c>
      <c r="V161" t="s">
        <v>2679</v>
      </c>
      <c r="W161" t="s">
        <v>2678</v>
      </c>
      <c r="Y161" t="s">
        <v>2675</v>
      </c>
      <c r="Z161" t="s">
        <v>79</v>
      </c>
      <c r="AA161">
        <v>2151</v>
      </c>
      <c r="AB161" t="s">
        <v>2680</v>
      </c>
      <c r="AC161" t="s">
        <v>2681</v>
      </c>
      <c r="AD161" t="s">
        <v>2682</v>
      </c>
      <c r="AE161" t="s">
        <v>2683</v>
      </c>
      <c r="AF161" t="s">
        <v>2684</v>
      </c>
      <c r="AG161" t="b">
        <v>1</v>
      </c>
      <c r="AM161" t="s">
        <v>64</v>
      </c>
      <c r="AN161" t="s">
        <v>2685</v>
      </c>
      <c r="AO161" t="s">
        <v>2685</v>
      </c>
      <c r="AP161" t="s">
        <v>112</v>
      </c>
      <c r="AT161" t="s">
        <v>2686</v>
      </c>
      <c r="AU161" t="s">
        <v>2687</v>
      </c>
      <c r="AV161" t="s">
        <v>2688</v>
      </c>
      <c r="AW161" t="s">
        <v>317</v>
      </c>
      <c r="AX161" t="s">
        <v>2689</v>
      </c>
      <c r="AY161">
        <v>1500</v>
      </c>
      <c r="AZ161">
        <v>10000</v>
      </c>
      <c r="BA161">
        <v>2151</v>
      </c>
      <c r="BB161" t="s">
        <v>2675</v>
      </c>
      <c r="BC161" t="s">
        <v>940</v>
      </c>
      <c r="BD161">
        <v>42.334947999999997</v>
      </c>
      <c r="BE161">
        <v>-71.073492999999999</v>
      </c>
      <c r="BF161" t="s">
        <v>485</v>
      </c>
      <c r="BG161" t="s">
        <v>122</v>
      </c>
      <c r="BH161" t="s">
        <v>79</v>
      </c>
      <c r="BI161">
        <v>42.403165000000001</v>
      </c>
      <c r="BJ161">
        <v>-71.007379999999998</v>
      </c>
      <c r="BL161" s="1">
        <v>45373</v>
      </c>
    </row>
    <row r="162" spans="1:64" x14ac:dyDescent="0.3">
      <c r="A162" t="s">
        <v>64</v>
      </c>
      <c r="B162" t="s">
        <v>123</v>
      </c>
      <c r="C162" t="s">
        <v>98</v>
      </c>
      <c r="D162" t="s">
        <v>98</v>
      </c>
      <c r="E162" t="s">
        <v>98</v>
      </c>
      <c r="F162" t="s">
        <v>148</v>
      </c>
      <c r="G162" t="s">
        <v>148</v>
      </c>
      <c r="I162" t="s">
        <v>149</v>
      </c>
      <c r="J162" t="s">
        <v>2690</v>
      </c>
      <c r="K162" t="s">
        <v>2691</v>
      </c>
      <c r="L162" t="s">
        <v>299</v>
      </c>
      <c r="M162">
        <v>2360</v>
      </c>
      <c r="N162" t="s">
        <v>2692</v>
      </c>
      <c r="O162" t="s">
        <v>2693</v>
      </c>
      <c r="P162" t="s">
        <v>2694</v>
      </c>
      <c r="Q162" t="s">
        <v>1194</v>
      </c>
      <c r="R162" t="s">
        <v>2695</v>
      </c>
      <c r="S162" t="s">
        <v>79</v>
      </c>
      <c r="T162">
        <v>2360</v>
      </c>
      <c r="U162" t="s">
        <v>282</v>
      </c>
      <c r="V162" t="s">
        <v>2696</v>
      </c>
      <c r="W162" t="s">
        <v>2697</v>
      </c>
      <c r="Y162" t="s">
        <v>746</v>
      </c>
      <c r="Z162" t="s">
        <v>79</v>
      </c>
      <c r="AA162">
        <v>2301</v>
      </c>
      <c r="AB162" t="s">
        <v>2698</v>
      </c>
      <c r="AC162" t="s">
        <v>2699</v>
      </c>
      <c r="AD162" t="s">
        <v>2700</v>
      </c>
      <c r="AE162" t="s">
        <v>2701</v>
      </c>
      <c r="AH162" t="s">
        <v>87</v>
      </c>
      <c r="AP162" t="s">
        <v>112</v>
      </c>
      <c r="AT162" t="s">
        <v>2702</v>
      </c>
      <c r="AU162" t="s">
        <v>2703</v>
      </c>
      <c r="AV162" t="s">
        <v>2704</v>
      </c>
      <c r="AY162">
        <v>1500</v>
      </c>
      <c r="BA162">
        <v>2360</v>
      </c>
      <c r="BB162" t="s">
        <v>299</v>
      </c>
      <c r="BC162" t="s">
        <v>299</v>
      </c>
      <c r="BD162">
        <v>41.978876999999997</v>
      </c>
      <c r="BE162">
        <v>-70.818957999999995</v>
      </c>
      <c r="BF162" t="s">
        <v>356</v>
      </c>
      <c r="BG162" t="s">
        <v>1194</v>
      </c>
      <c r="BH162" t="s">
        <v>79</v>
      </c>
      <c r="BI162">
        <v>41.929738</v>
      </c>
      <c r="BJ162">
        <v>-70.649680000000004</v>
      </c>
      <c r="BL162" s="1">
        <v>45373</v>
      </c>
    </row>
    <row r="163" spans="1:64" x14ac:dyDescent="0.3">
      <c r="A163" t="s">
        <v>64</v>
      </c>
      <c r="B163" t="s">
        <v>97</v>
      </c>
      <c r="C163" t="s">
        <v>98</v>
      </c>
      <c r="D163" t="s">
        <v>98</v>
      </c>
      <c r="E163" t="s">
        <v>98</v>
      </c>
      <c r="F163" t="s">
        <v>69</v>
      </c>
      <c r="G163" t="s">
        <v>69</v>
      </c>
      <c r="I163" t="s">
        <v>70</v>
      </c>
      <c r="J163" t="s">
        <v>2705</v>
      </c>
      <c r="K163" t="s">
        <v>2706</v>
      </c>
      <c r="L163" t="s">
        <v>2707</v>
      </c>
      <c r="M163">
        <v>2702</v>
      </c>
      <c r="N163" t="s">
        <v>2708</v>
      </c>
      <c r="O163" t="s">
        <v>2709</v>
      </c>
      <c r="P163" t="s">
        <v>2710</v>
      </c>
      <c r="Q163" t="s">
        <v>2711</v>
      </c>
      <c r="R163" t="s">
        <v>2712</v>
      </c>
      <c r="S163" t="s">
        <v>2713</v>
      </c>
      <c r="T163">
        <v>80202</v>
      </c>
      <c r="U163" t="s">
        <v>348</v>
      </c>
      <c r="V163" t="s">
        <v>2714</v>
      </c>
      <c r="W163" t="s">
        <v>2710</v>
      </c>
      <c r="X163" t="s">
        <v>2711</v>
      </c>
      <c r="Y163" t="s">
        <v>2712</v>
      </c>
      <c r="Z163" t="s">
        <v>2713</v>
      </c>
      <c r="AA163">
        <v>80202</v>
      </c>
      <c r="AB163" t="s">
        <v>2715</v>
      </c>
      <c r="AC163" t="s">
        <v>2716</v>
      </c>
      <c r="AD163" t="s">
        <v>2717</v>
      </c>
      <c r="AE163" t="s">
        <v>2718</v>
      </c>
      <c r="AF163" t="s">
        <v>2719</v>
      </c>
      <c r="AP163" t="s">
        <v>112</v>
      </c>
      <c r="AQ163" t="s">
        <v>113</v>
      </c>
      <c r="AR163" t="s">
        <v>2720</v>
      </c>
      <c r="AT163" t="s">
        <v>2721</v>
      </c>
      <c r="AU163" t="s">
        <v>2722</v>
      </c>
      <c r="AV163" t="s">
        <v>2723</v>
      </c>
      <c r="AW163" t="s">
        <v>118</v>
      </c>
      <c r="AX163" t="s">
        <v>119</v>
      </c>
      <c r="AY163">
        <v>2000</v>
      </c>
      <c r="AZ163">
        <v>40000</v>
      </c>
      <c r="BA163">
        <v>2702</v>
      </c>
      <c r="BB163" t="s">
        <v>2724</v>
      </c>
      <c r="BC163" t="s">
        <v>355</v>
      </c>
      <c r="BD163">
        <v>41.778328999999999</v>
      </c>
      <c r="BE163">
        <v>-71.102131</v>
      </c>
      <c r="BG163" t="s">
        <v>122</v>
      </c>
      <c r="BH163" t="s">
        <v>79</v>
      </c>
      <c r="BI163">
        <v>41.779665000000001</v>
      </c>
      <c r="BJ163">
        <v>-71.078704000000002</v>
      </c>
      <c r="BL163" s="1">
        <v>45373</v>
      </c>
    </row>
    <row r="164" spans="1:64" x14ac:dyDescent="0.3">
      <c r="A164" t="s">
        <v>64</v>
      </c>
      <c r="B164" t="s">
        <v>123</v>
      </c>
      <c r="C164" t="s">
        <v>426</v>
      </c>
      <c r="D164" t="s">
        <v>212</v>
      </c>
      <c r="E164" t="s">
        <v>427</v>
      </c>
      <c r="F164" t="s">
        <v>69</v>
      </c>
      <c r="G164" t="s">
        <v>69</v>
      </c>
      <c r="I164" t="s">
        <v>70</v>
      </c>
      <c r="J164" t="s">
        <v>2725</v>
      </c>
      <c r="K164" t="s">
        <v>2726</v>
      </c>
      <c r="L164" t="s">
        <v>221</v>
      </c>
      <c r="M164">
        <v>2135</v>
      </c>
      <c r="N164" t="s">
        <v>2727</v>
      </c>
      <c r="O164" t="s">
        <v>2728</v>
      </c>
      <c r="P164" t="s">
        <v>2729</v>
      </c>
      <c r="Q164" t="s">
        <v>2730</v>
      </c>
      <c r="R164" t="s">
        <v>221</v>
      </c>
      <c r="S164" t="s">
        <v>79</v>
      </c>
      <c r="T164">
        <v>2116</v>
      </c>
      <c r="U164" t="s">
        <v>932</v>
      </c>
      <c r="V164" t="s">
        <v>2731</v>
      </c>
      <c r="W164" t="s">
        <v>2732</v>
      </c>
      <c r="X164" t="s">
        <v>2730</v>
      </c>
      <c r="Y164" t="s">
        <v>221</v>
      </c>
      <c r="Z164" t="s">
        <v>79</v>
      </c>
      <c r="AA164">
        <v>2116</v>
      </c>
      <c r="AB164" t="s">
        <v>2733</v>
      </c>
      <c r="AC164" t="s">
        <v>2734</v>
      </c>
      <c r="AD164" t="s">
        <v>2735</v>
      </c>
      <c r="AE164" t="s">
        <v>2736</v>
      </c>
      <c r="AF164" t="s">
        <v>2737</v>
      </c>
      <c r="AG164" t="b">
        <v>1</v>
      </c>
      <c r="AH164" t="s">
        <v>163</v>
      </c>
      <c r="AI164" t="s">
        <v>2738</v>
      </c>
      <c r="AJ164" t="s">
        <v>64</v>
      </c>
      <c r="AK164" t="s">
        <v>2738</v>
      </c>
      <c r="AL164" t="s">
        <v>2738</v>
      </c>
      <c r="AP164" t="s">
        <v>112</v>
      </c>
      <c r="AT164" t="s">
        <v>2739</v>
      </c>
      <c r="AU164" t="s">
        <v>2740</v>
      </c>
      <c r="AV164" t="s">
        <v>2741</v>
      </c>
      <c r="AW164" t="s">
        <v>140</v>
      </c>
      <c r="AX164" t="s">
        <v>2742</v>
      </c>
      <c r="AZ164">
        <v>5000</v>
      </c>
      <c r="BA164">
        <v>2135</v>
      </c>
      <c r="BB164" t="s">
        <v>2117</v>
      </c>
      <c r="BC164" t="s">
        <v>940</v>
      </c>
      <c r="BD164">
        <v>42.334947999999997</v>
      </c>
      <c r="BE164">
        <v>-71.073492999999999</v>
      </c>
      <c r="BG164" t="s">
        <v>122</v>
      </c>
      <c r="BH164" t="s">
        <v>79</v>
      </c>
      <c r="BI164">
        <v>42.349297</v>
      </c>
      <c r="BJ164">
        <v>-71.163291000000001</v>
      </c>
      <c r="BL164" s="1">
        <v>45373</v>
      </c>
    </row>
    <row r="165" spans="1:64" x14ac:dyDescent="0.3">
      <c r="A165" t="s">
        <v>64</v>
      </c>
      <c r="B165" t="s">
        <v>97</v>
      </c>
      <c r="C165" t="s">
        <v>66</v>
      </c>
      <c r="D165" t="s">
        <v>67</v>
      </c>
      <c r="E165" t="s">
        <v>68</v>
      </c>
      <c r="F165" t="s">
        <v>69</v>
      </c>
      <c r="G165" t="s">
        <v>69</v>
      </c>
      <c r="I165" t="s">
        <v>70</v>
      </c>
      <c r="J165" t="s">
        <v>2743</v>
      </c>
      <c r="K165" t="s">
        <v>2744</v>
      </c>
      <c r="L165" t="s">
        <v>2225</v>
      </c>
      <c r="M165">
        <v>1440</v>
      </c>
      <c r="N165" t="s">
        <v>2745</v>
      </c>
      <c r="O165" t="s">
        <v>2746</v>
      </c>
      <c r="P165" t="s">
        <v>2747</v>
      </c>
      <c r="Q165" t="s">
        <v>2748</v>
      </c>
      <c r="R165" t="s">
        <v>221</v>
      </c>
      <c r="S165" t="s">
        <v>79</v>
      </c>
      <c r="T165">
        <v>2127</v>
      </c>
      <c r="U165" t="s">
        <v>647</v>
      </c>
      <c r="V165" t="s">
        <v>2749</v>
      </c>
      <c r="W165" t="s">
        <v>2747</v>
      </c>
      <c r="X165" t="s">
        <v>2748</v>
      </c>
      <c r="Y165" t="s">
        <v>221</v>
      </c>
      <c r="Z165" t="s">
        <v>79</v>
      </c>
      <c r="AA165">
        <v>2127</v>
      </c>
      <c r="AB165" t="s">
        <v>2750</v>
      </c>
      <c r="AC165" t="s">
        <v>2751</v>
      </c>
      <c r="AD165" t="s">
        <v>2752</v>
      </c>
      <c r="AE165" t="s">
        <v>2753</v>
      </c>
      <c r="AH165" t="s">
        <v>87</v>
      </c>
      <c r="AP165" t="s">
        <v>532</v>
      </c>
      <c r="AQ165" t="s">
        <v>113</v>
      </c>
      <c r="AR165" t="s">
        <v>421</v>
      </c>
      <c r="AT165" t="s">
        <v>2754</v>
      </c>
      <c r="AU165" t="s">
        <v>2755</v>
      </c>
      <c r="AV165" t="s">
        <v>2756</v>
      </c>
      <c r="AW165" t="s">
        <v>253</v>
      </c>
      <c r="AX165" t="s">
        <v>2205</v>
      </c>
      <c r="AY165">
        <v>400</v>
      </c>
      <c r="AZ165">
        <v>2500</v>
      </c>
      <c r="BA165">
        <v>1440</v>
      </c>
      <c r="BB165" t="s">
        <v>2225</v>
      </c>
      <c r="BC165" t="s">
        <v>660</v>
      </c>
      <c r="BD165">
        <v>42.329642</v>
      </c>
      <c r="BE165">
        <v>-71.840209000000002</v>
      </c>
      <c r="BF165" t="s">
        <v>95</v>
      </c>
      <c r="BG165" t="s">
        <v>122</v>
      </c>
      <c r="BH165" t="s">
        <v>79</v>
      </c>
      <c r="BI165">
        <v>42.597206</v>
      </c>
      <c r="BJ165">
        <v>-71.951241999999993</v>
      </c>
      <c r="BL165" s="1">
        <v>45373</v>
      </c>
    </row>
    <row r="166" spans="1:64" x14ac:dyDescent="0.3">
      <c r="A166" t="s">
        <v>64</v>
      </c>
      <c r="B166" t="s">
        <v>123</v>
      </c>
      <c r="C166" t="s">
        <v>66</v>
      </c>
      <c r="D166" t="s">
        <v>67</v>
      </c>
      <c r="E166" t="s">
        <v>68</v>
      </c>
      <c r="F166" t="s">
        <v>69</v>
      </c>
      <c r="G166" t="s">
        <v>69</v>
      </c>
      <c r="I166" t="s">
        <v>70</v>
      </c>
      <c r="J166" t="s">
        <v>2757</v>
      </c>
      <c r="K166" t="s">
        <v>822</v>
      </c>
      <c r="L166" t="s">
        <v>823</v>
      </c>
      <c r="M166">
        <v>2780</v>
      </c>
      <c r="N166" t="s">
        <v>824</v>
      </c>
      <c r="O166" t="s">
        <v>825</v>
      </c>
      <c r="P166" t="s">
        <v>2758</v>
      </c>
      <c r="R166" t="s">
        <v>823</v>
      </c>
      <c r="S166" t="s">
        <v>79</v>
      </c>
      <c r="T166">
        <v>2780</v>
      </c>
      <c r="U166" t="s">
        <v>348</v>
      </c>
      <c r="V166" t="s">
        <v>2759</v>
      </c>
      <c r="W166" t="s">
        <v>827</v>
      </c>
      <c r="Y166" t="s">
        <v>823</v>
      </c>
      <c r="Z166" t="s">
        <v>79</v>
      </c>
      <c r="AA166">
        <v>2780</v>
      </c>
      <c r="AB166" t="s">
        <v>828</v>
      </c>
      <c r="AC166" t="s">
        <v>2760</v>
      </c>
      <c r="AD166" t="s">
        <v>2761</v>
      </c>
      <c r="AE166" t="s">
        <v>1695</v>
      </c>
      <c r="AP166" t="s">
        <v>353</v>
      </c>
      <c r="AT166" t="s">
        <v>2762</v>
      </c>
      <c r="AU166" t="s">
        <v>2763</v>
      </c>
      <c r="AV166" t="s">
        <v>2764</v>
      </c>
      <c r="AW166" t="s">
        <v>207</v>
      </c>
      <c r="AX166" t="s">
        <v>659</v>
      </c>
      <c r="AY166">
        <v>1500</v>
      </c>
      <c r="AZ166">
        <v>5000</v>
      </c>
      <c r="BA166">
        <v>2780</v>
      </c>
      <c r="BB166" t="s">
        <v>823</v>
      </c>
      <c r="BC166" t="s">
        <v>355</v>
      </c>
      <c r="BD166">
        <v>41.778328999999999</v>
      </c>
      <c r="BE166">
        <v>-71.102131</v>
      </c>
      <c r="BF166" t="s">
        <v>356</v>
      </c>
      <c r="BG166" t="s">
        <v>122</v>
      </c>
      <c r="BH166" t="s">
        <v>79</v>
      </c>
      <c r="BI166">
        <v>41.886614999999999</v>
      </c>
      <c r="BJ166">
        <v>-71.129975000000002</v>
      </c>
      <c r="BK166" t="s">
        <v>832</v>
      </c>
      <c r="BL166" s="1">
        <v>45373</v>
      </c>
    </row>
    <row r="167" spans="1:64" x14ac:dyDescent="0.3">
      <c r="A167" t="s">
        <v>64</v>
      </c>
      <c r="B167" t="s">
        <v>65</v>
      </c>
      <c r="C167" t="s">
        <v>211</v>
      </c>
      <c r="D167" t="s">
        <v>212</v>
      </c>
      <c r="E167" t="s">
        <v>213</v>
      </c>
      <c r="F167" t="s">
        <v>124</v>
      </c>
      <c r="G167" t="s">
        <v>124</v>
      </c>
      <c r="H167" s="1">
        <v>44518</v>
      </c>
      <c r="I167" t="s">
        <v>70</v>
      </c>
      <c r="J167" t="s">
        <v>2765</v>
      </c>
      <c r="K167" t="s">
        <v>2766</v>
      </c>
      <c r="L167" t="s">
        <v>2767</v>
      </c>
      <c r="M167">
        <v>2067</v>
      </c>
      <c r="N167" t="s">
        <v>2768</v>
      </c>
      <c r="O167" t="s">
        <v>2769</v>
      </c>
      <c r="P167" t="s">
        <v>2770</v>
      </c>
      <c r="R167" t="s">
        <v>2767</v>
      </c>
      <c r="S167" t="s">
        <v>79</v>
      </c>
      <c r="T167">
        <v>2067</v>
      </c>
      <c r="U167" t="s">
        <v>492</v>
      </c>
      <c r="V167" t="s">
        <v>2771</v>
      </c>
      <c r="W167" t="s">
        <v>2772</v>
      </c>
      <c r="X167" t="s">
        <v>2773</v>
      </c>
      <c r="Y167" t="s">
        <v>2774</v>
      </c>
      <c r="Z167" t="s">
        <v>1647</v>
      </c>
      <c r="AA167">
        <v>60654</v>
      </c>
      <c r="AB167" t="s">
        <v>2775</v>
      </c>
      <c r="AC167" t="s">
        <v>2776</v>
      </c>
      <c r="AD167" t="s">
        <v>2777</v>
      </c>
      <c r="AE167" t="s">
        <v>2778</v>
      </c>
      <c r="AF167" t="s">
        <v>2779</v>
      </c>
      <c r="AG167" t="b">
        <v>1</v>
      </c>
      <c r="AM167" t="s">
        <v>64</v>
      </c>
      <c r="AN167" t="s">
        <v>2780</v>
      </c>
      <c r="AO167" t="s">
        <v>2781</v>
      </c>
      <c r="AP167" t="s">
        <v>112</v>
      </c>
      <c r="AS167" t="s">
        <v>1336</v>
      </c>
      <c r="AT167" t="s">
        <v>2782</v>
      </c>
      <c r="AU167" t="s">
        <v>992</v>
      </c>
      <c r="AV167" t="s">
        <v>2783</v>
      </c>
      <c r="AW167" t="s">
        <v>144</v>
      </c>
      <c r="AX167" t="s">
        <v>2784</v>
      </c>
      <c r="AY167">
        <v>300</v>
      </c>
      <c r="AZ167">
        <v>10000</v>
      </c>
      <c r="BA167">
        <v>2067</v>
      </c>
      <c r="BB167" t="s">
        <v>2767</v>
      </c>
      <c r="BC167" t="s">
        <v>504</v>
      </c>
      <c r="BD167">
        <v>42.199156000000002</v>
      </c>
      <c r="BE167">
        <v>-71.154439999999994</v>
      </c>
      <c r="BF167" t="s">
        <v>356</v>
      </c>
      <c r="BG167" t="s">
        <v>122</v>
      </c>
      <c r="BH167" t="s">
        <v>79</v>
      </c>
      <c r="BI167">
        <v>42.118938</v>
      </c>
      <c r="BJ167">
        <v>-71.233565999999996</v>
      </c>
      <c r="BL167" s="1">
        <v>45373</v>
      </c>
    </row>
    <row r="168" spans="1:64" x14ac:dyDescent="0.3">
      <c r="A168" t="s">
        <v>64</v>
      </c>
      <c r="B168" t="s">
        <v>123</v>
      </c>
      <c r="C168" t="s">
        <v>66</v>
      </c>
      <c r="D168" t="s">
        <v>67</v>
      </c>
      <c r="E168" t="s">
        <v>68</v>
      </c>
      <c r="F168" t="s">
        <v>148</v>
      </c>
      <c r="G168" t="s">
        <v>148</v>
      </c>
      <c r="I168" t="s">
        <v>149</v>
      </c>
      <c r="J168" t="s">
        <v>2785</v>
      </c>
      <c r="K168" t="s">
        <v>2786</v>
      </c>
      <c r="L168" t="s">
        <v>2787</v>
      </c>
      <c r="M168">
        <v>2382</v>
      </c>
      <c r="N168" t="s">
        <v>2788</v>
      </c>
      <c r="O168" t="s">
        <v>2789</v>
      </c>
      <c r="P168" t="s">
        <v>2790</v>
      </c>
      <c r="R168" t="s">
        <v>521</v>
      </c>
      <c r="S168" t="s">
        <v>79</v>
      </c>
      <c r="T168">
        <v>2452</v>
      </c>
      <c r="U168" t="s">
        <v>282</v>
      </c>
      <c r="V168" t="s">
        <v>2791</v>
      </c>
      <c r="W168" t="s">
        <v>2790</v>
      </c>
      <c r="Y168" t="s">
        <v>521</v>
      </c>
      <c r="Z168" t="s">
        <v>79</v>
      </c>
      <c r="AA168">
        <v>2452</v>
      </c>
      <c r="AB168" t="s">
        <v>2792</v>
      </c>
      <c r="AC168" t="s">
        <v>2793</v>
      </c>
      <c r="AD168" t="s">
        <v>2794</v>
      </c>
      <c r="AE168" t="s">
        <v>2795</v>
      </c>
      <c r="AH168" t="s">
        <v>87</v>
      </c>
      <c r="AP168" t="s">
        <v>88</v>
      </c>
      <c r="AT168" t="s">
        <v>2796</v>
      </c>
      <c r="AU168" t="s">
        <v>2797</v>
      </c>
      <c r="AV168" t="s">
        <v>2798</v>
      </c>
      <c r="AY168">
        <v>1500</v>
      </c>
      <c r="BA168">
        <v>2382</v>
      </c>
      <c r="BB168" t="s">
        <v>2787</v>
      </c>
      <c r="BC168" t="s">
        <v>299</v>
      </c>
      <c r="BD168">
        <v>41.978876999999997</v>
      </c>
      <c r="BE168">
        <v>-70.818957999999995</v>
      </c>
      <c r="BF168" t="s">
        <v>356</v>
      </c>
      <c r="BG168" t="s">
        <v>122</v>
      </c>
      <c r="BH168" t="s">
        <v>79</v>
      </c>
      <c r="BI168">
        <v>42.081702</v>
      </c>
      <c r="BJ168">
        <v>-70.946889999999996</v>
      </c>
      <c r="BL168" s="1">
        <v>45373</v>
      </c>
    </row>
    <row r="169" spans="1:64" x14ac:dyDescent="0.3">
      <c r="A169" t="s">
        <v>64</v>
      </c>
      <c r="B169" t="s">
        <v>65</v>
      </c>
      <c r="C169" t="s">
        <v>98</v>
      </c>
      <c r="D169" t="s">
        <v>98</v>
      </c>
      <c r="E169" t="s">
        <v>98</v>
      </c>
      <c r="F169" t="s">
        <v>69</v>
      </c>
      <c r="G169" t="s">
        <v>69</v>
      </c>
      <c r="I169" t="s">
        <v>70</v>
      </c>
      <c r="J169" t="s">
        <v>2799</v>
      </c>
      <c r="K169" t="s">
        <v>2800</v>
      </c>
      <c r="L169" t="s">
        <v>101</v>
      </c>
      <c r="M169">
        <v>1040</v>
      </c>
      <c r="N169" t="s">
        <v>2801</v>
      </c>
      <c r="O169" t="s">
        <v>2802</v>
      </c>
      <c r="P169" t="s">
        <v>2803</v>
      </c>
      <c r="R169" t="s">
        <v>101</v>
      </c>
      <c r="S169" t="s">
        <v>79</v>
      </c>
      <c r="T169">
        <v>1040</v>
      </c>
      <c r="U169" t="s">
        <v>105</v>
      </c>
      <c r="V169" t="s">
        <v>2804</v>
      </c>
      <c r="W169" t="s">
        <v>2805</v>
      </c>
      <c r="Y169" t="s">
        <v>578</v>
      </c>
      <c r="Z169" t="s">
        <v>79</v>
      </c>
      <c r="AA169">
        <v>2458</v>
      </c>
      <c r="AB169" t="s">
        <v>2806</v>
      </c>
      <c r="AC169" t="s">
        <v>2807</v>
      </c>
      <c r="AD169" t="s">
        <v>2808</v>
      </c>
      <c r="AE169" t="s">
        <v>2809</v>
      </c>
      <c r="AP169" t="s">
        <v>112</v>
      </c>
      <c r="AT169" t="s">
        <v>2810</v>
      </c>
      <c r="AU169" t="s">
        <v>709</v>
      </c>
      <c r="AV169" t="s">
        <v>2811</v>
      </c>
      <c r="AW169" t="s">
        <v>233</v>
      </c>
      <c r="AX169" t="s">
        <v>2812</v>
      </c>
      <c r="AY169">
        <v>300</v>
      </c>
      <c r="AZ169">
        <v>10000</v>
      </c>
      <c r="BA169">
        <v>1040</v>
      </c>
      <c r="BB169" t="s">
        <v>101</v>
      </c>
      <c r="BC169" t="s">
        <v>120</v>
      </c>
      <c r="BD169">
        <v>42.127560000000003</v>
      </c>
      <c r="BE169">
        <v>-72.571312000000006</v>
      </c>
      <c r="BF169" t="s">
        <v>121</v>
      </c>
      <c r="BG169" t="s">
        <v>122</v>
      </c>
      <c r="BH169" t="s">
        <v>79</v>
      </c>
      <c r="BI169">
        <v>42.191699999999997</v>
      </c>
      <c r="BJ169">
        <v>-72.617645999999993</v>
      </c>
      <c r="BL169" s="1">
        <v>45373</v>
      </c>
    </row>
    <row r="170" spans="1:64" x14ac:dyDescent="0.3">
      <c r="A170" t="s">
        <v>64</v>
      </c>
      <c r="B170" t="s">
        <v>570</v>
      </c>
      <c r="C170" t="s">
        <v>426</v>
      </c>
      <c r="D170" t="s">
        <v>212</v>
      </c>
      <c r="E170" t="s">
        <v>427</v>
      </c>
      <c r="F170" t="s">
        <v>69</v>
      </c>
      <c r="G170" t="s">
        <v>69</v>
      </c>
      <c r="I170" t="s">
        <v>70</v>
      </c>
      <c r="J170" t="s">
        <v>2813</v>
      </c>
      <c r="K170" t="s">
        <v>745</v>
      </c>
      <c r="L170" t="s">
        <v>122</v>
      </c>
      <c r="M170" t="s">
        <v>122</v>
      </c>
      <c r="N170" t="s">
        <v>2814</v>
      </c>
      <c r="O170" t="s">
        <v>748</v>
      </c>
      <c r="P170" t="s">
        <v>2815</v>
      </c>
      <c r="R170" t="s">
        <v>823</v>
      </c>
      <c r="S170" t="s">
        <v>79</v>
      </c>
      <c r="T170">
        <v>2780</v>
      </c>
      <c r="W170" t="s">
        <v>2816</v>
      </c>
      <c r="Y170" t="s">
        <v>746</v>
      </c>
      <c r="Z170" t="s">
        <v>79</v>
      </c>
      <c r="AA170">
        <v>2301</v>
      </c>
      <c r="AB170" t="s">
        <v>753</v>
      </c>
      <c r="AC170" t="s">
        <v>2817</v>
      </c>
      <c r="AD170" t="s">
        <v>2818</v>
      </c>
      <c r="AE170" t="s">
        <v>2819</v>
      </c>
      <c r="AI170" t="s">
        <v>2820</v>
      </c>
      <c r="AP170" t="s">
        <v>353</v>
      </c>
      <c r="AT170" t="s">
        <v>2821</v>
      </c>
      <c r="AU170" t="s">
        <v>2822</v>
      </c>
      <c r="AV170" t="s">
        <v>2823</v>
      </c>
      <c r="AW170" t="s">
        <v>2824</v>
      </c>
      <c r="AX170" t="s">
        <v>2825</v>
      </c>
      <c r="BH170" t="s">
        <v>79</v>
      </c>
      <c r="BL170" s="1">
        <v>45373</v>
      </c>
    </row>
    <row r="171" spans="1:64" x14ac:dyDescent="0.3">
      <c r="A171" t="s">
        <v>64</v>
      </c>
      <c r="B171" t="s">
        <v>123</v>
      </c>
      <c r="C171" t="s">
        <v>98</v>
      </c>
      <c r="D171" t="s">
        <v>98</v>
      </c>
      <c r="E171" t="s">
        <v>98</v>
      </c>
      <c r="F171" t="s">
        <v>124</v>
      </c>
      <c r="G171" t="s">
        <v>124</v>
      </c>
      <c r="H171" s="1">
        <v>43531</v>
      </c>
      <c r="I171" t="s">
        <v>70</v>
      </c>
      <c r="J171" t="s">
        <v>2826</v>
      </c>
      <c r="K171" t="s">
        <v>2827</v>
      </c>
      <c r="L171" t="s">
        <v>679</v>
      </c>
      <c r="M171">
        <v>1569</v>
      </c>
      <c r="N171" t="s">
        <v>2828</v>
      </c>
      <c r="O171" t="s">
        <v>2829</v>
      </c>
      <c r="P171" t="s">
        <v>2830</v>
      </c>
      <c r="R171" t="s">
        <v>679</v>
      </c>
      <c r="S171" t="s">
        <v>79</v>
      </c>
      <c r="T171">
        <v>1569</v>
      </c>
      <c r="U171" t="s">
        <v>647</v>
      </c>
      <c r="V171" t="s">
        <v>2831</v>
      </c>
      <c r="W171" t="s">
        <v>2832</v>
      </c>
      <c r="Y171" t="s">
        <v>2833</v>
      </c>
      <c r="Z171" t="s">
        <v>79</v>
      </c>
      <c r="AA171">
        <v>1516</v>
      </c>
      <c r="AB171" t="s">
        <v>2834</v>
      </c>
      <c r="AC171" t="s">
        <v>2835</v>
      </c>
      <c r="AD171" t="s">
        <v>2836</v>
      </c>
      <c r="AE171" t="s">
        <v>2837</v>
      </c>
      <c r="AF171" t="s">
        <v>2838</v>
      </c>
      <c r="AP171" t="s">
        <v>267</v>
      </c>
      <c r="AS171" t="s">
        <v>2839</v>
      </c>
      <c r="AT171" t="s">
        <v>2840</v>
      </c>
      <c r="AU171" t="s">
        <v>2841</v>
      </c>
      <c r="AV171" t="s">
        <v>2842</v>
      </c>
      <c r="AW171" t="s">
        <v>140</v>
      </c>
      <c r="AX171" t="s">
        <v>1511</v>
      </c>
      <c r="AY171">
        <v>300</v>
      </c>
      <c r="AZ171">
        <v>5000</v>
      </c>
      <c r="BA171">
        <v>1569</v>
      </c>
      <c r="BB171" t="s">
        <v>679</v>
      </c>
      <c r="BC171" t="s">
        <v>660</v>
      </c>
      <c r="BD171">
        <v>42.329642</v>
      </c>
      <c r="BE171">
        <v>-71.840209000000002</v>
      </c>
      <c r="BF171" t="s">
        <v>95</v>
      </c>
      <c r="BG171" t="s">
        <v>122</v>
      </c>
      <c r="BH171" t="s">
        <v>79</v>
      </c>
      <c r="BI171">
        <v>42.063178999999998</v>
      </c>
      <c r="BJ171">
        <v>-71.669460999999998</v>
      </c>
      <c r="BK171" t="s">
        <v>2843</v>
      </c>
      <c r="BL171" s="1">
        <v>45373</v>
      </c>
    </row>
    <row r="172" spans="1:64" x14ac:dyDescent="0.3">
      <c r="A172" t="s">
        <v>64</v>
      </c>
      <c r="B172" t="s">
        <v>65</v>
      </c>
      <c r="C172" t="s">
        <v>66</v>
      </c>
      <c r="D172" t="s">
        <v>67</v>
      </c>
      <c r="E172" t="s">
        <v>68</v>
      </c>
      <c r="F172" t="s">
        <v>69</v>
      </c>
      <c r="G172" t="s">
        <v>69</v>
      </c>
      <c r="I172" t="s">
        <v>70</v>
      </c>
      <c r="J172" t="s">
        <v>2844</v>
      </c>
      <c r="K172" t="s">
        <v>2845</v>
      </c>
      <c r="L172" t="s">
        <v>660</v>
      </c>
      <c r="M172">
        <v>1603</v>
      </c>
      <c r="N172" t="s">
        <v>2846</v>
      </c>
      <c r="O172" t="s">
        <v>2847</v>
      </c>
      <c r="P172" t="s">
        <v>2848</v>
      </c>
      <c r="R172" t="s">
        <v>660</v>
      </c>
      <c r="S172" t="s">
        <v>79</v>
      </c>
      <c r="T172">
        <v>1603</v>
      </c>
      <c r="U172" t="s">
        <v>647</v>
      </c>
      <c r="V172" t="s">
        <v>2849</v>
      </c>
      <c r="W172" t="s">
        <v>2850</v>
      </c>
      <c r="Y172" t="s">
        <v>2851</v>
      </c>
      <c r="Z172" t="s">
        <v>79</v>
      </c>
      <c r="AA172">
        <v>1527</v>
      </c>
      <c r="AB172" t="s">
        <v>2852</v>
      </c>
      <c r="AC172" t="s">
        <v>2853</v>
      </c>
      <c r="AD172" t="s">
        <v>2854</v>
      </c>
      <c r="AE172" t="s">
        <v>2855</v>
      </c>
      <c r="AF172" t="s">
        <v>2856</v>
      </c>
      <c r="AH172" t="s">
        <v>87</v>
      </c>
      <c r="AP172" t="s">
        <v>267</v>
      </c>
      <c r="AT172" t="s">
        <v>2857</v>
      </c>
      <c r="AU172" t="s">
        <v>2858</v>
      </c>
      <c r="AV172" t="s">
        <v>2859</v>
      </c>
      <c r="AW172" t="s">
        <v>272</v>
      </c>
      <c r="AX172" t="s">
        <v>1699</v>
      </c>
      <c r="AY172">
        <v>1500</v>
      </c>
      <c r="AZ172">
        <v>10000</v>
      </c>
      <c r="BA172">
        <v>1603</v>
      </c>
      <c r="BB172" t="s">
        <v>660</v>
      </c>
      <c r="BC172" t="s">
        <v>660</v>
      </c>
      <c r="BD172">
        <v>42.329642</v>
      </c>
      <c r="BE172">
        <v>-71.840209000000002</v>
      </c>
      <c r="BF172" t="s">
        <v>95</v>
      </c>
      <c r="BG172" t="s">
        <v>2860</v>
      </c>
      <c r="BH172" t="s">
        <v>79</v>
      </c>
      <c r="BI172">
        <v>42.241239999999998</v>
      </c>
      <c r="BJ172">
        <v>-71.831031999999993</v>
      </c>
      <c r="BL172" s="1">
        <v>45373</v>
      </c>
    </row>
    <row r="173" spans="1:64" x14ac:dyDescent="0.3">
      <c r="A173" t="s">
        <v>64</v>
      </c>
      <c r="B173" t="s">
        <v>123</v>
      </c>
      <c r="C173" t="s">
        <v>98</v>
      </c>
      <c r="D173" t="s">
        <v>98</v>
      </c>
      <c r="E173" t="s">
        <v>98</v>
      </c>
      <c r="F173" t="s">
        <v>124</v>
      </c>
      <c r="G173" t="s">
        <v>124</v>
      </c>
      <c r="H173" s="1">
        <v>44410</v>
      </c>
      <c r="I173" t="s">
        <v>70</v>
      </c>
      <c r="J173" t="s">
        <v>2861</v>
      </c>
      <c r="K173" t="s">
        <v>2862</v>
      </c>
      <c r="L173" t="s">
        <v>1058</v>
      </c>
      <c r="M173">
        <v>1747</v>
      </c>
      <c r="N173" t="s">
        <v>2863</v>
      </c>
      <c r="O173" t="s">
        <v>2864</v>
      </c>
      <c r="P173" t="s">
        <v>2865</v>
      </c>
      <c r="R173" t="s">
        <v>1058</v>
      </c>
      <c r="S173" t="s">
        <v>79</v>
      </c>
      <c r="T173">
        <v>1747</v>
      </c>
      <c r="U173" t="s">
        <v>647</v>
      </c>
      <c r="V173" t="s">
        <v>2866</v>
      </c>
      <c r="W173" t="s">
        <v>2867</v>
      </c>
      <c r="Y173" t="s">
        <v>1058</v>
      </c>
      <c r="Z173" t="s">
        <v>79</v>
      </c>
      <c r="AA173">
        <v>1747</v>
      </c>
      <c r="AB173" t="s">
        <v>2868</v>
      </c>
      <c r="AC173" t="s">
        <v>2869</v>
      </c>
      <c r="AD173" t="s">
        <v>2870</v>
      </c>
      <c r="AE173" t="s">
        <v>2871</v>
      </c>
      <c r="AP173" t="s">
        <v>112</v>
      </c>
      <c r="AS173" t="s">
        <v>229</v>
      </c>
      <c r="AT173" t="s">
        <v>2872</v>
      </c>
      <c r="AU173" t="s">
        <v>2873</v>
      </c>
      <c r="AV173" t="s">
        <v>2874</v>
      </c>
      <c r="AW173" t="s">
        <v>924</v>
      </c>
      <c r="AX173" t="s">
        <v>925</v>
      </c>
      <c r="AY173">
        <v>1500</v>
      </c>
      <c r="AZ173">
        <v>10000</v>
      </c>
      <c r="BA173">
        <v>1747</v>
      </c>
      <c r="BB173" t="s">
        <v>1058</v>
      </c>
      <c r="BC173" t="s">
        <v>660</v>
      </c>
      <c r="BD173">
        <v>42.329642</v>
      </c>
      <c r="BE173">
        <v>-71.840209000000002</v>
      </c>
      <c r="BF173" t="s">
        <v>95</v>
      </c>
      <c r="BG173" t="s">
        <v>122</v>
      </c>
      <c r="BH173" t="s">
        <v>79</v>
      </c>
      <c r="BI173">
        <v>42.104309000000001</v>
      </c>
      <c r="BJ173">
        <v>-71.510435999999999</v>
      </c>
      <c r="BL173" s="1">
        <v>45373</v>
      </c>
    </row>
    <row r="174" spans="1:64" x14ac:dyDescent="0.3">
      <c r="A174" t="s">
        <v>64</v>
      </c>
      <c r="B174" t="s">
        <v>97</v>
      </c>
      <c r="C174" t="s">
        <v>211</v>
      </c>
      <c r="D174" t="s">
        <v>212</v>
      </c>
      <c r="E174" t="s">
        <v>213</v>
      </c>
      <c r="F174" t="s">
        <v>124</v>
      </c>
      <c r="G174" t="s">
        <v>124</v>
      </c>
      <c r="H174" s="1">
        <v>44162</v>
      </c>
      <c r="I174" t="s">
        <v>70</v>
      </c>
      <c r="J174" t="s">
        <v>2875</v>
      </c>
      <c r="K174" t="s">
        <v>2876</v>
      </c>
      <c r="L174" t="s">
        <v>2833</v>
      </c>
      <c r="M174">
        <v>1516</v>
      </c>
      <c r="N174" t="s">
        <v>2877</v>
      </c>
      <c r="O174" t="s">
        <v>2878</v>
      </c>
      <c r="P174" t="s">
        <v>2879</v>
      </c>
      <c r="R174" t="s">
        <v>2833</v>
      </c>
      <c r="S174" t="s">
        <v>79</v>
      </c>
      <c r="T174">
        <v>1516</v>
      </c>
      <c r="U174" t="s">
        <v>647</v>
      </c>
      <c r="V174" t="s">
        <v>2880</v>
      </c>
      <c r="W174" t="s">
        <v>2879</v>
      </c>
      <c r="Y174" t="s">
        <v>2833</v>
      </c>
      <c r="Z174" t="s">
        <v>79</v>
      </c>
      <c r="AA174">
        <v>1516</v>
      </c>
      <c r="AB174" t="s">
        <v>2881</v>
      </c>
      <c r="AC174" t="s">
        <v>2882</v>
      </c>
      <c r="AD174" t="s">
        <v>2883</v>
      </c>
      <c r="AE174" t="s">
        <v>2884</v>
      </c>
      <c r="AF174" t="s">
        <v>2885</v>
      </c>
      <c r="AG174" t="b">
        <v>1</v>
      </c>
      <c r="AM174" t="s">
        <v>64</v>
      </c>
      <c r="AN174" t="s">
        <v>2886</v>
      </c>
      <c r="AO174" t="s">
        <v>2886</v>
      </c>
      <c r="AP174" t="s">
        <v>112</v>
      </c>
      <c r="AQ174" t="s">
        <v>113</v>
      </c>
      <c r="AR174" t="s">
        <v>203</v>
      </c>
      <c r="AS174" t="s">
        <v>2355</v>
      </c>
      <c r="AT174" t="s">
        <v>2887</v>
      </c>
      <c r="AU174" t="s">
        <v>231</v>
      </c>
      <c r="AV174" t="s">
        <v>2888</v>
      </c>
      <c r="AW174" t="s">
        <v>144</v>
      </c>
      <c r="AX174" t="s">
        <v>1459</v>
      </c>
      <c r="AY174">
        <v>600</v>
      </c>
      <c r="AZ174">
        <v>5000</v>
      </c>
      <c r="BA174">
        <v>1516</v>
      </c>
      <c r="BB174" t="s">
        <v>2833</v>
      </c>
      <c r="BC174" t="s">
        <v>660</v>
      </c>
      <c r="BD174">
        <v>42.329642</v>
      </c>
      <c r="BE174">
        <v>-71.840209000000002</v>
      </c>
      <c r="BF174" t="s">
        <v>95</v>
      </c>
      <c r="BG174" t="s">
        <v>122</v>
      </c>
      <c r="BH174" t="s">
        <v>79</v>
      </c>
      <c r="BI174">
        <v>42.084040999999999</v>
      </c>
      <c r="BJ174">
        <v>-71.700280000000006</v>
      </c>
      <c r="BL174" s="1">
        <v>45373</v>
      </c>
    </row>
    <row r="175" spans="1:64" x14ac:dyDescent="0.3">
      <c r="A175" t="s">
        <v>64</v>
      </c>
      <c r="B175" t="s">
        <v>97</v>
      </c>
      <c r="C175" t="s">
        <v>98</v>
      </c>
      <c r="D175" t="s">
        <v>98</v>
      </c>
      <c r="E175" t="s">
        <v>98</v>
      </c>
      <c r="F175" t="s">
        <v>69</v>
      </c>
      <c r="G175" t="s">
        <v>69</v>
      </c>
      <c r="I175" t="s">
        <v>70</v>
      </c>
      <c r="J175" t="s">
        <v>2889</v>
      </c>
      <c r="K175" t="s">
        <v>2890</v>
      </c>
      <c r="L175" t="s">
        <v>679</v>
      </c>
      <c r="M175">
        <v>1569</v>
      </c>
      <c r="N175" t="s">
        <v>2373</v>
      </c>
      <c r="O175" t="s">
        <v>2891</v>
      </c>
      <c r="P175" t="s">
        <v>2892</v>
      </c>
      <c r="R175" t="s">
        <v>679</v>
      </c>
      <c r="S175" t="s">
        <v>79</v>
      </c>
      <c r="T175">
        <v>1569</v>
      </c>
      <c r="U175" t="s">
        <v>647</v>
      </c>
      <c r="V175" t="s">
        <v>2893</v>
      </c>
      <c r="W175" t="s">
        <v>2377</v>
      </c>
      <c r="X175" t="s">
        <v>2378</v>
      </c>
      <c r="Y175" t="s">
        <v>221</v>
      </c>
      <c r="Z175" t="s">
        <v>79</v>
      </c>
      <c r="AA175">
        <v>2109</v>
      </c>
      <c r="AB175" t="s">
        <v>2894</v>
      </c>
      <c r="AC175" t="s">
        <v>2895</v>
      </c>
      <c r="AD175" t="s">
        <v>2896</v>
      </c>
      <c r="AE175" t="s">
        <v>2897</v>
      </c>
      <c r="AF175" t="s">
        <v>2898</v>
      </c>
      <c r="AH175" t="s">
        <v>87</v>
      </c>
      <c r="AP175" t="s">
        <v>112</v>
      </c>
      <c r="AQ175" t="s">
        <v>113</v>
      </c>
      <c r="AR175" t="s">
        <v>638</v>
      </c>
      <c r="AT175" t="s">
        <v>2899</v>
      </c>
      <c r="AU175" t="s">
        <v>2900</v>
      </c>
      <c r="AV175" t="s">
        <v>2901</v>
      </c>
      <c r="AW175" t="s">
        <v>268</v>
      </c>
      <c r="AX175" t="s">
        <v>463</v>
      </c>
      <c r="AY175">
        <v>400</v>
      </c>
      <c r="AZ175">
        <v>1250</v>
      </c>
      <c r="BA175">
        <v>1569</v>
      </c>
      <c r="BB175" t="s">
        <v>679</v>
      </c>
      <c r="BC175" t="s">
        <v>660</v>
      </c>
      <c r="BD175">
        <v>42.329642</v>
      </c>
      <c r="BE175">
        <v>-71.840209000000002</v>
      </c>
      <c r="BF175" t="s">
        <v>95</v>
      </c>
      <c r="BG175" t="s">
        <v>122</v>
      </c>
      <c r="BH175" t="s">
        <v>79</v>
      </c>
      <c r="BI175">
        <v>42.057099999999998</v>
      </c>
      <c r="BJ175">
        <v>-71.666623000000001</v>
      </c>
      <c r="BL175" s="1">
        <v>45373</v>
      </c>
    </row>
    <row r="176" spans="1:64" x14ac:dyDescent="0.3">
      <c r="A176" t="s">
        <v>64</v>
      </c>
      <c r="B176" t="s">
        <v>1029</v>
      </c>
      <c r="C176" t="s">
        <v>146</v>
      </c>
      <c r="D176" t="s">
        <v>67</v>
      </c>
      <c r="E176" t="s">
        <v>147</v>
      </c>
      <c r="F176" t="s">
        <v>69</v>
      </c>
      <c r="G176" t="s">
        <v>69</v>
      </c>
      <c r="I176" t="s">
        <v>70</v>
      </c>
      <c r="J176" t="s">
        <v>2902</v>
      </c>
      <c r="K176" t="s">
        <v>2903</v>
      </c>
      <c r="L176" t="s">
        <v>299</v>
      </c>
      <c r="M176">
        <v>2360</v>
      </c>
      <c r="N176" t="s">
        <v>2589</v>
      </c>
      <c r="O176" t="s">
        <v>2590</v>
      </c>
      <c r="P176" t="s">
        <v>2591</v>
      </c>
      <c r="R176" t="s">
        <v>299</v>
      </c>
      <c r="S176" t="s">
        <v>79</v>
      </c>
      <c r="T176">
        <v>2360</v>
      </c>
      <c r="U176" t="s">
        <v>282</v>
      </c>
      <c r="W176" t="s">
        <v>2904</v>
      </c>
      <c r="Y176" t="s">
        <v>2594</v>
      </c>
      <c r="Z176" t="s">
        <v>79</v>
      </c>
      <c r="AA176">
        <v>2367</v>
      </c>
      <c r="AB176" t="s">
        <v>2595</v>
      </c>
      <c r="AC176" t="s">
        <v>2905</v>
      </c>
      <c r="AD176" t="s">
        <v>2906</v>
      </c>
      <c r="AE176" t="s">
        <v>2907</v>
      </c>
      <c r="AP176" t="s">
        <v>88</v>
      </c>
      <c r="AT176" t="s">
        <v>2908</v>
      </c>
      <c r="AU176" t="s">
        <v>2909</v>
      </c>
      <c r="AV176" t="s">
        <v>2910</v>
      </c>
      <c r="AW176" t="s">
        <v>847</v>
      </c>
      <c r="AX176" t="s">
        <v>2911</v>
      </c>
      <c r="BA176">
        <v>2360</v>
      </c>
      <c r="BB176" t="s">
        <v>299</v>
      </c>
      <c r="BC176" t="s">
        <v>299</v>
      </c>
      <c r="BD176">
        <v>41.978876999999997</v>
      </c>
      <c r="BE176">
        <v>-70.818957999999995</v>
      </c>
      <c r="BF176" t="s">
        <v>356</v>
      </c>
      <c r="BH176" t="s">
        <v>79</v>
      </c>
      <c r="BK176" t="s">
        <v>2603</v>
      </c>
      <c r="BL176" s="1">
        <v>45373</v>
      </c>
    </row>
    <row r="177" spans="1:64" x14ac:dyDescent="0.3">
      <c r="A177" t="s">
        <v>337</v>
      </c>
      <c r="B177" t="s">
        <v>65</v>
      </c>
      <c r="C177" t="s">
        <v>98</v>
      </c>
      <c r="D177" t="s">
        <v>98</v>
      </c>
      <c r="E177" t="s">
        <v>98</v>
      </c>
      <c r="F177" t="s">
        <v>338</v>
      </c>
      <c r="G177" t="s">
        <v>338</v>
      </c>
      <c r="I177" t="s">
        <v>339</v>
      </c>
      <c r="J177" t="s">
        <v>2912</v>
      </c>
      <c r="K177" t="s">
        <v>2913</v>
      </c>
      <c r="L177" t="s">
        <v>277</v>
      </c>
      <c r="M177">
        <v>2346</v>
      </c>
      <c r="N177" t="s">
        <v>2914</v>
      </c>
      <c r="O177" t="s">
        <v>2915</v>
      </c>
      <c r="P177" t="s">
        <v>2916</v>
      </c>
      <c r="Q177" t="s">
        <v>2917</v>
      </c>
      <c r="R177" t="s">
        <v>277</v>
      </c>
      <c r="S177" t="s">
        <v>79</v>
      </c>
      <c r="T177">
        <v>2346</v>
      </c>
      <c r="U177" t="s">
        <v>282</v>
      </c>
      <c r="W177" t="s">
        <v>2918</v>
      </c>
      <c r="Y177" t="s">
        <v>2919</v>
      </c>
      <c r="Z177" t="s">
        <v>79</v>
      </c>
      <c r="AA177">
        <v>2043</v>
      </c>
      <c r="AB177" t="s">
        <v>2920</v>
      </c>
      <c r="AC177" t="s">
        <v>2921</v>
      </c>
      <c r="AD177" t="s">
        <v>2922</v>
      </c>
      <c r="AE177" t="s">
        <v>2923</v>
      </c>
      <c r="AH177" t="s">
        <v>87</v>
      </c>
      <c r="AP177" t="s">
        <v>112</v>
      </c>
      <c r="AT177" t="s">
        <v>2924</v>
      </c>
      <c r="AY177">
        <v>1500</v>
      </c>
      <c r="BA177">
        <v>2346</v>
      </c>
      <c r="BB177" t="s">
        <v>298</v>
      </c>
      <c r="BC177" t="s">
        <v>299</v>
      </c>
      <c r="BD177">
        <v>41.978876999999997</v>
      </c>
      <c r="BE177">
        <v>-70.818957999999995</v>
      </c>
      <c r="BH177" t="s">
        <v>79</v>
      </c>
      <c r="BL177" s="1">
        <v>45373</v>
      </c>
    </row>
    <row r="178" spans="1:64" x14ac:dyDescent="0.3">
      <c r="A178" t="s">
        <v>64</v>
      </c>
      <c r="B178" t="s">
        <v>97</v>
      </c>
      <c r="C178" t="s">
        <v>98</v>
      </c>
      <c r="D178" t="s">
        <v>98</v>
      </c>
      <c r="E178" t="s">
        <v>98</v>
      </c>
      <c r="F178" t="s">
        <v>124</v>
      </c>
      <c r="G178" t="s">
        <v>124</v>
      </c>
      <c r="H178" s="1">
        <v>43899</v>
      </c>
      <c r="I178" t="s">
        <v>70</v>
      </c>
      <c r="J178" t="s">
        <v>2925</v>
      </c>
      <c r="K178" t="s">
        <v>1495</v>
      </c>
      <c r="L178" t="s">
        <v>1496</v>
      </c>
      <c r="M178">
        <v>1376</v>
      </c>
      <c r="N178" t="s">
        <v>1497</v>
      </c>
      <c r="O178" t="s">
        <v>1498</v>
      </c>
      <c r="P178" t="s">
        <v>730</v>
      </c>
      <c r="R178" t="s">
        <v>731</v>
      </c>
      <c r="S178" t="s">
        <v>79</v>
      </c>
      <c r="T178">
        <v>1376</v>
      </c>
      <c r="U178" t="s">
        <v>194</v>
      </c>
      <c r="V178" t="s">
        <v>1500</v>
      </c>
      <c r="W178" t="s">
        <v>1501</v>
      </c>
      <c r="X178" t="s">
        <v>2926</v>
      </c>
      <c r="Y178" t="s">
        <v>221</v>
      </c>
      <c r="Z178" t="s">
        <v>79</v>
      </c>
      <c r="AA178">
        <v>2110</v>
      </c>
      <c r="AB178" t="s">
        <v>1503</v>
      </c>
      <c r="AC178" t="s">
        <v>2927</v>
      </c>
      <c r="AD178" t="s">
        <v>2928</v>
      </c>
      <c r="AE178" t="s">
        <v>845</v>
      </c>
      <c r="AF178" t="s">
        <v>2929</v>
      </c>
      <c r="AP178" t="s">
        <v>112</v>
      </c>
      <c r="AQ178" t="s">
        <v>113</v>
      </c>
      <c r="AR178" t="s">
        <v>203</v>
      </c>
      <c r="AS178" t="s">
        <v>2930</v>
      </c>
      <c r="AT178" t="s">
        <v>2931</v>
      </c>
      <c r="AU178" t="s">
        <v>687</v>
      </c>
      <c r="AV178" t="s">
        <v>2932</v>
      </c>
      <c r="AW178" t="s">
        <v>924</v>
      </c>
      <c r="AX178" t="s">
        <v>1459</v>
      </c>
      <c r="AY178">
        <v>600</v>
      </c>
      <c r="AZ178">
        <v>7500</v>
      </c>
      <c r="BA178">
        <v>1376</v>
      </c>
      <c r="BB178" t="s">
        <v>731</v>
      </c>
      <c r="BC178" t="s">
        <v>210</v>
      </c>
      <c r="BD178">
        <v>42.587071999999999</v>
      </c>
      <c r="BE178">
        <v>-72.573941000000005</v>
      </c>
      <c r="BG178" t="s">
        <v>1512</v>
      </c>
      <c r="BH178" t="s">
        <v>79</v>
      </c>
      <c r="BI178">
        <v>42.590290000000003</v>
      </c>
      <c r="BJ178">
        <v>-72.527305999999996</v>
      </c>
      <c r="BL178" s="1">
        <v>45373</v>
      </c>
    </row>
    <row r="179" spans="1:64" x14ac:dyDescent="0.3">
      <c r="A179" t="s">
        <v>64</v>
      </c>
      <c r="B179" t="s">
        <v>97</v>
      </c>
      <c r="C179" t="s">
        <v>98</v>
      </c>
      <c r="D179" t="s">
        <v>98</v>
      </c>
      <c r="E179" t="s">
        <v>98</v>
      </c>
      <c r="F179" t="s">
        <v>124</v>
      </c>
      <c r="G179" t="s">
        <v>124</v>
      </c>
      <c r="H179" s="1">
        <v>44665</v>
      </c>
      <c r="I179" t="s">
        <v>70</v>
      </c>
      <c r="J179" t="s">
        <v>2933</v>
      </c>
      <c r="K179" t="s">
        <v>2934</v>
      </c>
      <c r="L179" t="s">
        <v>1793</v>
      </c>
      <c r="M179">
        <v>1201</v>
      </c>
      <c r="N179" t="s">
        <v>2935</v>
      </c>
      <c r="O179" t="s">
        <v>2936</v>
      </c>
      <c r="P179" t="s">
        <v>2937</v>
      </c>
      <c r="R179" t="s">
        <v>2938</v>
      </c>
      <c r="S179" t="s">
        <v>79</v>
      </c>
      <c r="T179">
        <v>80206</v>
      </c>
      <c r="U179" t="s">
        <v>157</v>
      </c>
      <c r="V179" t="s">
        <v>2939</v>
      </c>
      <c r="W179" t="s">
        <v>2937</v>
      </c>
      <c r="Y179" t="s">
        <v>2938</v>
      </c>
      <c r="Z179" t="s">
        <v>79</v>
      </c>
      <c r="AA179">
        <v>1201</v>
      </c>
      <c r="AB179" t="s">
        <v>2940</v>
      </c>
      <c r="AC179" t="s">
        <v>2941</v>
      </c>
      <c r="AD179" t="s">
        <v>2942</v>
      </c>
      <c r="AE179" t="s">
        <v>2943</v>
      </c>
      <c r="AF179" t="s">
        <v>2944</v>
      </c>
      <c r="AP179" t="s">
        <v>112</v>
      </c>
      <c r="AQ179" t="s">
        <v>113</v>
      </c>
      <c r="AR179" t="s">
        <v>638</v>
      </c>
      <c r="AS179" t="s">
        <v>1336</v>
      </c>
      <c r="AT179" t="s">
        <v>2945</v>
      </c>
      <c r="AU179" t="s">
        <v>294</v>
      </c>
      <c r="AV179" t="s">
        <v>2946</v>
      </c>
      <c r="AW179" t="s">
        <v>272</v>
      </c>
      <c r="AX179" t="s">
        <v>396</v>
      </c>
      <c r="AY179">
        <v>200</v>
      </c>
      <c r="AZ179">
        <v>1250</v>
      </c>
      <c r="BA179">
        <v>1201</v>
      </c>
      <c r="BB179" t="s">
        <v>1793</v>
      </c>
      <c r="BC179" t="s">
        <v>168</v>
      </c>
      <c r="BD179">
        <v>42.396127999999997</v>
      </c>
      <c r="BE179">
        <v>-73.209889000000004</v>
      </c>
      <c r="BF179" t="s">
        <v>121</v>
      </c>
      <c r="BG179" t="s">
        <v>122</v>
      </c>
      <c r="BH179" t="s">
        <v>79</v>
      </c>
      <c r="BI179">
        <v>42.447803999999998</v>
      </c>
      <c r="BJ179">
        <v>-73.262027000000003</v>
      </c>
      <c r="BL179" s="1">
        <v>45373</v>
      </c>
    </row>
    <row r="180" spans="1:64" x14ac:dyDescent="0.3">
      <c r="A180" t="s">
        <v>64</v>
      </c>
      <c r="B180" t="s">
        <v>65</v>
      </c>
      <c r="C180" t="s">
        <v>211</v>
      </c>
      <c r="D180" t="s">
        <v>212</v>
      </c>
      <c r="E180" t="s">
        <v>213</v>
      </c>
      <c r="F180" t="s">
        <v>124</v>
      </c>
      <c r="G180" t="s">
        <v>124</v>
      </c>
      <c r="H180" s="1">
        <v>43621</v>
      </c>
      <c r="I180" t="s">
        <v>70</v>
      </c>
      <c r="J180" t="s">
        <v>2947</v>
      </c>
      <c r="K180" t="s">
        <v>2948</v>
      </c>
      <c r="L180" t="s">
        <v>1907</v>
      </c>
      <c r="M180">
        <v>1757</v>
      </c>
      <c r="N180" t="s">
        <v>2949</v>
      </c>
      <c r="O180" t="s">
        <v>1420</v>
      </c>
      <c r="P180" t="s">
        <v>2950</v>
      </c>
      <c r="Q180" t="s">
        <v>2951</v>
      </c>
      <c r="R180" t="s">
        <v>2952</v>
      </c>
      <c r="S180" t="s">
        <v>79</v>
      </c>
      <c r="T180">
        <v>1801</v>
      </c>
      <c r="U180" t="s">
        <v>647</v>
      </c>
      <c r="V180" t="s">
        <v>2953</v>
      </c>
      <c r="W180" t="s">
        <v>2950</v>
      </c>
      <c r="X180" t="s">
        <v>2951</v>
      </c>
      <c r="Y180" t="s">
        <v>2952</v>
      </c>
      <c r="Z180" t="s">
        <v>79</v>
      </c>
      <c r="AA180">
        <v>1801</v>
      </c>
      <c r="AB180" t="s">
        <v>1425</v>
      </c>
      <c r="AC180" t="s">
        <v>2954</v>
      </c>
      <c r="AD180" t="s">
        <v>2955</v>
      </c>
      <c r="AE180" t="s">
        <v>1784</v>
      </c>
      <c r="AF180" t="s">
        <v>2956</v>
      </c>
      <c r="AG180" t="b">
        <v>1</v>
      </c>
      <c r="AM180" t="s">
        <v>64</v>
      </c>
      <c r="AN180" t="s">
        <v>1429</v>
      </c>
      <c r="AO180" t="s">
        <v>1429</v>
      </c>
      <c r="AP180" t="s">
        <v>112</v>
      </c>
      <c r="AS180" t="s">
        <v>2957</v>
      </c>
      <c r="AT180" t="s">
        <v>2958</v>
      </c>
      <c r="AU180" t="s">
        <v>2959</v>
      </c>
      <c r="AV180" t="s">
        <v>2960</v>
      </c>
      <c r="AW180" t="s">
        <v>924</v>
      </c>
      <c r="AX180" t="s">
        <v>2961</v>
      </c>
      <c r="AY180">
        <v>300</v>
      </c>
      <c r="AZ180">
        <v>5000</v>
      </c>
      <c r="BA180">
        <v>1757</v>
      </c>
      <c r="BB180" t="s">
        <v>1907</v>
      </c>
      <c r="BC180" t="s">
        <v>660</v>
      </c>
      <c r="BD180">
        <v>42.329642</v>
      </c>
      <c r="BE180">
        <v>-71.840209000000002</v>
      </c>
      <c r="BF180" t="s">
        <v>95</v>
      </c>
      <c r="BG180" t="s">
        <v>122</v>
      </c>
      <c r="BH180" t="s">
        <v>79</v>
      </c>
      <c r="BI180">
        <v>42.139842999999999</v>
      </c>
      <c r="BJ180">
        <v>-71.488451999999995</v>
      </c>
      <c r="BL180" s="1">
        <v>45373</v>
      </c>
    </row>
    <row r="181" spans="1:64" x14ac:dyDescent="0.3">
      <c r="A181" t="s">
        <v>64</v>
      </c>
      <c r="B181" t="s">
        <v>97</v>
      </c>
      <c r="C181" t="s">
        <v>211</v>
      </c>
      <c r="D181" t="s">
        <v>212</v>
      </c>
      <c r="E181" t="s">
        <v>213</v>
      </c>
      <c r="F181" t="s">
        <v>124</v>
      </c>
      <c r="G181" t="s">
        <v>124</v>
      </c>
      <c r="H181" s="1">
        <v>43605</v>
      </c>
      <c r="I181" t="s">
        <v>70</v>
      </c>
      <c r="J181" t="s">
        <v>2962</v>
      </c>
      <c r="K181" t="s">
        <v>2963</v>
      </c>
      <c r="L181" t="s">
        <v>1604</v>
      </c>
      <c r="M181">
        <v>1913</v>
      </c>
      <c r="N181" t="s">
        <v>2964</v>
      </c>
      <c r="O181" t="s">
        <v>2965</v>
      </c>
      <c r="P181" t="s">
        <v>2966</v>
      </c>
      <c r="R181" t="s">
        <v>1691</v>
      </c>
      <c r="S181" t="s">
        <v>79</v>
      </c>
      <c r="T181">
        <v>1950</v>
      </c>
      <c r="U181" t="s">
        <v>222</v>
      </c>
      <c r="V181" t="s">
        <v>2967</v>
      </c>
      <c r="W181" t="s">
        <v>2966</v>
      </c>
      <c r="Y181" t="s">
        <v>1691</v>
      </c>
      <c r="Z181" t="s">
        <v>79</v>
      </c>
      <c r="AA181">
        <v>1950</v>
      </c>
      <c r="AB181" t="s">
        <v>2968</v>
      </c>
      <c r="AC181" t="s">
        <v>2969</v>
      </c>
      <c r="AD181" t="s">
        <v>2970</v>
      </c>
      <c r="AE181" t="s">
        <v>1784</v>
      </c>
      <c r="AF181" t="s">
        <v>2971</v>
      </c>
      <c r="AG181" t="b">
        <v>1</v>
      </c>
      <c r="AM181" t="s">
        <v>64</v>
      </c>
      <c r="AN181" t="s">
        <v>1786</v>
      </c>
      <c r="AO181" t="s">
        <v>2972</v>
      </c>
      <c r="AP181" t="s">
        <v>112</v>
      </c>
      <c r="AQ181" t="s">
        <v>113</v>
      </c>
      <c r="AR181" t="s">
        <v>291</v>
      </c>
      <c r="AS181" t="s">
        <v>2973</v>
      </c>
      <c r="AT181" t="s">
        <v>2974</v>
      </c>
      <c r="AU181" t="s">
        <v>2975</v>
      </c>
      <c r="AV181" t="s">
        <v>2976</v>
      </c>
      <c r="AW181" t="s">
        <v>144</v>
      </c>
      <c r="AX181" t="s">
        <v>1459</v>
      </c>
      <c r="AY181">
        <v>600</v>
      </c>
      <c r="AZ181">
        <v>10000</v>
      </c>
      <c r="BA181">
        <v>1913</v>
      </c>
      <c r="BB181" t="s">
        <v>1604</v>
      </c>
      <c r="BC181" t="s">
        <v>235</v>
      </c>
      <c r="BD181">
        <v>42.635475</v>
      </c>
      <c r="BE181">
        <v>-70.970827</v>
      </c>
      <c r="BF181" t="s">
        <v>236</v>
      </c>
      <c r="BG181" t="s">
        <v>122</v>
      </c>
      <c r="BH181" t="s">
        <v>79</v>
      </c>
      <c r="BI181">
        <v>42.854641000000001</v>
      </c>
      <c r="BJ181">
        <v>-70.906582999999998</v>
      </c>
      <c r="BL181" s="1">
        <v>45373</v>
      </c>
    </row>
    <row r="182" spans="1:64" x14ac:dyDescent="0.3">
      <c r="A182" t="s">
        <v>337</v>
      </c>
      <c r="B182" t="s">
        <v>97</v>
      </c>
      <c r="C182" t="s">
        <v>98</v>
      </c>
      <c r="D182" t="s">
        <v>98</v>
      </c>
      <c r="E182" t="s">
        <v>98</v>
      </c>
      <c r="F182" t="s">
        <v>338</v>
      </c>
      <c r="G182" t="s">
        <v>338</v>
      </c>
      <c r="I182" t="s">
        <v>339</v>
      </c>
      <c r="J182" t="s">
        <v>2977</v>
      </c>
      <c r="K182" t="s">
        <v>2978</v>
      </c>
      <c r="L182" t="s">
        <v>2225</v>
      </c>
      <c r="M182">
        <v>1440</v>
      </c>
      <c r="N182" t="s">
        <v>2979</v>
      </c>
      <c r="O182" t="s">
        <v>2980</v>
      </c>
      <c r="P182" t="s">
        <v>2981</v>
      </c>
      <c r="Q182" t="s">
        <v>2982</v>
      </c>
      <c r="R182" t="s">
        <v>2983</v>
      </c>
      <c r="S182" t="s">
        <v>702</v>
      </c>
      <c r="T182">
        <v>33487</v>
      </c>
      <c r="U182" t="s">
        <v>647</v>
      </c>
      <c r="W182" t="s">
        <v>2981</v>
      </c>
      <c r="X182" t="s">
        <v>2982</v>
      </c>
      <c r="Y182" t="s">
        <v>2983</v>
      </c>
      <c r="Z182" t="s">
        <v>702</v>
      </c>
      <c r="AA182">
        <v>33487</v>
      </c>
      <c r="AB182" t="s">
        <v>2984</v>
      </c>
      <c r="AC182" t="s">
        <v>2985</v>
      </c>
      <c r="AD182" t="s">
        <v>2986</v>
      </c>
      <c r="AE182" t="s">
        <v>2987</v>
      </c>
      <c r="AP182" t="s">
        <v>112</v>
      </c>
      <c r="AQ182" t="s">
        <v>113</v>
      </c>
      <c r="AR182" t="s">
        <v>1852</v>
      </c>
      <c r="AT182" t="s">
        <v>2988</v>
      </c>
      <c r="AY182">
        <v>600</v>
      </c>
      <c r="BA182">
        <v>1440</v>
      </c>
      <c r="BB182" t="s">
        <v>2225</v>
      </c>
      <c r="BC182" t="s">
        <v>660</v>
      </c>
      <c r="BD182">
        <v>42.329642</v>
      </c>
      <c r="BE182">
        <v>-71.840209000000002</v>
      </c>
      <c r="BF182" t="s">
        <v>95</v>
      </c>
      <c r="BH182" t="s">
        <v>79</v>
      </c>
      <c r="BL182" s="1">
        <v>45373</v>
      </c>
    </row>
    <row r="183" spans="1:64" x14ac:dyDescent="0.3">
      <c r="A183" t="s">
        <v>64</v>
      </c>
      <c r="B183" t="s">
        <v>123</v>
      </c>
      <c r="C183" t="s">
        <v>211</v>
      </c>
      <c r="D183" t="s">
        <v>212</v>
      </c>
      <c r="E183" t="s">
        <v>213</v>
      </c>
      <c r="F183" t="s">
        <v>124</v>
      </c>
      <c r="G183" t="s">
        <v>124</v>
      </c>
      <c r="H183" s="1">
        <v>43899</v>
      </c>
      <c r="I183" t="s">
        <v>70</v>
      </c>
      <c r="J183" t="s">
        <v>2989</v>
      </c>
      <c r="K183" t="s">
        <v>2990</v>
      </c>
      <c r="L183" t="s">
        <v>2991</v>
      </c>
      <c r="M183">
        <v>1082</v>
      </c>
      <c r="N183" t="s">
        <v>1774</v>
      </c>
      <c r="O183" t="s">
        <v>1775</v>
      </c>
      <c r="P183" t="s">
        <v>2992</v>
      </c>
      <c r="Q183" t="s">
        <v>2993</v>
      </c>
      <c r="R183" t="s">
        <v>2991</v>
      </c>
      <c r="S183" t="s">
        <v>79</v>
      </c>
      <c r="T183">
        <v>1082</v>
      </c>
      <c r="U183" t="s">
        <v>632</v>
      </c>
      <c r="V183" t="s">
        <v>2994</v>
      </c>
      <c r="W183" t="s">
        <v>1778</v>
      </c>
      <c r="X183" t="s">
        <v>1779</v>
      </c>
      <c r="Y183" t="s">
        <v>1780</v>
      </c>
      <c r="Z183" t="s">
        <v>79</v>
      </c>
      <c r="AA183">
        <v>2339</v>
      </c>
      <c r="AB183" t="s">
        <v>1781</v>
      </c>
      <c r="AC183" t="s">
        <v>2995</v>
      </c>
      <c r="AD183" t="s">
        <v>2996</v>
      </c>
      <c r="AE183" t="s">
        <v>2997</v>
      </c>
      <c r="AF183" t="s">
        <v>2998</v>
      </c>
      <c r="AG183" t="b">
        <v>1</v>
      </c>
      <c r="AM183" t="s">
        <v>64</v>
      </c>
      <c r="AN183" t="s">
        <v>1786</v>
      </c>
      <c r="AO183" t="s">
        <v>2999</v>
      </c>
      <c r="AP183" t="s">
        <v>112</v>
      </c>
      <c r="AS183" t="s">
        <v>1115</v>
      </c>
      <c r="AT183" t="s">
        <v>3000</v>
      </c>
      <c r="AU183" t="s">
        <v>3001</v>
      </c>
      <c r="AV183" t="s">
        <v>3002</v>
      </c>
      <c r="AW183" t="s">
        <v>140</v>
      </c>
      <c r="AX183" t="s">
        <v>1433</v>
      </c>
      <c r="AY183">
        <v>300</v>
      </c>
      <c r="AZ183">
        <v>5000</v>
      </c>
      <c r="BA183">
        <v>1082</v>
      </c>
      <c r="BB183" t="s">
        <v>2991</v>
      </c>
      <c r="BC183" t="s">
        <v>640</v>
      </c>
      <c r="BD183">
        <v>42.322256000000003</v>
      </c>
      <c r="BE183">
        <v>-72.620729999999995</v>
      </c>
      <c r="BF183" t="s">
        <v>121</v>
      </c>
      <c r="BG183" t="s">
        <v>2993</v>
      </c>
      <c r="BH183" t="s">
        <v>79</v>
      </c>
      <c r="BI183">
        <v>42.255864000000003</v>
      </c>
      <c r="BJ183">
        <v>-72.249594000000002</v>
      </c>
      <c r="BL183" s="1">
        <v>45373</v>
      </c>
    </row>
    <row r="184" spans="1:64" x14ac:dyDescent="0.3">
      <c r="A184" t="s">
        <v>64</v>
      </c>
      <c r="B184" t="s">
        <v>97</v>
      </c>
      <c r="C184" t="s">
        <v>211</v>
      </c>
      <c r="D184" t="s">
        <v>212</v>
      </c>
      <c r="E184" t="s">
        <v>213</v>
      </c>
      <c r="F184" t="s">
        <v>124</v>
      </c>
      <c r="G184" t="s">
        <v>124</v>
      </c>
      <c r="H184" s="1">
        <v>44291</v>
      </c>
      <c r="I184" t="s">
        <v>70</v>
      </c>
      <c r="J184" t="s">
        <v>3003</v>
      </c>
      <c r="K184" t="s">
        <v>3004</v>
      </c>
      <c r="L184" t="s">
        <v>2522</v>
      </c>
      <c r="M184">
        <v>1257</v>
      </c>
      <c r="N184" t="s">
        <v>3005</v>
      </c>
      <c r="O184" t="s">
        <v>3006</v>
      </c>
      <c r="P184" t="s">
        <v>3007</v>
      </c>
      <c r="R184" t="s">
        <v>2522</v>
      </c>
      <c r="S184" t="s">
        <v>79</v>
      </c>
      <c r="T184">
        <v>1257</v>
      </c>
      <c r="U184" t="s">
        <v>157</v>
      </c>
      <c r="V184" t="s">
        <v>2524</v>
      </c>
      <c r="W184" t="s">
        <v>2005</v>
      </c>
      <c r="Y184" t="s">
        <v>342</v>
      </c>
      <c r="Z184" t="s">
        <v>79</v>
      </c>
      <c r="AA184">
        <v>2703</v>
      </c>
      <c r="AB184" t="s">
        <v>2007</v>
      </c>
      <c r="AC184" t="s">
        <v>3008</v>
      </c>
      <c r="AD184" t="s">
        <v>3009</v>
      </c>
      <c r="AE184" t="s">
        <v>3010</v>
      </c>
      <c r="AF184" t="s">
        <v>3011</v>
      </c>
      <c r="AG184" t="b">
        <v>1</v>
      </c>
      <c r="AO184" t="s">
        <v>3012</v>
      </c>
      <c r="AP184" t="s">
        <v>112</v>
      </c>
      <c r="AQ184" t="s">
        <v>113</v>
      </c>
      <c r="AR184" t="s">
        <v>638</v>
      </c>
      <c r="AS184" t="s">
        <v>1759</v>
      </c>
      <c r="AT184" t="s">
        <v>3013</v>
      </c>
      <c r="AU184" t="s">
        <v>3001</v>
      </c>
      <c r="AV184" t="s">
        <v>3014</v>
      </c>
      <c r="AW184" t="s">
        <v>186</v>
      </c>
      <c r="AX184" t="s">
        <v>3015</v>
      </c>
      <c r="AY184">
        <v>200</v>
      </c>
      <c r="AZ184">
        <v>1250</v>
      </c>
      <c r="BA184">
        <v>1257</v>
      </c>
      <c r="BB184" t="s">
        <v>2522</v>
      </c>
      <c r="BC184" t="s">
        <v>168</v>
      </c>
      <c r="BD184">
        <v>42.396127999999997</v>
      </c>
      <c r="BE184">
        <v>-73.209889000000004</v>
      </c>
      <c r="BF184" t="s">
        <v>121</v>
      </c>
      <c r="BG184" t="s">
        <v>3016</v>
      </c>
      <c r="BH184" t="s">
        <v>79</v>
      </c>
      <c r="BI184">
        <v>42.156992000000002</v>
      </c>
      <c r="BJ184">
        <v>-73.364514</v>
      </c>
      <c r="BL184" s="1">
        <v>45373</v>
      </c>
    </row>
    <row r="185" spans="1:64" x14ac:dyDescent="0.3">
      <c r="A185" t="s">
        <v>64</v>
      </c>
      <c r="B185" t="s">
        <v>65</v>
      </c>
      <c r="C185" t="s">
        <v>211</v>
      </c>
      <c r="D185" t="s">
        <v>212</v>
      </c>
      <c r="E185" t="s">
        <v>213</v>
      </c>
      <c r="F185" t="s">
        <v>69</v>
      </c>
      <c r="G185" t="s">
        <v>69</v>
      </c>
      <c r="I185" t="s">
        <v>70</v>
      </c>
      <c r="J185" t="s">
        <v>3017</v>
      </c>
      <c r="K185" t="s">
        <v>3018</v>
      </c>
      <c r="L185" t="s">
        <v>1691</v>
      </c>
      <c r="M185">
        <v>1950</v>
      </c>
      <c r="N185" t="s">
        <v>3019</v>
      </c>
      <c r="O185" t="s">
        <v>3020</v>
      </c>
      <c r="P185" t="s">
        <v>3021</v>
      </c>
      <c r="R185" t="s">
        <v>1691</v>
      </c>
      <c r="S185" t="s">
        <v>79</v>
      </c>
      <c r="T185">
        <v>1950</v>
      </c>
      <c r="U185" t="s">
        <v>222</v>
      </c>
      <c r="V185" t="s">
        <v>3022</v>
      </c>
      <c r="W185" t="s">
        <v>3023</v>
      </c>
      <c r="Y185" t="s">
        <v>3024</v>
      </c>
      <c r="Z185" t="s">
        <v>79</v>
      </c>
      <c r="AA185">
        <v>1938</v>
      </c>
      <c r="AB185" t="s">
        <v>3025</v>
      </c>
      <c r="AC185" t="s">
        <v>3026</v>
      </c>
      <c r="AD185" t="s">
        <v>3027</v>
      </c>
      <c r="AE185" t="s">
        <v>546</v>
      </c>
      <c r="AF185" t="s">
        <v>3028</v>
      </c>
      <c r="AG185" t="b">
        <v>1</v>
      </c>
      <c r="AO185" t="s">
        <v>3029</v>
      </c>
      <c r="AP185" t="s">
        <v>112</v>
      </c>
      <c r="AT185" t="s">
        <v>3030</v>
      </c>
      <c r="AU185" t="s">
        <v>3031</v>
      </c>
      <c r="AV185" t="s">
        <v>3032</v>
      </c>
      <c r="AW185" t="s">
        <v>568</v>
      </c>
      <c r="AX185" t="s">
        <v>3033</v>
      </c>
      <c r="AY185">
        <v>300</v>
      </c>
      <c r="AZ185">
        <v>10000</v>
      </c>
      <c r="BA185">
        <v>1950</v>
      </c>
      <c r="BB185" t="s">
        <v>1691</v>
      </c>
      <c r="BC185" t="s">
        <v>235</v>
      </c>
      <c r="BD185">
        <v>42.635475</v>
      </c>
      <c r="BE185">
        <v>-70.970827</v>
      </c>
      <c r="BF185" t="s">
        <v>236</v>
      </c>
      <c r="BG185" t="s">
        <v>122</v>
      </c>
      <c r="BH185" t="s">
        <v>79</v>
      </c>
      <c r="BI185">
        <v>42.801045000000002</v>
      </c>
      <c r="BJ185">
        <v>-70.892300000000006</v>
      </c>
      <c r="BL185" s="1">
        <v>45373</v>
      </c>
    </row>
    <row r="186" spans="1:64" x14ac:dyDescent="0.3">
      <c r="A186" t="s">
        <v>64</v>
      </c>
      <c r="B186" t="s">
        <v>65</v>
      </c>
      <c r="C186" t="s">
        <v>98</v>
      </c>
      <c r="D186" t="s">
        <v>98</v>
      </c>
      <c r="E186" t="s">
        <v>98</v>
      </c>
      <c r="F186" t="s">
        <v>148</v>
      </c>
      <c r="G186" t="s">
        <v>148</v>
      </c>
      <c r="I186" t="s">
        <v>149</v>
      </c>
      <c r="J186" t="s">
        <v>3034</v>
      </c>
      <c r="K186" t="s">
        <v>3035</v>
      </c>
      <c r="L186" t="s">
        <v>101</v>
      </c>
      <c r="M186">
        <v>1040</v>
      </c>
      <c r="N186" t="s">
        <v>3036</v>
      </c>
      <c r="O186" t="s">
        <v>3037</v>
      </c>
      <c r="P186" t="s">
        <v>3038</v>
      </c>
      <c r="R186" t="s">
        <v>3039</v>
      </c>
      <c r="S186" t="s">
        <v>79</v>
      </c>
      <c r="T186">
        <v>2571</v>
      </c>
      <c r="U186" t="s">
        <v>105</v>
      </c>
      <c r="V186" t="s">
        <v>3040</v>
      </c>
      <c r="W186" t="s">
        <v>3038</v>
      </c>
      <c r="Y186" t="s">
        <v>3039</v>
      </c>
      <c r="Z186" t="s">
        <v>79</v>
      </c>
      <c r="AA186">
        <v>2571</v>
      </c>
      <c r="AB186" t="s">
        <v>3041</v>
      </c>
      <c r="AC186" t="s">
        <v>3042</v>
      </c>
      <c r="AD186" t="s">
        <v>3043</v>
      </c>
      <c r="AE186" t="s">
        <v>3044</v>
      </c>
      <c r="AH186" t="s">
        <v>87</v>
      </c>
      <c r="AP186" t="s">
        <v>112</v>
      </c>
      <c r="AT186" t="s">
        <v>3045</v>
      </c>
      <c r="AU186" t="s">
        <v>3046</v>
      </c>
      <c r="AV186" t="s">
        <v>3047</v>
      </c>
      <c r="AY186">
        <v>1500</v>
      </c>
      <c r="BA186">
        <v>1040</v>
      </c>
      <c r="BB186" t="s">
        <v>101</v>
      </c>
      <c r="BC186" t="s">
        <v>120</v>
      </c>
      <c r="BD186">
        <v>42.127560000000003</v>
      </c>
      <c r="BE186">
        <v>-72.571312000000006</v>
      </c>
      <c r="BF186" t="s">
        <v>121</v>
      </c>
      <c r="BG186" t="s">
        <v>3048</v>
      </c>
      <c r="BH186" t="s">
        <v>79</v>
      </c>
      <c r="BI186">
        <v>42.198957</v>
      </c>
      <c r="BJ186">
        <v>-72.601152999999996</v>
      </c>
      <c r="BL186" s="1">
        <v>45373</v>
      </c>
    </row>
    <row r="187" spans="1:64" x14ac:dyDescent="0.3">
      <c r="A187" t="s">
        <v>64</v>
      </c>
      <c r="B187" t="s">
        <v>123</v>
      </c>
      <c r="C187" t="s">
        <v>211</v>
      </c>
      <c r="D187" t="s">
        <v>212</v>
      </c>
      <c r="E187" t="s">
        <v>213</v>
      </c>
      <c r="F187" t="s">
        <v>124</v>
      </c>
      <c r="G187" t="s">
        <v>124</v>
      </c>
      <c r="H187" s="1">
        <v>44413</v>
      </c>
      <c r="I187" t="s">
        <v>70</v>
      </c>
      <c r="J187" t="s">
        <v>3049</v>
      </c>
      <c r="K187" t="s">
        <v>3050</v>
      </c>
      <c r="L187" t="s">
        <v>221</v>
      </c>
      <c r="M187">
        <v>2109</v>
      </c>
      <c r="N187" t="s">
        <v>3051</v>
      </c>
      <c r="O187" t="s">
        <v>3052</v>
      </c>
      <c r="P187" t="s">
        <v>3053</v>
      </c>
      <c r="R187" t="s">
        <v>221</v>
      </c>
      <c r="S187" t="s">
        <v>79</v>
      </c>
      <c r="T187">
        <v>2116</v>
      </c>
      <c r="U187" t="s">
        <v>932</v>
      </c>
      <c r="V187" t="s">
        <v>3054</v>
      </c>
      <c r="W187" t="s">
        <v>3055</v>
      </c>
      <c r="Y187" t="s">
        <v>3056</v>
      </c>
      <c r="Z187" t="s">
        <v>79</v>
      </c>
      <c r="AA187">
        <v>1824</v>
      </c>
      <c r="AB187" t="s">
        <v>3057</v>
      </c>
      <c r="AC187" t="s">
        <v>3058</v>
      </c>
      <c r="AD187" t="s">
        <v>3059</v>
      </c>
      <c r="AE187" t="s">
        <v>3060</v>
      </c>
      <c r="AF187" t="s">
        <v>3061</v>
      </c>
      <c r="AG187" t="b">
        <v>1</v>
      </c>
      <c r="AH187" t="s">
        <v>87</v>
      </c>
      <c r="AM187" t="s">
        <v>64</v>
      </c>
      <c r="AN187" t="s">
        <v>3062</v>
      </c>
      <c r="AO187" t="s">
        <v>3063</v>
      </c>
      <c r="AP187" t="s">
        <v>112</v>
      </c>
      <c r="AS187" t="s">
        <v>903</v>
      </c>
      <c r="AT187" t="s">
        <v>3064</v>
      </c>
      <c r="AU187" t="s">
        <v>3065</v>
      </c>
      <c r="AV187" t="s">
        <v>3066</v>
      </c>
      <c r="AW187" t="s">
        <v>317</v>
      </c>
      <c r="AX187" t="s">
        <v>1119</v>
      </c>
      <c r="AY187">
        <v>1500</v>
      </c>
      <c r="AZ187">
        <v>10000</v>
      </c>
      <c r="BA187">
        <v>2109</v>
      </c>
      <c r="BB187" t="s">
        <v>221</v>
      </c>
      <c r="BC187" t="s">
        <v>940</v>
      </c>
      <c r="BD187">
        <v>42.334947999999997</v>
      </c>
      <c r="BE187">
        <v>-71.073492999999999</v>
      </c>
      <c r="BF187" t="s">
        <v>485</v>
      </c>
      <c r="BG187" t="s">
        <v>122</v>
      </c>
      <c r="BH187" t="s">
        <v>79</v>
      </c>
      <c r="BI187">
        <v>42.356647000000002</v>
      </c>
      <c r="BJ187">
        <v>-71.058271000000005</v>
      </c>
      <c r="BL187" s="1">
        <v>45373</v>
      </c>
    </row>
    <row r="188" spans="1:64" x14ac:dyDescent="0.3">
      <c r="A188" t="s">
        <v>64</v>
      </c>
      <c r="B188" t="s">
        <v>123</v>
      </c>
      <c r="C188" t="s">
        <v>98</v>
      </c>
      <c r="D188" t="s">
        <v>98</v>
      </c>
      <c r="E188" t="s">
        <v>98</v>
      </c>
      <c r="F188" t="s">
        <v>124</v>
      </c>
      <c r="G188" t="s">
        <v>124</v>
      </c>
      <c r="H188" s="1">
        <v>44673</v>
      </c>
      <c r="I188" t="s">
        <v>70</v>
      </c>
      <c r="J188" t="s">
        <v>3067</v>
      </c>
      <c r="K188" t="s">
        <v>3068</v>
      </c>
      <c r="L188" t="s">
        <v>3069</v>
      </c>
      <c r="M188">
        <v>1010</v>
      </c>
      <c r="N188" t="s">
        <v>3070</v>
      </c>
      <c r="O188" t="s">
        <v>3071</v>
      </c>
      <c r="P188" t="s">
        <v>3072</v>
      </c>
      <c r="R188" t="s">
        <v>3069</v>
      </c>
      <c r="S188" t="s">
        <v>79</v>
      </c>
      <c r="T188">
        <v>1010</v>
      </c>
      <c r="U188" t="s">
        <v>105</v>
      </c>
      <c r="V188" t="s">
        <v>3073</v>
      </c>
      <c r="W188" t="s">
        <v>3074</v>
      </c>
      <c r="Y188" t="s">
        <v>3075</v>
      </c>
      <c r="Z188" t="s">
        <v>651</v>
      </c>
      <c r="AA188">
        <v>6359</v>
      </c>
      <c r="AB188" t="s">
        <v>3076</v>
      </c>
      <c r="AC188" t="s">
        <v>3077</v>
      </c>
      <c r="AD188" t="s">
        <v>3078</v>
      </c>
      <c r="AE188" t="s">
        <v>3079</v>
      </c>
      <c r="AH188" t="s">
        <v>87</v>
      </c>
      <c r="AP188" t="s">
        <v>112</v>
      </c>
      <c r="AS188" t="s">
        <v>549</v>
      </c>
      <c r="AT188" t="s">
        <v>3080</v>
      </c>
      <c r="AU188" t="s">
        <v>3081</v>
      </c>
      <c r="AV188" t="s">
        <v>3082</v>
      </c>
      <c r="AW188" t="s">
        <v>924</v>
      </c>
      <c r="AX188" t="s">
        <v>3083</v>
      </c>
      <c r="AY188">
        <v>1500</v>
      </c>
      <c r="AZ188">
        <v>10000</v>
      </c>
      <c r="BA188">
        <v>1010</v>
      </c>
      <c r="BB188" t="s">
        <v>3069</v>
      </c>
      <c r="BC188" t="s">
        <v>120</v>
      </c>
      <c r="BD188">
        <v>42.127560000000003</v>
      </c>
      <c r="BE188">
        <v>-72.571312000000006</v>
      </c>
      <c r="BF188" t="s">
        <v>95</v>
      </c>
      <c r="BG188" t="s">
        <v>122</v>
      </c>
      <c r="BH188" t="s">
        <v>79</v>
      </c>
      <c r="BI188">
        <v>42.114206000000003</v>
      </c>
      <c r="BJ188">
        <v>-72.158585000000002</v>
      </c>
      <c r="BL188" s="1">
        <v>45373</v>
      </c>
    </row>
    <row r="189" spans="1:64" x14ac:dyDescent="0.3">
      <c r="A189" t="s">
        <v>64</v>
      </c>
      <c r="B189" t="s">
        <v>65</v>
      </c>
      <c r="C189" t="s">
        <v>211</v>
      </c>
      <c r="D189" t="s">
        <v>212</v>
      </c>
      <c r="E189" t="s">
        <v>213</v>
      </c>
      <c r="F189" t="s">
        <v>69</v>
      </c>
      <c r="G189" t="s">
        <v>69</v>
      </c>
      <c r="I189" t="s">
        <v>70</v>
      </c>
      <c r="J189" t="s">
        <v>3084</v>
      </c>
      <c r="K189" t="s">
        <v>3085</v>
      </c>
      <c r="L189" t="s">
        <v>101</v>
      </c>
      <c r="M189">
        <v>1040</v>
      </c>
      <c r="N189" t="s">
        <v>3086</v>
      </c>
      <c r="O189" t="s">
        <v>2328</v>
      </c>
      <c r="P189" t="s">
        <v>3087</v>
      </c>
      <c r="R189" t="s">
        <v>101</v>
      </c>
      <c r="S189" t="s">
        <v>79</v>
      </c>
      <c r="T189">
        <v>1040</v>
      </c>
      <c r="U189" t="s">
        <v>105</v>
      </c>
      <c r="V189" t="s">
        <v>3088</v>
      </c>
      <c r="W189" t="s">
        <v>3089</v>
      </c>
      <c r="Y189" t="s">
        <v>1105</v>
      </c>
      <c r="Z189" t="s">
        <v>79</v>
      </c>
      <c r="AA189">
        <v>1027</v>
      </c>
      <c r="AB189" t="s">
        <v>2334</v>
      </c>
      <c r="AC189" t="s">
        <v>3090</v>
      </c>
      <c r="AD189" t="s">
        <v>3091</v>
      </c>
      <c r="AE189" t="s">
        <v>3092</v>
      </c>
      <c r="AG189" t="b">
        <v>1</v>
      </c>
      <c r="AH189" t="s">
        <v>87</v>
      </c>
      <c r="AM189" t="s">
        <v>64</v>
      </c>
      <c r="AN189" t="s">
        <v>2339</v>
      </c>
      <c r="AO189" t="s">
        <v>2339</v>
      </c>
      <c r="AP189" t="s">
        <v>112</v>
      </c>
      <c r="AT189" t="s">
        <v>3093</v>
      </c>
      <c r="AU189" t="s">
        <v>3094</v>
      </c>
      <c r="AV189" t="s">
        <v>3095</v>
      </c>
      <c r="AW189" t="s">
        <v>3096</v>
      </c>
      <c r="AX189" t="s">
        <v>3097</v>
      </c>
      <c r="AY189">
        <v>1500</v>
      </c>
      <c r="AZ189">
        <v>10000</v>
      </c>
      <c r="BA189">
        <v>1040</v>
      </c>
      <c r="BB189" t="s">
        <v>101</v>
      </c>
      <c r="BC189" t="s">
        <v>120</v>
      </c>
      <c r="BD189">
        <v>42.127560000000003</v>
      </c>
      <c r="BE189">
        <v>-72.571312000000006</v>
      </c>
      <c r="BF189" t="s">
        <v>121</v>
      </c>
      <c r="BG189" t="s">
        <v>122</v>
      </c>
      <c r="BH189" t="s">
        <v>79</v>
      </c>
      <c r="BI189">
        <v>42.203113999999999</v>
      </c>
      <c r="BJ189">
        <v>-72.593647000000004</v>
      </c>
      <c r="BL189" s="1">
        <v>45373</v>
      </c>
    </row>
    <row r="190" spans="1:64" x14ac:dyDescent="0.3">
      <c r="A190" t="s">
        <v>64</v>
      </c>
      <c r="B190" t="s">
        <v>712</v>
      </c>
      <c r="C190" t="s">
        <v>426</v>
      </c>
      <c r="D190" t="s">
        <v>212</v>
      </c>
      <c r="E190" t="s">
        <v>427</v>
      </c>
      <c r="F190" t="s">
        <v>124</v>
      </c>
      <c r="G190" t="s">
        <v>124</v>
      </c>
      <c r="H190" s="1">
        <v>44805</v>
      </c>
      <c r="I190" t="s">
        <v>70</v>
      </c>
      <c r="J190" t="s">
        <v>3098</v>
      </c>
      <c r="K190" t="s">
        <v>3099</v>
      </c>
      <c r="L190" t="s">
        <v>628</v>
      </c>
      <c r="M190">
        <v>1062</v>
      </c>
      <c r="N190" t="s">
        <v>3100</v>
      </c>
      <c r="O190" t="s">
        <v>3101</v>
      </c>
      <c r="P190" t="s">
        <v>3102</v>
      </c>
      <c r="R190" t="s">
        <v>628</v>
      </c>
      <c r="S190" t="s">
        <v>79</v>
      </c>
      <c r="T190">
        <v>1062</v>
      </c>
      <c r="U190" t="s">
        <v>632</v>
      </c>
      <c r="W190" t="s">
        <v>3103</v>
      </c>
      <c r="Y190" t="s">
        <v>1136</v>
      </c>
      <c r="Z190" t="s">
        <v>79</v>
      </c>
      <c r="AA190">
        <v>1230</v>
      </c>
      <c r="AB190" t="s">
        <v>3104</v>
      </c>
      <c r="AC190" t="s">
        <v>3105</v>
      </c>
      <c r="AD190" t="s">
        <v>3106</v>
      </c>
      <c r="AE190" t="s">
        <v>3107</v>
      </c>
      <c r="AI190" t="s">
        <v>3108</v>
      </c>
      <c r="AJ190" t="s">
        <v>339</v>
      </c>
      <c r="AK190" t="s">
        <v>3109</v>
      </c>
      <c r="AP190" t="s">
        <v>112</v>
      </c>
      <c r="AS190" t="s">
        <v>1164</v>
      </c>
      <c r="AT190" t="s">
        <v>3110</v>
      </c>
      <c r="AU190" t="s">
        <v>3111</v>
      </c>
      <c r="AV190" t="s">
        <v>3112</v>
      </c>
      <c r="AW190" t="s">
        <v>568</v>
      </c>
      <c r="AX190" t="s">
        <v>3113</v>
      </c>
      <c r="BA190">
        <v>1062</v>
      </c>
      <c r="BB190" t="s">
        <v>3114</v>
      </c>
      <c r="BC190" t="s">
        <v>640</v>
      </c>
      <c r="BD190">
        <v>42.322256000000003</v>
      </c>
      <c r="BE190">
        <v>-72.620729999999995</v>
      </c>
      <c r="BH190" t="s">
        <v>79</v>
      </c>
      <c r="BL190" s="1">
        <v>45373</v>
      </c>
    </row>
    <row r="191" spans="1:64" x14ac:dyDescent="0.3">
      <c r="A191" t="s">
        <v>64</v>
      </c>
      <c r="B191" t="s">
        <v>123</v>
      </c>
      <c r="C191" t="s">
        <v>98</v>
      </c>
      <c r="D191" t="s">
        <v>98</v>
      </c>
      <c r="E191" t="s">
        <v>98</v>
      </c>
      <c r="F191" t="s">
        <v>69</v>
      </c>
      <c r="G191" t="s">
        <v>69</v>
      </c>
      <c r="I191" t="s">
        <v>70</v>
      </c>
      <c r="J191" t="s">
        <v>3115</v>
      </c>
      <c r="K191" t="s">
        <v>3116</v>
      </c>
      <c r="L191" t="s">
        <v>342</v>
      </c>
      <c r="M191">
        <v>2703</v>
      </c>
      <c r="N191" t="s">
        <v>3117</v>
      </c>
      <c r="O191" t="s">
        <v>3118</v>
      </c>
      <c r="P191" t="s">
        <v>3119</v>
      </c>
      <c r="R191" t="s">
        <v>342</v>
      </c>
      <c r="S191" t="s">
        <v>79</v>
      </c>
      <c r="T191">
        <v>2703</v>
      </c>
      <c r="U191" t="s">
        <v>348</v>
      </c>
      <c r="V191" t="s">
        <v>3120</v>
      </c>
      <c r="W191" t="s">
        <v>3121</v>
      </c>
      <c r="Y191" t="s">
        <v>3122</v>
      </c>
      <c r="Z191" t="s">
        <v>79</v>
      </c>
      <c r="AA191">
        <v>2632</v>
      </c>
      <c r="AB191" t="s">
        <v>3123</v>
      </c>
      <c r="AC191" t="s">
        <v>3124</v>
      </c>
      <c r="AD191" t="s">
        <v>3125</v>
      </c>
      <c r="AE191" t="s">
        <v>3126</v>
      </c>
      <c r="AH191" t="s">
        <v>87</v>
      </c>
      <c r="AP191" t="s">
        <v>112</v>
      </c>
      <c r="AT191" t="s">
        <v>3127</v>
      </c>
      <c r="AU191" t="s">
        <v>3128</v>
      </c>
      <c r="AV191" t="s">
        <v>3129</v>
      </c>
      <c r="AW191" t="s">
        <v>317</v>
      </c>
      <c r="AX191" t="s">
        <v>2125</v>
      </c>
      <c r="AY191">
        <v>1500</v>
      </c>
      <c r="AZ191">
        <v>10000</v>
      </c>
      <c r="BA191">
        <v>2703</v>
      </c>
      <c r="BB191" t="s">
        <v>342</v>
      </c>
      <c r="BC191" t="s">
        <v>355</v>
      </c>
      <c r="BD191">
        <v>41.778328999999999</v>
      </c>
      <c r="BE191">
        <v>-71.102131</v>
      </c>
      <c r="BF191" t="s">
        <v>356</v>
      </c>
      <c r="BG191" t="s">
        <v>122</v>
      </c>
      <c r="BH191" t="s">
        <v>79</v>
      </c>
      <c r="BI191">
        <v>41.938975999999997</v>
      </c>
      <c r="BJ191">
        <v>-71.302296999999996</v>
      </c>
      <c r="BL191" s="1">
        <v>45373</v>
      </c>
    </row>
    <row r="192" spans="1:64" x14ac:dyDescent="0.3">
      <c r="A192" t="s">
        <v>64</v>
      </c>
      <c r="B192" t="s">
        <v>65</v>
      </c>
      <c r="C192" t="s">
        <v>211</v>
      </c>
      <c r="D192" t="s">
        <v>212</v>
      </c>
      <c r="E192" t="s">
        <v>213</v>
      </c>
      <c r="F192" t="s">
        <v>124</v>
      </c>
      <c r="G192" t="s">
        <v>124</v>
      </c>
      <c r="H192" s="1">
        <v>44587</v>
      </c>
      <c r="I192" t="s">
        <v>70</v>
      </c>
      <c r="J192" t="s">
        <v>3130</v>
      </c>
      <c r="K192" t="s">
        <v>3131</v>
      </c>
      <c r="L192" t="s">
        <v>1733</v>
      </c>
      <c r="M192">
        <v>1701</v>
      </c>
      <c r="N192" t="s">
        <v>3132</v>
      </c>
      <c r="O192" t="s">
        <v>3133</v>
      </c>
      <c r="P192" t="s">
        <v>3134</v>
      </c>
      <c r="R192" t="s">
        <v>1733</v>
      </c>
      <c r="S192" t="s">
        <v>79</v>
      </c>
      <c r="T192">
        <v>1701</v>
      </c>
      <c r="U192" t="s">
        <v>80</v>
      </c>
      <c r="V192" t="s">
        <v>3135</v>
      </c>
      <c r="W192" t="s">
        <v>3136</v>
      </c>
      <c r="Y192" t="s">
        <v>3137</v>
      </c>
      <c r="Z192" t="s">
        <v>79</v>
      </c>
      <c r="AA192">
        <v>1752</v>
      </c>
      <c r="AB192" t="s">
        <v>3138</v>
      </c>
      <c r="AC192" t="s">
        <v>3139</v>
      </c>
      <c r="AD192" t="s">
        <v>3140</v>
      </c>
      <c r="AE192" t="s">
        <v>3141</v>
      </c>
      <c r="AG192" t="b">
        <v>1</v>
      </c>
      <c r="AM192" t="s">
        <v>64</v>
      </c>
      <c r="AN192" t="s">
        <v>3142</v>
      </c>
      <c r="AO192" t="s">
        <v>3143</v>
      </c>
      <c r="AP192" t="s">
        <v>267</v>
      </c>
      <c r="AS192" t="s">
        <v>1489</v>
      </c>
      <c r="AT192" t="s">
        <v>3144</v>
      </c>
      <c r="AU192" t="s">
        <v>3145</v>
      </c>
      <c r="AV192" t="s">
        <v>3146</v>
      </c>
      <c r="AW192" t="s">
        <v>317</v>
      </c>
      <c r="AX192" t="s">
        <v>3147</v>
      </c>
      <c r="AY192">
        <v>300</v>
      </c>
      <c r="AZ192">
        <v>10000</v>
      </c>
      <c r="BA192">
        <v>1701</v>
      </c>
      <c r="BB192" t="s">
        <v>1733</v>
      </c>
      <c r="BC192" t="s">
        <v>94</v>
      </c>
      <c r="BD192">
        <v>42.459085000000002</v>
      </c>
      <c r="BE192">
        <v>-71.275565999999998</v>
      </c>
      <c r="BF192" t="s">
        <v>95</v>
      </c>
      <c r="BG192" t="s">
        <v>122</v>
      </c>
      <c r="BH192" t="s">
        <v>79</v>
      </c>
      <c r="BI192">
        <v>42.268464000000002</v>
      </c>
      <c r="BJ192">
        <v>-71.413131000000007</v>
      </c>
      <c r="BL192" s="1">
        <v>45373</v>
      </c>
    </row>
    <row r="193" spans="1:64" x14ac:dyDescent="0.3">
      <c r="A193" t="s">
        <v>2206</v>
      </c>
      <c r="B193" t="s">
        <v>123</v>
      </c>
      <c r="C193" t="s">
        <v>66</v>
      </c>
      <c r="D193" t="s">
        <v>67</v>
      </c>
      <c r="E193" t="s">
        <v>68</v>
      </c>
      <c r="F193" t="s">
        <v>338</v>
      </c>
      <c r="G193" t="s">
        <v>338</v>
      </c>
      <c r="I193" t="s">
        <v>339</v>
      </c>
      <c r="J193" t="s">
        <v>3148</v>
      </c>
      <c r="K193" t="s">
        <v>3149</v>
      </c>
      <c r="L193" t="s">
        <v>3150</v>
      </c>
      <c r="M193">
        <v>10370</v>
      </c>
      <c r="N193" t="s">
        <v>3151</v>
      </c>
      <c r="O193" t="s">
        <v>3152</v>
      </c>
      <c r="P193" t="s">
        <v>3153</v>
      </c>
      <c r="Q193" t="s">
        <v>363</v>
      </c>
      <c r="R193" t="s">
        <v>3150</v>
      </c>
      <c r="S193" t="s">
        <v>79</v>
      </c>
      <c r="T193">
        <v>1370</v>
      </c>
      <c r="W193" t="s">
        <v>3153</v>
      </c>
      <c r="X193" t="s">
        <v>3154</v>
      </c>
      <c r="Y193" t="s">
        <v>3150</v>
      </c>
      <c r="Z193" t="s">
        <v>79</v>
      </c>
      <c r="AA193">
        <v>1370</v>
      </c>
      <c r="AB193" t="s">
        <v>3155</v>
      </c>
      <c r="AC193" t="s">
        <v>3156</v>
      </c>
      <c r="AD193" t="s">
        <v>3157</v>
      </c>
      <c r="AE193" t="s">
        <v>3158</v>
      </c>
      <c r="AH193" t="s">
        <v>87</v>
      </c>
      <c r="AP193" t="s">
        <v>267</v>
      </c>
      <c r="AT193" t="s">
        <v>3159</v>
      </c>
      <c r="AY193">
        <v>1500</v>
      </c>
      <c r="BH193" t="s">
        <v>79</v>
      </c>
      <c r="BL193" s="1">
        <v>45373</v>
      </c>
    </row>
    <row r="194" spans="1:64" x14ac:dyDescent="0.3">
      <c r="A194" t="s">
        <v>64</v>
      </c>
      <c r="B194" t="s">
        <v>97</v>
      </c>
      <c r="C194" t="s">
        <v>98</v>
      </c>
      <c r="D194" t="s">
        <v>98</v>
      </c>
      <c r="E194" t="s">
        <v>98</v>
      </c>
      <c r="F194" t="s">
        <v>69</v>
      </c>
      <c r="G194" t="s">
        <v>69</v>
      </c>
      <c r="I194" t="s">
        <v>70</v>
      </c>
      <c r="J194" t="s">
        <v>3160</v>
      </c>
      <c r="K194" t="s">
        <v>3161</v>
      </c>
      <c r="L194" t="s">
        <v>190</v>
      </c>
      <c r="M194">
        <v>1373</v>
      </c>
      <c r="N194" t="s">
        <v>3162</v>
      </c>
      <c r="O194" t="s">
        <v>3163</v>
      </c>
      <c r="P194" t="s">
        <v>3164</v>
      </c>
      <c r="R194" t="s">
        <v>190</v>
      </c>
      <c r="S194" t="s">
        <v>79</v>
      </c>
      <c r="T194">
        <v>1373</v>
      </c>
      <c r="U194" t="s">
        <v>194</v>
      </c>
      <c r="V194" t="s">
        <v>3165</v>
      </c>
      <c r="W194" t="s">
        <v>3166</v>
      </c>
      <c r="Y194" t="s">
        <v>221</v>
      </c>
      <c r="Z194" t="s">
        <v>79</v>
      </c>
      <c r="AA194">
        <v>2108</v>
      </c>
      <c r="AB194" t="s">
        <v>3167</v>
      </c>
      <c r="AC194" t="s">
        <v>3168</v>
      </c>
      <c r="AD194" t="s">
        <v>3169</v>
      </c>
      <c r="AE194" t="s">
        <v>3170</v>
      </c>
      <c r="AF194" t="s">
        <v>3171</v>
      </c>
      <c r="AP194" t="s">
        <v>112</v>
      </c>
      <c r="AQ194" t="s">
        <v>113</v>
      </c>
      <c r="AR194" t="s">
        <v>1488</v>
      </c>
      <c r="AT194" t="s">
        <v>3172</v>
      </c>
      <c r="AU194" t="s">
        <v>3173</v>
      </c>
      <c r="AV194" t="s">
        <v>3174</v>
      </c>
      <c r="AW194" t="s">
        <v>3175</v>
      </c>
      <c r="AX194" t="s">
        <v>3176</v>
      </c>
      <c r="AY194">
        <v>2000</v>
      </c>
      <c r="AZ194">
        <v>50000</v>
      </c>
      <c r="BA194">
        <v>1373</v>
      </c>
      <c r="BB194" t="s">
        <v>209</v>
      </c>
      <c r="BC194" t="s">
        <v>210</v>
      </c>
      <c r="BD194">
        <v>42.587071999999999</v>
      </c>
      <c r="BE194">
        <v>-72.573941000000005</v>
      </c>
      <c r="BG194" t="s">
        <v>122</v>
      </c>
      <c r="BH194" t="s">
        <v>79</v>
      </c>
      <c r="BI194">
        <v>42.443291000000002</v>
      </c>
      <c r="BJ194">
        <v>-72.623408999999995</v>
      </c>
      <c r="BL194" s="1">
        <v>45373</v>
      </c>
    </row>
    <row r="195" spans="1:64" x14ac:dyDescent="0.3">
      <c r="A195" t="s">
        <v>64</v>
      </c>
      <c r="B195" t="s">
        <v>97</v>
      </c>
      <c r="C195" t="s">
        <v>98</v>
      </c>
      <c r="D195" t="s">
        <v>98</v>
      </c>
      <c r="E195" t="s">
        <v>98</v>
      </c>
      <c r="F195" t="s">
        <v>124</v>
      </c>
      <c r="G195" t="s">
        <v>124</v>
      </c>
      <c r="H195" s="1">
        <v>44530</v>
      </c>
      <c r="I195" t="s">
        <v>70</v>
      </c>
      <c r="J195" t="s">
        <v>3177</v>
      </c>
      <c r="K195" t="s">
        <v>3178</v>
      </c>
      <c r="L195" t="s">
        <v>73</v>
      </c>
      <c r="M195">
        <v>1746</v>
      </c>
      <c r="N195" t="s">
        <v>3179</v>
      </c>
      <c r="O195" t="s">
        <v>3180</v>
      </c>
      <c r="P195" t="s">
        <v>219</v>
      </c>
      <c r="Q195" t="s">
        <v>220</v>
      </c>
      <c r="R195" t="s">
        <v>221</v>
      </c>
      <c r="S195" t="s">
        <v>79</v>
      </c>
      <c r="T195">
        <v>2109</v>
      </c>
      <c r="U195" t="s">
        <v>80</v>
      </c>
      <c r="V195" t="s">
        <v>3181</v>
      </c>
      <c r="W195" t="s">
        <v>3182</v>
      </c>
      <c r="X195" t="s">
        <v>3183</v>
      </c>
      <c r="Y195" t="s">
        <v>2712</v>
      </c>
      <c r="Z195" t="s">
        <v>2713</v>
      </c>
      <c r="AA195">
        <v>80202</v>
      </c>
      <c r="AB195" t="s">
        <v>3184</v>
      </c>
      <c r="AC195" t="s">
        <v>3185</v>
      </c>
      <c r="AD195" t="s">
        <v>3186</v>
      </c>
      <c r="AE195" t="s">
        <v>3187</v>
      </c>
      <c r="AF195" t="s">
        <v>3188</v>
      </c>
      <c r="AG195" t="b">
        <v>1</v>
      </c>
      <c r="AM195" t="s">
        <v>64</v>
      </c>
      <c r="AN195" t="s">
        <v>3189</v>
      </c>
      <c r="AO195" t="s">
        <v>3190</v>
      </c>
      <c r="AP195" t="s">
        <v>112</v>
      </c>
      <c r="AQ195" t="s">
        <v>113</v>
      </c>
      <c r="AR195" t="s">
        <v>203</v>
      </c>
      <c r="AS195" t="s">
        <v>903</v>
      </c>
      <c r="AT195" t="s">
        <v>3191</v>
      </c>
      <c r="AU195" t="s">
        <v>3192</v>
      </c>
      <c r="AV195" t="s">
        <v>3193</v>
      </c>
      <c r="AW195" t="s">
        <v>268</v>
      </c>
      <c r="AX195" t="s">
        <v>3194</v>
      </c>
      <c r="AY195">
        <v>600</v>
      </c>
      <c r="AZ195">
        <v>5000</v>
      </c>
      <c r="BA195">
        <v>1746</v>
      </c>
      <c r="BB195" t="s">
        <v>73</v>
      </c>
      <c r="BC195" t="s">
        <v>94</v>
      </c>
      <c r="BD195">
        <v>42.459085000000002</v>
      </c>
      <c r="BE195">
        <v>-71.275565999999998</v>
      </c>
      <c r="BF195" t="s">
        <v>95</v>
      </c>
      <c r="BG195" t="s">
        <v>122</v>
      </c>
      <c r="BH195" t="s">
        <v>79</v>
      </c>
      <c r="BI195">
        <v>42.164889000000002</v>
      </c>
      <c r="BJ195">
        <v>-71.462894000000006</v>
      </c>
      <c r="BL195" s="1">
        <v>45373</v>
      </c>
    </row>
    <row r="196" spans="1:64" x14ac:dyDescent="0.3">
      <c r="A196" t="s">
        <v>64</v>
      </c>
      <c r="B196" t="s">
        <v>97</v>
      </c>
      <c r="C196" t="s">
        <v>66</v>
      </c>
      <c r="D196" t="s">
        <v>67</v>
      </c>
      <c r="E196" t="s">
        <v>68</v>
      </c>
      <c r="F196" t="s">
        <v>148</v>
      </c>
      <c r="G196" t="s">
        <v>148</v>
      </c>
      <c r="I196" t="s">
        <v>149</v>
      </c>
      <c r="J196" t="s">
        <v>3195</v>
      </c>
      <c r="K196" t="s">
        <v>3196</v>
      </c>
      <c r="L196" t="s">
        <v>342</v>
      </c>
      <c r="M196">
        <v>2703</v>
      </c>
      <c r="N196" t="s">
        <v>3197</v>
      </c>
      <c r="O196" t="s">
        <v>3198</v>
      </c>
      <c r="P196" t="s">
        <v>3199</v>
      </c>
      <c r="R196" t="s">
        <v>342</v>
      </c>
      <c r="S196" t="s">
        <v>79</v>
      </c>
      <c r="T196">
        <v>2703</v>
      </c>
      <c r="U196" t="s">
        <v>348</v>
      </c>
      <c r="V196" t="s">
        <v>3200</v>
      </c>
      <c r="W196" t="s">
        <v>3199</v>
      </c>
      <c r="Y196" t="s">
        <v>342</v>
      </c>
      <c r="Z196" t="s">
        <v>79</v>
      </c>
      <c r="AA196">
        <v>2703</v>
      </c>
      <c r="AB196" t="s">
        <v>3201</v>
      </c>
      <c r="AC196" t="s">
        <v>3202</v>
      </c>
      <c r="AD196" t="s">
        <v>3203</v>
      </c>
      <c r="AE196" t="s">
        <v>3204</v>
      </c>
      <c r="AH196" t="s">
        <v>87</v>
      </c>
      <c r="AP196" t="s">
        <v>532</v>
      </c>
      <c r="AQ196" t="s">
        <v>113</v>
      </c>
      <c r="AR196" t="s">
        <v>1488</v>
      </c>
      <c r="AT196" t="s">
        <v>3205</v>
      </c>
      <c r="AU196" t="s">
        <v>3206</v>
      </c>
      <c r="AV196" t="s">
        <v>3207</v>
      </c>
      <c r="AY196">
        <v>2000</v>
      </c>
      <c r="BA196">
        <v>2703</v>
      </c>
      <c r="BB196" t="s">
        <v>342</v>
      </c>
      <c r="BC196" t="s">
        <v>355</v>
      </c>
      <c r="BD196">
        <v>41.778328999999999</v>
      </c>
      <c r="BE196">
        <v>-71.102131</v>
      </c>
      <c r="BF196" t="s">
        <v>356</v>
      </c>
      <c r="BG196" t="s">
        <v>122</v>
      </c>
      <c r="BH196" t="s">
        <v>79</v>
      </c>
      <c r="BI196">
        <v>41.897463000000002</v>
      </c>
      <c r="BJ196">
        <v>-71.380156999999997</v>
      </c>
      <c r="BL196" s="1">
        <v>45373</v>
      </c>
    </row>
    <row r="197" spans="1:64" x14ac:dyDescent="0.3">
      <c r="A197" t="s">
        <v>64</v>
      </c>
      <c r="B197" t="s">
        <v>570</v>
      </c>
      <c r="C197" t="s">
        <v>146</v>
      </c>
      <c r="D197" t="s">
        <v>67</v>
      </c>
      <c r="E197" t="s">
        <v>147</v>
      </c>
      <c r="F197" t="s">
        <v>69</v>
      </c>
      <c r="G197" t="s">
        <v>69</v>
      </c>
      <c r="I197" t="s">
        <v>70</v>
      </c>
      <c r="J197" t="s">
        <v>3208</v>
      </c>
      <c r="K197" t="s">
        <v>3209</v>
      </c>
      <c r="L197" t="s">
        <v>122</v>
      </c>
      <c r="M197" t="s">
        <v>122</v>
      </c>
      <c r="N197" t="s">
        <v>3210</v>
      </c>
      <c r="O197" t="s">
        <v>3211</v>
      </c>
      <c r="P197" t="s">
        <v>3212</v>
      </c>
      <c r="R197" t="s">
        <v>660</v>
      </c>
      <c r="S197" t="s">
        <v>79</v>
      </c>
      <c r="T197">
        <v>1602</v>
      </c>
      <c r="W197" t="s">
        <v>3212</v>
      </c>
      <c r="Y197" t="s">
        <v>660</v>
      </c>
      <c r="Z197" t="s">
        <v>79</v>
      </c>
      <c r="AA197">
        <v>1602</v>
      </c>
      <c r="AB197" t="s">
        <v>3213</v>
      </c>
      <c r="AC197" t="s">
        <v>3214</v>
      </c>
      <c r="AD197" t="s">
        <v>3215</v>
      </c>
      <c r="AE197" t="s">
        <v>3216</v>
      </c>
      <c r="AI197" t="s">
        <v>3217</v>
      </c>
      <c r="AP197" t="s">
        <v>112</v>
      </c>
      <c r="AT197" t="s">
        <v>3218</v>
      </c>
      <c r="AV197" t="s">
        <v>3219</v>
      </c>
      <c r="AW197" t="s">
        <v>587</v>
      </c>
      <c r="AX197" t="s">
        <v>588</v>
      </c>
      <c r="BH197" t="s">
        <v>79</v>
      </c>
      <c r="BK197" t="s">
        <v>3217</v>
      </c>
      <c r="BL197" s="1">
        <v>45373</v>
      </c>
    </row>
    <row r="198" spans="1:64" x14ac:dyDescent="0.3">
      <c r="A198" t="s">
        <v>64</v>
      </c>
      <c r="B198" t="s">
        <v>123</v>
      </c>
      <c r="C198" t="s">
        <v>98</v>
      </c>
      <c r="D198" t="s">
        <v>98</v>
      </c>
      <c r="E198" t="s">
        <v>98</v>
      </c>
      <c r="F198" t="s">
        <v>124</v>
      </c>
      <c r="G198" t="s">
        <v>124</v>
      </c>
      <c r="H198" s="1">
        <v>44256</v>
      </c>
      <c r="I198" t="s">
        <v>70</v>
      </c>
      <c r="J198" t="s">
        <v>3220</v>
      </c>
      <c r="K198" t="s">
        <v>3221</v>
      </c>
      <c r="L198" t="s">
        <v>3222</v>
      </c>
      <c r="M198">
        <v>1566</v>
      </c>
      <c r="N198" t="s">
        <v>3132</v>
      </c>
      <c r="O198" t="s">
        <v>3133</v>
      </c>
      <c r="P198" t="s">
        <v>3223</v>
      </c>
      <c r="R198" t="s">
        <v>3222</v>
      </c>
      <c r="S198" t="s">
        <v>79</v>
      </c>
      <c r="T198">
        <v>1566</v>
      </c>
      <c r="U198" t="s">
        <v>647</v>
      </c>
      <c r="V198" t="s">
        <v>3224</v>
      </c>
      <c r="W198" t="s">
        <v>3225</v>
      </c>
      <c r="Y198" t="s">
        <v>3226</v>
      </c>
      <c r="Z198" t="s">
        <v>79</v>
      </c>
      <c r="AA198">
        <v>1752</v>
      </c>
      <c r="AB198" t="s">
        <v>3227</v>
      </c>
      <c r="AC198" t="s">
        <v>3228</v>
      </c>
      <c r="AD198" t="s">
        <v>3229</v>
      </c>
      <c r="AE198" t="s">
        <v>3230</v>
      </c>
      <c r="AG198" t="b">
        <v>1</v>
      </c>
      <c r="AM198" t="s">
        <v>64</v>
      </c>
      <c r="AN198" t="s">
        <v>3142</v>
      </c>
      <c r="AP198" t="s">
        <v>112</v>
      </c>
      <c r="AS198" t="s">
        <v>847</v>
      </c>
      <c r="AT198" t="s">
        <v>3231</v>
      </c>
      <c r="AU198" t="s">
        <v>3232</v>
      </c>
      <c r="AV198" t="s">
        <v>3233</v>
      </c>
      <c r="AW198" t="s">
        <v>140</v>
      </c>
      <c r="AX198" t="s">
        <v>3234</v>
      </c>
      <c r="AY198">
        <v>1500</v>
      </c>
      <c r="AZ198">
        <v>10000</v>
      </c>
      <c r="BA198">
        <v>1566</v>
      </c>
      <c r="BB198" t="s">
        <v>3222</v>
      </c>
      <c r="BC198" t="s">
        <v>660</v>
      </c>
      <c r="BD198">
        <v>42.329642</v>
      </c>
      <c r="BE198">
        <v>-71.840209000000002</v>
      </c>
      <c r="BF198" t="s">
        <v>95</v>
      </c>
      <c r="BG198" t="s">
        <v>122</v>
      </c>
      <c r="BH198" t="s">
        <v>79</v>
      </c>
      <c r="BI198">
        <v>42.111218999999998</v>
      </c>
      <c r="BJ198">
        <v>-72.088797</v>
      </c>
      <c r="BL198" s="1">
        <v>45373</v>
      </c>
    </row>
    <row r="199" spans="1:64" x14ac:dyDescent="0.3">
      <c r="A199" t="s">
        <v>64</v>
      </c>
      <c r="B199" t="s">
        <v>97</v>
      </c>
      <c r="C199" t="s">
        <v>98</v>
      </c>
      <c r="D199" t="s">
        <v>98</v>
      </c>
      <c r="E199" t="s">
        <v>98</v>
      </c>
      <c r="F199" t="s">
        <v>397</v>
      </c>
      <c r="G199" t="s">
        <v>397</v>
      </c>
      <c r="I199" t="s">
        <v>70</v>
      </c>
      <c r="J199" t="s">
        <v>3235</v>
      </c>
      <c r="K199" t="s">
        <v>3236</v>
      </c>
      <c r="L199" t="s">
        <v>679</v>
      </c>
      <c r="M199">
        <v>1569</v>
      </c>
      <c r="N199" t="s">
        <v>3237</v>
      </c>
      <c r="O199" t="s">
        <v>3238</v>
      </c>
      <c r="P199" t="s">
        <v>3239</v>
      </c>
      <c r="Q199" t="s">
        <v>3240</v>
      </c>
      <c r="R199" t="s">
        <v>679</v>
      </c>
      <c r="S199" t="s">
        <v>79</v>
      </c>
      <c r="T199">
        <v>1569</v>
      </c>
      <c r="U199" t="s">
        <v>647</v>
      </c>
      <c r="V199" t="s">
        <v>2538</v>
      </c>
      <c r="W199" t="s">
        <v>3241</v>
      </c>
      <c r="X199" t="s">
        <v>3242</v>
      </c>
      <c r="Y199" t="s">
        <v>221</v>
      </c>
      <c r="Z199" t="s">
        <v>79</v>
      </c>
      <c r="AA199">
        <v>2118</v>
      </c>
      <c r="AB199" t="s">
        <v>3243</v>
      </c>
      <c r="AC199" t="s">
        <v>3244</v>
      </c>
      <c r="AD199" t="s">
        <v>3245</v>
      </c>
      <c r="AE199" t="s">
        <v>3246</v>
      </c>
      <c r="AF199" t="s">
        <v>3247</v>
      </c>
      <c r="AP199" t="s">
        <v>112</v>
      </c>
      <c r="AQ199" t="s">
        <v>113</v>
      </c>
      <c r="AR199" t="s">
        <v>421</v>
      </c>
      <c r="AS199" t="s">
        <v>186</v>
      </c>
      <c r="AT199" t="s">
        <v>3248</v>
      </c>
      <c r="AU199" t="s">
        <v>3249</v>
      </c>
      <c r="AV199" t="s">
        <v>3250</v>
      </c>
      <c r="AW199" t="s">
        <v>144</v>
      </c>
      <c r="AX199" t="s">
        <v>3251</v>
      </c>
      <c r="AY199">
        <v>400</v>
      </c>
      <c r="AZ199">
        <v>2500</v>
      </c>
      <c r="BA199">
        <v>1569</v>
      </c>
      <c r="BB199" t="s">
        <v>679</v>
      </c>
      <c r="BC199" t="s">
        <v>660</v>
      </c>
      <c r="BD199">
        <v>42.329642</v>
      </c>
      <c r="BE199">
        <v>-71.840209000000002</v>
      </c>
      <c r="BF199" t="s">
        <v>95</v>
      </c>
      <c r="BG199" t="s">
        <v>122</v>
      </c>
      <c r="BH199" t="s">
        <v>79</v>
      </c>
      <c r="BI199">
        <v>42.062410999999997</v>
      </c>
      <c r="BJ199">
        <v>-71.669275999999996</v>
      </c>
      <c r="BL199" s="1">
        <v>45373</v>
      </c>
    </row>
    <row r="200" spans="1:64" x14ac:dyDescent="0.3">
      <c r="A200" t="s">
        <v>64</v>
      </c>
      <c r="B200" t="s">
        <v>3252</v>
      </c>
      <c r="C200" t="s">
        <v>273</v>
      </c>
      <c r="D200" t="s">
        <v>67</v>
      </c>
      <c r="E200" t="s">
        <v>274</v>
      </c>
      <c r="F200" t="s">
        <v>69</v>
      </c>
      <c r="G200" t="s">
        <v>69</v>
      </c>
      <c r="I200" t="s">
        <v>70</v>
      </c>
      <c r="J200" t="s">
        <v>3253</v>
      </c>
      <c r="K200" t="s">
        <v>3254</v>
      </c>
      <c r="L200" t="s">
        <v>660</v>
      </c>
      <c r="M200">
        <v>1606</v>
      </c>
      <c r="N200" t="s">
        <v>3255</v>
      </c>
      <c r="O200" t="s">
        <v>3256</v>
      </c>
      <c r="P200" t="s">
        <v>3257</v>
      </c>
      <c r="R200" t="s">
        <v>660</v>
      </c>
      <c r="S200" t="s">
        <v>79</v>
      </c>
      <c r="T200">
        <v>1606</v>
      </c>
      <c r="U200" t="s">
        <v>647</v>
      </c>
      <c r="V200" t="s">
        <v>3258</v>
      </c>
      <c r="W200" t="s">
        <v>3259</v>
      </c>
      <c r="Y200" t="s">
        <v>660</v>
      </c>
      <c r="Z200" t="s">
        <v>79</v>
      </c>
      <c r="AA200">
        <v>1606</v>
      </c>
      <c r="AB200" t="s">
        <v>3260</v>
      </c>
      <c r="AC200" t="s">
        <v>3261</v>
      </c>
      <c r="AD200" t="s">
        <v>3262</v>
      </c>
      <c r="AE200" t="s">
        <v>3263</v>
      </c>
      <c r="AH200" t="s">
        <v>87</v>
      </c>
      <c r="AP200" t="s">
        <v>112</v>
      </c>
      <c r="AT200" t="s">
        <v>3264</v>
      </c>
      <c r="AU200" t="s">
        <v>3265</v>
      </c>
      <c r="AV200" t="s">
        <v>3266</v>
      </c>
      <c r="AW200" t="s">
        <v>3267</v>
      </c>
      <c r="AX200" t="s">
        <v>3268</v>
      </c>
      <c r="AY200">
        <v>1500</v>
      </c>
      <c r="AZ200">
        <v>10000</v>
      </c>
      <c r="BA200">
        <v>1606</v>
      </c>
      <c r="BB200" t="s">
        <v>660</v>
      </c>
      <c r="BC200" t="s">
        <v>660</v>
      </c>
      <c r="BD200">
        <v>42.329642</v>
      </c>
      <c r="BE200">
        <v>-71.840209000000002</v>
      </c>
      <c r="BF200" t="s">
        <v>95</v>
      </c>
      <c r="BG200" t="s">
        <v>122</v>
      </c>
      <c r="BH200" t="s">
        <v>79</v>
      </c>
      <c r="BI200">
        <v>42.252937000000003</v>
      </c>
      <c r="BJ200">
        <v>-71.760833000000005</v>
      </c>
      <c r="BL200" s="1">
        <v>45373</v>
      </c>
    </row>
    <row r="201" spans="1:64" x14ac:dyDescent="0.3">
      <c r="A201" t="s">
        <v>2206</v>
      </c>
      <c r="B201" t="s">
        <v>123</v>
      </c>
      <c r="C201" t="s">
        <v>98</v>
      </c>
      <c r="D201" t="s">
        <v>98</v>
      </c>
      <c r="E201" t="s">
        <v>98</v>
      </c>
      <c r="F201" t="s">
        <v>338</v>
      </c>
      <c r="G201" t="s">
        <v>338</v>
      </c>
      <c r="I201" t="s">
        <v>339</v>
      </c>
      <c r="J201" t="s">
        <v>3269</v>
      </c>
      <c r="K201" t="s">
        <v>3270</v>
      </c>
      <c r="L201" t="s">
        <v>3271</v>
      </c>
      <c r="M201">
        <v>1876</v>
      </c>
      <c r="N201" t="s">
        <v>3272</v>
      </c>
      <c r="O201" t="s">
        <v>3273</v>
      </c>
      <c r="P201" t="s">
        <v>3274</v>
      </c>
      <c r="R201" t="s">
        <v>3271</v>
      </c>
      <c r="S201" t="s">
        <v>79</v>
      </c>
      <c r="T201">
        <v>1876</v>
      </c>
      <c r="U201" t="s">
        <v>80</v>
      </c>
      <c r="W201" t="s">
        <v>3275</v>
      </c>
      <c r="X201" t="s">
        <v>3276</v>
      </c>
      <c r="Y201" t="s">
        <v>3277</v>
      </c>
      <c r="Z201" t="s">
        <v>79</v>
      </c>
      <c r="AA201">
        <v>1826</v>
      </c>
      <c r="AB201" t="s">
        <v>3278</v>
      </c>
      <c r="AC201" t="s">
        <v>3279</v>
      </c>
      <c r="AD201" t="s">
        <v>3280</v>
      </c>
      <c r="AE201" t="s">
        <v>3281</v>
      </c>
      <c r="AH201" t="s">
        <v>87</v>
      </c>
      <c r="AP201" t="s">
        <v>112</v>
      </c>
      <c r="AT201" t="s">
        <v>3282</v>
      </c>
      <c r="AY201">
        <v>1500</v>
      </c>
      <c r="BA201">
        <v>1876</v>
      </c>
      <c r="BB201" t="s">
        <v>3271</v>
      </c>
      <c r="BC201" t="s">
        <v>94</v>
      </c>
      <c r="BD201">
        <v>42.459085000000002</v>
      </c>
      <c r="BE201">
        <v>-71.275565999999998</v>
      </c>
      <c r="BF201" t="s">
        <v>236</v>
      </c>
      <c r="BH201" t="s">
        <v>79</v>
      </c>
      <c r="BL201" s="1">
        <v>45373</v>
      </c>
    </row>
    <row r="202" spans="1:64" x14ac:dyDescent="0.3">
      <c r="A202" t="s">
        <v>64</v>
      </c>
      <c r="B202" t="s">
        <v>65</v>
      </c>
      <c r="C202" t="s">
        <v>211</v>
      </c>
      <c r="D202" t="s">
        <v>212</v>
      </c>
      <c r="E202" t="s">
        <v>213</v>
      </c>
      <c r="F202" t="s">
        <v>69</v>
      </c>
      <c r="G202" t="s">
        <v>69</v>
      </c>
      <c r="I202" t="s">
        <v>70</v>
      </c>
      <c r="J202" t="s">
        <v>3283</v>
      </c>
      <c r="K202" t="s">
        <v>3284</v>
      </c>
      <c r="L202" t="s">
        <v>1515</v>
      </c>
      <c r="M202">
        <v>1420</v>
      </c>
      <c r="N202" t="s">
        <v>1748</v>
      </c>
      <c r="O202" t="s">
        <v>1749</v>
      </c>
      <c r="P202" t="s">
        <v>3285</v>
      </c>
      <c r="Q202" t="s">
        <v>1194</v>
      </c>
      <c r="R202" t="s">
        <v>3286</v>
      </c>
      <c r="S202" t="s">
        <v>79</v>
      </c>
      <c r="T202">
        <v>2138</v>
      </c>
      <c r="U202" t="s">
        <v>647</v>
      </c>
      <c r="V202" t="s">
        <v>3287</v>
      </c>
      <c r="W202" t="s">
        <v>3285</v>
      </c>
      <c r="X202" t="s">
        <v>1194</v>
      </c>
      <c r="Y202" t="s">
        <v>3286</v>
      </c>
      <c r="Z202" t="s">
        <v>79</v>
      </c>
      <c r="AA202">
        <v>2138</v>
      </c>
      <c r="AB202" t="s">
        <v>3288</v>
      </c>
      <c r="AC202" t="s">
        <v>3289</v>
      </c>
      <c r="AD202" t="s">
        <v>3290</v>
      </c>
      <c r="AE202" t="s">
        <v>3010</v>
      </c>
      <c r="AF202" t="s">
        <v>3291</v>
      </c>
      <c r="AG202" t="b">
        <v>1</v>
      </c>
      <c r="AM202" t="s">
        <v>64</v>
      </c>
      <c r="AN202" t="s">
        <v>1758</v>
      </c>
      <c r="AO202" t="s">
        <v>3292</v>
      </c>
      <c r="AP202" t="s">
        <v>112</v>
      </c>
      <c r="AT202" t="s">
        <v>3293</v>
      </c>
      <c r="AU202" t="s">
        <v>501</v>
      </c>
      <c r="AV202" t="s">
        <v>3294</v>
      </c>
      <c r="AW202" t="s">
        <v>118</v>
      </c>
      <c r="AX202" t="s">
        <v>3295</v>
      </c>
      <c r="AY202">
        <v>300</v>
      </c>
      <c r="AZ202">
        <v>10000</v>
      </c>
      <c r="BA202">
        <v>1420</v>
      </c>
      <c r="BB202" t="s">
        <v>1515</v>
      </c>
      <c r="BC202" t="s">
        <v>660</v>
      </c>
      <c r="BD202">
        <v>42.329642</v>
      </c>
      <c r="BE202">
        <v>-71.840209000000002</v>
      </c>
      <c r="BF202" t="s">
        <v>95</v>
      </c>
      <c r="BG202" t="s">
        <v>122</v>
      </c>
      <c r="BH202" t="s">
        <v>79</v>
      </c>
      <c r="BI202">
        <v>42.551507000000001</v>
      </c>
      <c r="BJ202">
        <v>-71.847296</v>
      </c>
      <c r="BL202" s="1">
        <v>45373</v>
      </c>
    </row>
    <row r="203" spans="1:64" x14ac:dyDescent="0.3">
      <c r="A203" t="s">
        <v>64</v>
      </c>
      <c r="B203" t="s">
        <v>65</v>
      </c>
      <c r="C203" t="s">
        <v>98</v>
      </c>
      <c r="D203" t="s">
        <v>98</v>
      </c>
      <c r="E203" t="s">
        <v>98</v>
      </c>
      <c r="F203" t="s">
        <v>124</v>
      </c>
      <c r="G203" t="s">
        <v>124</v>
      </c>
      <c r="H203" s="1">
        <v>44333</v>
      </c>
      <c r="I203" t="s">
        <v>70</v>
      </c>
      <c r="J203" t="s">
        <v>3296</v>
      </c>
      <c r="K203" t="s">
        <v>3297</v>
      </c>
      <c r="L203" t="s">
        <v>1582</v>
      </c>
      <c r="M203">
        <v>1510</v>
      </c>
      <c r="N203" t="s">
        <v>3298</v>
      </c>
      <c r="O203" t="s">
        <v>3299</v>
      </c>
      <c r="P203" t="s">
        <v>3300</v>
      </c>
      <c r="R203" t="s">
        <v>1582</v>
      </c>
      <c r="S203" t="s">
        <v>79</v>
      </c>
      <c r="T203">
        <v>1510</v>
      </c>
      <c r="U203" t="s">
        <v>647</v>
      </c>
      <c r="V203" t="s">
        <v>3301</v>
      </c>
      <c r="W203" t="s">
        <v>3300</v>
      </c>
      <c r="Y203" t="s">
        <v>1582</v>
      </c>
      <c r="Z203" t="s">
        <v>79</v>
      </c>
      <c r="AA203">
        <v>1510</v>
      </c>
      <c r="AB203" t="s">
        <v>3302</v>
      </c>
      <c r="AC203" t="s">
        <v>3303</v>
      </c>
      <c r="AD203" t="s">
        <v>3304</v>
      </c>
      <c r="AE203" t="s">
        <v>3305</v>
      </c>
      <c r="AF203" t="s">
        <v>3306</v>
      </c>
      <c r="AP203" t="s">
        <v>112</v>
      </c>
      <c r="AS203" t="s">
        <v>847</v>
      </c>
      <c r="AT203" t="s">
        <v>3307</v>
      </c>
      <c r="AU203" t="s">
        <v>849</v>
      </c>
      <c r="AV203" t="s">
        <v>3308</v>
      </c>
      <c r="AW203" t="s">
        <v>317</v>
      </c>
      <c r="AX203" t="s">
        <v>3309</v>
      </c>
      <c r="AY203">
        <v>300</v>
      </c>
      <c r="AZ203">
        <v>10000</v>
      </c>
      <c r="BA203">
        <v>1510</v>
      </c>
      <c r="BB203" t="s">
        <v>1582</v>
      </c>
      <c r="BC203" t="s">
        <v>660</v>
      </c>
      <c r="BD203">
        <v>42.329642</v>
      </c>
      <c r="BE203">
        <v>-71.840209000000002</v>
      </c>
      <c r="BF203" t="s">
        <v>95</v>
      </c>
      <c r="BG203" t="s">
        <v>122</v>
      </c>
      <c r="BH203" t="s">
        <v>79</v>
      </c>
      <c r="BI203">
        <v>42.416401999999998</v>
      </c>
      <c r="BJ203">
        <v>-71.690029999999993</v>
      </c>
      <c r="BL203" s="1">
        <v>45373</v>
      </c>
    </row>
    <row r="204" spans="1:64" x14ac:dyDescent="0.3">
      <c r="A204" t="s">
        <v>64</v>
      </c>
      <c r="B204" t="s">
        <v>123</v>
      </c>
      <c r="C204" t="s">
        <v>98</v>
      </c>
      <c r="D204" t="s">
        <v>98</v>
      </c>
      <c r="E204" t="s">
        <v>98</v>
      </c>
      <c r="F204" t="s">
        <v>124</v>
      </c>
      <c r="G204" t="s">
        <v>124</v>
      </c>
      <c r="H204" s="1">
        <v>44911</v>
      </c>
      <c r="I204" t="s">
        <v>70</v>
      </c>
      <c r="J204" t="s">
        <v>3310</v>
      </c>
      <c r="K204" t="s">
        <v>3311</v>
      </c>
      <c r="L204" t="s">
        <v>1515</v>
      </c>
      <c r="M204">
        <v>1420</v>
      </c>
      <c r="N204" t="s">
        <v>3312</v>
      </c>
      <c r="O204" t="s">
        <v>3313</v>
      </c>
      <c r="P204" t="s">
        <v>3314</v>
      </c>
      <c r="R204" t="s">
        <v>3315</v>
      </c>
      <c r="S204" t="s">
        <v>79</v>
      </c>
      <c r="T204">
        <v>1420</v>
      </c>
      <c r="U204" t="s">
        <v>647</v>
      </c>
      <c r="V204" t="s">
        <v>3316</v>
      </c>
      <c r="W204" t="s">
        <v>3317</v>
      </c>
      <c r="Y204" t="s">
        <v>3315</v>
      </c>
      <c r="Z204" t="s">
        <v>79</v>
      </c>
      <c r="AA204">
        <v>1420</v>
      </c>
      <c r="AB204" t="s">
        <v>3318</v>
      </c>
      <c r="AC204" t="s">
        <v>3319</v>
      </c>
      <c r="AD204" t="s">
        <v>3320</v>
      </c>
      <c r="AE204" t="s">
        <v>3321</v>
      </c>
      <c r="AF204" t="s">
        <v>3322</v>
      </c>
      <c r="AP204" t="s">
        <v>112</v>
      </c>
      <c r="AS204" t="s">
        <v>459</v>
      </c>
      <c r="AT204" t="s">
        <v>3323</v>
      </c>
      <c r="AU204" t="s">
        <v>3324</v>
      </c>
      <c r="AV204" t="s">
        <v>3325</v>
      </c>
      <c r="AW204" t="s">
        <v>144</v>
      </c>
      <c r="AX204" t="s">
        <v>3326</v>
      </c>
      <c r="AY204">
        <v>1500</v>
      </c>
      <c r="AZ204">
        <v>10000</v>
      </c>
      <c r="BA204">
        <v>1420</v>
      </c>
      <c r="BB204" t="s">
        <v>1515</v>
      </c>
      <c r="BC204" t="s">
        <v>660</v>
      </c>
      <c r="BD204">
        <v>42.329642</v>
      </c>
      <c r="BE204">
        <v>-71.840209000000002</v>
      </c>
      <c r="BF204" t="s">
        <v>95</v>
      </c>
      <c r="BG204" t="s">
        <v>122</v>
      </c>
      <c r="BH204" t="s">
        <v>79</v>
      </c>
      <c r="BI204">
        <v>42.584882999999998</v>
      </c>
      <c r="BJ204">
        <v>-71.780385999999993</v>
      </c>
      <c r="BL204" s="1">
        <v>45373</v>
      </c>
    </row>
    <row r="205" spans="1:64" x14ac:dyDescent="0.3">
      <c r="A205" t="s">
        <v>64</v>
      </c>
      <c r="B205" t="s">
        <v>712</v>
      </c>
      <c r="C205" t="s">
        <v>146</v>
      </c>
      <c r="D205" t="s">
        <v>67</v>
      </c>
      <c r="E205" t="s">
        <v>147</v>
      </c>
      <c r="F205" t="s">
        <v>397</v>
      </c>
      <c r="G205" t="s">
        <v>397</v>
      </c>
      <c r="I205" t="s">
        <v>70</v>
      </c>
      <c r="J205" t="s">
        <v>3327</v>
      </c>
      <c r="K205" t="s">
        <v>3328</v>
      </c>
      <c r="L205" t="s">
        <v>3329</v>
      </c>
      <c r="M205">
        <v>1970</v>
      </c>
      <c r="N205" t="s">
        <v>3330</v>
      </c>
      <c r="O205" t="s">
        <v>3331</v>
      </c>
      <c r="P205" t="s">
        <v>3332</v>
      </c>
      <c r="R205" t="s">
        <v>3333</v>
      </c>
      <c r="S205" t="s">
        <v>79</v>
      </c>
      <c r="T205">
        <v>1033</v>
      </c>
      <c r="U205" t="s">
        <v>222</v>
      </c>
      <c r="W205" t="s">
        <v>3334</v>
      </c>
      <c r="X205" t="s">
        <v>3335</v>
      </c>
      <c r="Y205" t="s">
        <v>1793</v>
      </c>
      <c r="Z205" t="s">
        <v>79</v>
      </c>
      <c r="AA205">
        <v>1201</v>
      </c>
      <c r="AB205" t="s">
        <v>3336</v>
      </c>
      <c r="AC205" t="s">
        <v>3337</v>
      </c>
      <c r="AD205" t="s">
        <v>3338</v>
      </c>
      <c r="AE205" t="s">
        <v>3339</v>
      </c>
      <c r="AI205" t="s">
        <v>3340</v>
      </c>
      <c r="AP205" t="s">
        <v>112</v>
      </c>
      <c r="AS205" t="s">
        <v>317</v>
      </c>
      <c r="AT205" t="s">
        <v>3341</v>
      </c>
      <c r="AU205" t="s">
        <v>3342</v>
      </c>
      <c r="AV205" t="s">
        <v>3343</v>
      </c>
      <c r="AW205" t="s">
        <v>144</v>
      </c>
      <c r="AX205" t="s">
        <v>3344</v>
      </c>
      <c r="BA205">
        <v>1970</v>
      </c>
      <c r="BB205" t="s">
        <v>3329</v>
      </c>
      <c r="BC205" t="s">
        <v>235</v>
      </c>
      <c r="BD205">
        <v>42.635475</v>
      </c>
      <c r="BE205">
        <v>-70.970827</v>
      </c>
      <c r="BF205" t="s">
        <v>236</v>
      </c>
      <c r="BH205" t="s">
        <v>79</v>
      </c>
      <c r="BK205" t="s">
        <v>3340</v>
      </c>
      <c r="BL205" s="1">
        <v>45373</v>
      </c>
    </row>
    <row r="206" spans="1:64" x14ac:dyDescent="0.3">
      <c r="A206" t="s">
        <v>64</v>
      </c>
      <c r="B206" t="s">
        <v>123</v>
      </c>
      <c r="C206" t="s">
        <v>98</v>
      </c>
      <c r="D206" t="s">
        <v>98</v>
      </c>
      <c r="E206" t="s">
        <v>98</v>
      </c>
      <c r="F206" t="s">
        <v>124</v>
      </c>
      <c r="G206" t="s">
        <v>124</v>
      </c>
      <c r="H206" s="1">
        <v>44424</v>
      </c>
      <c r="I206" t="s">
        <v>70</v>
      </c>
      <c r="J206" t="s">
        <v>3345</v>
      </c>
      <c r="K206" t="s">
        <v>3346</v>
      </c>
      <c r="L206" t="s">
        <v>3347</v>
      </c>
      <c r="M206">
        <v>1002</v>
      </c>
      <c r="N206" t="s">
        <v>3348</v>
      </c>
      <c r="O206" t="s">
        <v>3349</v>
      </c>
      <c r="P206" t="s">
        <v>3350</v>
      </c>
      <c r="R206" t="s">
        <v>3347</v>
      </c>
      <c r="S206" t="s">
        <v>79</v>
      </c>
      <c r="T206">
        <v>1002</v>
      </c>
      <c r="U206" t="s">
        <v>632</v>
      </c>
      <c r="V206" t="s">
        <v>3351</v>
      </c>
      <c r="W206" t="s">
        <v>3352</v>
      </c>
      <c r="Y206" t="s">
        <v>3353</v>
      </c>
      <c r="Z206" t="s">
        <v>651</v>
      </c>
      <c r="AA206">
        <v>6450</v>
      </c>
      <c r="AB206" t="s">
        <v>3354</v>
      </c>
      <c r="AC206" t="s">
        <v>3355</v>
      </c>
      <c r="AD206" t="s">
        <v>3356</v>
      </c>
      <c r="AE206" t="s">
        <v>1558</v>
      </c>
      <c r="AP206" t="s">
        <v>112</v>
      </c>
      <c r="AS206" t="s">
        <v>903</v>
      </c>
      <c r="AT206" t="s">
        <v>3357</v>
      </c>
      <c r="AU206" t="s">
        <v>3358</v>
      </c>
      <c r="AV206" t="s">
        <v>3359</v>
      </c>
      <c r="AW206" t="s">
        <v>144</v>
      </c>
      <c r="AX206" t="s">
        <v>3360</v>
      </c>
      <c r="AY206">
        <v>1500</v>
      </c>
      <c r="AZ206">
        <v>10000</v>
      </c>
      <c r="BA206">
        <v>1002</v>
      </c>
      <c r="BB206" t="s">
        <v>3347</v>
      </c>
      <c r="BC206" t="s">
        <v>640</v>
      </c>
      <c r="BD206">
        <v>42.322256000000003</v>
      </c>
      <c r="BE206">
        <v>-72.620729999999995</v>
      </c>
      <c r="BF206" t="s">
        <v>121</v>
      </c>
      <c r="BG206" t="s">
        <v>122</v>
      </c>
      <c r="BH206" t="s">
        <v>79</v>
      </c>
      <c r="BI206">
        <v>42.373308000000002</v>
      </c>
      <c r="BJ206">
        <v>-72.503100000000003</v>
      </c>
      <c r="BL206" s="1">
        <v>45373</v>
      </c>
    </row>
    <row r="207" spans="1:64" x14ac:dyDescent="0.3">
      <c r="A207" t="s">
        <v>64</v>
      </c>
      <c r="B207" t="s">
        <v>123</v>
      </c>
      <c r="C207" t="s">
        <v>98</v>
      </c>
      <c r="D207" t="s">
        <v>98</v>
      </c>
      <c r="E207" t="s">
        <v>98</v>
      </c>
      <c r="F207" t="s">
        <v>124</v>
      </c>
      <c r="G207" t="s">
        <v>124</v>
      </c>
      <c r="H207" s="1">
        <v>44967</v>
      </c>
      <c r="I207" t="s">
        <v>70</v>
      </c>
      <c r="J207" t="s">
        <v>3361</v>
      </c>
      <c r="K207" t="s">
        <v>3362</v>
      </c>
      <c r="L207" t="s">
        <v>3363</v>
      </c>
      <c r="M207">
        <v>1464</v>
      </c>
      <c r="N207" t="s">
        <v>3364</v>
      </c>
      <c r="O207" t="s">
        <v>3365</v>
      </c>
      <c r="P207" t="s">
        <v>3366</v>
      </c>
      <c r="R207" t="s">
        <v>521</v>
      </c>
      <c r="S207" t="s">
        <v>79</v>
      </c>
      <c r="T207">
        <v>2451</v>
      </c>
      <c r="U207" t="s">
        <v>80</v>
      </c>
      <c r="V207" t="s">
        <v>3367</v>
      </c>
      <c r="W207" t="s">
        <v>3366</v>
      </c>
      <c r="Y207" t="s">
        <v>521</v>
      </c>
      <c r="Z207" t="s">
        <v>79</v>
      </c>
      <c r="AA207">
        <v>2451</v>
      </c>
      <c r="AB207" t="s">
        <v>3368</v>
      </c>
      <c r="AC207" t="s">
        <v>3369</v>
      </c>
      <c r="AD207" t="s">
        <v>3370</v>
      </c>
      <c r="AE207" t="s">
        <v>3371</v>
      </c>
      <c r="AF207" t="s">
        <v>3372</v>
      </c>
      <c r="AH207" t="s">
        <v>87</v>
      </c>
      <c r="AP207" t="s">
        <v>112</v>
      </c>
      <c r="AS207" t="s">
        <v>182</v>
      </c>
      <c r="AT207" t="s">
        <v>3373</v>
      </c>
      <c r="AU207" t="s">
        <v>3374</v>
      </c>
      <c r="AV207" t="s">
        <v>3375</v>
      </c>
      <c r="AW207" t="s">
        <v>233</v>
      </c>
      <c r="AX207" t="s">
        <v>659</v>
      </c>
      <c r="AY207">
        <v>1500</v>
      </c>
      <c r="AZ207">
        <v>10000</v>
      </c>
      <c r="BA207">
        <v>1464</v>
      </c>
      <c r="BB207" t="s">
        <v>3363</v>
      </c>
      <c r="BC207" t="s">
        <v>94</v>
      </c>
      <c r="BD207">
        <v>42.459085000000002</v>
      </c>
      <c r="BE207">
        <v>-71.275565999999998</v>
      </c>
      <c r="BF207" t="s">
        <v>95</v>
      </c>
      <c r="BG207" t="s">
        <v>3376</v>
      </c>
      <c r="BH207" t="s">
        <v>79</v>
      </c>
      <c r="BI207">
        <v>42.530338</v>
      </c>
      <c r="BJ207">
        <v>-71.664574000000002</v>
      </c>
      <c r="BL207" s="1">
        <v>45373</v>
      </c>
    </row>
    <row r="208" spans="1:64" x14ac:dyDescent="0.3">
      <c r="A208" t="s">
        <v>64</v>
      </c>
      <c r="B208" t="s">
        <v>65</v>
      </c>
      <c r="C208" t="s">
        <v>98</v>
      </c>
      <c r="D208" t="s">
        <v>98</v>
      </c>
      <c r="E208" t="s">
        <v>98</v>
      </c>
      <c r="F208" t="s">
        <v>69</v>
      </c>
      <c r="G208" t="s">
        <v>69</v>
      </c>
      <c r="I208" t="s">
        <v>70</v>
      </c>
      <c r="J208" t="s">
        <v>3377</v>
      </c>
      <c r="K208" t="s">
        <v>3378</v>
      </c>
      <c r="L208" t="s">
        <v>1385</v>
      </c>
      <c r="M208">
        <v>2746</v>
      </c>
      <c r="N208" t="s">
        <v>3379</v>
      </c>
      <c r="O208" t="s">
        <v>3380</v>
      </c>
      <c r="P208" t="s">
        <v>3381</v>
      </c>
      <c r="R208" t="s">
        <v>1385</v>
      </c>
      <c r="S208" t="s">
        <v>79</v>
      </c>
      <c r="T208">
        <v>2746</v>
      </c>
      <c r="U208" t="s">
        <v>348</v>
      </c>
      <c r="V208" t="s">
        <v>3382</v>
      </c>
      <c r="W208" t="s">
        <v>3383</v>
      </c>
      <c r="Y208" t="s">
        <v>1229</v>
      </c>
      <c r="Z208" t="s">
        <v>79</v>
      </c>
      <c r="AA208">
        <v>2726</v>
      </c>
      <c r="AB208" t="s">
        <v>3384</v>
      </c>
      <c r="AC208" t="s">
        <v>3385</v>
      </c>
      <c r="AD208" t="s">
        <v>3386</v>
      </c>
      <c r="AE208" t="s">
        <v>3387</v>
      </c>
      <c r="AF208" t="s">
        <v>3388</v>
      </c>
      <c r="AH208" t="s">
        <v>87</v>
      </c>
      <c r="AP208" t="s">
        <v>112</v>
      </c>
      <c r="AT208" t="s">
        <v>3389</v>
      </c>
      <c r="AU208" t="s">
        <v>3390</v>
      </c>
      <c r="AV208" t="s">
        <v>3391</v>
      </c>
      <c r="AW208" t="s">
        <v>3392</v>
      </c>
      <c r="AX208" t="s">
        <v>3393</v>
      </c>
      <c r="AY208">
        <v>1500</v>
      </c>
      <c r="AZ208">
        <v>10000</v>
      </c>
      <c r="BA208">
        <v>2746</v>
      </c>
      <c r="BB208" t="s">
        <v>1385</v>
      </c>
      <c r="BC208" t="s">
        <v>355</v>
      </c>
      <c r="BD208">
        <v>41.778328999999999</v>
      </c>
      <c r="BE208">
        <v>-71.102131</v>
      </c>
      <c r="BF208" t="s">
        <v>356</v>
      </c>
      <c r="BG208" t="s">
        <v>122</v>
      </c>
      <c r="BH208" t="s">
        <v>79</v>
      </c>
      <c r="BI208">
        <v>41.662078999999999</v>
      </c>
      <c r="BJ208">
        <v>-70.937067999999996</v>
      </c>
      <c r="BL208" s="1">
        <v>45373</v>
      </c>
    </row>
    <row r="209" spans="1:64" x14ac:dyDescent="0.3">
      <c r="A209" t="s">
        <v>64</v>
      </c>
      <c r="B209" t="s">
        <v>123</v>
      </c>
      <c r="C209" t="s">
        <v>426</v>
      </c>
      <c r="D209" t="s">
        <v>212</v>
      </c>
      <c r="E209" t="s">
        <v>427</v>
      </c>
      <c r="F209" t="s">
        <v>124</v>
      </c>
      <c r="G209" t="s">
        <v>124</v>
      </c>
      <c r="H209" s="1">
        <v>44076</v>
      </c>
      <c r="I209" t="s">
        <v>70</v>
      </c>
      <c r="J209" t="s">
        <v>3394</v>
      </c>
      <c r="K209" t="s">
        <v>3395</v>
      </c>
      <c r="L209" t="s">
        <v>1136</v>
      </c>
      <c r="M209">
        <v>1230</v>
      </c>
      <c r="N209" t="s">
        <v>3396</v>
      </c>
      <c r="O209" t="s">
        <v>3101</v>
      </c>
      <c r="P209" t="s">
        <v>3397</v>
      </c>
      <c r="R209" t="s">
        <v>1136</v>
      </c>
      <c r="S209" t="s">
        <v>79</v>
      </c>
      <c r="T209">
        <v>1230</v>
      </c>
      <c r="U209" t="s">
        <v>157</v>
      </c>
      <c r="V209" t="s">
        <v>3398</v>
      </c>
      <c r="W209" t="s">
        <v>3397</v>
      </c>
      <c r="Y209" t="s">
        <v>1136</v>
      </c>
      <c r="Z209" t="s">
        <v>79</v>
      </c>
      <c r="AA209">
        <v>1230</v>
      </c>
      <c r="AB209" t="s">
        <v>3399</v>
      </c>
      <c r="AC209" t="s">
        <v>3400</v>
      </c>
      <c r="AD209" t="s">
        <v>3401</v>
      </c>
      <c r="AE209" t="s">
        <v>3402</v>
      </c>
      <c r="AF209" t="s">
        <v>3403</v>
      </c>
      <c r="AG209" t="b">
        <v>1</v>
      </c>
      <c r="AJ209" t="s">
        <v>339</v>
      </c>
      <c r="AK209" t="s">
        <v>3109</v>
      </c>
      <c r="AL209" t="s">
        <v>3108</v>
      </c>
      <c r="AP209" t="s">
        <v>112</v>
      </c>
      <c r="AS209" t="s">
        <v>292</v>
      </c>
      <c r="AT209" t="s">
        <v>3404</v>
      </c>
      <c r="AU209" t="s">
        <v>3405</v>
      </c>
      <c r="AV209" t="s">
        <v>3406</v>
      </c>
      <c r="AW209" t="s">
        <v>233</v>
      </c>
      <c r="AX209" t="s">
        <v>2586</v>
      </c>
      <c r="AY209">
        <v>300</v>
      </c>
      <c r="AZ209">
        <v>5000</v>
      </c>
      <c r="BA209">
        <v>1230</v>
      </c>
      <c r="BB209" t="s">
        <v>1136</v>
      </c>
      <c r="BC209" t="s">
        <v>168</v>
      </c>
      <c r="BD209">
        <v>42.396127999999997</v>
      </c>
      <c r="BE209">
        <v>-73.209889000000004</v>
      </c>
      <c r="BF209" t="s">
        <v>121</v>
      </c>
      <c r="BG209" t="s">
        <v>122</v>
      </c>
      <c r="BH209" t="s">
        <v>79</v>
      </c>
      <c r="BI209">
        <v>42.179184999999997</v>
      </c>
      <c r="BJ209">
        <v>-73.362834000000007</v>
      </c>
      <c r="BL209" s="1">
        <v>45373</v>
      </c>
    </row>
    <row r="210" spans="1:64" x14ac:dyDescent="0.3">
      <c r="A210" t="s">
        <v>64</v>
      </c>
      <c r="B210" t="s">
        <v>123</v>
      </c>
      <c r="C210" t="s">
        <v>211</v>
      </c>
      <c r="D210" t="s">
        <v>212</v>
      </c>
      <c r="E210" t="s">
        <v>213</v>
      </c>
      <c r="F210" t="s">
        <v>124</v>
      </c>
      <c r="G210" t="s">
        <v>124</v>
      </c>
      <c r="H210" s="1">
        <v>44782</v>
      </c>
      <c r="I210" t="s">
        <v>70</v>
      </c>
      <c r="J210" t="s">
        <v>3407</v>
      </c>
      <c r="K210" t="s">
        <v>3408</v>
      </c>
      <c r="L210" t="s">
        <v>221</v>
      </c>
      <c r="M210">
        <v>2130</v>
      </c>
      <c r="N210" t="s">
        <v>3409</v>
      </c>
      <c r="O210" t="s">
        <v>3410</v>
      </c>
      <c r="P210" t="s">
        <v>3411</v>
      </c>
      <c r="R210" t="s">
        <v>1515</v>
      </c>
      <c r="S210" t="s">
        <v>79</v>
      </c>
      <c r="T210">
        <v>1420</v>
      </c>
      <c r="U210" t="s">
        <v>932</v>
      </c>
      <c r="V210" t="s">
        <v>3412</v>
      </c>
      <c r="W210" t="s">
        <v>3411</v>
      </c>
      <c r="Y210" t="s">
        <v>1515</v>
      </c>
      <c r="Z210" t="s">
        <v>79</v>
      </c>
      <c r="AA210">
        <v>1420</v>
      </c>
      <c r="AB210" t="s">
        <v>3413</v>
      </c>
      <c r="AC210" t="s">
        <v>3414</v>
      </c>
      <c r="AD210" t="s">
        <v>3415</v>
      </c>
      <c r="AE210" t="s">
        <v>3416</v>
      </c>
      <c r="AF210" t="s">
        <v>3417</v>
      </c>
      <c r="AG210" t="b">
        <v>1</v>
      </c>
      <c r="AH210" t="s">
        <v>87</v>
      </c>
      <c r="AM210" t="s">
        <v>64</v>
      </c>
      <c r="AN210" t="s">
        <v>3418</v>
      </c>
      <c r="AO210" t="s">
        <v>3418</v>
      </c>
      <c r="AP210" t="s">
        <v>112</v>
      </c>
      <c r="AS210" t="s">
        <v>956</v>
      </c>
      <c r="AT210" t="s">
        <v>3419</v>
      </c>
      <c r="AU210" t="s">
        <v>3420</v>
      </c>
      <c r="AV210" t="s">
        <v>3421</v>
      </c>
      <c r="AW210" t="s">
        <v>317</v>
      </c>
      <c r="AX210" t="s">
        <v>3422</v>
      </c>
      <c r="AY210">
        <v>1500</v>
      </c>
      <c r="AZ210">
        <v>10000</v>
      </c>
      <c r="BA210">
        <v>2130</v>
      </c>
      <c r="BB210" t="s">
        <v>3423</v>
      </c>
      <c r="BC210" t="s">
        <v>940</v>
      </c>
      <c r="BD210">
        <v>42.334947999999997</v>
      </c>
      <c r="BE210">
        <v>-71.073492999999999</v>
      </c>
      <c r="BG210" t="s">
        <v>122</v>
      </c>
      <c r="BH210" t="s">
        <v>79</v>
      </c>
      <c r="BI210">
        <v>42.298724</v>
      </c>
      <c r="BJ210">
        <v>-71.114123000000006</v>
      </c>
      <c r="BL210" s="1">
        <v>45373</v>
      </c>
    </row>
    <row r="211" spans="1:64" x14ac:dyDescent="0.3">
      <c r="A211" t="s">
        <v>64</v>
      </c>
      <c r="B211" t="s">
        <v>123</v>
      </c>
      <c r="C211" t="s">
        <v>211</v>
      </c>
      <c r="D211" t="s">
        <v>212</v>
      </c>
      <c r="E211" t="s">
        <v>213</v>
      </c>
      <c r="F211" t="s">
        <v>124</v>
      </c>
      <c r="G211" t="s">
        <v>124</v>
      </c>
      <c r="H211" s="1">
        <v>43473</v>
      </c>
      <c r="I211" t="s">
        <v>70</v>
      </c>
      <c r="J211" t="s">
        <v>3424</v>
      </c>
      <c r="K211" t="s">
        <v>3425</v>
      </c>
      <c r="L211" t="s">
        <v>2210</v>
      </c>
      <c r="M211">
        <v>1749</v>
      </c>
      <c r="N211" t="s">
        <v>3426</v>
      </c>
      <c r="O211" t="s">
        <v>3427</v>
      </c>
      <c r="P211" t="s">
        <v>3428</v>
      </c>
      <c r="R211" t="s">
        <v>2210</v>
      </c>
      <c r="S211" t="s">
        <v>79</v>
      </c>
      <c r="T211">
        <v>1749</v>
      </c>
      <c r="U211" t="s">
        <v>80</v>
      </c>
      <c r="V211" t="s">
        <v>3429</v>
      </c>
      <c r="W211" t="s">
        <v>3430</v>
      </c>
      <c r="X211" t="s">
        <v>3431</v>
      </c>
      <c r="Y211" t="s">
        <v>1733</v>
      </c>
      <c r="Z211" t="s">
        <v>79</v>
      </c>
      <c r="AA211">
        <v>1701</v>
      </c>
      <c r="AB211" t="s">
        <v>3432</v>
      </c>
      <c r="AC211" t="s">
        <v>3433</v>
      </c>
      <c r="AD211" t="s">
        <v>3434</v>
      </c>
      <c r="AE211" t="s">
        <v>3435</v>
      </c>
      <c r="AF211" t="s">
        <v>3436</v>
      </c>
      <c r="AG211" t="b">
        <v>1</v>
      </c>
      <c r="AM211" t="s">
        <v>64</v>
      </c>
      <c r="AN211" t="s">
        <v>3437</v>
      </c>
      <c r="AO211" t="s">
        <v>3437</v>
      </c>
      <c r="AP211" t="s">
        <v>112</v>
      </c>
      <c r="AS211" t="s">
        <v>2973</v>
      </c>
      <c r="AT211" t="s">
        <v>3438</v>
      </c>
      <c r="AU211" t="s">
        <v>3439</v>
      </c>
      <c r="AV211" t="s">
        <v>3440</v>
      </c>
      <c r="AW211" t="s">
        <v>253</v>
      </c>
      <c r="AX211" t="s">
        <v>3441</v>
      </c>
      <c r="AY211">
        <v>300</v>
      </c>
      <c r="AZ211">
        <v>5000</v>
      </c>
      <c r="BA211">
        <v>1749</v>
      </c>
      <c r="BB211" t="s">
        <v>2210</v>
      </c>
      <c r="BC211" t="s">
        <v>94</v>
      </c>
      <c r="BD211">
        <v>42.459085000000002</v>
      </c>
      <c r="BE211">
        <v>-71.275565999999998</v>
      </c>
      <c r="BF211" t="s">
        <v>95</v>
      </c>
      <c r="BG211" t="s">
        <v>122</v>
      </c>
      <c r="BH211" t="s">
        <v>79</v>
      </c>
      <c r="BI211">
        <v>42.396807000000003</v>
      </c>
      <c r="BJ211">
        <v>-71.601889</v>
      </c>
      <c r="BL211" s="1">
        <v>45373</v>
      </c>
    </row>
    <row r="212" spans="1:64" x14ac:dyDescent="0.3">
      <c r="A212" t="s">
        <v>64</v>
      </c>
      <c r="B212" t="s">
        <v>123</v>
      </c>
      <c r="C212" t="s">
        <v>211</v>
      </c>
      <c r="D212" t="s">
        <v>212</v>
      </c>
      <c r="E212" t="s">
        <v>213</v>
      </c>
      <c r="F212" t="s">
        <v>124</v>
      </c>
      <c r="G212" t="s">
        <v>124</v>
      </c>
      <c r="H212" s="1">
        <v>43606</v>
      </c>
      <c r="I212" t="s">
        <v>70</v>
      </c>
      <c r="J212" t="s">
        <v>3442</v>
      </c>
      <c r="K212" t="s">
        <v>3443</v>
      </c>
      <c r="L212" t="s">
        <v>578</v>
      </c>
      <c r="M212">
        <v>2458</v>
      </c>
      <c r="N212" t="s">
        <v>3444</v>
      </c>
      <c r="O212" t="s">
        <v>3445</v>
      </c>
      <c r="P212" t="s">
        <v>3446</v>
      </c>
      <c r="R212" t="s">
        <v>578</v>
      </c>
      <c r="S212" t="s">
        <v>79</v>
      </c>
      <c r="T212">
        <v>2458</v>
      </c>
      <c r="U212" t="s">
        <v>80</v>
      </c>
      <c r="V212" t="s">
        <v>3447</v>
      </c>
      <c r="W212" t="s">
        <v>3446</v>
      </c>
      <c r="Y212" t="s">
        <v>578</v>
      </c>
      <c r="Z212" t="s">
        <v>79</v>
      </c>
      <c r="AA212">
        <v>2458</v>
      </c>
      <c r="AB212" t="s">
        <v>3448</v>
      </c>
      <c r="AC212" t="s">
        <v>3449</v>
      </c>
      <c r="AD212" t="s">
        <v>3450</v>
      </c>
      <c r="AE212" t="s">
        <v>3451</v>
      </c>
      <c r="AF212" t="s">
        <v>3452</v>
      </c>
      <c r="AG212" t="b">
        <v>1</v>
      </c>
      <c r="AM212" t="s">
        <v>64</v>
      </c>
      <c r="AN212" t="s">
        <v>3453</v>
      </c>
      <c r="AO212" t="s">
        <v>3454</v>
      </c>
      <c r="AP212" t="s">
        <v>112</v>
      </c>
      <c r="AS212" t="s">
        <v>621</v>
      </c>
      <c r="AT212" t="s">
        <v>3455</v>
      </c>
      <c r="AU212" t="s">
        <v>623</v>
      </c>
      <c r="AV212" t="s">
        <v>3456</v>
      </c>
      <c r="AW212" t="s">
        <v>186</v>
      </c>
      <c r="AX212" t="s">
        <v>3457</v>
      </c>
      <c r="AY212">
        <v>600</v>
      </c>
      <c r="AZ212">
        <v>5000</v>
      </c>
      <c r="BA212">
        <v>2458</v>
      </c>
      <c r="BB212" t="s">
        <v>578</v>
      </c>
      <c r="BC212" t="s">
        <v>94</v>
      </c>
      <c r="BD212">
        <v>42.459085000000002</v>
      </c>
      <c r="BE212">
        <v>-71.275565999999998</v>
      </c>
      <c r="BF212" t="s">
        <v>236</v>
      </c>
      <c r="BG212" t="s">
        <v>122</v>
      </c>
      <c r="BH212" t="s">
        <v>79</v>
      </c>
      <c r="BI212">
        <v>42.352958000000001</v>
      </c>
      <c r="BJ212">
        <v>-71.202128999999999</v>
      </c>
      <c r="BL212" s="1">
        <v>45373</v>
      </c>
    </row>
    <row r="213" spans="1:64" x14ac:dyDescent="0.3">
      <c r="A213" t="s">
        <v>64</v>
      </c>
      <c r="B213" t="s">
        <v>123</v>
      </c>
      <c r="C213" t="s">
        <v>211</v>
      </c>
      <c r="D213" t="s">
        <v>212</v>
      </c>
      <c r="E213" t="s">
        <v>213</v>
      </c>
      <c r="F213" t="s">
        <v>124</v>
      </c>
      <c r="G213" t="s">
        <v>124</v>
      </c>
      <c r="H213" s="1">
        <v>43777</v>
      </c>
      <c r="I213" t="s">
        <v>70</v>
      </c>
      <c r="J213" t="s">
        <v>3458</v>
      </c>
      <c r="K213" t="s">
        <v>3459</v>
      </c>
      <c r="L213" t="s">
        <v>3329</v>
      </c>
      <c r="M213">
        <v>1970</v>
      </c>
      <c r="N213" t="s">
        <v>3460</v>
      </c>
      <c r="O213" t="s">
        <v>3461</v>
      </c>
      <c r="P213" t="s">
        <v>3462</v>
      </c>
      <c r="R213" t="s">
        <v>3329</v>
      </c>
      <c r="S213" t="s">
        <v>79</v>
      </c>
      <c r="T213">
        <v>1970</v>
      </c>
      <c r="U213" t="s">
        <v>222</v>
      </c>
      <c r="V213" t="s">
        <v>3463</v>
      </c>
      <c r="W213" t="s">
        <v>3464</v>
      </c>
      <c r="X213" t="s">
        <v>3465</v>
      </c>
      <c r="Y213" t="s">
        <v>1105</v>
      </c>
      <c r="Z213" t="s">
        <v>79</v>
      </c>
      <c r="AA213">
        <v>1027</v>
      </c>
      <c r="AB213" t="s">
        <v>3466</v>
      </c>
      <c r="AC213" t="s">
        <v>3467</v>
      </c>
      <c r="AD213" t="s">
        <v>3468</v>
      </c>
      <c r="AE213" t="s">
        <v>3469</v>
      </c>
      <c r="AF213" t="s">
        <v>3470</v>
      </c>
      <c r="AG213" t="b">
        <v>1</v>
      </c>
      <c r="AM213" t="s">
        <v>64</v>
      </c>
      <c r="AN213" t="s">
        <v>3471</v>
      </c>
      <c r="AP213" t="s">
        <v>112</v>
      </c>
      <c r="AS213" t="s">
        <v>3472</v>
      </c>
      <c r="AT213" t="s">
        <v>3473</v>
      </c>
      <c r="AU213" t="s">
        <v>3474</v>
      </c>
      <c r="AV213" t="s">
        <v>3475</v>
      </c>
      <c r="AW213" t="s">
        <v>253</v>
      </c>
      <c r="AX213" t="s">
        <v>1639</v>
      </c>
      <c r="AY213">
        <v>300</v>
      </c>
      <c r="AZ213">
        <v>5000</v>
      </c>
      <c r="BA213">
        <v>1970</v>
      </c>
      <c r="BB213" t="s">
        <v>3329</v>
      </c>
      <c r="BC213" t="s">
        <v>235</v>
      </c>
      <c r="BD213">
        <v>42.635475</v>
      </c>
      <c r="BE213">
        <v>-70.970827</v>
      </c>
      <c r="BF213" t="s">
        <v>236</v>
      </c>
      <c r="BG213" t="s">
        <v>122</v>
      </c>
      <c r="BH213" t="s">
        <v>79</v>
      </c>
      <c r="BI213">
        <v>42.493020000000001</v>
      </c>
      <c r="BJ213">
        <v>-70.934830000000005</v>
      </c>
      <c r="BL213" s="1">
        <v>45373</v>
      </c>
    </row>
    <row r="214" spans="1:64" x14ac:dyDescent="0.3">
      <c r="A214" t="s">
        <v>64</v>
      </c>
      <c r="B214" t="s">
        <v>65</v>
      </c>
      <c r="C214" t="s">
        <v>98</v>
      </c>
      <c r="D214" t="s">
        <v>98</v>
      </c>
      <c r="E214" t="s">
        <v>98</v>
      </c>
      <c r="F214" t="s">
        <v>124</v>
      </c>
      <c r="G214" t="s">
        <v>124</v>
      </c>
      <c r="H214" s="1">
        <v>44494</v>
      </c>
      <c r="I214" t="s">
        <v>70</v>
      </c>
      <c r="J214" t="s">
        <v>3476</v>
      </c>
      <c r="K214" t="s">
        <v>302</v>
      </c>
      <c r="L214" t="s">
        <v>101</v>
      </c>
      <c r="M214">
        <v>1040</v>
      </c>
      <c r="N214" t="s">
        <v>303</v>
      </c>
      <c r="O214" t="s">
        <v>304</v>
      </c>
      <c r="P214" t="s">
        <v>305</v>
      </c>
      <c r="R214" t="s">
        <v>101</v>
      </c>
      <c r="S214" t="s">
        <v>79</v>
      </c>
      <c r="T214">
        <v>1040</v>
      </c>
      <c r="U214" t="s">
        <v>105</v>
      </c>
      <c r="V214" t="s">
        <v>306</v>
      </c>
      <c r="W214" t="s">
        <v>307</v>
      </c>
      <c r="Y214" t="s">
        <v>101</v>
      </c>
      <c r="Z214" t="s">
        <v>79</v>
      </c>
      <c r="AA214">
        <v>1040</v>
      </c>
      <c r="AB214" t="s">
        <v>308</v>
      </c>
      <c r="AC214" t="s">
        <v>3477</v>
      </c>
      <c r="AD214" t="s">
        <v>3478</v>
      </c>
      <c r="AE214" t="s">
        <v>311</v>
      </c>
      <c r="AF214" t="s">
        <v>3479</v>
      </c>
      <c r="AP214" t="s">
        <v>112</v>
      </c>
      <c r="AS214" t="s">
        <v>292</v>
      </c>
      <c r="AT214" t="s">
        <v>3480</v>
      </c>
      <c r="AU214" t="s">
        <v>315</v>
      </c>
      <c r="AV214" t="s">
        <v>3481</v>
      </c>
      <c r="AW214" t="s">
        <v>317</v>
      </c>
      <c r="AX214" t="s">
        <v>318</v>
      </c>
      <c r="AY214">
        <v>300</v>
      </c>
      <c r="AZ214">
        <v>5000</v>
      </c>
      <c r="BA214">
        <v>1040</v>
      </c>
      <c r="BB214" t="s">
        <v>101</v>
      </c>
      <c r="BC214" t="s">
        <v>120</v>
      </c>
      <c r="BD214">
        <v>42.127560000000003</v>
      </c>
      <c r="BE214">
        <v>-72.571312000000006</v>
      </c>
      <c r="BF214" t="s">
        <v>121</v>
      </c>
      <c r="BG214" t="s">
        <v>122</v>
      </c>
      <c r="BH214" t="s">
        <v>79</v>
      </c>
      <c r="BI214">
        <v>42.198338</v>
      </c>
      <c r="BJ214">
        <v>-72.609660000000005</v>
      </c>
      <c r="BK214" t="s">
        <v>319</v>
      </c>
      <c r="BL214" s="1">
        <v>45373</v>
      </c>
    </row>
    <row r="215" spans="1:64" x14ac:dyDescent="0.3">
      <c r="A215" t="s">
        <v>64</v>
      </c>
      <c r="B215" t="s">
        <v>1029</v>
      </c>
      <c r="C215" t="s">
        <v>146</v>
      </c>
      <c r="D215" t="s">
        <v>67</v>
      </c>
      <c r="E215" t="s">
        <v>147</v>
      </c>
      <c r="F215" t="s">
        <v>69</v>
      </c>
      <c r="G215" t="s">
        <v>69</v>
      </c>
      <c r="I215" t="s">
        <v>70</v>
      </c>
      <c r="J215" t="s">
        <v>3482</v>
      </c>
      <c r="K215" t="s">
        <v>3483</v>
      </c>
      <c r="L215" t="s">
        <v>221</v>
      </c>
      <c r="M215">
        <v>2122</v>
      </c>
      <c r="N215" t="s">
        <v>3484</v>
      </c>
      <c r="O215" t="s">
        <v>3485</v>
      </c>
      <c r="P215" t="s">
        <v>3486</v>
      </c>
      <c r="R215" t="s">
        <v>1878</v>
      </c>
      <c r="S215" t="s">
        <v>79</v>
      </c>
      <c r="T215">
        <v>2126</v>
      </c>
      <c r="U215" t="s">
        <v>932</v>
      </c>
      <c r="W215" t="s">
        <v>3486</v>
      </c>
      <c r="Y215" t="s">
        <v>1878</v>
      </c>
      <c r="Z215" t="s">
        <v>79</v>
      </c>
      <c r="AA215">
        <v>2126</v>
      </c>
      <c r="AB215" t="s">
        <v>3487</v>
      </c>
      <c r="AC215" t="s">
        <v>3488</v>
      </c>
      <c r="AD215" t="s">
        <v>3489</v>
      </c>
      <c r="AE215" t="s">
        <v>3490</v>
      </c>
      <c r="AI215" t="s">
        <v>3491</v>
      </c>
      <c r="AP215" t="s">
        <v>112</v>
      </c>
      <c r="AT215" t="s">
        <v>3492</v>
      </c>
      <c r="AU215" t="s">
        <v>3493</v>
      </c>
      <c r="AV215" t="s">
        <v>3494</v>
      </c>
      <c r="AW215" t="s">
        <v>1336</v>
      </c>
      <c r="AX215" t="s">
        <v>3495</v>
      </c>
      <c r="BA215">
        <v>2122</v>
      </c>
      <c r="BB215" t="s">
        <v>221</v>
      </c>
      <c r="BC215" t="s">
        <v>940</v>
      </c>
      <c r="BD215">
        <v>42.334947999999997</v>
      </c>
      <c r="BE215">
        <v>-71.073492999999999</v>
      </c>
      <c r="BF215" t="s">
        <v>485</v>
      </c>
      <c r="BH215" t="s">
        <v>79</v>
      </c>
      <c r="BK215" t="s">
        <v>3491</v>
      </c>
      <c r="BL215" s="1">
        <v>45373</v>
      </c>
    </row>
    <row r="216" spans="1:64" x14ac:dyDescent="0.3">
      <c r="A216" t="s">
        <v>64</v>
      </c>
      <c r="B216" t="s">
        <v>123</v>
      </c>
      <c r="C216" t="s">
        <v>98</v>
      </c>
      <c r="D216" t="s">
        <v>98</v>
      </c>
      <c r="E216" t="s">
        <v>98</v>
      </c>
      <c r="F216" t="s">
        <v>124</v>
      </c>
      <c r="G216" t="s">
        <v>124</v>
      </c>
      <c r="H216" s="1">
        <v>44251</v>
      </c>
      <c r="I216" t="s">
        <v>70</v>
      </c>
      <c r="J216" t="s">
        <v>3496</v>
      </c>
      <c r="K216" t="s">
        <v>3497</v>
      </c>
      <c r="L216" t="s">
        <v>3498</v>
      </c>
      <c r="M216">
        <v>1550</v>
      </c>
      <c r="N216" t="s">
        <v>3499</v>
      </c>
      <c r="O216" t="s">
        <v>3500</v>
      </c>
      <c r="P216" t="s">
        <v>3501</v>
      </c>
      <c r="R216" t="s">
        <v>3502</v>
      </c>
      <c r="S216" t="s">
        <v>79</v>
      </c>
      <c r="T216">
        <v>1982</v>
      </c>
      <c r="U216" t="s">
        <v>647</v>
      </c>
      <c r="V216" t="s">
        <v>3503</v>
      </c>
      <c r="W216" t="s">
        <v>3504</v>
      </c>
      <c r="Y216" t="s">
        <v>3502</v>
      </c>
      <c r="Z216" t="s">
        <v>79</v>
      </c>
      <c r="AA216">
        <v>1982</v>
      </c>
      <c r="AB216" t="s">
        <v>3505</v>
      </c>
      <c r="AC216" t="s">
        <v>3506</v>
      </c>
      <c r="AD216" t="s">
        <v>3507</v>
      </c>
      <c r="AE216" t="s">
        <v>3508</v>
      </c>
      <c r="AP216" t="s">
        <v>112</v>
      </c>
      <c r="AS216" t="s">
        <v>1577</v>
      </c>
      <c r="AT216" t="s">
        <v>3509</v>
      </c>
      <c r="AU216" t="s">
        <v>1558</v>
      </c>
      <c r="AV216" t="s">
        <v>3510</v>
      </c>
      <c r="AW216" t="s">
        <v>118</v>
      </c>
      <c r="AX216" t="s">
        <v>659</v>
      </c>
      <c r="AY216">
        <v>300</v>
      </c>
      <c r="AZ216">
        <v>10000</v>
      </c>
      <c r="BA216">
        <v>1550</v>
      </c>
      <c r="BB216" t="s">
        <v>3498</v>
      </c>
      <c r="BC216" t="s">
        <v>660</v>
      </c>
      <c r="BD216">
        <v>42.329642</v>
      </c>
      <c r="BE216">
        <v>-71.840209000000002</v>
      </c>
      <c r="BF216" t="s">
        <v>95</v>
      </c>
      <c r="BG216" t="s">
        <v>3511</v>
      </c>
      <c r="BH216" t="s">
        <v>79</v>
      </c>
      <c r="BI216">
        <v>42.082496999999996</v>
      </c>
      <c r="BJ216">
        <v>-72.043200999999996</v>
      </c>
      <c r="BL216" s="1">
        <v>45373</v>
      </c>
    </row>
    <row r="217" spans="1:64" x14ac:dyDescent="0.3">
      <c r="A217" t="s">
        <v>64</v>
      </c>
      <c r="B217" t="s">
        <v>65</v>
      </c>
      <c r="C217" t="s">
        <v>211</v>
      </c>
      <c r="D217" t="s">
        <v>212</v>
      </c>
      <c r="E217" t="s">
        <v>213</v>
      </c>
      <c r="F217" t="s">
        <v>397</v>
      </c>
      <c r="G217" t="s">
        <v>397</v>
      </c>
      <c r="I217" t="s">
        <v>70</v>
      </c>
      <c r="J217" t="s">
        <v>3512</v>
      </c>
      <c r="K217" t="s">
        <v>3513</v>
      </c>
      <c r="L217" t="s">
        <v>1582</v>
      </c>
      <c r="M217">
        <v>1510</v>
      </c>
      <c r="N217" t="s">
        <v>3514</v>
      </c>
      <c r="O217" t="s">
        <v>3515</v>
      </c>
      <c r="P217" t="s">
        <v>3516</v>
      </c>
      <c r="R217" t="s">
        <v>1582</v>
      </c>
      <c r="S217" t="s">
        <v>79</v>
      </c>
      <c r="T217">
        <v>1510</v>
      </c>
      <c r="U217" t="s">
        <v>647</v>
      </c>
      <c r="V217" t="s">
        <v>3517</v>
      </c>
      <c r="W217" t="s">
        <v>3518</v>
      </c>
      <c r="Y217" t="s">
        <v>2054</v>
      </c>
      <c r="Z217" t="s">
        <v>1283</v>
      </c>
      <c r="AA217">
        <v>2903</v>
      </c>
      <c r="AB217" t="s">
        <v>3519</v>
      </c>
      <c r="AC217" t="s">
        <v>3520</v>
      </c>
      <c r="AD217" t="s">
        <v>3521</v>
      </c>
      <c r="AE217" t="s">
        <v>330</v>
      </c>
      <c r="AG217" t="b">
        <v>1</v>
      </c>
      <c r="AO217" t="s">
        <v>3522</v>
      </c>
      <c r="AP217" t="s">
        <v>112</v>
      </c>
      <c r="AS217" t="s">
        <v>1759</v>
      </c>
      <c r="AT217" t="s">
        <v>3523</v>
      </c>
      <c r="AU217" t="s">
        <v>458</v>
      </c>
      <c r="AV217" t="s">
        <v>3524</v>
      </c>
      <c r="AW217" t="s">
        <v>272</v>
      </c>
      <c r="AX217" t="s">
        <v>3525</v>
      </c>
      <c r="AY217">
        <v>300</v>
      </c>
      <c r="AZ217">
        <v>10000</v>
      </c>
      <c r="BA217">
        <v>1510</v>
      </c>
      <c r="BB217" t="s">
        <v>1582</v>
      </c>
      <c r="BC217" t="s">
        <v>660</v>
      </c>
      <c r="BD217">
        <v>42.329642</v>
      </c>
      <c r="BE217">
        <v>-71.840209000000002</v>
      </c>
      <c r="BF217" t="s">
        <v>95</v>
      </c>
      <c r="BG217" t="s">
        <v>122</v>
      </c>
      <c r="BH217" t="s">
        <v>79</v>
      </c>
      <c r="BI217">
        <v>42.423954999999999</v>
      </c>
      <c r="BJ217">
        <v>-71.691680000000005</v>
      </c>
      <c r="BL217" s="1">
        <v>45373</v>
      </c>
    </row>
    <row r="218" spans="1:64" x14ac:dyDescent="0.3">
      <c r="A218" t="s">
        <v>64</v>
      </c>
      <c r="B218" t="s">
        <v>97</v>
      </c>
      <c r="C218" t="s">
        <v>98</v>
      </c>
      <c r="D218" t="s">
        <v>98</v>
      </c>
      <c r="E218" t="s">
        <v>98</v>
      </c>
      <c r="F218" t="s">
        <v>124</v>
      </c>
      <c r="G218" t="s">
        <v>124</v>
      </c>
      <c r="H218" s="1">
        <v>45170</v>
      </c>
      <c r="I218" t="s">
        <v>70</v>
      </c>
      <c r="J218" t="s">
        <v>3526</v>
      </c>
      <c r="K218" t="s">
        <v>1154</v>
      </c>
      <c r="L218" t="s">
        <v>152</v>
      </c>
      <c r="M218">
        <v>1220</v>
      </c>
      <c r="N218" t="s">
        <v>1155</v>
      </c>
      <c r="O218" t="s">
        <v>1156</v>
      </c>
      <c r="P218" t="s">
        <v>1157</v>
      </c>
      <c r="R218" t="s">
        <v>1158</v>
      </c>
      <c r="S218" t="s">
        <v>79</v>
      </c>
      <c r="T218">
        <v>1760</v>
      </c>
      <c r="U218" t="s">
        <v>157</v>
      </c>
      <c r="V218" t="s">
        <v>1159</v>
      </c>
      <c r="W218" t="s">
        <v>1157</v>
      </c>
      <c r="Y218" t="s">
        <v>1158</v>
      </c>
      <c r="Z218" t="s">
        <v>79</v>
      </c>
      <c r="AA218">
        <v>1760</v>
      </c>
      <c r="AB218" t="s">
        <v>1160</v>
      </c>
      <c r="AC218" t="s">
        <v>3527</v>
      </c>
      <c r="AD218" t="s">
        <v>3528</v>
      </c>
      <c r="AE218" t="s">
        <v>3529</v>
      </c>
      <c r="AF218" t="s">
        <v>3530</v>
      </c>
      <c r="AP218" t="s">
        <v>112</v>
      </c>
      <c r="AQ218" t="s">
        <v>113</v>
      </c>
      <c r="AR218" t="s">
        <v>203</v>
      </c>
      <c r="AS218" t="s">
        <v>1181</v>
      </c>
      <c r="AT218" t="s">
        <v>3531</v>
      </c>
      <c r="AU218" t="s">
        <v>3532</v>
      </c>
      <c r="AV218" t="s">
        <v>3533</v>
      </c>
      <c r="AW218" t="s">
        <v>140</v>
      </c>
      <c r="AX218" t="s">
        <v>1433</v>
      </c>
      <c r="AY218">
        <v>600</v>
      </c>
      <c r="AZ218">
        <v>5000</v>
      </c>
      <c r="BA218">
        <v>1220</v>
      </c>
      <c r="BB218" t="s">
        <v>152</v>
      </c>
      <c r="BC218" t="s">
        <v>168</v>
      </c>
      <c r="BD218">
        <v>42.396127999999997</v>
      </c>
      <c r="BE218">
        <v>-73.209889000000004</v>
      </c>
      <c r="BF218" t="s">
        <v>121</v>
      </c>
      <c r="BG218" t="s">
        <v>122</v>
      </c>
      <c r="BH218" t="s">
        <v>79</v>
      </c>
      <c r="BI218">
        <v>42.654905999999997</v>
      </c>
      <c r="BJ218">
        <v>-73.109057000000007</v>
      </c>
      <c r="BL218" s="1">
        <v>45373</v>
      </c>
    </row>
    <row r="219" spans="1:64" x14ac:dyDescent="0.3">
      <c r="A219" t="s">
        <v>64</v>
      </c>
      <c r="B219" t="s">
        <v>65</v>
      </c>
      <c r="C219" t="s">
        <v>211</v>
      </c>
      <c r="D219" t="s">
        <v>212</v>
      </c>
      <c r="E219" t="s">
        <v>213</v>
      </c>
      <c r="F219" t="s">
        <v>397</v>
      </c>
      <c r="G219" t="s">
        <v>397</v>
      </c>
      <c r="I219" t="s">
        <v>70</v>
      </c>
      <c r="J219" t="s">
        <v>3534</v>
      </c>
      <c r="K219" t="s">
        <v>3535</v>
      </c>
      <c r="L219" t="s">
        <v>1385</v>
      </c>
      <c r="M219">
        <v>2745</v>
      </c>
      <c r="N219" t="s">
        <v>3536</v>
      </c>
      <c r="O219" t="s">
        <v>3537</v>
      </c>
      <c r="P219" t="s">
        <v>3538</v>
      </c>
      <c r="R219" t="s">
        <v>1385</v>
      </c>
      <c r="S219" t="s">
        <v>79</v>
      </c>
      <c r="T219">
        <v>2745</v>
      </c>
      <c r="U219" t="s">
        <v>348</v>
      </c>
      <c r="V219" t="s">
        <v>3539</v>
      </c>
      <c r="W219" t="s">
        <v>3538</v>
      </c>
      <c r="Y219" t="s">
        <v>1385</v>
      </c>
      <c r="Z219" t="s">
        <v>79</v>
      </c>
      <c r="AA219">
        <v>2745</v>
      </c>
      <c r="AB219" t="s">
        <v>3540</v>
      </c>
      <c r="AC219" t="s">
        <v>3541</v>
      </c>
      <c r="AD219" t="s">
        <v>3542</v>
      </c>
      <c r="AE219" t="s">
        <v>2778</v>
      </c>
      <c r="AF219" t="s">
        <v>3543</v>
      </c>
      <c r="AG219" t="b">
        <v>1</v>
      </c>
      <c r="AM219" t="s">
        <v>64</v>
      </c>
      <c r="AN219" t="s">
        <v>3544</v>
      </c>
      <c r="AO219" t="s">
        <v>3544</v>
      </c>
      <c r="AP219" t="s">
        <v>112</v>
      </c>
      <c r="AS219" t="s">
        <v>292</v>
      </c>
      <c r="AT219" t="s">
        <v>3545</v>
      </c>
      <c r="AU219" t="s">
        <v>501</v>
      </c>
      <c r="AV219" t="s">
        <v>3546</v>
      </c>
      <c r="AW219" t="s">
        <v>140</v>
      </c>
      <c r="AX219" t="s">
        <v>2000</v>
      </c>
      <c r="AY219">
        <v>300</v>
      </c>
      <c r="AZ219">
        <v>10000</v>
      </c>
      <c r="BA219">
        <v>2745</v>
      </c>
      <c r="BB219" t="s">
        <v>1385</v>
      </c>
      <c r="BC219" t="s">
        <v>355</v>
      </c>
      <c r="BD219">
        <v>41.778328999999999</v>
      </c>
      <c r="BE219">
        <v>-71.102131</v>
      </c>
      <c r="BF219" t="s">
        <v>356</v>
      </c>
      <c r="BG219" t="s">
        <v>122</v>
      </c>
      <c r="BH219" t="s">
        <v>79</v>
      </c>
      <c r="BI219">
        <v>41.726796</v>
      </c>
      <c r="BJ219">
        <v>-70.965284999999994</v>
      </c>
      <c r="BK219" t="s">
        <v>3547</v>
      </c>
      <c r="BL219" s="1">
        <v>45373</v>
      </c>
    </row>
    <row r="220" spans="1:64" x14ac:dyDescent="0.3">
      <c r="A220" t="s">
        <v>64</v>
      </c>
      <c r="B220" t="s">
        <v>97</v>
      </c>
      <c r="C220" t="s">
        <v>98</v>
      </c>
      <c r="D220" t="s">
        <v>98</v>
      </c>
      <c r="E220" t="s">
        <v>98</v>
      </c>
      <c r="F220" t="s">
        <v>148</v>
      </c>
      <c r="G220" t="s">
        <v>148</v>
      </c>
      <c r="I220" t="s">
        <v>149</v>
      </c>
      <c r="J220" t="s">
        <v>3548</v>
      </c>
      <c r="K220" t="s">
        <v>3549</v>
      </c>
      <c r="L220" t="s">
        <v>660</v>
      </c>
      <c r="M220">
        <v>1603</v>
      </c>
      <c r="N220" t="s">
        <v>1717</v>
      </c>
      <c r="O220" t="s">
        <v>765</v>
      </c>
      <c r="P220" t="s">
        <v>2362</v>
      </c>
      <c r="R220" t="s">
        <v>660</v>
      </c>
      <c r="S220" t="s">
        <v>79</v>
      </c>
      <c r="T220">
        <v>1603</v>
      </c>
      <c r="U220" t="s">
        <v>647</v>
      </c>
      <c r="V220" t="s">
        <v>2363</v>
      </c>
      <c r="W220" t="s">
        <v>2362</v>
      </c>
      <c r="Y220" t="s">
        <v>660</v>
      </c>
      <c r="Z220" t="s">
        <v>79</v>
      </c>
      <c r="AA220">
        <v>1603</v>
      </c>
      <c r="AB220" t="s">
        <v>2364</v>
      </c>
      <c r="AC220" t="s">
        <v>3550</v>
      </c>
      <c r="AD220" t="s">
        <v>3551</v>
      </c>
      <c r="AE220" t="s">
        <v>3552</v>
      </c>
      <c r="AH220" t="s">
        <v>87</v>
      </c>
      <c r="AP220" t="s">
        <v>112</v>
      </c>
      <c r="AQ220" t="s">
        <v>113</v>
      </c>
      <c r="AR220" t="s">
        <v>421</v>
      </c>
      <c r="AT220" t="s">
        <v>3553</v>
      </c>
      <c r="AU220" t="s">
        <v>3554</v>
      </c>
      <c r="AV220" t="s">
        <v>3555</v>
      </c>
      <c r="AY220">
        <v>400</v>
      </c>
      <c r="BA220">
        <v>1603</v>
      </c>
      <c r="BB220" t="s">
        <v>660</v>
      </c>
      <c r="BC220" t="s">
        <v>660</v>
      </c>
      <c r="BD220">
        <v>42.329642</v>
      </c>
      <c r="BE220">
        <v>-71.840209000000002</v>
      </c>
      <c r="BF220" t="s">
        <v>95</v>
      </c>
      <c r="BG220" t="s">
        <v>122</v>
      </c>
      <c r="BH220" t="s">
        <v>79</v>
      </c>
      <c r="BI220">
        <v>42.247051999999996</v>
      </c>
      <c r="BJ220">
        <v>-71.813587999999996</v>
      </c>
      <c r="BL220" s="1">
        <v>45373</v>
      </c>
    </row>
    <row r="221" spans="1:64" x14ac:dyDescent="0.3">
      <c r="A221" t="s">
        <v>64</v>
      </c>
      <c r="B221" t="s">
        <v>65</v>
      </c>
      <c r="C221" t="s">
        <v>98</v>
      </c>
      <c r="D221" t="s">
        <v>98</v>
      </c>
      <c r="E221" t="s">
        <v>98</v>
      </c>
      <c r="F221" t="s">
        <v>124</v>
      </c>
      <c r="G221" t="s">
        <v>124</v>
      </c>
      <c r="H221" s="1">
        <v>44494</v>
      </c>
      <c r="I221" t="s">
        <v>70</v>
      </c>
      <c r="J221" t="s">
        <v>3556</v>
      </c>
      <c r="K221" t="s">
        <v>1567</v>
      </c>
      <c r="L221" t="s">
        <v>1568</v>
      </c>
      <c r="M221">
        <v>1930</v>
      </c>
      <c r="N221" t="s">
        <v>1569</v>
      </c>
      <c r="O221" t="s">
        <v>1570</v>
      </c>
      <c r="P221" t="s">
        <v>1571</v>
      </c>
      <c r="R221" t="s">
        <v>1568</v>
      </c>
      <c r="S221" t="s">
        <v>79</v>
      </c>
      <c r="T221">
        <v>1930</v>
      </c>
      <c r="U221" t="s">
        <v>222</v>
      </c>
      <c r="V221" t="s">
        <v>1572</v>
      </c>
      <c r="W221" t="s">
        <v>1573</v>
      </c>
      <c r="Y221" t="s">
        <v>1568</v>
      </c>
      <c r="Z221" t="s">
        <v>79</v>
      </c>
      <c r="AA221">
        <v>1930</v>
      </c>
      <c r="AB221" t="s">
        <v>1574</v>
      </c>
      <c r="AC221" t="s">
        <v>3557</v>
      </c>
      <c r="AD221" t="s">
        <v>3558</v>
      </c>
      <c r="AE221" t="s">
        <v>513</v>
      </c>
      <c r="AP221" t="s">
        <v>112</v>
      </c>
      <c r="AS221" t="s">
        <v>1577</v>
      </c>
      <c r="AT221" t="s">
        <v>3559</v>
      </c>
      <c r="AU221" t="s">
        <v>884</v>
      </c>
      <c r="AV221" t="s">
        <v>3560</v>
      </c>
      <c r="AW221" t="s">
        <v>233</v>
      </c>
      <c r="AX221" t="s">
        <v>659</v>
      </c>
      <c r="AY221">
        <v>300</v>
      </c>
      <c r="AZ221">
        <v>10000</v>
      </c>
      <c r="BA221">
        <v>1930</v>
      </c>
      <c r="BB221" t="s">
        <v>1568</v>
      </c>
      <c r="BC221" t="s">
        <v>235</v>
      </c>
      <c r="BD221">
        <v>42.635475</v>
      </c>
      <c r="BE221">
        <v>-70.970827</v>
      </c>
      <c r="BF221" t="s">
        <v>236</v>
      </c>
      <c r="BG221" t="s">
        <v>122</v>
      </c>
      <c r="BH221" t="s">
        <v>79</v>
      </c>
      <c r="BI221">
        <v>42.625767000000003</v>
      </c>
      <c r="BJ221">
        <v>-70.657104000000004</v>
      </c>
      <c r="BL221" s="1">
        <v>45373</v>
      </c>
    </row>
    <row r="222" spans="1:64" x14ac:dyDescent="0.3">
      <c r="A222" t="s">
        <v>337</v>
      </c>
      <c r="B222" t="s">
        <v>2469</v>
      </c>
      <c r="C222" t="s">
        <v>98</v>
      </c>
      <c r="D222" t="s">
        <v>98</v>
      </c>
      <c r="E222" t="s">
        <v>98</v>
      </c>
      <c r="F222" t="s">
        <v>338</v>
      </c>
      <c r="G222" t="s">
        <v>338</v>
      </c>
      <c r="I222" t="s">
        <v>339</v>
      </c>
      <c r="J222" t="s">
        <v>3561</v>
      </c>
      <c r="K222" t="s">
        <v>3562</v>
      </c>
      <c r="L222" t="s">
        <v>3563</v>
      </c>
      <c r="M222">
        <v>1611</v>
      </c>
      <c r="N222" t="s">
        <v>3564</v>
      </c>
      <c r="O222" t="s">
        <v>3565</v>
      </c>
      <c r="P222" t="s">
        <v>3566</v>
      </c>
      <c r="R222" t="s">
        <v>3567</v>
      </c>
      <c r="S222" t="s">
        <v>79</v>
      </c>
      <c r="T222">
        <v>1611</v>
      </c>
      <c r="U222" t="s">
        <v>647</v>
      </c>
      <c r="W222" t="s">
        <v>3568</v>
      </c>
      <c r="Y222" t="s">
        <v>3569</v>
      </c>
      <c r="Z222" t="s">
        <v>79</v>
      </c>
      <c r="AA222">
        <v>1611</v>
      </c>
      <c r="AB222" t="s">
        <v>3570</v>
      </c>
      <c r="AC222" t="s">
        <v>3571</v>
      </c>
      <c r="AD222" t="s">
        <v>3572</v>
      </c>
      <c r="AE222" t="s">
        <v>3573</v>
      </c>
      <c r="AP222" t="s">
        <v>112</v>
      </c>
      <c r="AT222" t="s">
        <v>3574</v>
      </c>
      <c r="AY222">
        <v>300</v>
      </c>
      <c r="BA222">
        <v>1611</v>
      </c>
      <c r="BB222" t="s">
        <v>3567</v>
      </c>
      <c r="BC222" t="s">
        <v>660</v>
      </c>
      <c r="BD222">
        <v>42.329642</v>
      </c>
      <c r="BE222">
        <v>-71.840209000000002</v>
      </c>
      <c r="BH222" t="s">
        <v>79</v>
      </c>
      <c r="BL222" s="1">
        <v>45373</v>
      </c>
    </row>
    <row r="223" spans="1:64" x14ac:dyDescent="0.3">
      <c r="A223" t="s">
        <v>64</v>
      </c>
      <c r="B223" t="s">
        <v>97</v>
      </c>
      <c r="C223" t="s">
        <v>211</v>
      </c>
      <c r="D223" t="s">
        <v>212</v>
      </c>
      <c r="E223" t="s">
        <v>213</v>
      </c>
      <c r="F223" t="s">
        <v>124</v>
      </c>
      <c r="G223" t="s">
        <v>124</v>
      </c>
      <c r="H223" s="1">
        <v>44174</v>
      </c>
      <c r="I223" t="s">
        <v>70</v>
      </c>
      <c r="J223" t="s">
        <v>3575</v>
      </c>
      <c r="K223" t="s">
        <v>3576</v>
      </c>
      <c r="L223" t="s">
        <v>3577</v>
      </c>
      <c r="M223">
        <v>1432</v>
      </c>
      <c r="N223" t="s">
        <v>3578</v>
      </c>
      <c r="O223" t="s">
        <v>3579</v>
      </c>
      <c r="P223" t="s">
        <v>3580</v>
      </c>
      <c r="R223" t="s">
        <v>3577</v>
      </c>
      <c r="S223" t="s">
        <v>79</v>
      </c>
      <c r="T223">
        <v>1432</v>
      </c>
      <c r="U223" t="s">
        <v>80</v>
      </c>
      <c r="V223" t="s">
        <v>3581</v>
      </c>
      <c r="W223" t="s">
        <v>3580</v>
      </c>
      <c r="Y223" t="s">
        <v>3577</v>
      </c>
      <c r="Z223" t="s">
        <v>79</v>
      </c>
      <c r="AA223">
        <v>1432</v>
      </c>
      <c r="AB223" t="s">
        <v>3582</v>
      </c>
      <c r="AC223" t="s">
        <v>3583</v>
      </c>
      <c r="AD223" t="s">
        <v>3584</v>
      </c>
      <c r="AE223" t="s">
        <v>3451</v>
      </c>
      <c r="AF223" t="s">
        <v>3585</v>
      </c>
      <c r="AG223" t="b">
        <v>1</v>
      </c>
      <c r="AM223" t="s">
        <v>64</v>
      </c>
      <c r="AN223" t="s">
        <v>3586</v>
      </c>
      <c r="AO223" t="s">
        <v>3587</v>
      </c>
      <c r="AP223" t="s">
        <v>112</v>
      </c>
      <c r="AQ223" t="s">
        <v>113</v>
      </c>
      <c r="AR223" t="s">
        <v>638</v>
      </c>
      <c r="AS223" t="s">
        <v>2544</v>
      </c>
      <c r="AT223" t="s">
        <v>3588</v>
      </c>
      <c r="AU223" t="s">
        <v>3589</v>
      </c>
      <c r="AV223" t="s">
        <v>3590</v>
      </c>
      <c r="AW223" t="s">
        <v>3591</v>
      </c>
      <c r="AX223" t="s">
        <v>3592</v>
      </c>
      <c r="AY223">
        <v>200</v>
      </c>
      <c r="AZ223">
        <v>1250</v>
      </c>
      <c r="BA223">
        <v>1432</v>
      </c>
      <c r="BB223" t="s">
        <v>3577</v>
      </c>
      <c r="BC223" t="s">
        <v>94</v>
      </c>
      <c r="BD223">
        <v>42.459085000000002</v>
      </c>
      <c r="BE223">
        <v>-71.275565999999998</v>
      </c>
      <c r="BF223" t="s">
        <v>95</v>
      </c>
      <c r="BG223" t="s">
        <v>122</v>
      </c>
      <c r="BH223" t="s">
        <v>79</v>
      </c>
      <c r="BI223">
        <v>42.558974999999997</v>
      </c>
      <c r="BJ223">
        <v>-71.583742000000001</v>
      </c>
      <c r="BL223" s="1">
        <v>45373</v>
      </c>
    </row>
    <row r="224" spans="1:64" x14ac:dyDescent="0.3">
      <c r="A224" t="s">
        <v>64</v>
      </c>
      <c r="B224" t="s">
        <v>97</v>
      </c>
      <c r="C224" t="s">
        <v>211</v>
      </c>
      <c r="D224" t="s">
        <v>212</v>
      </c>
      <c r="E224" t="s">
        <v>213</v>
      </c>
      <c r="F224" t="s">
        <v>397</v>
      </c>
      <c r="G224" t="s">
        <v>397</v>
      </c>
      <c r="I224" t="s">
        <v>70</v>
      </c>
      <c r="J224" t="s">
        <v>3593</v>
      </c>
      <c r="K224" t="s">
        <v>3513</v>
      </c>
      <c r="L224" t="s">
        <v>1582</v>
      </c>
      <c r="M224">
        <v>1510</v>
      </c>
      <c r="N224" t="s">
        <v>3514</v>
      </c>
      <c r="O224" t="s">
        <v>3515</v>
      </c>
      <c r="P224" t="s">
        <v>3516</v>
      </c>
      <c r="R224" t="s">
        <v>1582</v>
      </c>
      <c r="S224" t="s">
        <v>79</v>
      </c>
      <c r="T224">
        <v>1510</v>
      </c>
      <c r="U224" t="s">
        <v>647</v>
      </c>
      <c r="V224" t="s">
        <v>3517</v>
      </c>
      <c r="W224" t="s">
        <v>3518</v>
      </c>
      <c r="Y224" t="s">
        <v>2054</v>
      </c>
      <c r="Z224" t="s">
        <v>1283</v>
      </c>
      <c r="AA224">
        <v>2903</v>
      </c>
      <c r="AB224" t="s">
        <v>3519</v>
      </c>
      <c r="AC224" t="s">
        <v>3594</v>
      </c>
      <c r="AD224" t="s">
        <v>3595</v>
      </c>
      <c r="AE224" t="s">
        <v>3596</v>
      </c>
      <c r="AG224" t="b">
        <v>1</v>
      </c>
      <c r="AO224" t="s">
        <v>3522</v>
      </c>
      <c r="AP224" t="s">
        <v>112</v>
      </c>
      <c r="AQ224" t="s">
        <v>113</v>
      </c>
      <c r="AR224" t="s">
        <v>421</v>
      </c>
      <c r="AS224" t="s">
        <v>1759</v>
      </c>
      <c r="AT224" t="s">
        <v>3597</v>
      </c>
      <c r="AU224" t="s">
        <v>458</v>
      </c>
      <c r="AV224" t="s">
        <v>3598</v>
      </c>
      <c r="AW224" t="s">
        <v>272</v>
      </c>
      <c r="AX224" t="s">
        <v>3525</v>
      </c>
      <c r="AY224">
        <v>400</v>
      </c>
      <c r="AZ224">
        <v>2500</v>
      </c>
      <c r="BA224">
        <v>1510</v>
      </c>
      <c r="BB224" t="s">
        <v>1582</v>
      </c>
      <c r="BC224" t="s">
        <v>660</v>
      </c>
      <c r="BD224">
        <v>42.329642</v>
      </c>
      <c r="BE224">
        <v>-71.840209000000002</v>
      </c>
      <c r="BF224" t="s">
        <v>95</v>
      </c>
      <c r="BG224" t="s">
        <v>122</v>
      </c>
      <c r="BH224" t="s">
        <v>79</v>
      </c>
      <c r="BI224">
        <v>42.423954999999999</v>
      </c>
      <c r="BJ224">
        <v>-71.691680000000005</v>
      </c>
      <c r="BL224" s="1">
        <v>45373</v>
      </c>
    </row>
    <row r="225" spans="1:64" x14ac:dyDescent="0.3">
      <c r="A225" t="s">
        <v>64</v>
      </c>
      <c r="B225" t="s">
        <v>123</v>
      </c>
      <c r="C225" t="s">
        <v>211</v>
      </c>
      <c r="D225" t="s">
        <v>212</v>
      </c>
      <c r="E225" t="s">
        <v>213</v>
      </c>
      <c r="F225" t="s">
        <v>124</v>
      </c>
      <c r="G225" t="s">
        <v>124</v>
      </c>
      <c r="H225" s="1">
        <v>44084</v>
      </c>
      <c r="I225" t="s">
        <v>70</v>
      </c>
      <c r="J225" t="s">
        <v>3599</v>
      </c>
      <c r="K225" t="s">
        <v>3535</v>
      </c>
      <c r="L225" t="s">
        <v>277</v>
      </c>
      <c r="M225">
        <v>2346</v>
      </c>
      <c r="N225" t="s">
        <v>3536</v>
      </c>
      <c r="O225" t="s">
        <v>3600</v>
      </c>
      <c r="P225" t="s">
        <v>3601</v>
      </c>
      <c r="R225" t="s">
        <v>298</v>
      </c>
      <c r="S225" t="s">
        <v>79</v>
      </c>
      <c r="T225">
        <v>2346</v>
      </c>
      <c r="U225" t="s">
        <v>282</v>
      </c>
      <c r="V225" t="s">
        <v>3602</v>
      </c>
      <c r="W225" t="s">
        <v>3603</v>
      </c>
      <c r="Y225" t="s">
        <v>298</v>
      </c>
      <c r="Z225" t="s">
        <v>79</v>
      </c>
      <c r="AA225">
        <v>2346</v>
      </c>
      <c r="AB225" t="s">
        <v>3540</v>
      </c>
      <c r="AC225" t="s">
        <v>3604</v>
      </c>
      <c r="AD225" t="s">
        <v>3605</v>
      </c>
      <c r="AE225" t="s">
        <v>2778</v>
      </c>
      <c r="AF225" t="s">
        <v>3606</v>
      </c>
      <c r="AG225" t="b">
        <v>1</v>
      </c>
      <c r="AM225" t="s">
        <v>64</v>
      </c>
      <c r="AN225" t="s">
        <v>3544</v>
      </c>
      <c r="AO225" t="s">
        <v>3544</v>
      </c>
      <c r="AP225" t="s">
        <v>112</v>
      </c>
      <c r="AS225" t="s">
        <v>292</v>
      </c>
      <c r="AT225" t="s">
        <v>3607</v>
      </c>
      <c r="AU225" t="s">
        <v>501</v>
      </c>
      <c r="AV225" t="s">
        <v>3608</v>
      </c>
      <c r="AW225" t="s">
        <v>140</v>
      </c>
      <c r="AX225" t="s">
        <v>1639</v>
      </c>
      <c r="AY225">
        <v>300</v>
      </c>
      <c r="AZ225">
        <v>10000</v>
      </c>
      <c r="BA225">
        <v>2346</v>
      </c>
      <c r="BB225" t="s">
        <v>298</v>
      </c>
      <c r="BC225" t="s">
        <v>299</v>
      </c>
      <c r="BD225">
        <v>41.978876999999997</v>
      </c>
      <c r="BE225">
        <v>-70.818957999999995</v>
      </c>
      <c r="BG225" t="s">
        <v>122</v>
      </c>
      <c r="BH225" t="s">
        <v>79</v>
      </c>
      <c r="BI225">
        <v>41.90278</v>
      </c>
      <c r="BJ225">
        <v>-70.972708999999995</v>
      </c>
      <c r="BK225" t="s">
        <v>3547</v>
      </c>
      <c r="BL225" s="1">
        <v>45373</v>
      </c>
    </row>
    <row r="226" spans="1:64" x14ac:dyDescent="0.3">
      <c r="A226" t="s">
        <v>64</v>
      </c>
      <c r="B226" t="s">
        <v>123</v>
      </c>
      <c r="C226" t="s">
        <v>98</v>
      </c>
      <c r="D226" t="s">
        <v>98</v>
      </c>
      <c r="E226" t="s">
        <v>98</v>
      </c>
      <c r="F226" t="s">
        <v>69</v>
      </c>
      <c r="G226" t="s">
        <v>69</v>
      </c>
      <c r="I226" t="s">
        <v>70</v>
      </c>
      <c r="J226" t="s">
        <v>3609</v>
      </c>
      <c r="K226" t="s">
        <v>2662</v>
      </c>
      <c r="L226" t="s">
        <v>2663</v>
      </c>
      <c r="M226">
        <v>1430</v>
      </c>
      <c r="N226" t="s">
        <v>2664</v>
      </c>
      <c r="O226" t="s">
        <v>2665</v>
      </c>
      <c r="P226" t="s">
        <v>2666</v>
      </c>
      <c r="R226" t="s">
        <v>2663</v>
      </c>
      <c r="S226" t="s">
        <v>79</v>
      </c>
      <c r="T226">
        <v>1430</v>
      </c>
      <c r="U226" t="s">
        <v>647</v>
      </c>
      <c r="V226" t="s">
        <v>3610</v>
      </c>
      <c r="W226" t="s">
        <v>2667</v>
      </c>
      <c r="Y226" t="s">
        <v>245</v>
      </c>
      <c r="Z226" t="s">
        <v>79</v>
      </c>
      <c r="AA226">
        <v>1105</v>
      </c>
      <c r="AB226" t="s">
        <v>2668</v>
      </c>
      <c r="AC226" t="s">
        <v>3611</v>
      </c>
      <c r="AD226" t="s">
        <v>3612</v>
      </c>
      <c r="AE226" t="s">
        <v>3613</v>
      </c>
      <c r="AF226" t="s">
        <v>3614</v>
      </c>
      <c r="AH226" t="s">
        <v>87</v>
      </c>
      <c r="AP226" t="s">
        <v>112</v>
      </c>
      <c r="AT226" t="s">
        <v>3615</v>
      </c>
      <c r="AU226" t="s">
        <v>3616</v>
      </c>
      <c r="AV226" t="s">
        <v>3617</v>
      </c>
      <c r="AW226" t="s">
        <v>186</v>
      </c>
      <c r="AX226" t="s">
        <v>3618</v>
      </c>
      <c r="AY226">
        <v>1500</v>
      </c>
      <c r="AZ226">
        <v>10000</v>
      </c>
      <c r="BA226">
        <v>1430</v>
      </c>
      <c r="BB226" t="s">
        <v>2663</v>
      </c>
      <c r="BC226" t="s">
        <v>660</v>
      </c>
      <c r="BD226">
        <v>42.329642</v>
      </c>
      <c r="BE226">
        <v>-71.840209000000002</v>
      </c>
      <c r="BF226" t="s">
        <v>95</v>
      </c>
      <c r="BG226" t="s">
        <v>122</v>
      </c>
      <c r="BH226" t="s">
        <v>79</v>
      </c>
      <c r="BI226">
        <v>42.687939</v>
      </c>
      <c r="BJ226">
        <v>-71.879301999999996</v>
      </c>
      <c r="BL226" s="1">
        <v>45373</v>
      </c>
    </row>
    <row r="227" spans="1:64" x14ac:dyDescent="0.3">
      <c r="A227" t="s">
        <v>64</v>
      </c>
      <c r="B227" t="s">
        <v>123</v>
      </c>
      <c r="C227" t="s">
        <v>426</v>
      </c>
      <c r="D227" t="s">
        <v>212</v>
      </c>
      <c r="E227" t="s">
        <v>427</v>
      </c>
      <c r="F227" t="s">
        <v>69</v>
      </c>
      <c r="G227" t="s">
        <v>69</v>
      </c>
      <c r="I227" t="s">
        <v>70</v>
      </c>
      <c r="J227" t="s">
        <v>3619</v>
      </c>
      <c r="K227" t="s">
        <v>3620</v>
      </c>
      <c r="L227" t="s">
        <v>3286</v>
      </c>
      <c r="M227">
        <v>2140</v>
      </c>
      <c r="N227" t="s">
        <v>3621</v>
      </c>
      <c r="O227" t="s">
        <v>3622</v>
      </c>
      <c r="P227" t="s">
        <v>3623</v>
      </c>
      <c r="R227" t="s">
        <v>3286</v>
      </c>
      <c r="S227" t="s">
        <v>79</v>
      </c>
      <c r="T227">
        <v>2140</v>
      </c>
      <c r="U227" t="s">
        <v>80</v>
      </c>
      <c r="V227" t="s">
        <v>3624</v>
      </c>
      <c r="W227" t="s">
        <v>3623</v>
      </c>
      <c r="Y227" t="s">
        <v>3286</v>
      </c>
      <c r="Z227" t="s">
        <v>79</v>
      </c>
      <c r="AA227">
        <v>2140</v>
      </c>
      <c r="AB227" t="s">
        <v>3625</v>
      </c>
      <c r="AC227" t="s">
        <v>3626</v>
      </c>
      <c r="AD227" t="s">
        <v>3627</v>
      </c>
      <c r="AE227" t="s">
        <v>3628</v>
      </c>
      <c r="AG227" t="b">
        <v>1</v>
      </c>
      <c r="AH227" t="s">
        <v>163</v>
      </c>
      <c r="AI227" t="s">
        <v>1541</v>
      </c>
      <c r="AL227" t="s">
        <v>1541</v>
      </c>
      <c r="AP227" t="s">
        <v>112</v>
      </c>
      <c r="AT227" t="s">
        <v>3629</v>
      </c>
      <c r="AU227" t="s">
        <v>3630</v>
      </c>
      <c r="AV227" t="s">
        <v>3631</v>
      </c>
      <c r="AW227" t="s">
        <v>3632</v>
      </c>
      <c r="AX227" t="s">
        <v>3633</v>
      </c>
      <c r="AZ227">
        <v>5000</v>
      </c>
      <c r="BA227">
        <v>2140</v>
      </c>
      <c r="BB227" t="s">
        <v>3286</v>
      </c>
      <c r="BC227" t="s">
        <v>94</v>
      </c>
      <c r="BD227">
        <v>42.459085000000002</v>
      </c>
      <c r="BE227">
        <v>-71.275565999999998</v>
      </c>
      <c r="BF227" t="s">
        <v>485</v>
      </c>
      <c r="BG227" t="s">
        <v>122</v>
      </c>
      <c r="BH227" t="s">
        <v>79</v>
      </c>
      <c r="BI227">
        <v>42.389848999999998</v>
      </c>
      <c r="BJ227">
        <v>-71.120721000000003</v>
      </c>
      <c r="BL227" s="1">
        <v>45373</v>
      </c>
    </row>
    <row r="228" spans="1:64" x14ac:dyDescent="0.3">
      <c r="A228" t="s">
        <v>2206</v>
      </c>
      <c r="B228" t="s">
        <v>123</v>
      </c>
      <c r="C228" t="s">
        <v>66</v>
      </c>
      <c r="D228" t="s">
        <v>67</v>
      </c>
      <c r="E228" t="s">
        <v>68</v>
      </c>
      <c r="F228" t="s">
        <v>338</v>
      </c>
      <c r="G228" t="s">
        <v>338</v>
      </c>
      <c r="I228" t="s">
        <v>339</v>
      </c>
      <c r="J228" t="s">
        <v>3634</v>
      </c>
      <c r="K228" t="s">
        <v>3635</v>
      </c>
      <c r="L228" t="s">
        <v>3636</v>
      </c>
      <c r="M228">
        <v>2148</v>
      </c>
      <c r="N228" t="s">
        <v>3637</v>
      </c>
      <c r="O228" t="s">
        <v>3638</v>
      </c>
      <c r="P228" t="s">
        <v>3639</v>
      </c>
      <c r="Q228" t="s">
        <v>3640</v>
      </c>
      <c r="R228" t="s">
        <v>3636</v>
      </c>
      <c r="S228" t="s">
        <v>79</v>
      </c>
      <c r="T228">
        <v>2148</v>
      </c>
      <c r="U228" t="s">
        <v>80</v>
      </c>
      <c r="W228" t="s">
        <v>3641</v>
      </c>
      <c r="Y228" t="s">
        <v>3642</v>
      </c>
      <c r="Z228" t="s">
        <v>79</v>
      </c>
      <c r="AA228">
        <v>2180</v>
      </c>
      <c r="AB228" t="s">
        <v>3643</v>
      </c>
      <c r="AC228" t="s">
        <v>3644</v>
      </c>
      <c r="AD228" t="s">
        <v>3645</v>
      </c>
      <c r="AH228" t="s">
        <v>163</v>
      </c>
      <c r="AI228" t="s">
        <v>3646</v>
      </c>
      <c r="AP228" t="s">
        <v>3647</v>
      </c>
      <c r="AT228" t="s">
        <v>3648</v>
      </c>
      <c r="BA228">
        <v>2148</v>
      </c>
      <c r="BB228" t="s">
        <v>3636</v>
      </c>
      <c r="BC228" t="s">
        <v>94</v>
      </c>
      <c r="BD228">
        <v>42.459085000000002</v>
      </c>
      <c r="BE228">
        <v>-71.275565999999998</v>
      </c>
      <c r="BF228" t="s">
        <v>236</v>
      </c>
      <c r="BH228" t="s">
        <v>79</v>
      </c>
      <c r="BL228" s="1">
        <v>45373</v>
      </c>
    </row>
    <row r="229" spans="1:64" x14ac:dyDescent="0.3">
      <c r="A229" t="s">
        <v>64</v>
      </c>
      <c r="B229" t="s">
        <v>570</v>
      </c>
      <c r="C229" t="s">
        <v>146</v>
      </c>
      <c r="D229" t="s">
        <v>67</v>
      </c>
      <c r="E229" t="s">
        <v>147</v>
      </c>
      <c r="F229" t="s">
        <v>69</v>
      </c>
      <c r="G229" t="s">
        <v>69</v>
      </c>
      <c r="I229" t="s">
        <v>70</v>
      </c>
      <c r="J229" t="s">
        <v>3649</v>
      </c>
      <c r="K229" t="s">
        <v>1256</v>
      </c>
      <c r="L229" t="s">
        <v>122</v>
      </c>
      <c r="M229" t="s">
        <v>122</v>
      </c>
      <c r="N229" t="s">
        <v>3650</v>
      </c>
      <c r="O229" t="s">
        <v>1258</v>
      </c>
      <c r="P229" t="s">
        <v>1262</v>
      </c>
      <c r="R229" t="s">
        <v>1263</v>
      </c>
      <c r="S229" t="s">
        <v>79</v>
      </c>
      <c r="T229">
        <v>2149</v>
      </c>
      <c r="W229" t="s">
        <v>1262</v>
      </c>
      <c r="Y229" t="s">
        <v>1263</v>
      </c>
      <c r="Z229" t="s">
        <v>79</v>
      </c>
      <c r="AA229">
        <v>2149</v>
      </c>
      <c r="AB229" t="s">
        <v>1264</v>
      </c>
      <c r="AC229" t="s">
        <v>3651</v>
      </c>
      <c r="AD229" t="s">
        <v>3652</v>
      </c>
      <c r="AE229" t="s">
        <v>3653</v>
      </c>
      <c r="AI229" t="s">
        <v>1268</v>
      </c>
      <c r="AP229" t="s">
        <v>88</v>
      </c>
      <c r="AT229" t="s">
        <v>3654</v>
      </c>
      <c r="AU229" t="s">
        <v>3655</v>
      </c>
      <c r="AV229" t="s">
        <v>3656</v>
      </c>
      <c r="AW229" t="s">
        <v>1887</v>
      </c>
      <c r="AX229" t="s">
        <v>1888</v>
      </c>
      <c r="BH229" t="s">
        <v>79</v>
      </c>
      <c r="BK229" t="s">
        <v>1268</v>
      </c>
      <c r="BL229" s="1">
        <v>45373</v>
      </c>
    </row>
    <row r="230" spans="1:64" x14ac:dyDescent="0.3">
      <c r="A230" t="s">
        <v>64</v>
      </c>
      <c r="B230" t="s">
        <v>97</v>
      </c>
      <c r="C230" t="s">
        <v>98</v>
      </c>
      <c r="D230" t="s">
        <v>98</v>
      </c>
      <c r="E230" t="s">
        <v>98</v>
      </c>
      <c r="F230" t="s">
        <v>397</v>
      </c>
      <c r="G230" t="s">
        <v>397</v>
      </c>
      <c r="I230" t="s">
        <v>70</v>
      </c>
      <c r="J230" t="s">
        <v>3657</v>
      </c>
      <c r="K230" t="s">
        <v>3658</v>
      </c>
      <c r="L230" t="s">
        <v>3659</v>
      </c>
      <c r="M230">
        <v>1008</v>
      </c>
      <c r="N230" t="s">
        <v>3660</v>
      </c>
      <c r="O230" t="s">
        <v>3661</v>
      </c>
      <c r="P230" t="s">
        <v>3662</v>
      </c>
      <c r="R230" t="s">
        <v>3659</v>
      </c>
      <c r="S230" t="s">
        <v>79</v>
      </c>
      <c r="T230">
        <v>1008</v>
      </c>
      <c r="U230" t="s">
        <v>105</v>
      </c>
      <c r="V230" t="s">
        <v>3663</v>
      </c>
      <c r="W230" t="s">
        <v>3662</v>
      </c>
      <c r="Y230" t="s">
        <v>3659</v>
      </c>
      <c r="Z230" t="s">
        <v>79</v>
      </c>
      <c r="AA230">
        <v>1008</v>
      </c>
      <c r="AB230" t="s">
        <v>3664</v>
      </c>
      <c r="AC230" t="s">
        <v>3665</v>
      </c>
      <c r="AD230" t="s">
        <v>3666</v>
      </c>
      <c r="AE230" t="s">
        <v>3667</v>
      </c>
      <c r="AF230" t="s">
        <v>3668</v>
      </c>
      <c r="AH230" t="s">
        <v>87</v>
      </c>
      <c r="AP230" t="s">
        <v>112</v>
      </c>
      <c r="AQ230" t="s">
        <v>113</v>
      </c>
      <c r="AR230" t="s">
        <v>638</v>
      </c>
      <c r="AS230" t="s">
        <v>272</v>
      </c>
      <c r="AT230" t="s">
        <v>3669</v>
      </c>
      <c r="AU230" t="s">
        <v>3670</v>
      </c>
      <c r="AV230" t="s">
        <v>3671</v>
      </c>
      <c r="AW230" t="s">
        <v>186</v>
      </c>
      <c r="AX230" t="s">
        <v>3672</v>
      </c>
      <c r="AY230">
        <v>200</v>
      </c>
      <c r="AZ230">
        <v>1250</v>
      </c>
      <c r="BA230">
        <v>1008</v>
      </c>
      <c r="BB230" t="s">
        <v>3659</v>
      </c>
      <c r="BC230" t="s">
        <v>120</v>
      </c>
      <c r="BD230">
        <v>42.127560000000003</v>
      </c>
      <c r="BE230">
        <v>-72.571312000000006</v>
      </c>
      <c r="BF230" t="s">
        <v>121</v>
      </c>
      <c r="BG230" t="s">
        <v>3673</v>
      </c>
      <c r="BH230" t="s">
        <v>79</v>
      </c>
      <c r="BI230">
        <v>42.156407999999999</v>
      </c>
      <c r="BJ230">
        <v>-72.947947999999997</v>
      </c>
      <c r="BL230" s="1">
        <v>45373</v>
      </c>
    </row>
    <row r="231" spans="1:64" x14ac:dyDescent="0.3">
      <c r="A231" t="s">
        <v>64</v>
      </c>
      <c r="B231" t="s">
        <v>3252</v>
      </c>
      <c r="C231" t="s">
        <v>273</v>
      </c>
      <c r="D231" t="s">
        <v>67</v>
      </c>
      <c r="E231" t="s">
        <v>274</v>
      </c>
      <c r="F231" t="s">
        <v>69</v>
      </c>
      <c r="G231" t="s">
        <v>69</v>
      </c>
      <c r="I231" t="s">
        <v>70</v>
      </c>
      <c r="J231" t="s">
        <v>3674</v>
      </c>
      <c r="K231" t="s">
        <v>3675</v>
      </c>
      <c r="L231" t="s">
        <v>3498</v>
      </c>
      <c r="M231">
        <v>1550</v>
      </c>
      <c r="N231" t="s">
        <v>3676</v>
      </c>
      <c r="O231" t="s">
        <v>3677</v>
      </c>
      <c r="P231" t="s">
        <v>3678</v>
      </c>
      <c r="R231" t="s">
        <v>3498</v>
      </c>
      <c r="S231" t="s">
        <v>79</v>
      </c>
      <c r="T231">
        <v>1550</v>
      </c>
      <c r="U231" t="s">
        <v>647</v>
      </c>
      <c r="V231" t="s">
        <v>3679</v>
      </c>
      <c r="W231" t="s">
        <v>3680</v>
      </c>
      <c r="Y231" t="s">
        <v>1385</v>
      </c>
      <c r="Z231" t="s">
        <v>79</v>
      </c>
      <c r="AA231">
        <v>2746</v>
      </c>
      <c r="AB231" t="s">
        <v>3681</v>
      </c>
      <c r="AC231" t="s">
        <v>3682</v>
      </c>
      <c r="AD231" t="s">
        <v>3683</v>
      </c>
      <c r="AE231" t="s">
        <v>3684</v>
      </c>
      <c r="AH231" t="s">
        <v>87</v>
      </c>
      <c r="AP231" t="s">
        <v>112</v>
      </c>
      <c r="AT231" t="s">
        <v>3685</v>
      </c>
      <c r="AU231" t="s">
        <v>3686</v>
      </c>
      <c r="AV231" t="s">
        <v>3687</v>
      </c>
      <c r="AW231" t="s">
        <v>3688</v>
      </c>
      <c r="AX231" t="s">
        <v>3689</v>
      </c>
      <c r="AY231">
        <v>1500</v>
      </c>
      <c r="AZ231">
        <v>10000</v>
      </c>
      <c r="BA231">
        <v>1550</v>
      </c>
      <c r="BB231" t="s">
        <v>3498</v>
      </c>
      <c r="BC231" t="s">
        <v>660</v>
      </c>
      <c r="BD231">
        <v>42.329642</v>
      </c>
      <c r="BE231">
        <v>-71.840209000000002</v>
      </c>
      <c r="BF231" t="s">
        <v>95</v>
      </c>
      <c r="BG231" t="s">
        <v>122</v>
      </c>
      <c r="BH231" t="s">
        <v>79</v>
      </c>
      <c r="BI231">
        <v>42.071303</v>
      </c>
      <c r="BJ231">
        <v>-72.013852</v>
      </c>
      <c r="BL231" s="1">
        <v>45373</v>
      </c>
    </row>
    <row r="232" spans="1:64" x14ac:dyDescent="0.3">
      <c r="A232" t="s">
        <v>64</v>
      </c>
      <c r="B232" t="s">
        <v>123</v>
      </c>
      <c r="C232" t="s">
        <v>98</v>
      </c>
      <c r="D232" t="s">
        <v>98</v>
      </c>
      <c r="E232" t="s">
        <v>98</v>
      </c>
      <c r="F232" t="s">
        <v>124</v>
      </c>
      <c r="G232" t="s">
        <v>124</v>
      </c>
      <c r="H232" s="1">
        <v>44278</v>
      </c>
      <c r="I232" t="s">
        <v>70</v>
      </c>
      <c r="J232" t="s">
        <v>3690</v>
      </c>
      <c r="K232" t="s">
        <v>3691</v>
      </c>
      <c r="L232" t="s">
        <v>3692</v>
      </c>
      <c r="M232">
        <v>1754</v>
      </c>
      <c r="N232" t="s">
        <v>3693</v>
      </c>
      <c r="O232" t="s">
        <v>3694</v>
      </c>
      <c r="P232" t="s">
        <v>3695</v>
      </c>
      <c r="R232" t="s">
        <v>3696</v>
      </c>
      <c r="S232" t="s">
        <v>79</v>
      </c>
      <c r="T232">
        <v>1719</v>
      </c>
      <c r="U232" t="s">
        <v>80</v>
      </c>
      <c r="V232" t="s">
        <v>3697</v>
      </c>
      <c r="W232" t="s">
        <v>3695</v>
      </c>
      <c r="Y232" t="s">
        <v>3696</v>
      </c>
      <c r="Z232" t="s">
        <v>79</v>
      </c>
      <c r="AA232">
        <v>1719</v>
      </c>
      <c r="AB232" t="s">
        <v>3698</v>
      </c>
      <c r="AC232" t="s">
        <v>3699</v>
      </c>
      <c r="AD232" t="s">
        <v>3700</v>
      </c>
      <c r="AE232" t="s">
        <v>3701</v>
      </c>
      <c r="AF232" t="s">
        <v>3702</v>
      </c>
      <c r="AP232" t="s">
        <v>112</v>
      </c>
      <c r="AS232" t="s">
        <v>392</v>
      </c>
      <c r="AT232" t="s">
        <v>3703</v>
      </c>
      <c r="AU232" t="s">
        <v>513</v>
      </c>
      <c r="AV232" t="s">
        <v>3704</v>
      </c>
      <c r="AW232" t="s">
        <v>317</v>
      </c>
      <c r="AX232" t="s">
        <v>2689</v>
      </c>
      <c r="AY232">
        <v>300</v>
      </c>
      <c r="AZ232">
        <v>10000</v>
      </c>
      <c r="BA232">
        <v>1754</v>
      </c>
      <c r="BB232" t="s">
        <v>3692</v>
      </c>
      <c r="BC232" t="s">
        <v>94</v>
      </c>
      <c r="BD232">
        <v>42.459085000000002</v>
      </c>
      <c r="BE232">
        <v>-71.275565999999998</v>
      </c>
      <c r="BF232" t="s">
        <v>95</v>
      </c>
      <c r="BG232" t="s">
        <v>122</v>
      </c>
      <c r="BH232" t="s">
        <v>79</v>
      </c>
      <c r="BI232">
        <v>42.431885999999999</v>
      </c>
      <c r="BJ232">
        <v>-71.450846999999996</v>
      </c>
      <c r="BL232" s="1">
        <v>45373</v>
      </c>
    </row>
    <row r="233" spans="1:64" x14ac:dyDescent="0.3">
      <c r="A233" t="s">
        <v>64</v>
      </c>
      <c r="B233" t="s">
        <v>97</v>
      </c>
      <c r="C233" t="s">
        <v>98</v>
      </c>
      <c r="D233" t="s">
        <v>98</v>
      </c>
      <c r="E233" t="s">
        <v>98</v>
      </c>
      <c r="F233" t="s">
        <v>148</v>
      </c>
      <c r="G233" t="s">
        <v>148</v>
      </c>
      <c r="I233" t="s">
        <v>149</v>
      </c>
      <c r="J233" t="s">
        <v>3705</v>
      </c>
      <c r="K233" t="s">
        <v>3706</v>
      </c>
      <c r="L233" t="s">
        <v>1685</v>
      </c>
      <c r="M233">
        <v>1952</v>
      </c>
      <c r="N233" t="s">
        <v>3707</v>
      </c>
      <c r="O233" t="s">
        <v>2965</v>
      </c>
      <c r="P233" t="s">
        <v>3708</v>
      </c>
      <c r="R233" t="s">
        <v>1685</v>
      </c>
      <c r="S233" t="s">
        <v>79</v>
      </c>
      <c r="T233">
        <v>1952</v>
      </c>
      <c r="U233" t="s">
        <v>222</v>
      </c>
      <c r="V233" t="s">
        <v>3709</v>
      </c>
      <c r="W233" t="s">
        <v>2966</v>
      </c>
      <c r="Y233" t="s">
        <v>1691</v>
      </c>
      <c r="Z233" t="s">
        <v>79</v>
      </c>
      <c r="AA233">
        <v>1950</v>
      </c>
      <c r="AB233" t="s">
        <v>3710</v>
      </c>
      <c r="AC233" t="s">
        <v>3711</v>
      </c>
      <c r="AD233" t="s">
        <v>3712</v>
      </c>
      <c r="AE233" t="s">
        <v>3713</v>
      </c>
      <c r="AH233" t="s">
        <v>87</v>
      </c>
      <c r="AP233" t="s">
        <v>112</v>
      </c>
      <c r="AQ233" t="s">
        <v>113</v>
      </c>
      <c r="AR233" t="s">
        <v>203</v>
      </c>
      <c r="AT233" t="s">
        <v>3714</v>
      </c>
      <c r="AU233" t="s">
        <v>3715</v>
      </c>
      <c r="AV233" t="s">
        <v>3716</v>
      </c>
      <c r="AY233">
        <v>600</v>
      </c>
      <c r="BA233">
        <v>1952</v>
      </c>
      <c r="BB233" t="s">
        <v>1685</v>
      </c>
      <c r="BC233" t="s">
        <v>235</v>
      </c>
      <c r="BD233">
        <v>42.635475</v>
      </c>
      <c r="BE233">
        <v>-70.970827</v>
      </c>
      <c r="BF233" t="s">
        <v>236</v>
      </c>
      <c r="BG233" t="s">
        <v>122</v>
      </c>
      <c r="BH233" t="s">
        <v>79</v>
      </c>
      <c r="BI233">
        <v>42.856842999999998</v>
      </c>
      <c r="BJ233">
        <v>-70.887666999999993</v>
      </c>
      <c r="BL233" s="1">
        <v>45373</v>
      </c>
    </row>
    <row r="234" spans="1:64" x14ac:dyDescent="0.3">
      <c r="A234" t="s">
        <v>337</v>
      </c>
      <c r="B234" t="s">
        <v>97</v>
      </c>
      <c r="C234" t="s">
        <v>98</v>
      </c>
      <c r="D234" t="s">
        <v>98</v>
      </c>
      <c r="E234" t="s">
        <v>98</v>
      </c>
      <c r="F234" t="s">
        <v>338</v>
      </c>
      <c r="G234" t="s">
        <v>338</v>
      </c>
      <c r="I234" t="s">
        <v>339</v>
      </c>
      <c r="J234" t="s">
        <v>3717</v>
      </c>
      <c r="K234" t="s">
        <v>3718</v>
      </c>
      <c r="L234" t="s">
        <v>101</v>
      </c>
      <c r="M234">
        <v>1040</v>
      </c>
      <c r="N234" t="s">
        <v>3719</v>
      </c>
      <c r="O234" t="s">
        <v>3720</v>
      </c>
      <c r="P234" t="s">
        <v>3721</v>
      </c>
      <c r="R234" t="s">
        <v>3722</v>
      </c>
      <c r="S234" t="s">
        <v>3723</v>
      </c>
      <c r="T234">
        <v>19711</v>
      </c>
      <c r="U234" t="s">
        <v>105</v>
      </c>
      <c r="W234" t="s">
        <v>3724</v>
      </c>
      <c r="Y234" t="s">
        <v>101</v>
      </c>
      <c r="Z234" t="s">
        <v>79</v>
      </c>
      <c r="AA234">
        <v>1040</v>
      </c>
      <c r="AB234" t="s">
        <v>3725</v>
      </c>
      <c r="AC234" t="s">
        <v>3726</v>
      </c>
      <c r="AD234" t="s">
        <v>3727</v>
      </c>
      <c r="AE234" t="s">
        <v>3728</v>
      </c>
      <c r="AH234" t="s">
        <v>87</v>
      </c>
      <c r="AP234" t="s">
        <v>689</v>
      </c>
      <c r="AQ234" t="s">
        <v>113</v>
      </c>
      <c r="AR234" t="s">
        <v>638</v>
      </c>
      <c r="AT234" t="s">
        <v>3729</v>
      </c>
      <c r="AY234">
        <v>200</v>
      </c>
      <c r="BA234">
        <v>1040</v>
      </c>
      <c r="BB234" t="s">
        <v>101</v>
      </c>
      <c r="BC234" t="s">
        <v>120</v>
      </c>
      <c r="BD234">
        <v>42.127560000000003</v>
      </c>
      <c r="BE234">
        <v>-72.571312000000006</v>
      </c>
      <c r="BF234" t="s">
        <v>121</v>
      </c>
      <c r="BH234" t="s">
        <v>79</v>
      </c>
      <c r="BL234" s="1">
        <v>45373</v>
      </c>
    </row>
    <row r="235" spans="1:64" x14ac:dyDescent="0.3">
      <c r="A235" t="s">
        <v>64</v>
      </c>
      <c r="B235" t="s">
        <v>661</v>
      </c>
      <c r="C235" t="s">
        <v>146</v>
      </c>
      <c r="D235" t="s">
        <v>67</v>
      </c>
      <c r="E235" t="s">
        <v>147</v>
      </c>
      <c r="F235" t="s">
        <v>69</v>
      </c>
      <c r="G235" t="s">
        <v>69</v>
      </c>
      <c r="I235" t="s">
        <v>70</v>
      </c>
      <c r="J235" t="s">
        <v>3730</v>
      </c>
      <c r="K235" t="s">
        <v>3731</v>
      </c>
      <c r="L235" t="s">
        <v>122</v>
      </c>
      <c r="M235" t="s">
        <v>122</v>
      </c>
      <c r="N235" t="s">
        <v>3732</v>
      </c>
      <c r="O235" t="s">
        <v>574</v>
      </c>
      <c r="P235" t="s">
        <v>575</v>
      </c>
      <c r="R235" t="s">
        <v>576</v>
      </c>
      <c r="S235" t="s">
        <v>79</v>
      </c>
      <c r="T235">
        <v>1852</v>
      </c>
      <c r="W235" t="s">
        <v>575</v>
      </c>
      <c r="Y235" t="s">
        <v>576</v>
      </c>
      <c r="Z235" t="s">
        <v>79</v>
      </c>
      <c r="AA235">
        <v>1852</v>
      </c>
      <c r="AB235" t="s">
        <v>579</v>
      </c>
      <c r="AC235" t="s">
        <v>3733</v>
      </c>
      <c r="AD235" t="s">
        <v>3734</v>
      </c>
      <c r="AE235" t="s">
        <v>3735</v>
      </c>
      <c r="AI235" t="s">
        <v>583</v>
      </c>
      <c r="AJ235" t="s">
        <v>339</v>
      </c>
      <c r="AK235" t="s">
        <v>584</v>
      </c>
      <c r="AP235" t="s">
        <v>3736</v>
      </c>
      <c r="AT235" t="s">
        <v>3737</v>
      </c>
      <c r="AU235" t="s">
        <v>3738</v>
      </c>
      <c r="AV235" t="s">
        <v>3739</v>
      </c>
      <c r="AW235" t="s">
        <v>3740</v>
      </c>
      <c r="AX235" t="s">
        <v>3741</v>
      </c>
      <c r="BH235" t="s">
        <v>79</v>
      </c>
      <c r="BL235" s="1">
        <v>45373</v>
      </c>
    </row>
    <row r="236" spans="1:64" x14ac:dyDescent="0.3">
      <c r="A236" t="s">
        <v>64</v>
      </c>
      <c r="B236" t="s">
        <v>661</v>
      </c>
      <c r="C236" t="s">
        <v>426</v>
      </c>
      <c r="D236" t="s">
        <v>212</v>
      </c>
      <c r="E236" t="s">
        <v>427</v>
      </c>
      <c r="F236" t="s">
        <v>69</v>
      </c>
      <c r="G236" t="s">
        <v>69</v>
      </c>
      <c r="I236" t="s">
        <v>70</v>
      </c>
      <c r="J236" t="s">
        <v>3742</v>
      </c>
      <c r="K236" t="s">
        <v>2570</v>
      </c>
      <c r="L236" t="s">
        <v>122</v>
      </c>
      <c r="M236" t="s">
        <v>122</v>
      </c>
      <c r="N236" t="s">
        <v>2571</v>
      </c>
      <c r="O236" t="s">
        <v>2572</v>
      </c>
      <c r="P236" t="s">
        <v>2573</v>
      </c>
      <c r="R236" t="s">
        <v>660</v>
      </c>
      <c r="S236" t="s">
        <v>79</v>
      </c>
      <c r="T236">
        <v>1610</v>
      </c>
      <c r="W236" t="s">
        <v>3743</v>
      </c>
      <c r="Y236" t="s">
        <v>2576</v>
      </c>
      <c r="Z236" t="s">
        <v>79</v>
      </c>
      <c r="AA236">
        <v>2136</v>
      </c>
      <c r="AB236" t="s">
        <v>2577</v>
      </c>
      <c r="AC236" t="s">
        <v>3744</v>
      </c>
      <c r="AD236" t="s">
        <v>3745</v>
      </c>
      <c r="AE236" t="s">
        <v>3746</v>
      </c>
      <c r="AG236" t="b">
        <v>1</v>
      </c>
      <c r="AI236" t="s">
        <v>2582</v>
      </c>
      <c r="AJ236" t="s">
        <v>64</v>
      </c>
      <c r="AK236" t="s">
        <v>2582</v>
      </c>
      <c r="AP236" t="s">
        <v>112</v>
      </c>
      <c r="AT236" t="s">
        <v>3747</v>
      </c>
      <c r="AU236" t="s">
        <v>3748</v>
      </c>
      <c r="AV236" t="s">
        <v>3749</v>
      </c>
      <c r="AW236" t="s">
        <v>3750</v>
      </c>
      <c r="AX236" t="s">
        <v>3751</v>
      </c>
      <c r="BH236" t="s">
        <v>79</v>
      </c>
      <c r="BL236" s="1">
        <v>45373</v>
      </c>
    </row>
    <row r="237" spans="1:64" x14ac:dyDescent="0.3">
      <c r="A237" t="s">
        <v>2206</v>
      </c>
      <c r="B237" t="s">
        <v>97</v>
      </c>
      <c r="C237" t="s">
        <v>98</v>
      </c>
      <c r="D237" t="s">
        <v>98</v>
      </c>
      <c r="E237" t="s">
        <v>98</v>
      </c>
      <c r="F237" t="s">
        <v>338</v>
      </c>
      <c r="G237" t="s">
        <v>338</v>
      </c>
      <c r="I237" t="s">
        <v>339</v>
      </c>
      <c r="J237" t="s">
        <v>3752</v>
      </c>
      <c r="K237" t="s">
        <v>3753</v>
      </c>
      <c r="L237" t="s">
        <v>3271</v>
      </c>
      <c r="M237">
        <v>1876</v>
      </c>
      <c r="N237" t="s">
        <v>3754</v>
      </c>
      <c r="O237" t="s">
        <v>3755</v>
      </c>
      <c r="P237" t="s">
        <v>3756</v>
      </c>
      <c r="R237" t="s">
        <v>3271</v>
      </c>
      <c r="S237" t="s">
        <v>79</v>
      </c>
      <c r="T237">
        <v>1876</v>
      </c>
      <c r="U237" t="s">
        <v>80</v>
      </c>
      <c r="V237" t="s">
        <v>3757</v>
      </c>
      <c r="W237" t="s">
        <v>3756</v>
      </c>
      <c r="Y237" t="s">
        <v>3271</v>
      </c>
      <c r="Z237" t="s">
        <v>79</v>
      </c>
      <c r="AA237">
        <v>1876</v>
      </c>
      <c r="AB237" t="s">
        <v>3758</v>
      </c>
      <c r="AC237" t="s">
        <v>3759</v>
      </c>
      <c r="AD237" t="s">
        <v>3760</v>
      </c>
      <c r="AE237" t="s">
        <v>3761</v>
      </c>
      <c r="AH237" t="s">
        <v>87</v>
      </c>
      <c r="AP237" t="s">
        <v>112</v>
      </c>
      <c r="AQ237" t="s">
        <v>113</v>
      </c>
      <c r="AR237" t="s">
        <v>421</v>
      </c>
      <c r="AT237" t="s">
        <v>3762</v>
      </c>
      <c r="AU237" t="s">
        <v>3763</v>
      </c>
      <c r="AY237">
        <v>400</v>
      </c>
      <c r="BA237">
        <v>1876</v>
      </c>
      <c r="BB237" t="s">
        <v>3271</v>
      </c>
      <c r="BC237" t="s">
        <v>94</v>
      </c>
      <c r="BD237">
        <v>42.459085000000002</v>
      </c>
      <c r="BE237">
        <v>-71.275565999999998</v>
      </c>
      <c r="BF237" t="s">
        <v>236</v>
      </c>
      <c r="BG237" t="s">
        <v>122</v>
      </c>
      <c r="BH237" t="s">
        <v>79</v>
      </c>
      <c r="BI237">
        <v>42.626738000000003</v>
      </c>
      <c r="BJ237">
        <v>-71.266660999999999</v>
      </c>
      <c r="BL237" s="1">
        <v>45373</v>
      </c>
    </row>
    <row r="238" spans="1:64" x14ac:dyDescent="0.3">
      <c r="A238" t="s">
        <v>64</v>
      </c>
      <c r="B238" t="s">
        <v>65</v>
      </c>
      <c r="C238" t="s">
        <v>98</v>
      </c>
      <c r="D238" t="s">
        <v>98</v>
      </c>
      <c r="E238" t="s">
        <v>98</v>
      </c>
      <c r="F238" t="s">
        <v>69</v>
      </c>
      <c r="G238" t="s">
        <v>69</v>
      </c>
      <c r="I238" t="s">
        <v>70</v>
      </c>
      <c r="J238" t="s">
        <v>3764</v>
      </c>
      <c r="K238" t="s">
        <v>3765</v>
      </c>
      <c r="L238" t="s">
        <v>1515</v>
      </c>
      <c r="M238">
        <v>1420</v>
      </c>
      <c r="N238" t="s">
        <v>3766</v>
      </c>
      <c r="O238" t="s">
        <v>3767</v>
      </c>
      <c r="P238" t="s">
        <v>3768</v>
      </c>
      <c r="R238" t="s">
        <v>1515</v>
      </c>
      <c r="S238" t="s">
        <v>79</v>
      </c>
      <c r="T238">
        <v>91775</v>
      </c>
      <c r="U238" t="s">
        <v>647</v>
      </c>
      <c r="V238" t="s">
        <v>3769</v>
      </c>
      <c r="W238" t="s">
        <v>3770</v>
      </c>
      <c r="Y238" t="s">
        <v>3771</v>
      </c>
      <c r="Z238" t="s">
        <v>436</v>
      </c>
      <c r="AA238">
        <v>91775</v>
      </c>
      <c r="AB238" t="s">
        <v>3772</v>
      </c>
      <c r="AC238" t="s">
        <v>3773</v>
      </c>
      <c r="AD238" t="s">
        <v>3774</v>
      </c>
      <c r="AE238" t="s">
        <v>3775</v>
      </c>
      <c r="AP238" t="s">
        <v>88</v>
      </c>
      <c r="AT238" t="s">
        <v>3776</v>
      </c>
      <c r="AU238" t="s">
        <v>922</v>
      </c>
      <c r="AV238" t="s">
        <v>3777</v>
      </c>
      <c r="AW238" t="s">
        <v>296</v>
      </c>
      <c r="AX238" t="s">
        <v>297</v>
      </c>
      <c r="AY238">
        <v>300</v>
      </c>
      <c r="AZ238">
        <v>10000</v>
      </c>
      <c r="BA238">
        <v>1420</v>
      </c>
      <c r="BB238" t="s">
        <v>1515</v>
      </c>
      <c r="BC238" t="s">
        <v>660</v>
      </c>
      <c r="BD238">
        <v>42.329642</v>
      </c>
      <c r="BE238">
        <v>-71.840209000000002</v>
      </c>
      <c r="BF238" t="s">
        <v>95</v>
      </c>
      <c r="BG238" t="s">
        <v>122</v>
      </c>
      <c r="BH238" t="s">
        <v>79</v>
      </c>
      <c r="BI238">
        <v>42.566263999999997</v>
      </c>
      <c r="BJ238">
        <v>-71.774523000000002</v>
      </c>
      <c r="BL238" s="1">
        <v>45373</v>
      </c>
    </row>
    <row r="239" spans="1:64" x14ac:dyDescent="0.3">
      <c r="A239" t="s">
        <v>64</v>
      </c>
      <c r="B239" t="s">
        <v>123</v>
      </c>
      <c r="C239" t="s">
        <v>98</v>
      </c>
      <c r="D239" t="s">
        <v>98</v>
      </c>
      <c r="E239" t="s">
        <v>98</v>
      </c>
      <c r="F239" t="s">
        <v>124</v>
      </c>
      <c r="G239" t="s">
        <v>124</v>
      </c>
      <c r="H239" s="1">
        <v>44287</v>
      </c>
      <c r="I239" t="s">
        <v>70</v>
      </c>
      <c r="J239" t="s">
        <v>3778</v>
      </c>
      <c r="K239" t="s">
        <v>3779</v>
      </c>
      <c r="L239" t="s">
        <v>746</v>
      </c>
      <c r="M239">
        <v>2301</v>
      </c>
      <c r="N239" t="s">
        <v>3780</v>
      </c>
      <c r="O239" t="s">
        <v>2693</v>
      </c>
      <c r="P239" t="s">
        <v>3781</v>
      </c>
      <c r="R239" t="s">
        <v>746</v>
      </c>
      <c r="S239" t="s">
        <v>79</v>
      </c>
      <c r="T239">
        <v>2301</v>
      </c>
      <c r="U239" t="s">
        <v>282</v>
      </c>
      <c r="V239" t="s">
        <v>3782</v>
      </c>
      <c r="W239" t="s">
        <v>3783</v>
      </c>
      <c r="Y239" t="s">
        <v>746</v>
      </c>
      <c r="Z239" t="s">
        <v>79</v>
      </c>
      <c r="AA239">
        <v>2301</v>
      </c>
      <c r="AB239" t="s">
        <v>3784</v>
      </c>
      <c r="AC239" t="s">
        <v>3785</v>
      </c>
      <c r="AD239" t="s">
        <v>3786</v>
      </c>
      <c r="AE239" t="s">
        <v>516</v>
      </c>
      <c r="AF239" t="s">
        <v>3787</v>
      </c>
      <c r="AP239" t="s">
        <v>112</v>
      </c>
      <c r="AS239" t="s">
        <v>392</v>
      </c>
      <c r="AT239" t="s">
        <v>3788</v>
      </c>
      <c r="AU239" t="s">
        <v>2137</v>
      </c>
      <c r="AV239" t="s">
        <v>3789</v>
      </c>
      <c r="AW239" t="s">
        <v>118</v>
      </c>
      <c r="AX239" t="s">
        <v>234</v>
      </c>
      <c r="AY239">
        <v>300</v>
      </c>
      <c r="AZ239">
        <v>10000</v>
      </c>
      <c r="BA239">
        <v>2301</v>
      </c>
      <c r="BB239" t="s">
        <v>746</v>
      </c>
      <c r="BC239" t="s">
        <v>299</v>
      </c>
      <c r="BD239">
        <v>41.978876999999997</v>
      </c>
      <c r="BE239">
        <v>-70.818957999999995</v>
      </c>
      <c r="BF239" t="s">
        <v>356</v>
      </c>
      <c r="BG239" t="s">
        <v>122</v>
      </c>
      <c r="BH239" t="s">
        <v>79</v>
      </c>
      <c r="BI239">
        <v>42.100481000000002</v>
      </c>
      <c r="BJ239">
        <v>-71.066528000000005</v>
      </c>
      <c r="BL239" s="1">
        <v>45373</v>
      </c>
    </row>
    <row r="240" spans="1:64" x14ac:dyDescent="0.3">
      <c r="A240" t="s">
        <v>64</v>
      </c>
      <c r="B240" t="s">
        <v>123</v>
      </c>
      <c r="C240" t="s">
        <v>98</v>
      </c>
      <c r="D240" t="s">
        <v>98</v>
      </c>
      <c r="E240" t="s">
        <v>98</v>
      </c>
      <c r="F240" t="s">
        <v>124</v>
      </c>
      <c r="G240" t="s">
        <v>124</v>
      </c>
      <c r="H240" s="1">
        <v>44410</v>
      </c>
      <c r="I240" t="s">
        <v>70</v>
      </c>
      <c r="J240" t="s">
        <v>3790</v>
      </c>
      <c r="K240" t="s">
        <v>3791</v>
      </c>
      <c r="L240" t="s">
        <v>3792</v>
      </c>
      <c r="M240">
        <v>2651</v>
      </c>
      <c r="N240" t="s">
        <v>3793</v>
      </c>
      <c r="O240" t="s">
        <v>3794</v>
      </c>
      <c r="P240" t="s">
        <v>3795</v>
      </c>
      <c r="R240" t="s">
        <v>3792</v>
      </c>
      <c r="S240" t="s">
        <v>79</v>
      </c>
      <c r="T240">
        <v>2651</v>
      </c>
      <c r="U240" t="s">
        <v>364</v>
      </c>
      <c r="V240" t="s">
        <v>3796</v>
      </c>
      <c r="W240" t="s">
        <v>3797</v>
      </c>
      <c r="Y240" t="s">
        <v>3798</v>
      </c>
      <c r="Z240" t="s">
        <v>79</v>
      </c>
      <c r="AA240">
        <v>2652</v>
      </c>
      <c r="AB240" t="s">
        <v>3799</v>
      </c>
      <c r="AC240" t="s">
        <v>3800</v>
      </c>
      <c r="AD240" t="s">
        <v>3801</v>
      </c>
      <c r="AE240" t="s">
        <v>3802</v>
      </c>
      <c r="AF240" t="s">
        <v>3803</v>
      </c>
      <c r="AP240" t="s">
        <v>112</v>
      </c>
      <c r="AS240" t="s">
        <v>903</v>
      </c>
      <c r="AT240" t="s">
        <v>3804</v>
      </c>
      <c r="AU240" t="s">
        <v>3805</v>
      </c>
      <c r="AV240" t="s">
        <v>3806</v>
      </c>
      <c r="AW240" t="s">
        <v>207</v>
      </c>
      <c r="AX240" t="s">
        <v>3807</v>
      </c>
      <c r="AY240">
        <v>300</v>
      </c>
      <c r="AZ240">
        <v>10000</v>
      </c>
      <c r="BA240">
        <v>2651</v>
      </c>
      <c r="BB240" t="s">
        <v>3808</v>
      </c>
      <c r="BC240" t="s">
        <v>378</v>
      </c>
      <c r="BD240">
        <v>41.698999000000001</v>
      </c>
      <c r="BE240">
        <v>-70.301811000000001</v>
      </c>
      <c r="BG240" t="s">
        <v>122</v>
      </c>
      <c r="BH240" t="s">
        <v>79</v>
      </c>
      <c r="BI240">
        <v>41.854875999999997</v>
      </c>
      <c r="BJ240">
        <v>-69.983794000000003</v>
      </c>
      <c r="BL240" s="1">
        <v>45373</v>
      </c>
    </row>
    <row r="241" spans="1:64" x14ac:dyDescent="0.3">
      <c r="A241" t="s">
        <v>64</v>
      </c>
      <c r="B241" t="s">
        <v>65</v>
      </c>
      <c r="C241" t="s">
        <v>211</v>
      </c>
      <c r="D241" t="s">
        <v>212</v>
      </c>
      <c r="E241" t="s">
        <v>213</v>
      </c>
      <c r="F241" t="s">
        <v>124</v>
      </c>
      <c r="G241" t="s">
        <v>124</v>
      </c>
      <c r="H241" s="1">
        <v>44433</v>
      </c>
      <c r="I241" t="s">
        <v>70</v>
      </c>
      <c r="J241" t="s">
        <v>3809</v>
      </c>
      <c r="K241" t="s">
        <v>888</v>
      </c>
      <c r="L241" t="s">
        <v>889</v>
      </c>
      <c r="M241">
        <v>2568</v>
      </c>
      <c r="N241" t="s">
        <v>890</v>
      </c>
      <c r="O241" t="s">
        <v>891</v>
      </c>
      <c r="P241" t="s">
        <v>892</v>
      </c>
      <c r="R241" t="s">
        <v>889</v>
      </c>
      <c r="S241" t="s">
        <v>79</v>
      </c>
      <c r="T241">
        <v>2575</v>
      </c>
      <c r="U241" t="s">
        <v>893</v>
      </c>
      <c r="V241" t="s">
        <v>3810</v>
      </c>
      <c r="W241" t="s">
        <v>892</v>
      </c>
      <c r="Y241" t="s">
        <v>889</v>
      </c>
      <c r="Z241" t="s">
        <v>79</v>
      </c>
      <c r="AA241">
        <v>2575</v>
      </c>
      <c r="AB241" t="s">
        <v>896</v>
      </c>
      <c r="AC241" t="s">
        <v>3811</v>
      </c>
      <c r="AD241" t="s">
        <v>3812</v>
      </c>
      <c r="AE241" t="s">
        <v>899</v>
      </c>
      <c r="AF241" t="s">
        <v>3813</v>
      </c>
      <c r="AG241" t="b">
        <v>1</v>
      </c>
      <c r="AM241" t="s">
        <v>64</v>
      </c>
      <c r="AN241" t="s">
        <v>901</v>
      </c>
      <c r="AO241" t="s">
        <v>902</v>
      </c>
      <c r="AP241" t="s">
        <v>112</v>
      </c>
      <c r="AS241" t="s">
        <v>903</v>
      </c>
      <c r="AT241" t="s">
        <v>3814</v>
      </c>
      <c r="AU241" t="s">
        <v>3815</v>
      </c>
      <c r="AV241" t="s">
        <v>3816</v>
      </c>
      <c r="AW241" t="s">
        <v>140</v>
      </c>
      <c r="AX241" t="s">
        <v>907</v>
      </c>
      <c r="AY241">
        <v>1500</v>
      </c>
      <c r="AZ241">
        <v>10000</v>
      </c>
      <c r="BA241">
        <v>2568</v>
      </c>
      <c r="BB241" t="s">
        <v>2519</v>
      </c>
      <c r="BC241" t="s">
        <v>908</v>
      </c>
      <c r="BD241">
        <v>41.414842</v>
      </c>
      <c r="BE241">
        <v>-70.612680999999995</v>
      </c>
      <c r="BG241" t="s">
        <v>122</v>
      </c>
      <c r="BH241" t="s">
        <v>79</v>
      </c>
      <c r="BI241">
        <v>41.406044000000001</v>
      </c>
      <c r="BJ241">
        <v>-70.659762999999998</v>
      </c>
      <c r="BL241" s="1">
        <v>45373</v>
      </c>
    </row>
    <row r="242" spans="1:64" x14ac:dyDescent="0.3">
      <c r="A242" t="s">
        <v>64</v>
      </c>
      <c r="B242" t="s">
        <v>1029</v>
      </c>
      <c r="C242" t="s">
        <v>146</v>
      </c>
      <c r="D242" t="s">
        <v>67</v>
      </c>
      <c r="E242" t="s">
        <v>147</v>
      </c>
      <c r="F242" t="s">
        <v>69</v>
      </c>
      <c r="G242" t="s">
        <v>69</v>
      </c>
      <c r="I242" t="s">
        <v>70</v>
      </c>
      <c r="J242" t="s">
        <v>3817</v>
      </c>
      <c r="K242" t="s">
        <v>3818</v>
      </c>
      <c r="L242" t="s">
        <v>628</v>
      </c>
      <c r="M242">
        <v>1060</v>
      </c>
      <c r="N242" t="s">
        <v>3819</v>
      </c>
      <c r="O242" t="s">
        <v>3820</v>
      </c>
      <c r="P242" t="s">
        <v>3821</v>
      </c>
      <c r="R242" t="s">
        <v>628</v>
      </c>
      <c r="S242" t="s">
        <v>79</v>
      </c>
      <c r="T242">
        <v>1060</v>
      </c>
      <c r="U242" t="s">
        <v>632</v>
      </c>
      <c r="W242" t="s">
        <v>3821</v>
      </c>
      <c r="Y242" t="s">
        <v>628</v>
      </c>
      <c r="Z242" t="s">
        <v>79</v>
      </c>
      <c r="AA242">
        <v>1060</v>
      </c>
      <c r="AB242" t="s">
        <v>3822</v>
      </c>
      <c r="AC242" t="s">
        <v>3823</v>
      </c>
      <c r="AD242" t="s">
        <v>3824</v>
      </c>
      <c r="AE242" t="s">
        <v>3825</v>
      </c>
      <c r="AI242" t="s">
        <v>3826</v>
      </c>
      <c r="AP242" t="s">
        <v>267</v>
      </c>
      <c r="AT242" t="s">
        <v>3827</v>
      </c>
      <c r="AU242" t="s">
        <v>3828</v>
      </c>
      <c r="AV242" t="s">
        <v>3829</v>
      </c>
      <c r="AW242" t="s">
        <v>182</v>
      </c>
      <c r="AX242" t="s">
        <v>3830</v>
      </c>
      <c r="BA242">
        <v>1060</v>
      </c>
      <c r="BB242" t="s">
        <v>628</v>
      </c>
      <c r="BC242" t="s">
        <v>640</v>
      </c>
      <c r="BD242">
        <v>42.322256000000003</v>
      </c>
      <c r="BE242">
        <v>-72.620729999999995</v>
      </c>
      <c r="BF242" t="s">
        <v>121</v>
      </c>
      <c r="BH242" t="s">
        <v>79</v>
      </c>
      <c r="BK242" t="s">
        <v>3826</v>
      </c>
      <c r="BL242" s="1">
        <v>45373</v>
      </c>
    </row>
    <row r="243" spans="1:64" x14ac:dyDescent="0.3">
      <c r="A243" t="s">
        <v>64</v>
      </c>
      <c r="B243" t="s">
        <v>65</v>
      </c>
      <c r="C243" t="s">
        <v>98</v>
      </c>
      <c r="D243" t="s">
        <v>98</v>
      </c>
      <c r="E243" t="s">
        <v>98</v>
      </c>
      <c r="F243" t="s">
        <v>124</v>
      </c>
      <c r="G243" t="s">
        <v>124</v>
      </c>
      <c r="H243" s="1">
        <v>44719</v>
      </c>
      <c r="I243" t="s">
        <v>70</v>
      </c>
      <c r="J243" t="s">
        <v>3831</v>
      </c>
      <c r="K243" t="s">
        <v>1684</v>
      </c>
      <c r="L243" t="s">
        <v>1685</v>
      </c>
      <c r="M243">
        <v>1952</v>
      </c>
      <c r="N243" t="s">
        <v>1686</v>
      </c>
      <c r="O243" t="s">
        <v>1687</v>
      </c>
      <c r="P243" t="s">
        <v>1688</v>
      </c>
      <c r="R243" t="s">
        <v>1685</v>
      </c>
      <c r="S243" t="s">
        <v>79</v>
      </c>
      <c r="T243">
        <v>1952</v>
      </c>
      <c r="U243" t="s">
        <v>222</v>
      </c>
      <c r="V243" t="s">
        <v>1689</v>
      </c>
      <c r="W243" t="s">
        <v>1690</v>
      </c>
      <c r="Y243" t="s">
        <v>1691</v>
      </c>
      <c r="Z243" t="s">
        <v>79</v>
      </c>
      <c r="AA243">
        <v>1950</v>
      </c>
      <c r="AB243" t="s">
        <v>1692</v>
      </c>
      <c r="AC243" t="s">
        <v>3832</v>
      </c>
      <c r="AD243" t="s">
        <v>3833</v>
      </c>
      <c r="AE243" t="s">
        <v>3834</v>
      </c>
      <c r="AF243" t="s">
        <v>3835</v>
      </c>
      <c r="AP243" t="s">
        <v>112</v>
      </c>
      <c r="AS243" t="s">
        <v>549</v>
      </c>
      <c r="AT243" t="s">
        <v>3836</v>
      </c>
      <c r="AU243" t="s">
        <v>709</v>
      </c>
      <c r="AV243" t="s">
        <v>3837</v>
      </c>
      <c r="AW243" t="s">
        <v>253</v>
      </c>
      <c r="AX243" t="s">
        <v>1699</v>
      </c>
      <c r="AY243">
        <v>1500</v>
      </c>
      <c r="AZ243">
        <v>10000</v>
      </c>
      <c r="BA243">
        <v>1952</v>
      </c>
      <c r="BB243" t="s">
        <v>1685</v>
      </c>
      <c r="BC243" t="s">
        <v>235</v>
      </c>
      <c r="BD243">
        <v>42.635475</v>
      </c>
      <c r="BE243">
        <v>-70.970827</v>
      </c>
      <c r="BF243" t="s">
        <v>236</v>
      </c>
      <c r="BG243" t="s">
        <v>122</v>
      </c>
      <c r="BH243" t="s">
        <v>79</v>
      </c>
      <c r="BI243">
        <v>42.862772999999997</v>
      </c>
      <c r="BJ243">
        <v>-70.873644999999996</v>
      </c>
      <c r="BL243" s="1">
        <v>45373</v>
      </c>
    </row>
    <row r="244" spans="1:64" x14ac:dyDescent="0.3">
      <c r="A244" t="s">
        <v>64</v>
      </c>
      <c r="B244" t="s">
        <v>97</v>
      </c>
      <c r="C244" t="s">
        <v>98</v>
      </c>
      <c r="D244" t="s">
        <v>98</v>
      </c>
      <c r="E244" t="s">
        <v>98</v>
      </c>
      <c r="F244" t="s">
        <v>124</v>
      </c>
      <c r="G244" t="s">
        <v>124</v>
      </c>
      <c r="H244" s="1">
        <v>45314</v>
      </c>
      <c r="I244" t="s">
        <v>70</v>
      </c>
      <c r="J244" t="s">
        <v>3838</v>
      </c>
      <c r="K244" t="s">
        <v>835</v>
      </c>
      <c r="L244" t="s">
        <v>2225</v>
      </c>
      <c r="M244">
        <v>1440</v>
      </c>
      <c r="N244" t="s">
        <v>836</v>
      </c>
      <c r="O244" t="s">
        <v>837</v>
      </c>
      <c r="P244" t="s">
        <v>2228</v>
      </c>
      <c r="R244" t="s">
        <v>2225</v>
      </c>
      <c r="S244" t="s">
        <v>79</v>
      </c>
      <c r="T244">
        <v>1440</v>
      </c>
      <c r="U244" t="s">
        <v>647</v>
      </c>
      <c r="V244" t="s">
        <v>2229</v>
      </c>
      <c r="W244" t="s">
        <v>3839</v>
      </c>
      <c r="Y244" t="s">
        <v>841</v>
      </c>
      <c r="Z244" t="s">
        <v>79</v>
      </c>
      <c r="AA244">
        <v>1462</v>
      </c>
      <c r="AB244" t="s">
        <v>842</v>
      </c>
      <c r="AC244" t="s">
        <v>3840</v>
      </c>
      <c r="AD244" t="s">
        <v>3841</v>
      </c>
      <c r="AE244" t="s">
        <v>3842</v>
      </c>
      <c r="AF244" t="s">
        <v>3843</v>
      </c>
      <c r="AH244" t="s">
        <v>87</v>
      </c>
      <c r="AP244" t="s">
        <v>112</v>
      </c>
      <c r="AQ244" t="s">
        <v>113</v>
      </c>
      <c r="AR244" t="s">
        <v>203</v>
      </c>
      <c r="AS244" t="s">
        <v>140</v>
      </c>
      <c r="AT244" t="s">
        <v>3844</v>
      </c>
      <c r="AU244" t="s">
        <v>3845</v>
      </c>
      <c r="AV244" t="s">
        <v>3846</v>
      </c>
      <c r="AW244" t="s">
        <v>144</v>
      </c>
      <c r="AX244" t="s">
        <v>3083</v>
      </c>
      <c r="AY244">
        <v>600</v>
      </c>
      <c r="AZ244">
        <v>5000</v>
      </c>
      <c r="BA244">
        <v>1440</v>
      </c>
      <c r="BB244" t="s">
        <v>2225</v>
      </c>
      <c r="BC244" t="s">
        <v>660</v>
      </c>
      <c r="BD244">
        <v>42.329642</v>
      </c>
      <c r="BE244">
        <v>-71.840209000000002</v>
      </c>
      <c r="BF244" t="s">
        <v>95</v>
      </c>
      <c r="BG244" t="s">
        <v>122</v>
      </c>
      <c r="BH244" t="s">
        <v>79</v>
      </c>
      <c r="BI244">
        <v>42.596218</v>
      </c>
      <c r="BJ244">
        <v>-71.950111000000007</v>
      </c>
      <c r="BL244" s="1">
        <v>45373</v>
      </c>
    </row>
    <row r="245" spans="1:64" x14ac:dyDescent="0.3">
      <c r="A245" t="s">
        <v>64</v>
      </c>
      <c r="B245" t="s">
        <v>123</v>
      </c>
      <c r="C245" t="s">
        <v>66</v>
      </c>
      <c r="D245" t="s">
        <v>67</v>
      </c>
      <c r="E245" t="s">
        <v>68</v>
      </c>
      <c r="F245" t="s">
        <v>69</v>
      </c>
      <c r="G245" t="s">
        <v>69</v>
      </c>
      <c r="I245" t="s">
        <v>70</v>
      </c>
      <c r="J245" t="s">
        <v>3847</v>
      </c>
      <c r="K245" t="s">
        <v>3848</v>
      </c>
      <c r="L245" t="s">
        <v>3849</v>
      </c>
      <c r="M245">
        <v>1460</v>
      </c>
      <c r="N245" t="s">
        <v>3850</v>
      </c>
      <c r="O245" t="s">
        <v>3851</v>
      </c>
      <c r="P245" t="s">
        <v>3852</v>
      </c>
      <c r="R245" t="s">
        <v>3849</v>
      </c>
      <c r="S245" t="s">
        <v>79</v>
      </c>
      <c r="T245">
        <v>1460</v>
      </c>
      <c r="U245" t="s">
        <v>80</v>
      </c>
      <c r="V245" t="s">
        <v>3853</v>
      </c>
      <c r="W245" t="s">
        <v>3854</v>
      </c>
      <c r="Y245" t="s">
        <v>3849</v>
      </c>
      <c r="Z245" t="s">
        <v>79</v>
      </c>
      <c r="AA245">
        <v>1460</v>
      </c>
      <c r="AB245" t="s">
        <v>3855</v>
      </c>
      <c r="AC245" t="s">
        <v>3856</v>
      </c>
      <c r="AD245" t="s">
        <v>3857</v>
      </c>
      <c r="AE245" t="s">
        <v>3858</v>
      </c>
      <c r="AF245" t="s">
        <v>3859</v>
      </c>
      <c r="AH245" t="s">
        <v>87</v>
      </c>
      <c r="AP245" t="s">
        <v>267</v>
      </c>
      <c r="AT245" t="s">
        <v>3860</v>
      </c>
      <c r="AU245" t="s">
        <v>3861</v>
      </c>
      <c r="AV245" t="s">
        <v>3862</v>
      </c>
      <c r="AW245" t="s">
        <v>144</v>
      </c>
      <c r="AX245" t="s">
        <v>145</v>
      </c>
      <c r="AY245">
        <v>1500</v>
      </c>
      <c r="AZ245">
        <v>10000</v>
      </c>
      <c r="BA245">
        <v>1460</v>
      </c>
      <c r="BB245" t="s">
        <v>3849</v>
      </c>
      <c r="BC245" t="s">
        <v>94</v>
      </c>
      <c r="BD245">
        <v>42.459085000000002</v>
      </c>
      <c r="BE245">
        <v>-71.275565999999998</v>
      </c>
      <c r="BF245" t="s">
        <v>95</v>
      </c>
      <c r="BG245" t="s">
        <v>122</v>
      </c>
      <c r="BH245" t="s">
        <v>79</v>
      </c>
      <c r="BI245">
        <v>42.548378999999997</v>
      </c>
      <c r="BJ245">
        <v>-71.521763000000007</v>
      </c>
      <c r="BL245" s="1">
        <v>45373</v>
      </c>
    </row>
    <row r="246" spans="1:64" x14ac:dyDescent="0.3">
      <c r="A246" t="s">
        <v>64</v>
      </c>
      <c r="B246" t="s">
        <v>661</v>
      </c>
      <c r="C246" t="s">
        <v>426</v>
      </c>
      <c r="D246" t="s">
        <v>212</v>
      </c>
      <c r="E246" t="s">
        <v>427</v>
      </c>
      <c r="F246" t="s">
        <v>69</v>
      </c>
      <c r="G246" t="s">
        <v>69</v>
      </c>
      <c r="I246" t="s">
        <v>70</v>
      </c>
      <c r="J246" t="s">
        <v>3863</v>
      </c>
      <c r="K246" t="s">
        <v>3864</v>
      </c>
      <c r="L246" t="s">
        <v>122</v>
      </c>
      <c r="M246" t="s">
        <v>122</v>
      </c>
      <c r="N246" t="s">
        <v>3865</v>
      </c>
      <c r="O246" t="s">
        <v>3866</v>
      </c>
      <c r="P246" t="s">
        <v>3867</v>
      </c>
      <c r="R246" t="s">
        <v>3868</v>
      </c>
      <c r="S246" t="s">
        <v>79</v>
      </c>
      <c r="T246">
        <v>2119</v>
      </c>
      <c r="W246" t="s">
        <v>3867</v>
      </c>
      <c r="Y246" t="s">
        <v>3869</v>
      </c>
      <c r="Z246" t="s">
        <v>79</v>
      </c>
      <c r="AA246">
        <v>2119</v>
      </c>
      <c r="AB246" t="s">
        <v>3870</v>
      </c>
      <c r="AC246" t="s">
        <v>3871</v>
      </c>
      <c r="AD246" t="s">
        <v>3872</v>
      </c>
      <c r="AE246" t="s">
        <v>3873</v>
      </c>
      <c r="AG246" t="b">
        <v>1</v>
      </c>
      <c r="AI246" t="s">
        <v>3874</v>
      </c>
      <c r="AJ246" t="s">
        <v>64</v>
      </c>
      <c r="AK246" t="s">
        <v>3874</v>
      </c>
      <c r="AP246" t="s">
        <v>3875</v>
      </c>
      <c r="AT246" t="s">
        <v>3876</v>
      </c>
      <c r="AU246" t="s">
        <v>3877</v>
      </c>
      <c r="AV246" t="s">
        <v>3878</v>
      </c>
      <c r="AW246" t="s">
        <v>3879</v>
      </c>
      <c r="AX246" t="s">
        <v>3880</v>
      </c>
      <c r="BH246" t="s">
        <v>79</v>
      </c>
      <c r="BL246" s="1">
        <v>45373</v>
      </c>
    </row>
    <row r="247" spans="1:64" x14ac:dyDescent="0.3">
      <c r="A247" t="s">
        <v>64</v>
      </c>
      <c r="B247" t="s">
        <v>123</v>
      </c>
      <c r="C247" t="s">
        <v>98</v>
      </c>
      <c r="D247" t="s">
        <v>98</v>
      </c>
      <c r="E247" t="s">
        <v>98</v>
      </c>
      <c r="F247" t="s">
        <v>69</v>
      </c>
      <c r="G247" t="s">
        <v>69</v>
      </c>
      <c r="I247" t="s">
        <v>70</v>
      </c>
      <c r="J247" t="s">
        <v>3881</v>
      </c>
      <c r="K247" t="s">
        <v>3882</v>
      </c>
      <c r="L247" t="s">
        <v>3271</v>
      </c>
      <c r="M247">
        <v>1876</v>
      </c>
      <c r="N247" t="s">
        <v>3883</v>
      </c>
      <c r="O247" t="s">
        <v>3884</v>
      </c>
      <c r="P247" t="s">
        <v>3885</v>
      </c>
      <c r="R247" t="s">
        <v>3271</v>
      </c>
      <c r="S247" t="s">
        <v>79</v>
      </c>
      <c r="T247">
        <v>1876</v>
      </c>
      <c r="U247" t="s">
        <v>80</v>
      </c>
      <c r="V247" t="s">
        <v>3886</v>
      </c>
      <c r="W247" t="s">
        <v>3885</v>
      </c>
      <c r="Y247" t="s">
        <v>3271</v>
      </c>
      <c r="Z247" t="s">
        <v>79</v>
      </c>
      <c r="AA247">
        <v>1876</v>
      </c>
      <c r="AB247" t="s">
        <v>3887</v>
      </c>
      <c r="AC247" t="s">
        <v>3888</v>
      </c>
      <c r="AD247" t="s">
        <v>3889</v>
      </c>
      <c r="AE247" t="s">
        <v>3890</v>
      </c>
      <c r="AF247" t="s">
        <v>3891</v>
      </c>
      <c r="AH247" t="s">
        <v>87</v>
      </c>
      <c r="AP247" t="s">
        <v>112</v>
      </c>
      <c r="AT247" t="s">
        <v>3892</v>
      </c>
      <c r="AU247" t="s">
        <v>3893</v>
      </c>
      <c r="AV247" t="s">
        <v>3894</v>
      </c>
      <c r="AW247" t="s">
        <v>3895</v>
      </c>
      <c r="AX247" t="s">
        <v>3896</v>
      </c>
      <c r="AY247">
        <v>1500</v>
      </c>
      <c r="AZ247">
        <v>10000</v>
      </c>
      <c r="BA247">
        <v>1876</v>
      </c>
      <c r="BB247" t="s">
        <v>3271</v>
      </c>
      <c r="BC247" t="s">
        <v>94</v>
      </c>
      <c r="BD247">
        <v>42.459085000000002</v>
      </c>
      <c r="BE247">
        <v>-71.275565999999998</v>
      </c>
      <c r="BF247" t="s">
        <v>236</v>
      </c>
      <c r="BG247" t="s">
        <v>122</v>
      </c>
      <c r="BH247" t="s">
        <v>79</v>
      </c>
      <c r="BI247">
        <v>42.620800000000003</v>
      </c>
      <c r="BJ247">
        <v>-71.18289</v>
      </c>
      <c r="BL247" s="1">
        <v>45373</v>
      </c>
    </row>
    <row r="248" spans="1:64" x14ac:dyDescent="0.3">
      <c r="A248" t="s">
        <v>2206</v>
      </c>
      <c r="B248" t="s">
        <v>123</v>
      </c>
      <c r="C248" t="s">
        <v>98</v>
      </c>
      <c r="D248" t="s">
        <v>98</v>
      </c>
      <c r="E248" t="s">
        <v>98</v>
      </c>
      <c r="F248" t="s">
        <v>338</v>
      </c>
      <c r="G248" t="s">
        <v>338</v>
      </c>
      <c r="I248" t="s">
        <v>339</v>
      </c>
      <c r="J248" t="s">
        <v>3897</v>
      </c>
      <c r="K248" t="s">
        <v>3898</v>
      </c>
      <c r="L248" t="s">
        <v>414</v>
      </c>
      <c r="M248">
        <v>2169</v>
      </c>
      <c r="N248" t="s">
        <v>3899</v>
      </c>
      <c r="O248" t="s">
        <v>3900</v>
      </c>
      <c r="P248" t="s">
        <v>3901</v>
      </c>
      <c r="R248" t="s">
        <v>414</v>
      </c>
      <c r="S248" t="s">
        <v>79</v>
      </c>
      <c r="T248">
        <v>2169</v>
      </c>
      <c r="U248" t="s">
        <v>492</v>
      </c>
      <c r="V248" t="s">
        <v>3902</v>
      </c>
      <c r="W248" t="s">
        <v>3903</v>
      </c>
      <c r="Y248" t="s">
        <v>414</v>
      </c>
      <c r="Z248" t="s">
        <v>79</v>
      </c>
      <c r="AA248">
        <v>2170</v>
      </c>
      <c r="AB248" t="s">
        <v>3904</v>
      </c>
      <c r="AC248" t="s">
        <v>3905</v>
      </c>
      <c r="AD248" t="s">
        <v>3906</v>
      </c>
      <c r="AE248" t="s">
        <v>3907</v>
      </c>
      <c r="AH248" t="s">
        <v>87</v>
      </c>
      <c r="AP248" t="s">
        <v>112</v>
      </c>
      <c r="AT248" t="s">
        <v>3908</v>
      </c>
      <c r="AU248" t="s">
        <v>3909</v>
      </c>
      <c r="AY248">
        <v>1500</v>
      </c>
      <c r="BA248">
        <v>2169</v>
      </c>
      <c r="BB248" t="s">
        <v>414</v>
      </c>
      <c r="BC248" t="s">
        <v>504</v>
      </c>
      <c r="BD248">
        <v>42.199156000000002</v>
      </c>
      <c r="BE248">
        <v>-71.154439999999994</v>
      </c>
      <c r="BF248" t="s">
        <v>485</v>
      </c>
      <c r="BG248" t="s">
        <v>122</v>
      </c>
      <c r="BH248" t="s">
        <v>79</v>
      </c>
      <c r="BI248">
        <v>42.240439000000002</v>
      </c>
      <c r="BJ248">
        <v>-71.006084000000001</v>
      </c>
      <c r="BL248" s="1">
        <v>45373</v>
      </c>
    </row>
    <row r="249" spans="1:64" x14ac:dyDescent="0.3">
      <c r="A249" t="s">
        <v>64</v>
      </c>
      <c r="B249" t="s">
        <v>65</v>
      </c>
      <c r="C249" t="s">
        <v>98</v>
      </c>
      <c r="D249" t="s">
        <v>98</v>
      </c>
      <c r="E249" t="s">
        <v>98</v>
      </c>
      <c r="F249" t="s">
        <v>69</v>
      </c>
      <c r="G249" t="s">
        <v>69</v>
      </c>
      <c r="I249" t="s">
        <v>70</v>
      </c>
      <c r="J249" t="s">
        <v>3910</v>
      </c>
      <c r="K249" t="s">
        <v>3911</v>
      </c>
      <c r="L249" t="s">
        <v>1793</v>
      </c>
      <c r="M249">
        <v>1201</v>
      </c>
      <c r="N249" t="s">
        <v>3912</v>
      </c>
      <c r="O249" t="s">
        <v>3913</v>
      </c>
      <c r="P249" t="s">
        <v>3914</v>
      </c>
      <c r="R249" t="s">
        <v>1793</v>
      </c>
      <c r="S249" t="s">
        <v>79</v>
      </c>
      <c r="T249">
        <v>1201</v>
      </c>
      <c r="U249" t="s">
        <v>157</v>
      </c>
      <c r="V249" t="s">
        <v>3915</v>
      </c>
      <c r="W249" t="s">
        <v>3916</v>
      </c>
      <c r="Y249" t="s">
        <v>1793</v>
      </c>
      <c r="Z249" t="s">
        <v>79</v>
      </c>
      <c r="AA249">
        <v>1202</v>
      </c>
      <c r="AB249" t="s">
        <v>3917</v>
      </c>
      <c r="AC249" t="s">
        <v>3918</v>
      </c>
      <c r="AD249" t="s">
        <v>3919</v>
      </c>
      <c r="AE249" t="s">
        <v>1470</v>
      </c>
      <c r="AH249" t="s">
        <v>87</v>
      </c>
      <c r="AP249" t="s">
        <v>3920</v>
      </c>
      <c r="AT249" t="s">
        <v>3921</v>
      </c>
      <c r="AU249" t="s">
        <v>3922</v>
      </c>
      <c r="AV249" t="s">
        <v>3923</v>
      </c>
      <c r="AW249" t="s">
        <v>3924</v>
      </c>
      <c r="AX249" t="s">
        <v>3925</v>
      </c>
      <c r="AY249">
        <v>300</v>
      </c>
      <c r="AZ249">
        <v>10000</v>
      </c>
      <c r="BA249">
        <v>1201</v>
      </c>
      <c r="BB249" t="s">
        <v>1793</v>
      </c>
      <c r="BC249" t="s">
        <v>168</v>
      </c>
      <c r="BD249">
        <v>42.396127999999997</v>
      </c>
      <c r="BE249">
        <v>-73.209889000000004</v>
      </c>
      <c r="BF249" t="s">
        <v>121</v>
      </c>
      <c r="BG249" t="s">
        <v>122</v>
      </c>
      <c r="BH249" t="s">
        <v>79</v>
      </c>
      <c r="BI249">
        <v>42.460898</v>
      </c>
      <c r="BJ249">
        <v>-73.197676999999999</v>
      </c>
      <c r="BL249" s="1">
        <v>45373</v>
      </c>
    </row>
    <row r="250" spans="1:64" x14ac:dyDescent="0.3">
      <c r="A250" t="s">
        <v>337</v>
      </c>
      <c r="B250" t="s">
        <v>97</v>
      </c>
      <c r="C250" t="s">
        <v>98</v>
      </c>
      <c r="D250" t="s">
        <v>98</v>
      </c>
      <c r="E250" t="s">
        <v>98</v>
      </c>
      <c r="F250" t="s">
        <v>338</v>
      </c>
      <c r="G250" t="s">
        <v>338</v>
      </c>
      <c r="I250" t="s">
        <v>339</v>
      </c>
      <c r="J250" t="s">
        <v>3926</v>
      </c>
      <c r="K250" t="s">
        <v>3927</v>
      </c>
      <c r="L250" t="s">
        <v>3928</v>
      </c>
      <c r="M250">
        <v>1237</v>
      </c>
      <c r="N250" t="s">
        <v>3929</v>
      </c>
      <c r="O250" t="s">
        <v>3930</v>
      </c>
      <c r="P250" t="s">
        <v>2377</v>
      </c>
      <c r="Q250" t="s">
        <v>2378</v>
      </c>
      <c r="R250" t="s">
        <v>221</v>
      </c>
      <c r="S250" t="s">
        <v>79</v>
      </c>
      <c r="T250">
        <v>2109</v>
      </c>
      <c r="U250" t="s">
        <v>157</v>
      </c>
      <c r="W250" t="s">
        <v>2377</v>
      </c>
      <c r="X250" t="s">
        <v>2378</v>
      </c>
      <c r="Y250" t="s">
        <v>221</v>
      </c>
      <c r="Z250" t="s">
        <v>79</v>
      </c>
      <c r="AA250">
        <v>2109</v>
      </c>
      <c r="AB250" t="s">
        <v>3931</v>
      </c>
      <c r="AC250" t="s">
        <v>3932</v>
      </c>
      <c r="AD250" t="s">
        <v>3933</v>
      </c>
      <c r="AE250" t="s">
        <v>3934</v>
      </c>
      <c r="AH250" t="s">
        <v>87</v>
      </c>
      <c r="AP250" t="s">
        <v>112</v>
      </c>
      <c r="AQ250" t="s">
        <v>113</v>
      </c>
      <c r="AR250" t="s">
        <v>514</v>
      </c>
      <c r="AT250" t="s">
        <v>3935</v>
      </c>
      <c r="AY250">
        <v>2000</v>
      </c>
      <c r="BA250">
        <v>1237</v>
      </c>
      <c r="BB250" t="s">
        <v>3936</v>
      </c>
      <c r="BC250" t="s">
        <v>168</v>
      </c>
      <c r="BD250">
        <v>42.396127999999997</v>
      </c>
      <c r="BE250">
        <v>-73.209889000000004</v>
      </c>
      <c r="BH250" t="s">
        <v>79</v>
      </c>
      <c r="BL250" s="1">
        <v>45373</v>
      </c>
    </row>
    <row r="251" spans="1:64" x14ac:dyDescent="0.3">
      <c r="A251" t="s">
        <v>64</v>
      </c>
      <c r="B251" t="s">
        <v>97</v>
      </c>
      <c r="C251" t="s">
        <v>406</v>
      </c>
      <c r="D251" t="s">
        <v>67</v>
      </c>
      <c r="E251" t="s">
        <v>407</v>
      </c>
      <c r="F251" t="s">
        <v>69</v>
      </c>
      <c r="G251" t="s">
        <v>69</v>
      </c>
      <c r="I251" t="s">
        <v>70</v>
      </c>
      <c r="J251" t="s">
        <v>3937</v>
      </c>
      <c r="K251" t="s">
        <v>3938</v>
      </c>
      <c r="L251" t="s">
        <v>823</v>
      </c>
      <c r="M251">
        <v>2780</v>
      </c>
      <c r="N251" t="s">
        <v>3939</v>
      </c>
      <c r="O251" t="s">
        <v>3940</v>
      </c>
      <c r="P251" t="s">
        <v>3941</v>
      </c>
      <c r="R251" t="s">
        <v>823</v>
      </c>
      <c r="S251" t="s">
        <v>79</v>
      </c>
      <c r="T251">
        <v>2780</v>
      </c>
      <c r="U251" t="s">
        <v>348</v>
      </c>
      <c r="V251" t="s">
        <v>3942</v>
      </c>
      <c r="W251" t="s">
        <v>3941</v>
      </c>
      <c r="Y251" t="s">
        <v>823</v>
      </c>
      <c r="Z251" t="s">
        <v>79</v>
      </c>
      <c r="AA251">
        <v>2780</v>
      </c>
      <c r="AB251" t="s">
        <v>3943</v>
      </c>
      <c r="AC251" t="s">
        <v>3944</v>
      </c>
      <c r="AD251" t="s">
        <v>3945</v>
      </c>
      <c r="AE251" t="s">
        <v>3946</v>
      </c>
      <c r="AF251" t="s">
        <v>3947</v>
      </c>
      <c r="AH251" t="s">
        <v>163</v>
      </c>
      <c r="AI251" t="s">
        <v>3948</v>
      </c>
      <c r="AP251" t="s">
        <v>267</v>
      </c>
      <c r="AQ251" t="s">
        <v>113</v>
      </c>
      <c r="AR251" t="s">
        <v>421</v>
      </c>
      <c r="AT251" t="s">
        <v>3949</v>
      </c>
      <c r="AU251" t="s">
        <v>3950</v>
      </c>
      <c r="AV251" t="s">
        <v>3951</v>
      </c>
      <c r="AW251" t="s">
        <v>3952</v>
      </c>
      <c r="AX251" t="s">
        <v>3267</v>
      </c>
      <c r="AZ251">
        <v>1250</v>
      </c>
      <c r="BA251">
        <v>2780</v>
      </c>
      <c r="BB251" t="s">
        <v>823</v>
      </c>
      <c r="BC251" t="s">
        <v>355</v>
      </c>
      <c r="BD251">
        <v>41.778328999999999</v>
      </c>
      <c r="BE251">
        <v>-71.102131</v>
      </c>
      <c r="BF251" t="s">
        <v>356</v>
      </c>
      <c r="BG251" t="s">
        <v>3953</v>
      </c>
      <c r="BH251" t="s">
        <v>79</v>
      </c>
      <c r="BI251">
        <v>41.884728000000003</v>
      </c>
      <c r="BJ251">
        <v>-71.067584999999994</v>
      </c>
      <c r="BK251" t="s">
        <v>3948</v>
      </c>
      <c r="BL251" s="1">
        <v>45373</v>
      </c>
    </row>
    <row r="252" spans="1:64" x14ac:dyDescent="0.3">
      <c r="A252" t="s">
        <v>64</v>
      </c>
      <c r="B252" t="s">
        <v>97</v>
      </c>
      <c r="C252" t="s">
        <v>98</v>
      </c>
      <c r="D252" t="s">
        <v>98</v>
      </c>
      <c r="E252" t="s">
        <v>98</v>
      </c>
      <c r="F252" t="s">
        <v>69</v>
      </c>
      <c r="G252" t="s">
        <v>69</v>
      </c>
      <c r="I252" t="s">
        <v>70</v>
      </c>
      <c r="J252" t="s">
        <v>3954</v>
      </c>
      <c r="K252" t="s">
        <v>3955</v>
      </c>
      <c r="L252" t="s">
        <v>679</v>
      </c>
      <c r="M252">
        <v>1569</v>
      </c>
      <c r="N252" t="s">
        <v>3956</v>
      </c>
      <c r="O252" t="s">
        <v>3957</v>
      </c>
      <c r="P252" t="s">
        <v>3958</v>
      </c>
      <c r="R252" t="s">
        <v>679</v>
      </c>
      <c r="S252" t="s">
        <v>79</v>
      </c>
      <c r="T252">
        <v>1569</v>
      </c>
      <c r="U252" t="s">
        <v>647</v>
      </c>
      <c r="V252" t="s">
        <v>3959</v>
      </c>
      <c r="W252" t="s">
        <v>3960</v>
      </c>
      <c r="Y252" t="s">
        <v>342</v>
      </c>
      <c r="Z252" t="s">
        <v>79</v>
      </c>
      <c r="AA252">
        <v>2703</v>
      </c>
      <c r="AB252" t="s">
        <v>3961</v>
      </c>
      <c r="AC252" t="s">
        <v>3962</v>
      </c>
      <c r="AD252" t="s">
        <v>3963</v>
      </c>
      <c r="AE252" t="s">
        <v>3964</v>
      </c>
      <c r="AF252" t="s">
        <v>3965</v>
      </c>
      <c r="AH252" t="s">
        <v>87</v>
      </c>
      <c r="AP252" t="s">
        <v>112</v>
      </c>
      <c r="AQ252" t="s">
        <v>113</v>
      </c>
      <c r="AR252" t="s">
        <v>421</v>
      </c>
      <c r="AT252" t="s">
        <v>3966</v>
      </c>
      <c r="AU252" t="s">
        <v>3967</v>
      </c>
      <c r="AV252" t="s">
        <v>3968</v>
      </c>
      <c r="AW252" t="s">
        <v>446</v>
      </c>
      <c r="AX252" t="s">
        <v>999</v>
      </c>
      <c r="AY252">
        <v>400</v>
      </c>
      <c r="AZ252">
        <v>2500</v>
      </c>
      <c r="BA252">
        <v>1569</v>
      </c>
      <c r="BB252" t="s">
        <v>679</v>
      </c>
      <c r="BC252" t="s">
        <v>660</v>
      </c>
      <c r="BD252">
        <v>42.329642</v>
      </c>
      <c r="BE252">
        <v>-71.840209000000002</v>
      </c>
      <c r="BF252" t="s">
        <v>95</v>
      </c>
      <c r="BG252" t="s">
        <v>122</v>
      </c>
      <c r="BH252" t="s">
        <v>79</v>
      </c>
      <c r="BI252">
        <v>42.063006000000001</v>
      </c>
      <c r="BJ252">
        <v>-71.624076000000002</v>
      </c>
      <c r="BK252" t="s">
        <v>3969</v>
      </c>
      <c r="BL252" s="1">
        <v>45373</v>
      </c>
    </row>
    <row r="253" spans="1:64" x14ac:dyDescent="0.3">
      <c r="A253" t="s">
        <v>64</v>
      </c>
      <c r="B253" t="s">
        <v>97</v>
      </c>
      <c r="C253" t="s">
        <v>273</v>
      </c>
      <c r="D253" t="s">
        <v>67</v>
      </c>
      <c r="E253" t="s">
        <v>274</v>
      </c>
      <c r="F253" t="s">
        <v>124</v>
      </c>
      <c r="G253" t="s">
        <v>124</v>
      </c>
      <c r="H253" s="1">
        <v>44945</v>
      </c>
      <c r="I253" t="s">
        <v>70</v>
      </c>
      <c r="J253" t="s">
        <v>3970</v>
      </c>
      <c r="K253" t="s">
        <v>3971</v>
      </c>
      <c r="L253" t="s">
        <v>3972</v>
      </c>
      <c r="M253">
        <v>1005</v>
      </c>
      <c r="N253" t="s">
        <v>3973</v>
      </c>
      <c r="O253" t="s">
        <v>3974</v>
      </c>
      <c r="P253" t="s">
        <v>3975</v>
      </c>
      <c r="R253" t="s">
        <v>3972</v>
      </c>
      <c r="S253" t="s">
        <v>79</v>
      </c>
      <c r="T253">
        <v>1005</v>
      </c>
      <c r="U253" t="s">
        <v>647</v>
      </c>
      <c r="V253" t="s">
        <v>3976</v>
      </c>
      <c r="W253" t="s">
        <v>3975</v>
      </c>
      <c r="Y253" t="s">
        <v>3972</v>
      </c>
      <c r="Z253" t="s">
        <v>79</v>
      </c>
      <c r="AA253">
        <v>1005</v>
      </c>
      <c r="AB253" t="s">
        <v>3977</v>
      </c>
      <c r="AC253" t="s">
        <v>3978</v>
      </c>
      <c r="AD253" t="s">
        <v>3979</v>
      </c>
      <c r="AE253" t="s">
        <v>3980</v>
      </c>
      <c r="AF253" t="s">
        <v>3981</v>
      </c>
      <c r="AP253" t="s">
        <v>112</v>
      </c>
      <c r="AQ253" t="s">
        <v>290</v>
      </c>
      <c r="AR253" t="s">
        <v>1488</v>
      </c>
      <c r="AS253" t="s">
        <v>1759</v>
      </c>
      <c r="AT253" t="s">
        <v>3982</v>
      </c>
      <c r="AU253" t="s">
        <v>2137</v>
      </c>
      <c r="AV253" t="s">
        <v>3983</v>
      </c>
      <c r="AW253" t="s">
        <v>207</v>
      </c>
      <c r="AX253" t="s">
        <v>3033</v>
      </c>
      <c r="AY253">
        <v>1500</v>
      </c>
      <c r="AZ253">
        <v>25000</v>
      </c>
      <c r="BA253">
        <v>1005</v>
      </c>
      <c r="BB253" t="s">
        <v>3972</v>
      </c>
      <c r="BC253" t="s">
        <v>660</v>
      </c>
      <c r="BD253">
        <v>42.329642</v>
      </c>
      <c r="BE253">
        <v>-71.840209000000002</v>
      </c>
      <c r="BF253" t="s">
        <v>95</v>
      </c>
      <c r="BG253" t="s">
        <v>122</v>
      </c>
      <c r="BH253" t="s">
        <v>79</v>
      </c>
      <c r="BI253">
        <v>42.391728000000001</v>
      </c>
      <c r="BJ253">
        <v>-72.157066</v>
      </c>
      <c r="BL253" s="1">
        <v>45373</v>
      </c>
    </row>
    <row r="254" spans="1:64" x14ac:dyDescent="0.3">
      <c r="A254" t="s">
        <v>64</v>
      </c>
      <c r="B254" t="s">
        <v>123</v>
      </c>
      <c r="C254" t="s">
        <v>98</v>
      </c>
      <c r="D254" t="s">
        <v>98</v>
      </c>
      <c r="E254" t="s">
        <v>98</v>
      </c>
      <c r="F254" t="s">
        <v>69</v>
      </c>
      <c r="G254" t="s">
        <v>69</v>
      </c>
      <c r="I254" t="s">
        <v>70</v>
      </c>
      <c r="J254" t="s">
        <v>3984</v>
      </c>
      <c r="K254" t="s">
        <v>3985</v>
      </c>
      <c r="L254" t="s">
        <v>127</v>
      </c>
      <c r="M254">
        <v>1450</v>
      </c>
      <c r="N254" t="s">
        <v>3986</v>
      </c>
      <c r="O254" t="s">
        <v>3987</v>
      </c>
      <c r="P254" t="s">
        <v>3988</v>
      </c>
      <c r="R254" t="s">
        <v>221</v>
      </c>
      <c r="S254" t="s">
        <v>79</v>
      </c>
      <c r="T254">
        <v>2119</v>
      </c>
      <c r="U254" t="s">
        <v>80</v>
      </c>
      <c r="V254" t="s">
        <v>3989</v>
      </c>
      <c r="W254" t="s">
        <v>3988</v>
      </c>
      <c r="X254" t="s">
        <v>3990</v>
      </c>
      <c r="Y254" t="s">
        <v>221</v>
      </c>
      <c r="Z254" t="s">
        <v>79</v>
      </c>
      <c r="AA254">
        <v>2119</v>
      </c>
      <c r="AB254" t="s">
        <v>3991</v>
      </c>
      <c r="AC254" t="s">
        <v>3992</v>
      </c>
      <c r="AD254" t="s">
        <v>3993</v>
      </c>
      <c r="AE254" t="s">
        <v>3994</v>
      </c>
      <c r="AF254" t="s">
        <v>3995</v>
      </c>
      <c r="AH254" t="s">
        <v>87</v>
      </c>
      <c r="AP254" t="s">
        <v>1355</v>
      </c>
      <c r="AT254" t="s">
        <v>3996</v>
      </c>
      <c r="AU254" t="s">
        <v>3997</v>
      </c>
      <c r="AV254" t="s">
        <v>3998</v>
      </c>
      <c r="AW254" t="s">
        <v>3999</v>
      </c>
      <c r="AX254" t="s">
        <v>4000</v>
      </c>
      <c r="AY254">
        <v>1500</v>
      </c>
      <c r="AZ254">
        <v>10000</v>
      </c>
      <c r="BA254">
        <v>1450</v>
      </c>
      <c r="BB254" t="s">
        <v>127</v>
      </c>
      <c r="BC254" t="s">
        <v>94</v>
      </c>
      <c r="BD254">
        <v>42.459085000000002</v>
      </c>
      <c r="BE254">
        <v>-71.275565999999998</v>
      </c>
      <c r="BF254" t="s">
        <v>95</v>
      </c>
      <c r="BG254" t="s">
        <v>122</v>
      </c>
      <c r="BH254" t="s">
        <v>79</v>
      </c>
      <c r="BI254">
        <v>42.579179000000003</v>
      </c>
      <c r="BJ254">
        <v>-71.520398999999998</v>
      </c>
      <c r="BL254" s="1">
        <v>45373</v>
      </c>
    </row>
    <row r="255" spans="1:64" x14ac:dyDescent="0.3">
      <c r="A255" t="s">
        <v>64</v>
      </c>
      <c r="B255" t="s">
        <v>97</v>
      </c>
      <c r="C255" t="s">
        <v>98</v>
      </c>
      <c r="D255" t="s">
        <v>98</v>
      </c>
      <c r="E255" t="s">
        <v>98</v>
      </c>
      <c r="F255" t="s">
        <v>69</v>
      </c>
      <c r="G255" t="s">
        <v>69</v>
      </c>
      <c r="I255" t="s">
        <v>70</v>
      </c>
      <c r="J255" t="s">
        <v>4001</v>
      </c>
      <c r="K255" t="s">
        <v>4002</v>
      </c>
      <c r="L255" t="s">
        <v>2310</v>
      </c>
      <c r="M255">
        <v>2747</v>
      </c>
      <c r="N255" t="s">
        <v>4003</v>
      </c>
      <c r="O255" t="s">
        <v>4004</v>
      </c>
      <c r="P255" t="s">
        <v>4005</v>
      </c>
      <c r="R255" t="s">
        <v>4006</v>
      </c>
      <c r="S255" t="s">
        <v>79</v>
      </c>
      <c r="T255">
        <v>2771</v>
      </c>
      <c r="U255" t="s">
        <v>348</v>
      </c>
      <c r="V255" t="s">
        <v>4007</v>
      </c>
      <c r="W255" t="s">
        <v>4005</v>
      </c>
      <c r="Y255" t="s">
        <v>4006</v>
      </c>
      <c r="Z255" t="s">
        <v>79</v>
      </c>
      <c r="AA255">
        <v>2771</v>
      </c>
      <c r="AB255" t="s">
        <v>4008</v>
      </c>
      <c r="AC255" t="s">
        <v>4009</v>
      </c>
      <c r="AD255" t="s">
        <v>4010</v>
      </c>
      <c r="AE255" t="s">
        <v>4011</v>
      </c>
      <c r="AF255" t="s">
        <v>4012</v>
      </c>
      <c r="AH255" t="s">
        <v>87</v>
      </c>
      <c r="AP255" t="s">
        <v>112</v>
      </c>
      <c r="AQ255" t="s">
        <v>113</v>
      </c>
      <c r="AR255" t="s">
        <v>421</v>
      </c>
      <c r="AT255" t="s">
        <v>4013</v>
      </c>
      <c r="AU255" t="s">
        <v>4014</v>
      </c>
      <c r="AV255" t="s">
        <v>4015</v>
      </c>
      <c r="AW255" t="s">
        <v>4016</v>
      </c>
      <c r="AX255" t="s">
        <v>4017</v>
      </c>
      <c r="AY255">
        <v>2000</v>
      </c>
      <c r="AZ255">
        <v>2500</v>
      </c>
      <c r="BA255">
        <v>2747</v>
      </c>
      <c r="BB255" t="s">
        <v>2324</v>
      </c>
      <c r="BC255" t="s">
        <v>355</v>
      </c>
      <c r="BD255">
        <v>41.778328999999999</v>
      </c>
      <c r="BE255">
        <v>-71.102131</v>
      </c>
      <c r="BG255" t="s">
        <v>122</v>
      </c>
      <c r="BH255" t="s">
        <v>79</v>
      </c>
      <c r="BI255">
        <v>41.637787000000003</v>
      </c>
      <c r="BJ255">
        <v>-71.029597999999993</v>
      </c>
      <c r="BL255" s="1">
        <v>45373</v>
      </c>
    </row>
    <row r="256" spans="1:64" x14ac:dyDescent="0.3">
      <c r="A256" t="s">
        <v>64</v>
      </c>
      <c r="B256" t="s">
        <v>712</v>
      </c>
      <c r="C256" t="s">
        <v>146</v>
      </c>
      <c r="D256" t="s">
        <v>67</v>
      </c>
      <c r="E256" t="s">
        <v>147</v>
      </c>
      <c r="F256" t="s">
        <v>69</v>
      </c>
      <c r="G256" t="s">
        <v>69</v>
      </c>
      <c r="I256" t="s">
        <v>70</v>
      </c>
      <c r="J256" t="s">
        <v>4018</v>
      </c>
      <c r="K256" t="s">
        <v>4019</v>
      </c>
      <c r="L256" t="s">
        <v>4020</v>
      </c>
      <c r="M256">
        <v>1545</v>
      </c>
      <c r="N256" t="s">
        <v>4021</v>
      </c>
      <c r="O256" t="s">
        <v>4022</v>
      </c>
      <c r="P256" t="s">
        <v>4023</v>
      </c>
      <c r="R256" t="s">
        <v>1733</v>
      </c>
      <c r="S256" t="s">
        <v>79</v>
      </c>
      <c r="T256">
        <v>1701</v>
      </c>
      <c r="U256" t="s">
        <v>647</v>
      </c>
      <c r="W256" t="s">
        <v>4024</v>
      </c>
      <c r="Y256" t="s">
        <v>1733</v>
      </c>
      <c r="Z256" t="s">
        <v>79</v>
      </c>
      <c r="AA256">
        <v>1701</v>
      </c>
      <c r="AB256" t="s">
        <v>4025</v>
      </c>
      <c r="AC256" t="s">
        <v>4026</v>
      </c>
      <c r="AD256" t="s">
        <v>4027</v>
      </c>
      <c r="AE256" t="s">
        <v>4028</v>
      </c>
      <c r="AI256" t="s">
        <v>4029</v>
      </c>
      <c r="AP256" t="s">
        <v>112</v>
      </c>
      <c r="AT256" t="s">
        <v>4030</v>
      </c>
      <c r="AU256" t="s">
        <v>4031</v>
      </c>
      <c r="AV256" t="s">
        <v>4032</v>
      </c>
      <c r="AW256" t="s">
        <v>118</v>
      </c>
      <c r="AX256" t="s">
        <v>4033</v>
      </c>
      <c r="BA256">
        <v>1545</v>
      </c>
      <c r="BB256" t="s">
        <v>4020</v>
      </c>
      <c r="BC256" t="s">
        <v>660</v>
      </c>
      <c r="BD256">
        <v>42.329642</v>
      </c>
      <c r="BE256">
        <v>-71.840209000000002</v>
      </c>
      <c r="BF256" t="s">
        <v>95</v>
      </c>
      <c r="BH256" t="s">
        <v>79</v>
      </c>
      <c r="BK256" t="s">
        <v>4029</v>
      </c>
      <c r="BL256" s="1">
        <v>45373</v>
      </c>
    </row>
    <row r="257" spans="1:64" x14ac:dyDescent="0.3">
      <c r="A257" t="s">
        <v>64</v>
      </c>
      <c r="B257" t="s">
        <v>661</v>
      </c>
      <c r="C257" t="s">
        <v>146</v>
      </c>
      <c r="D257" t="s">
        <v>67</v>
      </c>
      <c r="E257" t="s">
        <v>147</v>
      </c>
      <c r="F257" t="s">
        <v>69</v>
      </c>
      <c r="G257" t="s">
        <v>69</v>
      </c>
      <c r="I257" t="s">
        <v>70</v>
      </c>
      <c r="J257" t="s">
        <v>4034</v>
      </c>
      <c r="K257" t="s">
        <v>4035</v>
      </c>
      <c r="L257" t="s">
        <v>122</v>
      </c>
      <c r="M257" t="s">
        <v>122</v>
      </c>
      <c r="N257" t="s">
        <v>4036</v>
      </c>
      <c r="O257" t="s">
        <v>4037</v>
      </c>
      <c r="P257" t="s">
        <v>4038</v>
      </c>
      <c r="R257" t="s">
        <v>1465</v>
      </c>
      <c r="S257" t="s">
        <v>79</v>
      </c>
      <c r="T257">
        <v>2072</v>
      </c>
      <c r="W257" t="s">
        <v>4038</v>
      </c>
      <c r="Y257" t="s">
        <v>1465</v>
      </c>
      <c r="Z257" t="s">
        <v>79</v>
      </c>
      <c r="AA257">
        <v>2072</v>
      </c>
      <c r="AB257" t="s">
        <v>4039</v>
      </c>
      <c r="AC257" t="s">
        <v>4040</v>
      </c>
      <c r="AD257" t="s">
        <v>4041</v>
      </c>
      <c r="AE257" t="s">
        <v>4042</v>
      </c>
      <c r="AI257" t="s">
        <v>4043</v>
      </c>
      <c r="AP257" t="s">
        <v>88</v>
      </c>
      <c r="AT257" t="s">
        <v>4044</v>
      </c>
      <c r="AU257" t="s">
        <v>4045</v>
      </c>
      <c r="AV257" t="s">
        <v>4046</v>
      </c>
      <c r="AW257" t="s">
        <v>1545</v>
      </c>
      <c r="AX257" t="s">
        <v>1546</v>
      </c>
      <c r="BH257" t="s">
        <v>79</v>
      </c>
      <c r="BK257" t="s">
        <v>4043</v>
      </c>
      <c r="BL257" s="1">
        <v>45373</v>
      </c>
    </row>
    <row r="258" spans="1:64" x14ac:dyDescent="0.3">
      <c r="A258" t="s">
        <v>64</v>
      </c>
      <c r="B258" t="s">
        <v>97</v>
      </c>
      <c r="C258" t="s">
        <v>98</v>
      </c>
      <c r="D258" t="s">
        <v>98</v>
      </c>
      <c r="E258" t="s">
        <v>98</v>
      </c>
      <c r="F258" t="s">
        <v>124</v>
      </c>
      <c r="G258" t="s">
        <v>124</v>
      </c>
      <c r="H258" s="1">
        <v>44518</v>
      </c>
      <c r="I258" t="s">
        <v>70</v>
      </c>
      <c r="J258" t="s">
        <v>4047</v>
      </c>
      <c r="K258" t="s">
        <v>1669</v>
      </c>
      <c r="L258" t="s">
        <v>1670</v>
      </c>
      <c r="M258">
        <v>2571</v>
      </c>
      <c r="N258" t="s">
        <v>4048</v>
      </c>
      <c r="O258" t="s">
        <v>1672</v>
      </c>
      <c r="P258" t="s">
        <v>4049</v>
      </c>
      <c r="R258" t="s">
        <v>4050</v>
      </c>
      <c r="S258" t="s">
        <v>79</v>
      </c>
      <c r="T258">
        <v>2770</v>
      </c>
      <c r="U258" t="s">
        <v>282</v>
      </c>
      <c r="V258" t="s">
        <v>4051</v>
      </c>
      <c r="W258" t="s">
        <v>4049</v>
      </c>
      <c r="Y258" t="s">
        <v>4050</v>
      </c>
      <c r="Z258" t="s">
        <v>79</v>
      </c>
      <c r="AA258">
        <v>2770</v>
      </c>
      <c r="AB258" t="s">
        <v>1674</v>
      </c>
      <c r="AC258" t="s">
        <v>4052</v>
      </c>
      <c r="AD258" t="s">
        <v>4053</v>
      </c>
      <c r="AE258" t="s">
        <v>4054</v>
      </c>
      <c r="AF258" t="s">
        <v>4055</v>
      </c>
      <c r="AP258" t="s">
        <v>112</v>
      </c>
      <c r="AQ258" t="s">
        <v>113</v>
      </c>
      <c r="AR258" t="s">
        <v>421</v>
      </c>
      <c r="AS258" t="s">
        <v>1679</v>
      </c>
      <c r="AT258" t="s">
        <v>4056</v>
      </c>
      <c r="AU258" t="s">
        <v>4057</v>
      </c>
      <c r="AV258" t="s">
        <v>4058</v>
      </c>
      <c r="AW258" t="s">
        <v>233</v>
      </c>
      <c r="AX258" t="s">
        <v>4059</v>
      </c>
      <c r="AY258">
        <v>400</v>
      </c>
      <c r="AZ258">
        <v>2500</v>
      </c>
      <c r="BA258">
        <v>2571</v>
      </c>
      <c r="BB258" t="s">
        <v>1670</v>
      </c>
      <c r="BC258" t="s">
        <v>299</v>
      </c>
      <c r="BD258">
        <v>41.978876999999997</v>
      </c>
      <c r="BE258">
        <v>-70.818957999999995</v>
      </c>
      <c r="BF258" t="s">
        <v>356</v>
      </c>
      <c r="BG258" t="s">
        <v>122</v>
      </c>
      <c r="BH258" t="s">
        <v>79</v>
      </c>
      <c r="BI258">
        <v>41.780293</v>
      </c>
      <c r="BJ258">
        <v>-70.737538000000001</v>
      </c>
      <c r="BK258" t="s">
        <v>1682</v>
      </c>
      <c r="BL258" s="1">
        <v>45373</v>
      </c>
    </row>
    <row r="259" spans="1:64" x14ac:dyDescent="0.3">
      <c r="A259" t="s">
        <v>2206</v>
      </c>
      <c r="B259" t="s">
        <v>123</v>
      </c>
      <c r="C259" t="s">
        <v>146</v>
      </c>
      <c r="D259" t="s">
        <v>67</v>
      </c>
      <c r="E259" t="s">
        <v>147</v>
      </c>
      <c r="F259" t="s">
        <v>338</v>
      </c>
      <c r="G259" t="s">
        <v>338</v>
      </c>
      <c r="I259" t="s">
        <v>339</v>
      </c>
      <c r="J259" t="s">
        <v>4060</v>
      </c>
      <c r="K259" t="s">
        <v>4061</v>
      </c>
      <c r="L259" t="s">
        <v>221</v>
      </c>
      <c r="M259">
        <v>2124</v>
      </c>
      <c r="N259" t="s">
        <v>2033</v>
      </c>
      <c r="O259" t="s">
        <v>4062</v>
      </c>
      <c r="P259" t="s">
        <v>4063</v>
      </c>
      <c r="R259" t="s">
        <v>221</v>
      </c>
      <c r="S259" t="s">
        <v>79</v>
      </c>
      <c r="T259">
        <v>2124</v>
      </c>
      <c r="U259" t="s">
        <v>932</v>
      </c>
      <c r="W259" t="s">
        <v>4064</v>
      </c>
      <c r="Y259" t="s">
        <v>1279</v>
      </c>
      <c r="Z259" t="s">
        <v>79</v>
      </c>
      <c r="AA259">
        <v>2124</v>
      </c>
      <c r="AB259" t="s">
        <v>4065</v>
      </c>
      <c r="AC259" t="s">
        <v>4066</v>
      </c>
      <c r="AD259" t="s">
        <v>4067</v>
      </c>
      <c r="AE259" t="s">
        <v>4068</v>
      </c>
      <c r="AH259" t="s">
        <v>163</v>
      </c>
      <c r="AI259" t="s">
        <v>4069</v>
      </c>
      <c r="AP259" t="s">
        <v>112</v>
      </c>
      <c r="AT259" t="s">
        <v>4070</v>
      </c>
      <c r="BA259">
        <v>2124</v>
      </c>
      <c r="BB259" t="s">
        <v>221</v>
      </c>
      <c r="BC259" t="s">
        <v>940</v>
      </c>
      <c r="BD259">
        <v>42.334947999999997</v>
      </c>
      <c r="BE259">
        <v>-71.073492999999999</v>
      </c>
      <c r="BF259" t="s">
        <v>485</v>
      </c>
      <c r="BH259" t="s">
        <v>79</v>
      </c>
      <c r="BL259" s="1">
        <v>45373</v>
      </c>
    </row>
    <row r="260" spans="1:64" x14ac:dyDescent="0.3">
      <c r="A260" t="s">
        <v>64</v>
      </c>
      <c r="B260" t="s">
        <v>123</v>
      </c>
      <c r="C260" t="s">
        <v>98</v>
      </c>
      <c r="D260" t="s">
        <v>98</v>
      </c>
      <c r="E260" t="s">
        <v>98</v>
      </c>
      <c r="F260" t="s">
        <v>124</v>
      </c>
      <c r="G260" t="s">
        <v>124</v>
      </c>
      <c r="H260" s="1">
        <v>44512</v>
      </c>
      <c r="I260" t="s">
        <v>70</v>
      </c>
      <c r="J260" t="s">
        <v>4071</v>
      </c>
      <c r="K260" t="s">
        <v>4072</v>
      </c>
      <c r="L260" t="s">
        <v>628</v>
      </c>
      <c r="M260">
        <v>1060</v>
      </c>
      <c r="N260" t="s">
        <v>4073</v>
      </c>
      <c r="O260" t="s">
        <v>4074</v>
      </c>
      <c r="P260" t="s">
        <v>4075</v>
      </c>
      <c r="R260" t="s">
        <v>4076</v>
      </c>
      <c r="S260" t="s">
        <v>79</v>
      </c>
      <c r="T260">
        <v>1060</v>
      </c>
      <c r="U260" t="s">
        <v>632</v>
      </c>
      <c r="V260" t="s">
        <v>4077</v>
      </c>
      <c r="W260" t="s">
        <v>4078</v>
      </c>
      <c r="Y260" t="s">
        <v>4079</v>
      </c>
      <c r="Z260" t="s">
        <v>79</v>
      </c>
      <c r="AA260">
        <v>1040</v>
      </c>
      <c r="AB260" t="s">
        <v>4080</v>
      </c>
      <c r="AC260" t="s">
        <v>4081</v>
      </c>
      <c r="AD260" t="s">
        <v>4082</v>
      </c>
      <c r="AE260" t="s">
        <v>4083</v>
      </c>
      <c r="AF260" t="s">
        <v>4084</v>
      </c>
      <c r="AP260" t="s">
        <v>112</v>
      </c>
      <c r="AS260" t="s">
        <v>1336</v>
      </c>
      <c r="AT260" t="s">
        <v>4085</v>
      </c>
      <c r="AU260" t="s">
        <v>849</v>
      </c>
      <c r="AV260" t="s">
        <v>4086</v>
      </c>
      <c r="AW260" t="s">
        <v>207</v>
      </c>
      <c r="AX260" t="s">
        <v>4087</v>
      </c>
      <c r="AY260">
        <v>300</v>
      </c>
      <c r="AZ260">
        <v>10000</v>
      </c>
      <c r="BA260">
        <v>1060</v>
      </c>
      <c r="BB260" t="s">
        <v>628</v>
      </c>
      <c r="BC260" t="s">
        <v>640</v>
      </c>
      <c r="BD260">
        <v>42.322256000000003</v>
      </c>
      <c r="BE260">
        <v>-72.620729999999995</v>
      </c>
      <c r="BF260" t="s">
        <v>121</v>
      </c>
      <c r="BG260" t="s">
        <v>122</v>
      </c>
      <c r="BH260" t="s">
        <v>79</v>
      </c>
      <c r="BI260">
        <v>42.334034000000003</v>
      </c>
      <c r="BJ260">
        <v>-72.621504999999999</v>
      </c>
      <c r="BL260" s="1">
        <v>45373</v>
      </c>
    </row>
    <row r="261" spans="1:64" x14ac:dyDescent="0.3">
      <c r="A261" t="s">
        <v>64</v>
      </c>
      <c r="B261" t="s">
        <v>65</v>
      </c>
      <c r="C261" t="s">
        <v>211</v>
      </c>
      <c r="D261" t="s">
        <v>212</v>
      </c>
      <c r="E261" t="s">
        <v>213</v>
      </c>
      <c r="F261" t="s">
        <v>124</v>
      </c>
      <c r="G261" t="s">
        <v>124</v>
      </c>
      <c r="H261" s="1">
        <v>43525</v>
      </c>
      <c r="I261" t="s">
        <v>70</v>
      </c>
      <c r="J261" t="s">
        <v>4088</v>
      </c>
      <c r="K261" t="s">
        <v>4089</v>
      </c>
      <c r="L261" t="s">
        <v>3849</v>
      </c>
      <c r="M261">
        <v>1460</v>
      </c>
      <c r="N261" t="s">
        <v>4090</v>
      </c>
      <c r="O261" t="s">
        <v>4091</v>
      </c>
      <c r="P261" t="s">
        <v>4092</v>
      </c>
      <c r="R261" t="s">
        <v>3849</v>
      </c>
      <c r="S261" t="s">
        <v>79</v>
      </c>
      <c r="T261">
        <v>1460</v>
      </c>
      <c r="U261" t="s">
        <v>80</v>
      </c>
      <c r="V261" t="s">
        <v>4093</v>
      </c>
      <c r="W261" t="s">
        <v>4092</v>
      </c>
      <c r="Y261" t="s">
        <v>3849</v>
      </c>
      <c r="Z261" t="s">
        <v>79</v>
      </c>
      <c r="AA261">
        <v>1460</v>
      </c>
      <c r="AB261" t="s">
        <v>4094</v>
      </c>
      <c r="AC261" t="s">
        <v>4095</v>
      </c>
      <c r="AD261" t="s">
        <v>4096</v>
      </c>
      <c r="AE261" t="s">
        <v>2150</v>
      </c>
      <c r="AF261" t="s">
        <v>4097</v>
      </c>
      <c r="AG261" t="b">
        <v>1</v>
      </c>
      <c r="AM261" t="s">
        <v>64</v>
      </c>
      <c r="AN261" t="s">
        <v>4098</v>
      </c>
      <c r="AO261" t="s">
        <v>4099</v>
      </c>
      <c r="AP261" t="s">
        <v>112</v>
      </c>
      <c r="AS261" t="s">
        <v>4100</v>
      </c>
      <c r="AT261" t="s">
        <v>4101</v>
      </c>
      <c r="AU261" t="s">
        <v>4102</v>
      </c>
      <c r="AV261" t="s">
        <v>4103</v>
      </c>
      <c r="AW261" t="s">
        <v>268</v>
      </c>
      <c r="AX261" t="s">
        <v>2531</v>
      </c>
      <c r="AY261">
        <v>300</v>
      </c>
      <c r="AZ261">
        <v>5000</v>
      </c>
      <c r="BA261">
        <v>1460</v>
      </c>
      <c r="BB261" t="s">
        <v>3849</v>
      </c>
      <c r="BC261" t="s">
        <v>94</v>
      </c>
      <c r="BD261">
        <v>42.459085000000002</v>
      </c>
      <c r="BE261">
        <v>-71.275565999999998</v>
      </c>
      <c r="BF261" t="s">
        <v>95</v>
      </c>
      <c r="BG261" t="s">
        <v>122</v>
      </c>
      <c r="BH261" t="s">
        <v>79</v>
      </c>
      <c r="BI261">
        <v>42.512340000000002</v>
      </c>
      <c r="BJ261">
        <v>-71.508712000000003</v>
      </c>
      <c r="BL261" s="1">
        <v>45373</v>
      </c>
    </row>
    <row r="262" spans="1:64" x14ac:dyDescent="0.3">
      <c r="A262" t="s">
        <v>64</v>
      </c>
      <c r="B262" t="s">
        <v>123</v>
      </c>
      <c r="C262" t="s">
        <v>146</v>
      </c>
      <c r="D262" t="s">
        <v>67</v>
      </c>
      <c r="E262" t="s">
        <v>147</v>
      </c>
      <c r="F262" t="s">
        <v>397</v>
      </c>
      <c r="G262" t="s">
        <v>397</v>
      </c>
      <c r="I262" t="s">
        <v>70</v>
      </c>
      <c r="J262" t="s">
        <v>4104</v>
      </c>
      <c r="K262" t="s">
        <v>4105</v>
      </c>
      <c r="L262" t="s">
        <v>450</v>
      </c>
      <c r="M262">
        <v>2720</v>
      </c>
      <c r="N262" t="s">
        <v>4106</v>
      </c>
      <c r="O262" t="s">
        <v>4107</v>
      </c>
      <c r="P262" t="s">
        <v>4108</v>
      </c>
      <c r="R262" t="s">
        <v>450</v>
      </c>
      <c r="S262" t="s">
        <v>79</v>
      </c>
      <c r="T262">
        <v>2720</v>
      </c>
      <c r="U262" t="s">
        <v>348</v>
      </c>
      <c r="V262" t="s">
        <v>4109</v>
      </c>
      <c r="W262" t="s">
        <v>4110</v>
      </c>
      <c r="Y262" t="s">
        <v>450</v>
      </c>
      <c r="Z262" t="s">
        <v>79</v>
      </c>
      <c r="AA262">
        <v>2721</v>
      </c>
      <c r="AB262" t="s">
        <v>4111</v>
      </c>
      <c r="AC262" t="s">
        <v>4112</v>
      </c>
      <c r="AD262" t="s">
        <v>4113</v>
      </c>
      <c r="AE262" t="s">
        <v>4114</v>
      </c>
      <c r="AH262" t="s">
        <v>87</v>
      </c>
      <c r="AP262" t="s">
        <v>112</v>
      </c>
      <c r="AS262" t="s">
        <v>317</v>
      </c>
      <c r="AT262" t="s">
        <v>4115</v>
      </c>
      <c r="AU262" t="s">
        <v>4116</v>
      </c>
      <c r="AV262" t="s">
        <v>4117</v>
      </c>
      <c r="AW262" t="s">
        <v>268</v>
      </c>
      <c r="AX262" t="s">
        <v>4118</v>
      </c>
      <c r="AY262">
        <v>300</v>
      </c>
      <c r="AZ262">
        <v>10000</v>
      </c>
      <c r="BA262">
        <v>2720</v>
      </c>
      <c r="BB262" t="s">
        <v>450</v>
      </c>
      <c r="BC262" t="s">
        <v>355</v>
      </c>
      <c r="BD262">
        <v>41.778328999999999</v>
      </c>
      <c r="BE262">
        <v>-71.102131</v>
      </c>
      <c r="BF262" t="s">
        <v>356</v>
      </c>
      <c r="BG262" t="s">
        <v>122</v>
      </c>
      <c r="BH262" t="s">
        <v>79</v>
      </c>
      <c r="BI262">
        <v>41.752628999999999</v>
      </c>
      <c r="BJ262">
        <v>-71.116333999999995</v>
      </c>
      <c r="BL262" s="1">
        <v>45373</v>
      </c>
    </row>
    <row r="263" spans="1:64" x14ac:dyDescent="0.3">
      <c r="A263" t="s">
        <v>64</v>
      </c>
      <c r="B263" t="s">
        <v>123</v>
      </c>
      <c r="C263" t="s">
        <v>211</v>
      </c>
      <c r="D263" t="s">
        <v>212</v>
      </c>
      <c r="E263" t="s">
        <v>213</v>
      </c>
      <c r="F263" t="s">
        <v>124</v>
      </c>
      <c r="G263" t="s">
        <v>124</v>
      </c>
      <c r="H263" s="1">
        <v>43987</v>
      </c>
      <c r="I263" t="s">
        <v>70</v>
      </c>
      <c r="J263" t="s">
        <v>4119</v>
      </c>
      <c r="K263" t="s">
        <v>4120</v>
      </c>
      <c r="L263" t="s">
        <v>660</v>
      </c>
      <c r="M263">
        <v>1604</v>
      </c>
      <c r="N263" t="s">
        <v>4121</v>
      </c>
      <c r="O263" t="s">
        <v>4122</v>
      </c>
      <c r="P263" t="s">
        <v>4123</v>
      </c>
      <c r="R263" t="s">
        <v>660</v>
      </c>
      <c r="S263" t="s">
        <v>79</v>
      </c>
      <c r="T263">
        <v>1604</v>
      </c>
      <c r="U263" t="s">
        <v>647</v>
      </c>
      <c r="V263" t="s">
        <v>4124</v>
      </c>
      <c r="W263" t="s">
        <v>4125</v>
      </c>
      <c r="X263" t="s">
        <v>4126</v>
      </c>
      <c r="Y263" t="s">
        <v>4127</v>
      </c>
      <c r="Z263" t="s">
        <v>4128</v>
      </c>
      <c r="AA263">
        <v>97214</v>
      </c>
      <c r="AB263" t="s">
        <v>4129</v>
      </c>
      <c r="AC263" t="s">
        <v>4130</v>
      </c>
      <c r="AD263" t="s">
        <v>4131</v>
      </c>
      <c r="AE263" t="s">
        <v>4132</v>
      </c>
      <c r="AF263" t="s">
        <v>4133</v>
      </c>
      <c r="AG263" t="b">
        <v>1</v>
      </c>
      <c r="AO263" t="s">
        <v>4134</v>
      </c>
      <c r="AP263" t="s">
        <v>112</v>
      </c>
      <c r="AS263" t="s">
        <v>313</v>
      </c>
      <c r="AT263" t="s">
        <v>4135</v>
      </c>
      <c r="AU263" t="s">
        <v>227</v>
      </c>
      <c r="AV263" t="s">
        <v>4136</v>
      </c>
      <c r="AW263" t="s">
        <v>268</v>
      </c>
      <c r="AX263" t="s">
        <v>463</v>
      </c>
      <c r="AY263">
        <v>300</v>
      </c>
      <c r="AZ263">
        <v>5000</v>
      </c>
      <c r="BA263">
        <v>1604</v>
      </c>
      <c r="BB263" t="s">
        <v>660</v>
      </c>
      <c r="BC263" t="s">
        <v>660</v>
      </c>
      <c r="BD263">
        <v>42.329642</v>
      </c>
      <c r="BE263">
        <v>-71.840209000000002</v>
      </c>
      <c r="BF263" t="s">
        <v>95</v>
      </c>
      <c r="BG263" t="s">
        <v>122</v>
      </c>
      <c r="BH263" t="s">
        <v>79</v>
      </c>
      <c r="BI263">
        <v>42.259207000000004</v>
      </c>
      <c r="BJ263">
        <v>-71.794023999999993</v>
      </c>
      <c r="BL263" s="1">
        <v>45373</v>
      </c>
    </row>
    <row r="264" spans="1:64" x14ac:dyDescent="0.3">
      <c r="A264" t="s">
        <v>64</v>
      </c>
      <c r="B264" t="s">
        <v>97</v>
      </c>
      <c r="C264" t="s">
        <v>98</v>
      </c>
      <c r="D264" t="s">
        <v>98</v>
      </c>
      <c r="E264" t="s">
        <v>98</v>
      </c>
      <c r="F264" t="s">
        <v>124</v>
      </c>
      <c r="G264" t="s">
        <v>124</v>
      </c>
      <c r="H264" s="1">
        <v>44363</v>
      </c>
      <c r="I264" t="s">
        <v>70</v>
      </c>
      <c r="J264" t="s">
        <v>4137</v>
      </c>
      <c r="K264" t="s">
        <v>4138</v>
      </c>
      <c r="L264" t="s">
        <v>576</v>
      </c>
      <c r="M264">
        <v>1851</v>
      </c>
      <c r="N264" t="s">
        <v>3883</v>
      </c>
      <c r="O264" t="s">
        <v>3884</v>
      </c>
      <c r="P264" t="s">
        <v>4139</v>
      </c>
      <c r="Q264" t="s">
        <v>4140</v>
      </c>
      <c r="R264" t="s">
        <v>576</v>
      </c>
      <c r="S264" t="s">
        <v>79</v>
      </c>
      <c r="T264">
        <v>1851</v>
      </c>
      <c r="U264" t="s">
        <v>80</v>
      </c>
      <c r="V264" t="s">
        <v>4141</v>
      </c>
      <c r="W264" t="s">
        <v>4139</v>
      </c>
      <c r="X264" t="s">
        <v>4140</v>
      </c>
      <c r="Y264" t="s">
        <v>576</v>
      </c>
      <c r="Z264" t="s">
        <v>79</v>
      </c>
      <c r="AA264">
        <v>1851</v>
      </c>
      <c r="AB264" t="s">
        <v>4142</v>
      </c>
      <c r="AC264" t="s">
        <v>4143</v>
      </c>
      <c r="AD264" t="s">
        <v>4144</v>
      </c>
      <c r="AE264" t="s">
        <v>4145</v>
      </c>
      <c r="AF264" t="s">
        <v>4146</v>
      </c>
      <c r="AP264" t="s">
        <v>112</v>
      </c>
      <c r="AQ264" t="s">
        <v>113</v>
      </c>
      <c r="AR264" t="s">
        <v>421</v>
      </c>
      <c r="AS264" t="s">
        <v>1577</v>
      </c>
      <c r="AT264" t="s">
        <v>4147</v>
      </c>
      <c r="AU264" t="s">
        <v>3145</v>
      </c>
      <c r="AV264" t="s">
        <v>4148</v>
      </c>
      <c r="AW264" t="s">
        <v>317</v>
      </c>
      <c r="AX264" t="s">
        <v>4149</v>
      </c>
      <c r="AY264">
        <v>400</v>
      </c>
      <c r="AZ264">
        <v>2500</v>
      </c>
      <c r="BA264">
        <v>1851</v>
      </c>
      <c r="BB264" t="s">
        <v>576</v>
      </c>
      <c r="BC264" t="s">
        <v>94</v>
      </c>
      <c r="BD264">
        <v>42.459085000000002</v>
      </c>
      <c r="BE264">
        <v>-71.275565999999998</v>
      </c>
      <c r="BF264" t="s">
        <v>236</v>
      </c>
      <c r="BG264" t="s">
        <v>4140</v>
      </c>
      <c r="BH264" t="s">
        <v>79</v>
      </c>
      <c r="BI264">
        <v>42.624854999999997</v>
      </c>
      <c r="BJ264">
        <v>-71.352614000000003</v>
      </c>
      <c r="BL264" s="1">
        <v>45373</v>
      </c>
    </row>
    <row r="265" spans="1:64" x14ac:dyDescent="0.3">
      <c r="A265" t="s">
        <v>64</v>
      </c>
      <c r="B265" t="s">
        <v>97</v>
      </c>
      <c r="C265" t="s">
        <v>98</v>
      </c>
      <c r="D265" t="s">
        <v>98</v>
      </c>
      <c r="E265" t="s">
        <v>98</v>
      </c>
      <c r="F265" t="s">
        <v>124</v>
      </c>
      <c r="G265" t="s">
        <v>124</v>
      </c>
      <c r="H265" s="1">
        <v>44488</v>
      </c>
      <c r="I265" t="s">
        <v>70</v>
      </c>
      <c r="J265" t="s">
        <v>4150</v>
      </c>
      <c r="K265" t="s">
        <v>4151</v>
      </c>
      <c r="L265" t="s">
        <v>4152</v>
      </c>
      <c r="M265">
        <v>2150</v>
      </c>
      <c r="N265" t="s">
        <v>4153</v>
      </c>
      <c r="O265" t="s">
        <v>4154</v>
      </c>
      <c r="P265" t="s">
        <v>4155</v>
      </c>
      <c r="R265" t="s">
        <v>4152</v>
      </c>
      <c r="S265" t="s">
        <v>79</v>
      </c>
      <c r="T265">
        <v>2150</v>
      </c>
      <c r="U265" t="s">
        <v>932</v>
      </c>
      <c r="V265" t="s">
        <v>4156</v>
      </c>
      <c r="W265" t="s">
        <v>4155</v>
      </c>
      <c r="Y265" t="s">
        <v>4152</v>
      </c>
      <c r="Z265" t="s">
        <v>79</v>
      </c>
      <c r="AA265">
        <v>2150</v>
      </c>
      <c r="AB265" t="s">
        <v>4157</v>
      </c>
      <c r="AC265" t="s">
        <v>4158</v>
      </c>
      <c r="AD265" t="s">
        <v>4159</v>
      </c>
      <c r="AE265" t="s">
        <v>4160</v>
      </c>
      <c r="AF265" t="s">
        <v>4161</v>
      </c>
      <c r="AP265" t="s">
        <v>112</v>
      </c>
      <c r="AQ265" t="s">
        <v>113</v>
      </c>
      <c r="AR265" t="s">
        <v>203</v>
      </c>
      <c r="AS265" t="s">
        <v>1679</v>
      </c>
      <c r="AT265" t="s">
        <v>4162</v>
      </c>
      <c r="AU265" t="s">
        <v>4163</v>
      </c>
      <c r="AV265" t="s">
        <v>4164</v>
      </c>
      <c r="AW265" t="s">
        <v>317</v>
      </c>
      <c r="AX265" t="s">
        <v>1119</v>
      </c>
      <c r="AY265">
        <v>600</v>
      </c>
      <c r="AZ265">
        <v>5000</v>
      </c>
      <c r="BA265">
        <v>2150</v>
      </c>
      <c r="BB265" t="s">
        <v>4152</v>
      </c>
      <c r="BC265" t="s">
        <v>940</v>
      </c>
      <c r="BD265">
        <v>42.334947999999997</v>
      </c>
      <c r="BE265">
        <v>-71.073492999999999</v>
      </c>
      <c r="BF265" t="s">
        <v>485</v>
      </c>
      <c r="BG265" t="s">
        <v>122</v>
      </c>
      <c r="BH265" t="s">
        <v>79</v>
      </c>
      <c r="BI265">
        <v>42.389951000000003</v>
      </c>
      <c r="BJ265">
        <v>-71.023652999999996</v>
      </c>
      <c r="BL265" s="1">
        <v>45373</v>
      </c>
    </row>
    <row r="266" spans="1:64" x14ac:dyDescent="0.3">
      <c r="A266" t="s">
        <v>64</v>
      </c>
      <c r="B266" t="s">
        <v>65</v>
      </c>
      <c r="C266" t="s">
        <v>406</v>
      </c>
      <c r="D266" t="s">
        <v>67</v>
      </c>
      <c r="E266" t="s">
        <v>407</v>
      </c>
      <c r="F266" t="s">
        <v>69</v>
      </c>
      <c r="G266" t="s">
        <v>69</v>
      </c>
      <c r="I266" t="s">
        <v>70</v>
      </c>
      <c r="J266" t="s">
        <v>4165</v>
      </c>
      <c r="K266" t="s">
        <v>4166</v>
      </c>
      <c r="L266" t="s">
        <v>823</v>
      </c>
      <c r="M266">
        <v>2780</v>
      </c>
      <c r="N266" t="s">
        <v>4167</v>
      </c>
      <c r="O266" t="s">
        <v>4168</v>
      </c>
      <c r="P266" t="s">
        <v>4169</v>
      </c>
      <c r="R266" t="s">
        <v>823</v>
      </c>
      <c r="S266" t="s">
        <v>79</v>
      </c>
      <c r="T266">
        <v>2780</v>
      </c>
      <c r="U266" t="s">
        <v>348</v>
      </c>
      <c r="V266" t="s">
        <v>4170</v>
      </c>
      <c r="W266" t="s">
        <v>4171</v>
      </c>
      <c r="Y266" t="s">
        <v>4172</v>
      </c>
      <c r="Z266" t="s">
        <v>79</v>
      </c>
      <c r="AA266">
        <v>2478</v>
      </c>
      <c r="AB266" t="s">
        <v>4173</v>
      </c>
      <c r="AC266" t="s">
        <v>4174</v>
      </c>
      <c r="AD266" t="s">
        <v>4175</v>
      </c>
      <c r="AE266" t="s">
        <v>4176</v>
      </c>
      <c r="AF266" t="s">
        <v>4177</v>
      </c>
      <c r="AH266" t="s">
        <v>163</v>
      </c>
      <c r="AI266" t="s">
        <v>4178</v>
      </c>
      <c r="AP266" t="s">
        <v>532</v>
      </c>
      <c r="AT266" t="s">
        <v>4179</v>
      </c>
      <c r="AU266" t="s">
        <v>4180</v>
      </c>
      <c r="AV266" t="s">
        <v>4181</v>
      </c>
      <c r="AW266" t="s">
        <v>4182</v>
      </c>
      <c r="AX266" t="s">
        <v>4183</v>
      </c>
      <c r="AZ266">
        <v>5000</v>
      </c>
      <c r="BA266">
        <v>2780</v>
      </c>
      <c r="BB266" t="s">
        <v>823</v>
      </c>
      <c r="BC266" t="s">
        <v>355</v>
      </c>
      <c r="BD266">
        <v>41.778328999999999</v>
      </c>
      <c r="BE266">
        <v>-71.102131</v>
      </c>
      <c r="BF266" t="s">
        <v>356</v>
      </c>
      <c r="BG266" t="s">
        <v>122</v>
      </c>
      <c r="BH266" t="s">
        <v>79</v>
      </c>
      <c r="BI266">
        <v>41.896307999999998</v>
      </c>
      <c r="BJ266">
        <v>-71.085898</v>
      </c>
      <c r="BK266" t="s">
        <v>4178</v>
      </c>
      <c r="BL266" s="1">
        <v>45373</v>
      </c>
    </row>
    <row r="267" spans="1:64" x14ac:dyDescent="0.3">
      <c r="A267" t="s">
        <v>64</v>
      </c>
      <c r="B267" t="s">
        <v>65</v>
      </c>
      <c r="C267" t="s">
        <v>98</v>
      </c>
      <c r="D267" t="s">
        <v>98</v>
      </c>
      <c r="E267" t="s">
        <v>98</v>
      </c>
      <c r="F267" t="s">
        <v>69</v>
      </c>
      <c r="G267" t="s">
        <v>69</v>
      </c>
      <c r="I267" t="s">
        <v>70</v>
      </c>
      <c r="J267" t="s">
        <v>4184</v>
      </c>
      <c r="K267" t="s">
        <v>4185</v>
      </c>
      <c r="L267" t="s">
        <v>983</v>
      </c>
      <c r="M267">
        <v>2370</v>
      </c>
      <c r="N267" t="s">
        <v>4186</v>
      </c>
      <c r="O267" t="s">
        <v>4187</v>
      </c>
      <c r="P267" t="s">
        <v>4188</v>
      </c>
      <c r="Q267" t="s">
        <v>4189</v>
      </c>
      <c r="R267" t="s">
        <v>221</v>
      </c>
      <c r="S267" t="s">
        <v>79</v>
      </c>
      <c r="T267">
        <v>2109</v>
      </c>
      <c r="U267" t="s">
        <v>282</v>
      </c>
      <c r="V267" t="s">
        <v>4190</v>
      </c>
      <c r="W267" t="s">
        <v>4188</v>
      </c>
      <c r="X267" t="s">
        <v>4189</v>
      </c>
      <c r="Y267" t="s">
        <v>221</v>
      </c>
      <c r="Z267" t="s">
        <v>79</v>
      </c>
      <c r="AA267">
        <v>2109</v>
      </c>
      <c r="AB267" t="s">
        <v>4191</v>
      </c>
      <c r="AC267" t="s">
        <v>4192</v>
      </c>
      <c r="AD267" t="s">
        <v>4193</v>
      </c>
      <c r="AE267" t="s">
        <v>4194</v>
      </c>
      <c r="AP267" t="s">
        <v>112</v>
      </c>
      <c r="AT267" t="s">
        <v>4195</v>
      </c>
      <c r="AU267" t="s">
        <v>849</v>
      </c>
      <c r="AV267" t="s">
        <v>4196</v>
      </c>
      <c r="AW267" t="s">
        <v>207</v>
      </c>
      <c r="AX267" t="s">
        <v>1762</v>
      </c>
      <c r="AY267">
        <v>300</v>
      </c>
      <c r="AZ267">
        <v>10000</v>
      </c>
      <c r="BA267">
        <v>2370</v>
      </c>
      <c r="BB267" t="s">
        <v>983</v>
      </c>
      <c r="BC267" t="s">
        <v>299</v>
      </c>
      <c r="BD267">
        <v>41.978876999999997</v>
      </c>
      <c r="BE267">
        <v>-70.818957999999995</v>
      </c>
      <c r="BF267" t="s">
        <v>356</v>
      </c>
      <c r="BG267" t="s">
        <v>122</v>
      </c>
      <c r="BH267" t="s">
        <v>79</v>
      </c>
      <c r="BI267">
        <v>42.160339</v>
      </c>
      <c r="BJ267">
        <v>-70.910679999999999</v>
      </c>
      <c r="BL267" s="1">
        <v>45373</v>
      </c>
    </row>
    <row r="268" spans="1:64" x14ac:dyDescent="0.3">
      <c r="A268" t="s">
        <v>337</v>
      </c>
      <c r="B268" t="s">
        <v>570</v>
      </c>
      <c r="C268" t="s">
        <v>146</v>
      </c>
      <c r="D268" t="s">
        <v>67</v>
      </c>
      <c r="E268" t="s">
        <v>147</v>
      </c>
      <c r="F268" t="s">
        <v>338</v>
      </c>
      <c r="G268" t="s">
        <v>338</v>
      </c>
      <c r="I268" t="s">
        <v>339</v>
      </c>
      <c r="J268" t="s">
        <v>4197</v>
      </c>
      <c r="K268" t="s">
        <v>4198</v>
      </c>
      <c r="L268" t="s">
        <v>122</v>
      </c>
      <c r="M268" t="s">
        <v>122</v>
      </c>
      <c r="N268" t="s">
        <v>4199</v>
      </c>
      <c r="O268" t="s">
        <v>4200</v>
      </c>
      <c r="P268" t="s">
        <v>4201</v>
      </c>
      <c r="R268" t="s">
        <v>221</v>
      </c>
      <c r="S268" t="s">
        <v>79</v>
      </c>
      <c r="T268">
        <v>2132</v>
      </c>
      <c r="W268" t="s">
        <v>4202</v>
      </c>
      <c r="Y268" t="s">
        <v>221</v>
      </c>
      <c r="Z268" t="s">
        <v>79</v>
      </c>
      <c r="AA268">
        <v>2131</v>
      </c>
      <c r="AB268" t="s">
        <v>4203</v>
      </c>
      <c r="AC268" t="s">
        <v>4204</v>
      </c>
      <c r="AD268" t="s">
        <v>4205</v>
      </c>
      <c r="AE268" t="s">
        <v>4206</v>
      </c>
      <c r="AI268" t="s">
        <v>4207</v>
      </c>
      <c r="AP268" t="s">
        <v>112</v>
      </c>
      <c r="AT268" t="s">
        <v>4208</v>
      </c>
      <c r="BH268" t="s">
        <v>79</v>
      </c>
      <c r="BK268" t="s">
        <v>4207</v>
      </c>
      <c r="BL268" s="1">
        <v>45373</v>
      </c>
    </row>
    <row r="269" spans="1:64" x14ac:dyDescent="0.3">
      <c r="A269" t="s">
        <v>64</v>
      </c>
      <c r="B269" t="s">
        <v>123</v>
      </c>
      <c r="C269" t="s">
        <v>211</v>
      </c>
      <c r="D269" t="s">
        <v>212</v>
      </c>
      <c r="E269" t="s">
        <v>213</v>
      </c>
      <c r="F269" t="s">
        <v>124</v>
      </c>
      <c r="G269" t="s">
        <v>124</v>
      </c>
      <c r="H269" s="1">
        <v>44148</v>
      </c>
      <c r="I269" t="s">
        <v>70</v>
      </c>
      <c r="J269" t="s">
        <v>4209</v>
      </c>
      <c r="K269" t="s">
        <v>2876</v>
      </c>
      <c r="L269" t="s">
        <v>628</v>
      </c>
      <c r="M269">
        <v>1060</v>
      </c>
      <c r="N269" t="s">
        <v>2877</v>
      </c>
      <c r="O269" t="s">
        <v>2878</v>
      </c>
      <c r="P269" t="s">
        <v>2879</v>
      </c>
      <c r="R269" t="s">
        <v>2833</v>
      </c>
      <c r="S269" t="s">
        <v>79</v>
      </c>
      <c r="T269">
        <v>1516</v>
      </c>
      <c r="U269" t="s">
        <v>632</v>
      </c>
      <c r="V269" t="s">
        <v>4210</v>
      </c>
      <c r="W269" t="s">
        <v>2879</v>
      </c>
      <c r="Y269" t="s">
        <v>2833</v>
      </c>
      <c r="Z269" t="s">
        <v>79</v>
      </c>
      <c r="AA269">
        <v>1516</v>
      </c>
      <c r="AB269" t="s">
        <v>2881</v>
      </c>
      <c r="AC269" t="s">
        <v>4211</v>
      </c>
      <c r="AD269" t="s">
        <v>4212</v>
      </c>
      <c r="AE269" t="s">
        <v>4213</v>
      </c>
      <c r="AF269" t="s">
        <v>4214</v>
      </c>
      <c r="AG269" t="b">
        <v>1</v>
      </c>
      <c r="AM269" t="s">
        <v>64</v>
      </c>
      <c r="AN269" t="s">
        <v>2886</v>
      </c>
      <c r="AO269" t="s">
        <v>2886</v>
      </c>
      <c r="AP269" t="s">
        <v>112</v>
      </c>
      <c r="AS269" t="s">
        <v>2355</v>
      </c>
      <c r="AT269" t="s">
        <v>4215</v>
      </c>
      <c r="AU269" t="s">
        <v>231</v>
      </c>
      <c r="AV269" t="s">
        <v>4216</v>
      </c>
      <c r="AW269" t="s">
        <v>317</v>
      </c>
      <c r="AX269" t="s">
        <v>3309</v>
      </c>
      <c r="AY269">
        <v>300</v>
      </c>
      <c r="AZ269">
        <v>10000</v>
      </c>
      <c r="BA269">
        <v>1060</v>
      </c>
      <c r="BB269" t="s">
        <v>628</v>
      </c>
      <c r="BC269" t="s">
        <v>640</v>
      </c>
      <c r="BD269">
        <v>42.322256000000003</v>
      </c>
      <c r="BE269">
        <v>-72.620729999999995</v>
      </c>
      <c r="BF269" t="s">
        <v>121</v>
      </c>
      <c r="BG269" t="s">
        <v>122</v>
      </c>
      <c r="BH269" t="s">
        <v>79</v>
      </c>
      <c r="BI269">
        <v>42.318646999999999</v>
      </c>
      <c r="BJ269">
        <v>-72.627910999999997</v>
      </c>
      <c r="BL269" s="1">
        <v>45373</v>
      </c>
    </row>
    <row r="270" spans="1:64" x14ac:dyDescent="0.3">
      <c r="A270" t="s">
        <v>64</v>
      </c>
      <c r="B270" t="s">
        <v>65</v>
      </c>
      <c r="C270" t="s">
        <v>98</v>
      </c>
      <c r="D270" t="s">
        <v>98</v>
      </c>
      <c r="E270" t="s">
        <v>98</v>
      </c>
      <c r="F270" t="s">
        <v>148</v>
      </c>
      <c r="G270" t="s">
        <v>148</v>
      </c>
      <c r="I270" t="s">
        <v>149</v>
      </c>
      <c r="J270" t="s">
        <v>4217</v>
      </c>
      <c r="K270" t="s">
        <v>4218</v>
      </c>
      <c r="L270" t="s">
        <v>2018</v>
      </c>
      <c r="M270">
        <v>2364</v>
      </c>
      <c r="N270" t="s">
        <v>4219</v>
      </c>
      <c r="O270" t="s">
        <v>4220</v>
      </c>
      <c r="P270" t="s">
        <v>4221</v>
      </c>
      <c r="R270" t="s">
        <v>2210</v>
      </c>
      <c r="S270" t="s">
        <v>79</v>
      </c>
      <c r="T270">
        <v>1749</v>
      </c>
      <c r="U270" t="s">
        <v>282</v>
      </c>
      <c r="V270" t="s">
        <v>4222</v>
      </c>
      <c r="W270" t="s">
        <v>4221</v>
      </c>
      <c r="Y270" t="s">
        <v>2210</v>
      </c>
      <c r="Z270" t="s">
        <v>79</v>
      </c>
      <c r="AA270">
        <v>1749</v>
      </c>
      <c r="AB270" t="s">
        <v>4223</v>
      </c>
      <c r="AC270" t="s">
        <v>4224</v>
      </c>
      <c r="AD270" t="s">
        <v>4225</v>
      </c>
      <c r="AE270" t="s">
        <v>4226</v>
      </c>
      <c r="AH270" t="s">
        <v>87</v>
      </c>
      <c r="AP270" t="s">
        <v>112</v>
      </c>
      <c r="AT270" t="s">
        <v>4227</v>
      </c>
      <c r="AU270" t="s">
        <v>4228</v>
      </c>
      <c r="AV270" t="s">
        <v>4229</v>
      </c>
      <c r="AY270">
        <v>1500</v>
      </c>
      <c r="BA270">
        <v>2364</v>
      </c>
      <c r="BB270" t="s">
        <v>2018</v>
      </c>
      <c r="BC270" t="s">
        <v>299</v>
      </c>
      <c r="BD270">
        <v>41.978876999999997</v>
      </c>
      <c r="BE270">
        <v>-70.818957999999995</v>
      </c>
      <c r="BF270" t="s">
        <v>356</v>
      </c>
      <c r="BG270" t="s">
        <v>122</v>
      </c>
      <c r="BH270" t="s">
        <v>79</v>
      </c>
      <c r="BI270">
        <v>42.015864000000001</v>
      </c>
      <c r="BJ270">
        <v>-70.734437999999997</v>
      </c>
      <c r="BL270" s="1">
        <v>45373</v>
      </c>
    </row>
    <row r="271" spans="1:64" x14ac:dyDescent="0.3">
      <c r="A271" t="s">
        <v>64</v>
      </c>
      <c r="B271" t="s">
        <v>4230</v>
      </c>
      <c r="C271" t="s">
        <v>146</v>
      </c>
      <c r="D271" t="s">
        <v>67</v>
      </c>
      <c r="E271" t="s">
        <v>147</v>
      </c>
      <c r="F271" t="s">
        <v>69</v>
      </c>
      <c r="G271" t="s">
        <v>69</v>
      </c>
      <c r="I271" t="s">
        <v>70</v>
      </c>
      <c r="J271" t="s">
        <v>4231</v>
      </c>
      <c r="K271" t="s">
        <v>4232</v>
      </c>
      <c r="L271" t="s">
        <v>122</v>
      </c>
      <c r="M271" t="s">
        <v>122</v>
      </c>
      <c r="N271" t="s">
        <v>4233</v>
      </c>
      <c r="O271" t="s">
        <v>4234</v>
      </c>
      <c r="P271" t="s">
        <v>4235</v>
      </c>
      <c r="R271" t="s">
        <v>823</v>
      </c>
      <c r="S271" t="s">
        <v>79</v>
      </c>
      <c r="T271">
        <v>2780</v>
      </c>
      <c r="W271" t="s">
        <v>4235</v>
      </c>
      <c r="Y271" t="s">
        <v>823</v>
      </c>
      <c r="Z271" t="s">
        <v>79</v>
      </c>
      <c r="AA271">
        <v>2780</v>
      </c>
      <c r="AB271" t="s">
        <v>4236</v>
      </c>
      <c r="AC271" t="s">
        <v>4237</v>
      </c>
      <c r="AD271" t="s">
        <v>4238</v>
      </c>
      <c r="AE271" t="s">
        <v>4239</v>
      </c>
      <c r="AF271" t="s">
        <v>4240</v>
      </c>
      <c r="AI271" t="s">
        <v>2076</v>
      </c>
      <c r="AT271" t="s">
        <v>4241</v>
      </c>
      <c r="AU271" t="s">
        <v>4242</v>
      </c>
      <c r="AV271" t="s">
        <v>4243</v>
      </c>
      <c r="AW271" t="s">
        <v>4244</v>
      </c>
      <c r="AX271" t="s">
        <v>4245</v>
      </c>
      <c r="AZ271">
        <v>897.26</v>
      </c>
      <c r="BH271" t="s">
        <v>79</v>
      </c>
      <c r="BL271" s="1">
        <v>45373</v>
      </c>
    </row>
    <row r="272" spans="1:64" x14ac:dyDescent="0.3">
      <c r="A272" t="s">
        <v>64</v>
      </c>
      <c r="B272" t="s">
        <v>589</v>
      </c>
      <c r="C272" t="s">
        <v>273</v>
      </c>
      <c r="D272" t="s">
        <v>67</v>
      </c>
      <c r="E272" t="s">
        <v>274</v>
      </c>
      <c r="F272" t="s">
        <v>148</v>
      </c>
      <c r="G272" t="s">
        <v>148</v>
      </c>
      <c r="I272" t="s">
        <v>149</v>
      </c>
      <c r="J272" t="s">
        <v>4246</v>
      </c>
      <c r="K272" t="s">
        <v>4247</v>
      </c>
      <c r="L272" t="s">
        <v>660</v>
      </c>
      <c r="M272">
        <v>1603</v>
      </c>
      <c r="N272" t="s">
        <v>4248</v>
      </c>
      <c r="O272" t="s">
        <v>4249</v>
      </c>
      <c r="P272" t="s">
        <v>4250</v>
      </c>
      <c r="R272" t="s">
        <v>660</v>
      </c>
      <c r="S272" t="s">
        <v>79</v>
      </c>
      <c r="T272">
        <v>1603</v>
      </c>
      <c r="U272" t="s">
        <v>647</v>
      </c>
      <c r="V272" t="s">
        <v>2849</v>
      </c>
      <c r="W272" t="s">
        <v>4251</v>
      </c>
      <c r="Y272" t="s">
        <v>221</v>
      </c>
      <c r="Z272" t="s">
        <v>79</v>
      </c>
      <c r="AA272">
        <v>2205</v>
      </c>
      <c r="AB272" t="s">
        <v>4252</v>
      </c>
      <c r="AC272" t="s">
        <v>4253</v>
      </c>
      <c r="AD272" t="s">
        <v>4254</v>
      </c>
      <c r="AE272" t="s">
        <v>4255</v>
      </c>
      <c r="AH272" t="s">
        <v>87</v>
      </c>
      <c r="AP272" t="s">
        <v>112</v>
      </c>
      <c r="AT272" t="s">
        <v>4256</v>
      </c>
      <c r="AU272" t="s">
        <v>4257</v>
      </c>
      <c r="AV272" t="s">
        <v>4258</v>
      </c>
      <c r="BA272">
        <v>1603</v>
      </c>
      <c r="BB272" t="s">
        <v>660</v>
      </c>
      <c r="BC272" t="s">
        <v>660</v>
      </c>
      <c r="BD272">
        <v>42.329642</v>
      </c>
      <c r="BE272">
        <v>-71.840209000000002</v>
      </c>
      <c r="BF272" t="s">
        <v>95</v>
      </c>
      <c r="BG272" t="s">
        <v>122</v>
      </c>
      <c r="BH272" t="s">
        <v>79</v>
      </c>
      <c r="BI272">
        <v>42.241239999999998</v>
      </c>
      <c r="BJ272">
        <v>-71.831031999999993</v>
      </c>
      <c r="BL272" s="1">
        <v>45373</v>
      </c>
    </row>
    <row r="273" spans="1:64" x14ac:dyDescent="0.3">
      <c r="A273" t="s">
        <v>64</v>
      </c>
      <c r="B273" t="s">
        <v>123</v>
      </c>
      <c r="C273" t="s">
        <v>98</v>
      </c>
      <c r="D273" t="s">
        <v>98</v>
      </c>
      <c r="E273" t="s">
        <v>98</v>
      </c>
      <c r="F273" t="s">
        <v>124</v>
      </c>
      <c r="G273" t="s">
        <v>124</v>
      </c>
      <c r="H273" s="1">
        <v>44886</v>
      </c>
      <c r="I273" t="s">
        <v>70</v>
      </c>
      <c r="J273" t="s">
        <v>4259</v>
      </c>
      <c r="K273" t="s">
        <v>4260</v>
      </c>
      <c r="L273" t="s">
        <v>3636</v>
      </c>
      <c r="M273">
        <v>2148</v>
      </c>
      <c r="N273" t="s">
        <v>4261</v>
      </c>
      <c r="O273" t="s">
        <v>4262</v>
      </c>
      <c r="P273" t="s">
        <v>4263</v>
      </c>
      <c r="R273" t="s">
        <v>3056</v>
      </c>
      <c r="S273" t="s">
        <v>79</v>
      </c>
      <c r="T273">
        <v>1824</v>
      </c>
      <c r="U273" t="s">
        <v>80</v>
      </c>
      <c r="V273" t="s">
        <v>4264</v>
      </c>
      <c r="W273" t="s">
        <v>4265</v>
      </c>
      <c r="Y273" t="s">
        <v>3056</v>
      </c>
      <c r="Z273" t="s">
        <v>79</v>
      </c>
      <c r="AA273">
        <v>1824</v>
      </c>
      <c r="AB273" t="s">
        <v>4266</v>
      </c>
      <c r="AC273" t="s">
        <v>4267</v>
      </c>
      <c r="AD273" t="s">
        <v>4268</v>
      </c>
      <c r="AE273" t="s">
        <v>4269</v>
      </c>
      <c r="AF273" t="s">
        <v>4270</v>
      </c>
      <c r="AH273" t="s">
        <v>87</v>
      </c>
      <c r="AP273" t="s">
        <v>112</v>
      </c>
      <c r="AS273" t="s">
        <v>459</v>
      </c>
      <c r="AT273" t="s">
        <v>4271</v>
      </c>
      <c r="AU273" t="s">
        <v>4272</v>
      </c>
      <c r="AV273" t="s">
        <v>4273</v>
      </c>
      <c r="AW273" t="s">
        <v>140</v>
      </c>
      <c r="AX273" t="s">
        <v>4274</v>
      </c>
      <c r="AY273">
        <v>1500</v>
      </c>
      <c r="AZ273">
        <v>10000</v>
      </c>
      <c r="BA273">
        <v>2148</v>
      </c>
      <c r="BB273" t="s">
        <v>3636</v>
      </c>
      <c r="BC273" t="s">
        <v>94</v>
      </c>
      <c r="BD273">
        <v>42.459085000000002</v>
      </c>
      <c r="BE273">
        <v>-71.275565999999998</v>
      </c>
      <c r="BF273" t="s">
        <v>236</v>
      </c>
      <c r="BG273" t="s">
        <v>122</v>
      </c>
      <c r="BH273" t="s">
        <v>79</v>
      </c>
      <c r="BI273">
        <v>42.416204</v>
      </c>
      <c r="BJ273">
        <v>-71.076266000000004</v>
      </c>
      <c r="BL273" s="1">
        <v>45373</v>
      </c>
    </row>
    <row r="274" spans="1:64" x14ac:dyDescent="0.3">
      <c r="A274" t="s">
        <v>64</v>
      </c>
      <c r="B274" t="s">
        <v>4275</v>
      </c>
      <c r="C274" t="s">
        <v>406</v>
      </c>
      <c r="D274" t="s">
        <v>67</v>
      </c>
      <c r="E274" t="s">
        <v>407</v>
      </c>
      <c r="F274" t="s">
        <v>69</v>
      </c>
      <c r="G274" t="s">
        <v>69</v>
      </c>
      <c r="I274" t="s">
        <v>70</v>
      </c>
      <c r="J274" t="s">
        <v>4276</v>
      </c>
      <c r="K274" t="s">
        <v>4277</v>
      </c>
      <c r="L274" t="s">
        <v>122</v>
      </c>
      <c r="M274" t="s">
        <v>122</v>
      </c>
      <c r="N274" t="s">
        <v>4278</v>
      </c>
      <c r="O274" t="s">
        <v>4279</v>
      </c>
      <c r="P274" t="s">
        <v>4280</v>
      </c>
      <c r="R274" t="s">
        <v>4281</v>
      </c>
      <c r="S274" t="s">
        <v>79</v>
      </c>
      <c r="T274">
        <v>2666</v>
      </c>
      <c r="V274" t="s">
        <v>4282</v>
      </c>
      <c r="W274" t="s">
        <v>4283</v>
      </c>
      <c r="Y274" t="s">
        <v>3798</v>
      </c>
      <c r="Z274" t="s">
        <v>79</v>
      </c>
      <c r="AA274">
        <v>2652</v>
      </c>
      <c r="AB274" t="s">
        <v>4284</v>
      </c>
      <c r="AC274" t="s">
        <v>4285</v>
      </c>
      <c r="AD274" t="s">
        <v>4286</v>
      </c>
      <c r="AE274" t="s">
        <v>2256</v>
      </c>
      <c r="AP274" t="s">
        <v>4287</v>
      </c>
      <c r="AQ274" t="s">
        <v>290</v>
      </c>
      <c r="AR274" t="s">
        <v>203</v>
      </c>
      <c r="AT274" t="s">
        <v>4288</v>
      </c>
      <c r="AU274" t="s">
        <v>4289</v>
      </c>
      <c r="AV274" t="s">
        <v>4290</v>
      </c>
      <c r="AW274" t="s">
        <v>4291</v>
      </c>
      <c r="AX274" t="s">
        <v>4292</v>
      </c>
      <c r="AY274">
        <v>300</v>
      </c>
      <c r="AZ274">
        <v>2500</v>
      </c>
      <c r="BG274" t="s">
        <v>122</v>
      </c>
      <c r="BH274" t="s">
        <v>79</v>
      </c>
      <c r="BI274">
        <v>42.15652</v>
      </c>
      <c r="BJ274">
        <v>-71.489592000000002</v>
      </c>
      <c r="BL274" s="1">
        <v>45373</v>
      </c>
    </row>
    <row r="275" spans="1:64" x14ac:dyDescent="0.3">
      <c r="A275" t="s">
        <v>64</v>
      </c>
      <c r="B275" t="s">
        <v>97</v>
      </c>
      <c r="C275" t="s">
        <v>98</v>
      </c>
      <c r="D275" t="s">
        <v>98</v>
      </c>
      <c r="E275" t="s">
        <v>98</v>
      </c>
      <c r="F275" t="s">
        <v>69</v>
      </c>
      <c r="G275" t="s">
        <v>69</v>
      </c>
      <c r="I275" t="s">
        <v>70</v>
      </c>
      <c r="J275" t="s">
        <v>4293</v>
      </c>
      <c r="K275" t="s">
        <v>4294</v>
      </c>
      <c r="L275" t="s">
        <v>210</v>
      </c>
      <c r="M275">
        <v>2038</v>
      </c>
      <c r="N275" t="s">
        <v>381</v>
      </c>
      <c r="O275" t="s">
        <v>382</v>
      </c>
      <c r="P275" t="s">
        <v>4295</v>
      </c>
      <c r="R275" t="s">
        <v>210</v>
      </c>
      <c r="S275" t="s">
        <v>79</v>
      </c>
      <c r="T275">
        <v>2038</v>
      </c>
      <c r="U275" t="s">
        <v>492</v>
      </c>
      <c r="V275" t="s">
        <v>4296</v>
      </c>
      <c r="W275" t="s">
        <v>4297</v>
      </c>
      <c r="X275" t="s">
        <v>386</v>
      </c>
      <c r="Y275" t="s">
        <v>221</v>
      </c>
      <c r="Z275" t="s">
        <v>79</v>
      </c>
      <c r="AA275">
        <v>2215</v>
      </c>
      <c r="AB275" t="s">
        <v>4298</v>
      </c>
      <c r="AC275" t="s">
        <v>4299</v>
      </c>
      <c r="AD275" t="s">
        <v>4300</v>
      </c>
      <c r="AE275" t="s">
        <v>4301</v>
      </c>
      <c r="AF275" t="s">
        <v>4302</v>
      </c>
      <c r="AP275" t="s">
        <v>112</v>
      </c>
      <c r="AQ275" t="s">
        <v>113</v>
      </c>
      <c r="AR275" t="s">
        <v>114</v>
      </c>
      <c r="AT275" t="s">
        <v>4303</v>
      </c>
      <c r="AU275" t="s">
        <v>3187</v>
      </c>
      <c r="AV275" t="s">
        <v>4304</v>
      </c>
      <c r="AW275" t="s">
        <v>253</v>
      </c>
      <c r="AX275" t="s">
        <v>1272</v>
      </c>
      <c r="AY275">
        <v>600</v>
      </c>
      <c r="AZ275">
        <v>25000</v>
      </c>
      <c r="BA275">
        <v>2038</v>
      </c>
      <c r="BB275" t="s">
        <v>210</v>
      </c>
      <c r="BC275" t="s">
        <v>504</v>
      </c>
      <c r="BD275">
        <v>42.199156000000002</v>
      </c>
      <c r="BE275">
        <v>-71.154439999999994</v>
      </c>
      <c r="BF275" t="s">
        <v>95</v>
      </c>
      <c r="BG275" t="s">
        <v>122</v>
      </c>
      <c r="BH275" t="s">
        <v>79</v>
      </c>
      <c r="BI275">
        <v>42.070006999999997</v>
      </c>
      <c r="BJ275">
        <v>-71.421702999999994</v>
      </c>
      <c r="BL275" s="1">
        <v>45373</v>
      </c>
    </row>
    <row r="276" spans="1:64" x14ac:dyDescent="0.3">
      <c r="A276" t="s">
        <v>64</v>
      </c>
      <c r="B276" t="s">
        <v>661</v>
      </c>
      <c r="C276" t="s">
        <v>146</v>
      </c>
      <c r="D276" t="s">
        <v>67</v>
      </c>
      <c r="E276" t="s">
        <v>147</v>
      </c>
      <c r="F276" t="s">
        <v>69</v>
      </c>
      <c r="G276" t="s">
        <v>69</v>
      </c>
      <c r="I276" t="s">
        <v>70</v>
      </c>
      <c r="J276" t="s">
        <v>4305</v>
      </c>
      <c r="K276" t="s">
        <v>4306</v>
      </c>
      <c r="L276" t="s">
        <v>122</v>
      </c>
      <c r="M276" t="s">
        <v>122</v>
      </c>
      <c r="N276" t="s">
        <v>4307</v>
      </c>
      <c r="O276" t="s">
        <v>4308</v>
      </c>
      <c r="P276" t="s">
        <v>4309</v>
      </c>
      <c r="R276" t="s">
        <v>746</v>
      </c>
      <c r="S276" t="s">
        <v>79</v>
      </c>
      <c r="T276">
        <v>2302</v>
      </c>
      <c r="W276" t="s">
        <v>4309</v>
      </c>
      <c r="Y276" t="s">
        <v>746</v>
      </c>
      <c r="Z276" t="s">
        <v>79</v>
      </c>
      <c r="AA276">
        <v>2302</v>
      </c>
      <c r="AB276" t="s">
        <v>4310</v>
      </c>
      <c r="AC276" t="s">
        <v>4311</v>
      </c>
      <c r="AD276" t="s">
        <v>4312</v>
      </c>
      <c r="AE276" t="s">
        <v>4313</v>
      </c>
      <c r="AI276" t="s">
        <v>4314</v>
      </c>
      <c r="AP276" t="s">
        <v>532</v>
      </c>
      <c r="AT276" t="s">
        <v>4315</v>
      </c>
      <c r="AU276" t="s">
        <v>4316</v>
      </c>
      <c r="AV276" t="s">
        <v>4317</v>
      </c>
      <c r="AW276" t="s">
        <v>2633</v>
      </c>
      <c r="AX276" t="s">
        <v>2634</v>
      </c>
      <c r="BH276" t="s">
        <v>79</v>
      </c>
      <c r="BK276" t="s">
        <v>4314</v>
      </c>
      <c r="BL276" s="1">
        <v>45373</v>
      </c>
    </row>
    <row r="277" spans="1:64" x14ac:dyDescent="0.3">
      <c r="A277" t="s">
        <v>64</v>
      </c>
      <c r="B277" t="s">
        <v>123</v>
      </c>
      <c r="C277" t="s">
        <v>66</v>
      </c>
      <c r="D277" t="s">
        <v>67</v>
      </c>
      <c r="E277" t="s">
        <v>68</v>
      </c>
      <c r="F277" t="s">
        <v>124</v>
      </c>
      <c r="G277" t="s">
        <v>124</v>
      </c>
      <c r="H277" s="1">
        <v>45079</v>
      </c>
      <c r="I277" t="s">
        <v>70</v>
      </c>
      <c r="J277" t="s">
        <v>4318</v>
      </c>
      <c r="K277" t="s">
        <v>4319</v>
      </c>
      <c r="L277" t="s">
        <v>2247</v>
      </c>
      <c r="M277">
        <v>1756</v>
      </c>
      <c r="N277" t="s">
        <v>4320</v>
      </c>
      <c r="O277" t="s">
        <v>4321</v>
      </c>
      <c r="P277" t="s">
        <v>4322</v>
      </c>
      <c r="R277" t="s">
        <v>2247</v>
      </c>
      <c r="S277" t="s">
        <v>79</v>
      </c>
      <c r="T277">
        <v>1756</v>
      </c>
      <c r="U277" t="s">
        <v>647</v>
      </c>
      <c r="V277" t="s">
        <v>4323</v>
      </c>
      <c r="W277" t="s">
        <v>4324</v>
      </c>
      <c r="Y277" t="s">
        <v>474</v>
      </c>
      <c r="Z277" t="s">
        <v>79</v>
      </c>
      <c r="AA277">
        <v>1581</v>
      </c>
      <c r="AB277" t="s">
        <v>4325</v>
      </c>
      <c r="AC277" t="s">
        <v>4326</v>
      </c>
      <c r="AD277" t="s">
        <v>4327</v>
      </c>
      <c r="AE277" t="s">
        <v>4328</v>
      </c>
      <c r="AF277" t="s">
        <v>4329</v>
      </c>
      <c r="AH277" t="s">
        <v>87</v>
      </c>
      <c r="AP277" t="s">
        <v>689</v>
      </c>
      <c r="AS277" t="s">
        <v>118</v>
      </c>
      <c r="AT277" t="s">
        <v>4330</v>
      </c>
      <c r="AU277" t="s">
        <v>4331</v>
      </c>
      <c r="AV277" t="s">
        <v>4332</v>
      </c>
      <c r="AW277" t="s">
        <v>253</v>
      </c>
      <c r="AX277" t="s">
        <v>4333</v>
      </c>
      <c r="AY277">
        <v>1500</v>
      </c>
      <c r="AZ277">
        <v>10000</v>
      </c>
      <c r="BA277">
        <v>1756</v>
      </c>
      <c r="BB277" t="s">
        <v>2247</v>
      </c>
      <c r="BC277" t="s">
        <v>660</v>
      </c>
      <c r="BD277">
        <v>42.329642</v>
      </c>
      <c r="BE277">
        <v>-71.840209000000002</v>
      </c>
      <c r="BF277" t="s">
        <v>95</v>
      </c>
      <c r="BG277" t="s">
        <v>122</v>
      </c>
      <c r="BH277" t="s">
        <v>79</v>
      </c>
      <c r="BI277">
        <v>42.114932000000003</v>
      </c>
      <c r="BJ277">
        <v>-71.545586999999998</v>
      </c>
      <c r="BL277" s="1">
        <v>45373</v>
      </c>
    </row>
    <row r="278" spans="1:64" x14ac:dyDescent="0.3">
      <c r="A278" t="s">
        <v>64</v>
      </c>
      <c r="B278" t="s">
        <v>65</v>
      </c>
      <c r="C278" t="s">
        <v>211</v>
      </c>
      <c r="D278" t="s">
        <v>212</v>
      </c>
      <c r="E278" t="s">
        <v>213</v>
      </c>
      <c r="F278" t="s">
        <v>397</v>
      </c>
      <c r="G278" t="s">
        <v>397</v>
      </c>
      <c r="I278" t="s">
        <v>70</v>
      </c>
      <c r="J278" t="s">
        <v>4334</v>
      </c>
      <c r="K278" t="s">
        <v>4335</v>
      </c>
      <c r="L278" t="s">
        <v>1515</v>
      </c>
      <c r="M278">
        <v>1420</v>
      </c>
      <c r="N278" t="s">
        <v>3409</v>
      </c>
      <c r="O278" t="s">
        <v>3410</v>
      </c>
      <c r="P278" t="s">
        <v>3411</v>
      </c>
      <c r="R278" t="s">
        <v>1515</v>
      </c>
      <c r="S278" t="s">
        <v>79</v>
      </c>
      <c r="T278">
        <v>1420</v>
      </c>
      <c r="U278" t="s">
        <v>647</v>
      </c>
      <c r="V278" t="s">
        <v>4336</v>
      </c>
      <c r="W278" t="s">
        <v>3411</v>
      </c>
      <c r="Y278" t="s">
        <v>1515</v>
      </c>
      <c r="Z278" t="s">
        <v>79</v>
      </c>
      <c r="AA278">
        <v>1420</v>
      </c>
      <c r="AB278" t="s">
        <v>3413</v>
      </c>
      <c r="AC278" t="s">
        <v>4337</v>
      </c>
      <c r="AD278" t="s">
        <v>4338</v>
      </c>
      <c r="AE278" t="s">
        <v>4339</v>
      </c>
      <c r="AF278" t="s">
        <v>4340</v>
      </c>
      <c r="AG278" t="b">
        <v>1</v>
      </c>
      <c r="AM278" t="s">
        <v>64</v>
      </c>
      <c r="AN278" t="s">
        <v>3418</v>
      </c>
      <c r="AO278" t="s">
        <v>4341</v>
      </c>
      <c r="AP278" t="s">
        <v>112</v>
      </c>
      <c r="AS278" t="s">
        <v>313</v>
      </c>
      <c r="AT278" t="s">
        <v>4342</v>
      </c>
      <c r="AU278" t="s">
        <v>116</v>
      </c>
      <c r="AV278" t="s">
        <v>4343</v>
      </c>
      <c r="AW278" t="s">
        <v>1577</v>
      </c>
      <c r="AX278" t="s">
        <v>4344</v>
      </c>
      <c r="AY278">
        <v>300</v>
      </c>
      <c r="AZ278">
        <v>5000</v>
      </c>
      <c r="BA278">
        <v>1420</v>
      </c>
      <c r="BB278" t="s">
        <v>1515</v>
      </c>
      <c r="BC278" t="s">
        <v>660</v>
      </c>
      <c r="BD278">
        <v>42.329642</v>
      </c>
      <c r="BE278">
        <v>-71.840209000000002</v>
      </c>
      <c r="BF278" t="s">
        <v>95</v>
      </c>
      <c r="BG278" t="s">
        <v>122</v>
      </c>
      <c r="BH278" t="s">
        <v>79</v>
      </c>
      <c r="BI278">
        <v>42.551276999999999</v>
      </c>
      <c r="BJ278">
        <v>-71.859666000000004</v>
      </c>
      <c r="BL278" s="1">
        <v>45373</v>
      </c>
    </row>
    <row r="279" spans="1:64" x14ac:dyDescent="0.3">
      <c r="A279" t="s">
        <v>64</v>
      </c>
      <c r="B279" t="s">
        <v>65</v>
      </c>
      <c r="C279" t="s">
        <v>98</v>
      </c>
      <c r="D279" t="s">
        <v>98</v>
      </c>
      <c r="E279" t="s">
        <v>98</v>
      </c>
      <c r="F279" t="s">
        <v>69</v>
      </c>
      <c r="G279" t="s">
        <v>69</v>
      </c>
      <c r="I279" t="s">
        <v>70</v>
      </c>
      <c r="J279" t="s">
        <v>4345</v>
      </c>
      <c r="K279" t="s">
        <v>4346</v>
      </c>
      <c r="L279" t="s">
        <v>1670</v>
      </c>
      <c r="M279">
        <v>2538</v>
      </c>
      <c r="N279" t="s">
        <v>4347</v>
      </c>
      <c r="O279" t="s">
        <v>4348</v>
      </c>
      <c r="P279" t="s">
        <v>4349</v>
      </c>
      <c r="R279" t="s">
        <v>1670</v>
      </c>
      <c r="S279" t="s">
        <v>79</v>
      </c>
      <c r="T279">
        <v>2538</v>
      </c>
      <c r="U279" t="s">
        <v>282</v>
      </c>
      <c r="V279" t="s">
        <v>4350</v>
      </c>
      <c r="W279" t="s">
        <v>4351</v>
      </c>
      <c r="Y279" t="s">
        <v>414</v>
      </c>
      <c r="Z279" t="s">
        <v>79</v>
      </c>
      <c r="AA279">
        <v>2169</v>
      </c>
      <c r="AB279" t="s">
        <v>4352</v>
      </c>
      <c r="AC279" t="s">
        <v>4353</v>
      </c>
      <c r="AD279" t="s">
        <v>4354</v>
      </c>
      <c r="AE279" t="s">
        <v>4355</v>
      </c>
      <c r="AF279" t="s">
        <v>4356</v>
      </c>
      <c r="AH279" t="s">
        <v>87</v>
      </c>
      <c r="AP279" t="s">
        <v>112</v>
      </c>
      <c r="AT279" t="s">
        <v>4357</v>
      </c>
      <c r="AU279" t="s">
        <v>4358</v>
      </c>
      <c r="AV279" t="s">
        <v>4359</v>
      </c>
      <c r="AW279" t="s">
        <v>182</v>
      </c>
      <c r="AX279" t="s">
        <v>3113</v>
      </c>
      <c r="AY279">
        <v>1500</v>
      </c>
      <c r="AZ279">
        <v>10000</v>
      </c>
      <c r="BA279">
        <v>2538</v>
      </c>
      <c r="BB279" t="s">
        <v>4360</v>
      </c>
      <c r="BC279" t="s">
        <v>299</v>
      </c>
      <c r="BD279">
        <v>41.978876999999997</v>
      </c>
      <c r="BE279">
        <v>-70.818957999999995</v>
      </c>
      <c r="BG279" t="s">
        <v>122</v>
      </c>
      <c r="BH279" t="s">
        <v>79</v>
      </c>
      <c r="BI279">
        <v>41.754691000000001</v>
      </c>
      <c r="BJ279">
        <v>-70.640355999999997</v>
      </c>
      <c r="BL279" s="1">
        <v>45373</v>
      </c>
    </row>
    <row r="280" spans="1:64" x14ac:dyDescent="0.3">
      <c r="A280" t="s">
        <v>64</v>
      </c>
      <c r="B280" t="s">
        <v>661</v>
      </c>
      <c r="C280" t="s">
        <v>146</v>
      </c>
      <c r="D280" t="s">
        <v>67</v>
      </c>
      <c r="E280" t="s">
        <v>147</v>
      </c>
      <c r="F280" t="s">
        <v>69</v>
      </c>
      <c r="G280" t="s">
        <v>69</v>
      </c>
      <c r="I280" t="s">
        <v>70</v>
      </c>
      <c r="J280" t="s">
        <v>4361</v>
      </c>
      <c r="K280" t="s">
        <v>4362</v>
      </c>
      <c r="L280" t="s">
        <v>122</v>
      </c>
      <c r="M280" t="s">
        <v>122</v>
      </c>
      <c r="N280" t="s">
        <v>4363</v>
      </c>
      <c r="O280" t="s">
        <v>4364</v>
      </c>
      <c r="P280" t="s">
        <v>4365</v>
      </c>
      <c r="R280" t="s">
        <v>4366</v>
      </c>
      <c r="S280" t="s">
        <v>79</v>
      </c>
      <c r="T280">
        <v>2019</v>
      </c>
      <c r="W280" t="s">
        <v>4365</v>
      </c>
      <c r="Y280" t="s">
        <v>4366</v>
      </c>
      <c r="Z280" t="s">
        <v>79</v>
      </c>
      <c r="AA280">
        <v>2019</v>
      </c>
      <c r="AB280" t="s">
        <v>4367</v>
      </c>
      <c r="AC280" t="s">
        <v>4368</v>
      </c>
      <c r="AD280" t="s">
        <v>4369</v>
      </c>
      <c r="AE280" t="s">
        <v>4370</v>
      </c>
      <c r="AI280" t="s">
        <v>4371</v>
      </c>
      <c r="AP280" t="s">
        <v>267</v>
      </c>
      <c r="AT280" t="s">
        <v>4372</v>
      </c>
      <c r="AU280" t="s">
        <v>4373</v>
      </c>
      <c r="AV280" t="s">
        <v>4374</v>
      </c>
      <c r="AW280" t="s">
        <v>4375</v>
      </c>
      <c r="AX280" t="s">
        <v>4376</v>
      </c>
      <c r="BH280" t="s">
        <v>79</v>
      </c>
      <c r="BK280" t="s">
        <v>4371</v>
      </c>
      <c r="BL280" s="1">
        <v>45373</v>
      </c>
    </row>
    <row r="281" spans="1:64" x14ac:dyDescent="0.3">
      <c r="A281" t="s">
        <v>64</v>
      </c>
      <c r="B281" t="s">
        <v>97</v>
      </c>
      <c r="C281" t="s">
        <v>98</v>
      </c>
      <c r="D281" t="s">
        <v>98</v>
      </c>
      <c r="E281" t="s">
        <v>98</v>
      </c>
      <c r="F281" t="s">
        <v>124</v>
      </c>
      <c r="G281" t="s">
        <v>124</v>
      </c>
      <c r="H281" s="1">
        <v>44658</v>
      </c>
      <c r="I281" t="s">
        <v>70</v>
      </c>
      <c r="J281" t="s">
        <v>4377</v>
      </c>
      <c r="K281" t="s">
        <v>4378</v>
      </c>
      <c r="L281" t="s">
        <v>4379</v>
      </c>
      <c r="M281">
        <v>1568</v>
      </c>
      <c r="N281" t="s">
        <v>4380</v>
      </c>
      <c r="O281" t="s">
        <v>4381</v>
      </c>
      <c r="P281" t="s">
        <v>4382</v>
      </c>
      <c r="R281" t="s">
        <v>4379</v>
      </c>
      <c r="S281" t="s">
        <v>79</v>
      </c>
      <c r="T281">
        <v>1568</v>
      </c>
      <c r="U281" t="s">
        <v>647</v>
      </c>
      <c r="V281" t="s">
        <v>4383</v>
      </c>
      <c r="W281" t="s">
        <v>4384</v>
      </c>
      <c r="X281" t="s">
        <v>4385</v>
      </c>
      <c r="Y281" t="s">
        <v>660</v>
      </c>
      <c r="Z281" t="s">
        <v>79</v>
      </c>
      <c r="AA281">
        <v>1603</v>
      </c>
      <c r="AB281" t="s">
        <v>4386</v>
      </c>
      <c r="AC281" t="s">
        <v>4387</v>
      </c>
      <c r="AD281" t="s">
        <v>4388</v>
      </c>
      <c r="AE281" t="s">
        <v>4389</v>
      </c>
      <c r="AF281" t="s">
        <v>4390</v>
      </c>
      <c r="AP281" t="s">
        <v>112</v>
      </c>
      <c r="AQ281" t="s">
        <v>113</v>
      </c>
      <c r="AR281" t="s">
        <v>638</v>
      </c>
      <c r="AS281" t="s">
        <v>296</v>
      </c>
      <c r="AT281" t="s">
        <v>4391</v>
      </c>
      <c r="AU281" t="s">
        <v>4392</v>
      </c>
      <c r="AV281" t="s">
        <v>4393</v>
      </c>
      <c r="AW281" t="s">
        <v>140</v>
      </c>
      <c r="AX281" t="s">
        <v>4394</v>
      </c>
      <c r="AY281">
        <v>200</v>
      </c>
      <c r="AZ281">
        <v>1250</v>
      </c>
      <c r="BA281">
        <v>1568</v>
      </c>
      <c r="BB281" t="s">
        <v>4379</v>
      </c>
      <c r="BC281" t="s">
        <v>660</v>
      </c>
      <c r="BD281">
        <v>42.329642</v>
      </c>
      <c r="BE281">
        <v>-71.840209000000002</v>
      </c>
      <c r="BF281" t="s">
        <v>95</v>
      </c>
      <c r="BG281" t="s">
        <v>122</v>
      </c>
      <c r="BH281" t="s">
        <v>79</v>
      </c>
      <c r="BI281">
        <v>42.160834000000001</v>
      </c>
      <c r="BJ281">
        <v>-71.582916999999995</v>
      </c>
      <c r="BL281" s="1">
        <v>45373</v>
      </c>
    </row>
    <row r="282" spans="1:64" x14ac:dyDescent="0.3">
      <c r="A282" t="s">
        <v>64</v>
      </c>
      <c r="B282" t="s">
        <v>123</v>
      </c>
      <c r="C282" t="s">
        <v>98</v>
      </c>
      <c r="D282" t="s">
        <v>98</v>
      </c>
      <c r="E282" t="s">
        <v>98</v>
      </c>
      <c r="F282" t="s">
        <v>69</v>
      </c>
      <c r="G282" t="s">
        <v>69</v>
      </c>
      <c r="I282" t="s">
        <v>70</v>
      </c>
      <c r="J282" t="s">
        <v>4395</v>
      </c>
      <c r="K282" t="s">
        <v>4396</v>
      </c>
      <c r="L282" t="s">
        <v>1385</v>
      </c>
      <c r="M282">
        <v>2746</v>
      </c>
      <c r="N282" t="s">
        <v>3379</v>
      </c>
      <c r="O282" t="s">
        <v>3380</v>
      </c>
      <c r="P282" t="s">
        <v>3381</v>
      </c>
      <c r="R282" t="s">
        <v>1385</v>
      </c>
      <c r="S282" t="s">
        <v>79</v>
      </c>
      <c r="T282">
        <v>2746</v>
      </c>
      <c r="U282" t="s">
        <v>348</v>
      </c>
      <c r="V282" t="s">
        <v>3382</v>
      </c>
      <c r="W282" t="s">
        <v>4397</v>
      </c>
      <c r="Y282" t="s">
        <v>1229</v>
      </c>
      <c r="Z282" t="s">
        <v>79</v>
      </c>
      <c r="AA282">
        <v>2726</v>
      </c>
      <c r="AB282" t="s">
        <v>4398</v>
      </c>
      <c r="AC282" t="s">
        <v>4399</v>
      </c>
      <c r="AD282" t="s">
        <v>4400</v>
      </c>
      <c r="AE282" t="s">
        <v>4401</v>
      </c>
      <c r="AF282" t="s">
        <v>4402</v>
      </c>
      <c r="AH282" t="s">
        <v>87</v>
      </c>
      <c r="AP282" t="s">
        <v>112</v>
      </c>
      <c r="AT282" t="s">
        <v>4403</v>
      </c>
      <c r="AU282" t="s">
        <v>4404</v>
      </c>
      <c r="AV282" t="s">
        <v>4405</v>
      </c>
      <c r="AW282" t="s">
        <v>4406</v>
      </c>
      <c r="AX282" t="s">
        <v>4407</v>
      </c>
      <c r="AY282">
        <v>1500</v>
      </c>
      <c r="AZ282">
        <v>10000</v>
      </c>
      <c r="BA282">
        <v>2746</v>
      </c>
      <c r="BB282" t="s">
        <v>1385</v>
      </c>
      <c r="BC282" t="s">
        <v>355</v>
      </c>
      <c r="BD282">
        <v>41.778328999999999</v>
      </c>
      <c r="BE282">
        <v>-71.102131</v>
      </c>
      <c r="BF282" t="s">
        <v>356</v>
      </c>
      <c r="BG282" t="s">
        <v>122</v>
      </c>
      <c r="BH282" t="s">
        <v>79</v>
      </c>
      <c r="BI282">
        <v>41.662078999999999</v>
      </c>
      <c r="BJ282">
        <v>-70.937067999999996</v>
      </c>
      <c r="BL282" s="1">
        <v>45373</v>
      </c>
    </row>
    <row r="283" spans="1:64" x14ac:dyDescent="0.3">
      <c r="A283" t="s">
        <v>64</v>
      </c>
      <c r="B283" t="s">
        <v>65</v>
      </c>
      <c r="C283" t="s">
        <v>211</v>
      </c>
      <c r="D283" t="s">
        <v>212</v>
      </c>
      <c r="E283" t="s">
        <v>213</v>
      </c>
      <c r="F283" t="s">
        <v>69</v>
      </c>
      <c r="G283" t="s">
        <v>69</v>
      </c>
      <c r="I283" t="s">
        <v>70</v>
      </c>
      <c r="J283" t="s">
        <v>4408</v>
      </c>
      <c r="K283" t="s">
        <v>4409</v>
      </c>
      <c r="L283" t="s">
        <v>277</v>
      </c>
      <c r="M283">
        <v>2346</v>
      </c>
      <c r="N283" t="s">
        <v>4410</v>
      </c>
      <c r="O283" t="s">
        <v>4411</v>
      </c>
      <c r="P283" t="s">
        <v>4412</v>
      </c>
      <c r="R283" t="s">
        <v>277</v>
      </c>
      <c r="S283" t="s">
        <v>79</v>
      </c>
      <c r="T283">
        <v>2346</v>
      </c>
      <c r="U283" t="s">
        <v>282</v>
      </c>
      <c r="V283" t="s">
        <v>4413</v>
      </c>
      <c r="W283" t="s">
        <v>4412</v>
      </c>
      <c r="Y283" t="s">
        <v>277</v>
      </c>
      <c r="Z283" t="s">
        <v>79</v>
      </c>
      <c r="AA283">
        <v>2346</v>
      </c>
      <c r="AB283" t="s">
        <v>4414</v>
      </c>
      <c r="AC283" t="s">
        <v>4415</v>
      </c>
      <c r="AD283" t="s">
        <v>4416</v>
      </c>
      <c r="AE283" t="s">
        <v>4417</v>
      </c>
      <c r="AF283" t="s">
        <v>4418</v>
      </c>
      <c r="AG283" t="b">
        <v>1</v>
      </c>
      <c r="AM283" t="s">
        <v>64</v>
      </c>
      <c r="AN283" t="s">
        <v>4419</v>
      </c>
      <c r="AO283" t="s">
        <v>4419</v>
      </c>
      <c r="AP283" t="s">
        <v>88</v>
      </c>
      <c r="AT283" t="s">
        <v>4420</v>
      </c>
      <c r="AU283" t="s">
        <v>4421</v>
      </c>
      <c r="AV283" t="s">
        <v>4422</v>
      </c>
      <c r="AW283" t="s">
        <v>499</v>
      </c>
      <c r="AX283" t="s">
        <v>4016</v>
      </c>
      <c r="AY283">
        <v>1500</v>
      </c>
      <c r="AZ283">
        <v>10000</v>
      </c>
      <c r="BA283">
        <v>2346</v>
      </c>
      <c r="BB283" t="s">
        <v>298</v>
      </c>
      <c r="BC283" t="s">
        <v>299</v>
      </c>
      <c r="BD283">
        <v>41.978876999999997</v>
      </c>
      <c r="BE283">
        <v>-70.818957999999995</v>
      </c>
      <c r="BG283" t="s">
        <v>122</v>
      </c>
      <c r="BH283" t="s">
        <v>79</v>
      </c>
      <c r="BI283">
        <v>41.855369000000003</v>
      </c>
      <c r="BJ283">
        <v>-70.866257000000004</v>
      </c>
      <c r="BL283" s="1">
        <v>45373</v>
      </c>
    </row>
    <row r="284" spans="1:64" x14ac:dyDescent="0.3">
      <c r="A284" t="s">
        <v>64</v>
      </c>
      <c r="B284" t="s">
        <v>123</v>
      </c>
      <c r="C284" t="s">
        <v>98</v>
      </c>
      <c r="D284" t="s">
        <v>98</v>
      </c>
      <c r="E284" t="s">
        <v>98</v>
      </c>
      <c r="F284" t="s">
        <v>124</v>
      </c>
      <c r="G284" t="s">
        <v>124</v>
      </c>
      <c r="H284" s="1">
        <v>44958</v>
      </c>
      <c r="I284" t="s">
        <v>70</v>
      </c>
      <c r="J284" t="s">
        <v>4423</v>
      </c>
      <c r="K284" t="s">
        <v>4424</v>
      </c>
      <c r="L284" t="s">
        <v>1385</v>
      </c>
      <c r="M284">
        <v>2746</v>
      </c>
      <c r="N284" t="s">
        <v>4425</v>
      </c>
      <c r="O284" t="s">
        <v>4426</v>
      </c>
      <c r="P284" t="s">
        <v>4427</v>
      </c>
      <c r="R284" t="s">
        <v>1385</v>
      </c>
      <c r="S284" t="s">
        <v>79</v>
      </c>
      <c r="T284">
        <v>2746</v>
      </c>
      <c r="U284" t="s">
        <v>348</v>
      </c>
      <c r="V284" t="s">
        <v>4428</v>
      </c>
      <c r="W284" t="s">
        <v>4429</v>
      </c>
      <c r="Y284" t="s">
        <v>521</v>
      </c>
      <c r="Z284" t="s">
        <v>79</v>
      </c>
      <c r="AA284">
        <v>2451</v>
      </c>
      <c r="AB284" t="s">
        <v>4430</v>
      </c>
      <c r="AC284" t="s">
        <v>4431</v>
      </c>
      <c r="AD284" t="s">
        <v>4432</v>
      </c>
      <c r="AE284" t="s">
        <v>4433</v>
      </c>
      <c r="AP284" t="s">
        <v>112</v>
      </c>
      <c r="AS284" t="s">
        <v>1204</v>
      </c>
      <c r="AT284" t="s">
        <v>4434</v>
      </c>
      <c r="AU284" t="s">
        <v>4435</v>
      </c>
      <c r="AV284" t="s">
        <v>4436</v>
      </c>
      <c r="AW284" t="s">
        <v>253</v>
      </c>
      <c r="AX284" t="s">
        <v>4437</v>
      </c>
      <c r="AY284">
        <v>300</v>
      </c>
      <c r="AZ284">
        <v>10000</v>
      </c>
      <c r="BA284">
        <v>2746</v>
      </c>
      <c r="BB284" t="s">
        <v>1385</v>
      </c>
      <c r="BC284" t="s">
        <v>355</v>
      </c>
      <c r="BD284">
        <v>41.778328999999999</v>
      </c>
      <c r="BE284">
        <v>-71.102131</v>
      </c>
      <c r="BF284" t="s">
        <v>356</v>
      </c>
      <c r="BG284" t="s">
        <v>122</v>
      </c>
      <c r="BH284" t="s">
        <v>79</v>
      </c>
      <c r="BI284">
        <v>41.656208999999997</v>
      </c>
      <c r="BJ284">
        <v>-70.921019000000001</v>
      </c>
      <c r="BL284" s="1">
        <v>45373</v>
      </c>
    </row>
    <row r="285" spans="1:64" x14ac:dyDescent="0.3">
      <c r="A285" t="s">
        <v>337</v>
      </c>
      <c r="B285" t="s">
        <v>97</v>
      </c>
      <c r="C285" t="s">
        <v>98</v>
      </c>
      <c r="D285" t="s">
        <v>98</v>
      </c>
      <c r="E285" t="s">
        <v>98</v>
      </c>
      <c r="F285" t="s">
        <v>338</v>
      </c>
      <c r="G285" t="s">
        <v>338</v>
      </c>
      <c r="I285" t="s">
        <v>339</v>
      </c>
      <c r="J285" t="s">
        <v>4438</v>
      </c>
      <c r="K285" t="s">
        <v>4439</v>
      </c>
      <c r="L285" t="s">
        <v>4440</v>
      </c>
      <c r="M285">
        <v>1026</v>
      </c>
      <c r="N285" t="s">
        <v>4441</v>
      </c>
      <c r="O285" t="s">
        <v>4442</v>
      </c>
      <c r="P285" t="s">
        <v>4443</v>
      </c>
      <c r="R285" t="s">
        <v>4440</v>
      </c>
      <c r="S285" t="s">
        <v>79</v>
      </c>
      <c r="T285">
        <v>1026</v>
      </c>
      <c r="U285" t="s">
        <v>632</v>
      </c>
      <c r="W285" t="s">
        <v>4444</v>
      </c>
      <c r="Y285" t="s">
        <v>2054</v>
      </c>
      <c r="Z285" t="s">
        <v>1283</v>
      </c>
      <c r="AA285">
        <v>2903</v>
      </c>
      <c r="AB285" t="s">
        <v>4445</v>
      </c>
      <c r="AC285" t="s">
        <v>4446</v>
      </c>
      <c r="AD285" t="s">
        <v>4447</v>
      </c>
      <c r="AE285" t="s">
        <v>4448</v>
      </c>
      <c r="AH285" t="s">
        <v>87</v>
      </c>
      <c r="AP285" t="s">
        <v>112</v>
      </c>
      <c r="AQ285" t="s">
        <v>113</v>
      </c>
      <c r="AR285" t="s">
        <v>203</v>
      </c>
      <c r="AT285" t="s">
        <v>4449</v>
      </c>
      <c r="AY285">
        <v>600</v>
      </c>
      <c r="BA285">
        <v>1026</v>
      </c>
      <c r="BB285" t="s">
        <v>4440</v>
      </c>
      <c r="BC285" t="s">
        <v>640</v>
      </c>
      <c r="BD285">
        <v>42.322256000000003</v>
      </c>
      <c r="BE285">
        <v>-72.620729999999995</v>
      </c>
      <c r="BF285" t="s">
        <v>121</v>
      </c>
      <c r="BH285" t="s">
        <v>79</v>
      </c>
      <c r="BL285" s="1">
        <v>45373</v>
      </c>
    </row>
    <row r="286" spans="1:64" x14ac:dyDescent="0.3">
      <c r="A286" t="s">
        <v>64</v>
      </c>
      <c r="B286" t="s">
        <v>123</v>
      </c>
      <c r="C286" t="s">
        <v>98</v>
      </c>
      <c r="D286" t="s">
        <v>98</v>
      </c>
      <c r="E286" t="s">
        <v>98</v>
      </c>
      <c r="F286" t="s">
        <v>124</v>
      </c>
      <c r="G286" t="s">
        <v>124</v>
      </c>
      <c r="H286" s="1">
        <v>44536</v>
      </c>
      <c r="I286" t="s">
        <v>70</v>
      </c>
      <c r="J286" t="s">
        <v>4450</v>
      </c>
      <c r="K286" t="s">
        <v>4451</v>
      </c>
      <c r="L286" t="s">
        <v>576</v>
      </c>
      <c r="M286">
        <v>1852</v>
      </c>
      <c r="N286" t="s">
        <v>3883</v>
      </c>
      <c r="O286" t="s">
        <v>3884</v>
      </c>
      <c r="P286" t="s">
        <v>4452</v>
      </c>
      <c r="R286" t="s">
        <v>576</v>
      </c>
      <c r="S286" t="s">
        <v>79</v>
      </c>
      <c r="T286">
        <v>1852</v>
      </c>
      <c r="U286" t="s">
        <v>80</v>
      </c>
      <c r="V286" t="s">
        <v>4453</v>
      </c>
      <c r="W286" t="s">
        <v>4454</v>
      </c>
      <c r="Y286" t="s">
        <v>576</v>
      </c>
      <c r="Z286" t="s">
        <v>79</v>
      </c>
      <c r="AA286">
        <v>1852</v>
      </c>
      <c r="AB286" t="s">
        <v>4455</v>
      </c>
      <c r="AC286" t="s">
        <v>4456</v>
      </c>
      <c r="AD286" t="s">
        <v>4457</v>
      </c>
      <c r="AE286" t="s">
        <v>4458</v>
      </c>
      <c r="AF286" t="s">
        <v>4459</v>
      </c>
      <c r="AH286" t="s">
        <v>87</v>
      </c>
      <c r="AP286" t="s">
        <v>112</v>
      </c>
      <c r="AS286" t="s">
        <v>1489</v>
      </c>
      <c r="AT286" t="s">
        <v>4460</v>
      </c>
      <c r="AU286" t="s">
        <v>4461</v>
      </c>
      <c r="AV286" t="s">
        <v>4462</v>
      </c>
      <c r="AW286" t="s">
        <v>253</v>
      </c>
      <c r="AX286" t="s">
        <v>2742</v>
      </c>
      <c r="AY286">
        <v>1500</v>
      </c>
      <c r="AZ286">
        <v>10000</v>
      </c>
      <c r="BA286">
        <v>1852</v>
      </c>
      <c r="BB286" t="s">
        <v>576</v>
      </c>
      <c r="BC286" t="s">
        <v>94</v>
      </c>
      <c r="BD286">
        <v>42.459085000000002</v>
      </c>
      <c r="BE286">
        <v>-71.275565999999998</v>
      </c>
      <c r="BF286" t="s">
        <v>236</v>
      </c>
      <c r="BG286" t="s">
        <v>122</v>
      </c>
      <c r="BH286" t="s">
        <v>79</v>
      </c>
      <c r="BI286">
        <v>42.630358000000001</v>
      </c>
      <c r="BJ286">
        <v>-71.281068000000005</v>
      </c>
      <c r="BL286" s="1">
        <v>45373</v>
      </c>
    </row>
    <row r="287" spans="1:64" x14ac:dyDescent="0.3">
      <c r="A287" t="s">
        <v>64</v>
      </c>
      <c r="B287" t="s">
        <v>123</v>
      </c>
      <c r="C287" t="s">
        <v>98</v>
      </c>
      <c r="D287" t="s">
        <v>98</v>
      </c>
      <c r="E287" t="s">
        <v>98</v>
      </c>
      <c r="F287" t="s">
        <v>124</v>
      </c>
      <c r="G287" t="s">
        <v>124</v>
      </c>
      <c r="H287" s="1">
        <v>44719</v>
      </c>
      <c r="I287" t="s">
        <v>70</v>
      </c>
      <c r="J287" t="s">
        <v>4463</v>
      </c>
      <c r="K287" t="s">
        <v>4464</v>
      </c>
      <c r="L287" t="s">
        <v>3286</v>
      </c>
      <c r="M287">
        <v>2139</v>
      </c>
      <c r="N287" t="s">
        <v>4465</v>
      </c>
      <c r="O287" t="s">
        <v>4466</v>
      </c>
      <c r="P287" t="s">
        <v>4467</v>
      </c>
      <c r="Q287" t="s">
        <v>4468</v>
      </c>
      <c r="R287" t="s">
        <v>221</v>
      </c>
      <c r="S287" t="s">
        <v>79</v>
      </c>
      <c r="T287">
        <v>2116</v>
      </c>
      <c r="U287" t="s">
        <v>80</v>
      </c>
      <c r="V287" t="s">
        <v>4469</v>
      </c>
      <c r="W287" t="s">
        <v>4467</v>
      </c>
      <c r="X287" t="s">
        <v>4468</v>
      </c>
      <c r="Y287" t="s">
        <v>221</v>
      </c>
      <c r="Z287" t="s">
        <v>79</v>
      </c>
      <c r="AA287">
        <v>2116</v>
      </c>
      <c r="AB287" t="s">
        <v>4470</v>
      </c>
      <c r="AC287" t="s">
        <v>4471</v>
      </c>
      <c r="AD287" t="s">
        <v>4472</v>
      </c>
      <c r="AE287" t="s">
        <v>4473</v>
      </c>
      <c r="AF287" t="s">
        <v>4474</v>
      </c>
      <c r="AG287" t="b">
        <v>1</v>
      </c>
      <c r="AJ287" t="s">
        <v>64</v>
      </c>
      <c r="AK287" t="s">
        <v>4475</v>
      </c>
      <c r="AL287" t="s">
        <v>4475</v>
      </c>
      <c r="AP287" t="s">
        <v>112</v>
      </c>
      <c r="AS287" t="s">
        <v>2615</v>
      </c>
      <c r="AT287" t="s">
        <v>4476</v>
      </c>
      <c r="AU287" t="s">
        <v>4477</v>
      </c>
      <c r="AV287" t="s">
        <v>4478</v>
      </c>
      <c r="AW287" t="s">
        <v>924</v>
      </c>
      <c r="AX287" t="s">
        <v>4479</v>
      </c>
      <c r="AZ287">
        <v>10000</v>
      </c>
      <c r="BA287">
        <v>2139</v>
      </c>
      <c r="BB287" t="s">
        <v>3286</v>
      </c>
      <c r="BC287" t="s">
        <v>94</v>
      </c>
      <c r="BD287">
        <v>42.459085000000002</v>
      </c>
      <c r="BE287">
        <v>-71.275565999999998</v>
      </c>
      <c r="BF287" t="s">
        <v>485</v>
      </c>
      <c r="BG287" t="s">
        <v>122</v>
      </c>
      <c r="BH287" t="s">
        <v>79</v>
      </c>
      <c r="BI287">
        <v>42.364941999999999</v>
      </c>
      <c r="BJ287">
        <v>-71.102350999999999</v>
      </c>
      <c r="BL287" s="1">
        <v>45373</v>
      </c>
    </row>
    <row r="288" spans="1:64" x14ac:dyDescent="0.3">
      <c r="A288" t="s">
        <v>64</v>
      </c>
      <c r="B288" t="s">
        <v>65</v>
      </c>
      <c r="C288" t="s">
        <v>146</v>
      </c>
      <c r="D288" t="s">
        <v>67</v>
      </c>
      <c r="E288" t="s">
        <v>147</v>
      </c>
      <c r="F288" t="s">
        <v>69</v>
      </c>
      <c r="G288" t="s">
        <v>69</v>
      </c>
      <c r="I288" t="s">
        <v>70</v>
      </c>
      <c r="J288" t="s">
        <v>4480</v>
      </c>
      <c r="K288" t="s">
        <v>4481</v>
      </c>
      <c r="L288" t="s">
        <v>4482</v>
      </c>
      <c r="M288">
        <v>1438</v>
      </c>
      <c r="N288" t="s">
        <v>4483</v>
      </c>
      <c r="O288" t="s">
        <v>4484</v>
      </c>
      <c r="P288" t="s">
        <v>4485</v>
      </c>
      <c r="R288" t="s">
        <v>4482</v>
      </c>
      <c r="S288" t="s">
        <v>79</v>
      </c>
      <c r="T288">
        <v>1438</v>
      </c>
      <c r="U288" t="s">
        <v>647</v>
      </c>
      <c r="V288" t="s">
        <v>4486</v>
      </c>
      <c r="W288" t="s">
        <v>4487</v>
      </c>
      <c r="Y288" t="s">
        <v>4488</v>
      </c>
      <c r="Z288" t="s">
        <v>79</v>
      </c>
      <c r="AA288">
        <v>1368</v>
      </c>
      <c r="AB288" t="s">
        <v>4489</v>
      </c>
      <c r="AC288" t="s">
        <v>4490</v>
      </c>
      <c r="AD288" t="s">
        <v>4491</v>
      </c>
      <c r="AE288" t="s">
        <v>4492</v>
      </c>
      <c r="AP288" t="s">
        <v>112</v>
      </c>
      <c r="AT288" t="s">
        <v>4493</v>
      </c>
      <c r="AU288" t="s">
        <v>4494</v>
      </c>
      <c r="AV288" t="s">
        <v>4495</v>
      </c>
      <c r="AW288" t="s">
        <v>499</v>
      </c>
      <c r="AX288" t="s">
        <v>4496</v>
      </c>
      <c r="AZ288">
        <v>5000</v>
      </c>
      <c r="BA288">
        <v>1438</v>
      </c>
      <c r="BB288" t="s">
        <v>4497</v>
      </c>
      <c r="BC288" t="s">
        <v>660</v>
      </c>
      <c r="BD288">
        <v>42.329642</v>
      </c>
      <c r="BE288">
        <v>-71.840209000000002</v>
      </c>
      <c r="BG288" t="s">
        <v>122</v>
      </c>
      <c r="BH288" t="s">
        <v>79</v>
      </c>
      <c r="BI288">
        <v>42.574455999999998</v>
      </c>
      <c r="BJ288">
        <v>-72.020172000000002</v>
      </c>
      <c r="BK288" t="s">
        <v>4498</v>
      </c>
      <c r="BL288" s="1">
        <v>45373</v>
      </c>
    </row>
    <row r="289" spans="1:64" x14ac:dyDescent="0.3">
      <c r="A289" t="s">
        <v>64</v>
      </c>
      <c r="B289" t="s">
        <v>661</v>
      </c>
      <c r="C289" t="s">
        <v>146</v>
      </c>
      <c r="D289" t="s">
        <v>67</v>
      </c>
      <c r="E289" t="s">
        <v>147</v>
      </c>
      <c r="F289" t="s">
        <v>69</v>
      </c>
      <c r="G289" t="s">
        <v>69</v>
      </c>
      <c r="I289" t="s">
        <v>70</v>
      </c>
      <c r="J289" t="s">
        <v>4499</v>
      </c>
      <c r="K289" t="s">
        <v>4500</v>
      </c>
      <c r="L289" t="s">
        <v>122</v>
      </c>
      <c r="M289" t="s">
        <v>122</v>
      </c>
      <c r="N289" t="s">
        <v>4501</v>
      </c>
      <c r="O289" t="s">
        <v>4502</v>
      </c>
      <c r="P289" t="s">
        <v>4503</v>
      </c>
      <c r="R289" t="s">
        <v>983</v>
      </c>
      <c r="S289" t="s">
        <v>79</v>
      </c>
      <c r="T289">
        <v>2370</v>
      </c>
      <c r="W289" t="s">
        <v>4503</v>
      </c>
      <c r="Y289" t="s">
        <v>983</v>
      </c>
      <c r="Z289" t="s">
        <v>79</v>
      </c>
      <c r="AA289">
        <v>2370</v>
      </c>
      <c r="AB289" t="s">
        <v>4504</v>
      </c>
      <c r="AC289" t="s">
        <v>4505</v>
      </c>
      <c r="AD289" t="s">
        <v>4506</v>
      </c>
      <c r="AE289" t="s">
        <v>4507</v>
      </c>
      <c r="AI289" t="s">
        <v>4508</v>
      </c>
      <c r="AP289" t="s">
        <v>112</v>
      </c>
      <c r="AT289" t="s">
        <v>4509</v>
      </c>
      <c r="AU289" t="s">
        <v>4510</v>
      </c>
      <c r="AV289" t="s">
        <v>4511</v>
      </c>
      <c r="AW289" t="s">
        <v>4375</v>
      </c>
      <c r="AX289" t="s">
        <v>4376</v>
      </c>
      <c r="BH289" t="s">
        <v>79</v>
      </c>
      <c r="BL289" s="1">
        <v>45373</v>
      </c>
    </row>
    <row r="290" spans="1:64" x14ac:dyDescent="0.3">
      <c r="A290" t="s">
        <v>64</v>
      </c>
      <c r="B290" t="s">
        <v>2469</v>
      </c>
      <c r="C290" t="s">
        <v>98</v>
      </c>
      <c r="D290" t="s">
        <v>98</v>
      </c>
      <c r="E290" t="s">
        <v>98</v>
      </c>
      <c r="F290" t="s">
        <v>69</v>
      </c>
      <c r="G290" t="s">
        <v>69</v>
      </c>
      <c r="I290" t="s">
        <v>70</v>
      </c>
      <c r="J290" t="s">
        <v>4512</v>
      </c>
      <c r="K290" t="s">
        <v>4513</v>
      </c>
      <c r="L290" t="s">
        <v>578</v>
      </c>
      <c r="M290">
        <v>2466</v>
      </c>
      <c r="N290" t="s">
        <v>4514</v>
      </c>
      <c r="O290" t="s">
        <v>4515</v>
      </c>
      <c r="P290" t="s">
        <v>4516</v>
      </c>
      <c r="R290" t="s">
        <v>578</v>
      </c>
      <c r="S290" t="s">
        <v>79</v>
      </c>
      <c r="T290">
        <v>2466</v>
      </c>
      <c r="U290" t="s">
        <v>80</v>
      </c>
      <c r="V290" t="s">
        <v>4517</v>
      </c>
      <c r="W290" t="s">
        <v>4518</v>
      </c>
      <c r="Y290" t="s">
        <v>4519</v>
      </c>
      <c r="Z290" t="s">
        <v>79</v>
      </c>
      <c r="AA290">
        <v>1880</v>
      </c>
      <c r="AB290" t="s">
        <v>4520</v>
      </c>
      <c r="AC290" t="s">
        <v>4521</v>
      </c>
      <c r="AD290" t="s">
        <v>4522</v>
      </c>
      <c r="AE290" t="s">
        <v>4523</v>
      </c>
      <c r="AF290" t="s">
        <v>4524</v>
      </c>
      <c r="AH290" t="s">
        <v>87</v>
      </c>
      <c r="AP290" t="s">
        <v>112</v>
      </c>
      <c r="AT290" t="s">
        <v>4525</v>
      </c>
      <c r="AU290" t="s">
        <v>4526</v>
      </c>
      <c r="AV290" t="s">
        <v>4527</v>
      </c>
      <c r="AW290" t="s">
        <v>144</v>
      </c>
      <c r="AX290" t="s">
        <v>4528</v>
      </c>
      <c r="AY290">
        <v>300</v>
      </c>
      <c r="AZ290">
        <v>1000</v>
      </c>
      <c r="BA290">
        <v>2466</v>
      </c>
      <c r="BB290" t="s">
        <v>4529</v>
      </c>
      <c r="BC290" t="s">
        <v>94</v>
      </c>
      <c r="BD290">
        <v>42.459085000000002</v>
      </c>
      <c r="BE290">
        <v>-71.275565999999998</v>
      </c>
      <c r="BG290" t="s">
        <v>122</v>
      </c>
      <c r="BH290" t="s">
        <v>79</v>
      </c>
      <c r="BI290">
        <v>42.358060999999999</v>
      </c>
      <c r="BJ290">
        <v>-71.243348999999995</v>
      </c>
      <c r="BL290" s="1">
        <v>45373</v>
      </c>
    </row>
    <row r="291" spans="1:64" x14ac:dyDescent="0.3">
      <c r="A291" t="s">
        <v>337</v>
      </c>
      <c r="B291" t="s">
        <v>661</v>
      </c>
      <c r="C291" t="s">
        <v>146</v>
      </c>
      <c r="D291" t="s">
        <v>67</v>
      </c>
      <c r="E291" t="s">
        <v>147</v>
      </c>
      <c r="F291" t="s">
        <v>338</v>
      </c>
      <c r="G291" t="s">
        <v>338</v>
      </c>
      <c r="I291" t="s">
        <v>339</v>
      </c>
      <c r="J291" t="s">
        <v>4530</v>
      </c>
      <c r="K291" t="s">
        <v>4531</v>
      </c>
      <c r="L291" t="s">
        <v>122</v>
      </c>
      <c r="M291" t="s">
        <v>122</v>
      </c>
      <c r="N291" t="s">
        <v>4532</v>
      </c>
      <c r="O291" t="s">
        <v>4533</v>
      </c>
      <c r="P291" t="s">
        <v>4534</v>
      </c>
      <c r="R291" t="s">
        <v>245</v>
      </c>
      <c r="S291" t="s">
        <v>79</v>
      </c>
      <c r="T291">
        <v>1104</v>
      </c>
      <c r="W291" t="s">
        <v>4534</v>
      </c>
      <c r="Y291" t="s">
        <v>245</v>
      </c>
      <c r="Z291" t="s">
        <v>79</v>
      </c>
      <c r="AA291">
        <v>1104</v>
      </c>
      <c r="AB291" t="s">
        <v>4535</v>
      </c>
      <c r="AC291" t="s">
        <v>4536</v>
      </c>
      <c r="AD291" t="s">
        <v>4537</v>
      </c>
      <c r="AE291" t="s">
        <v>4538</v>
      </c>
      <c r="AI291" t="s">
        <v>4539</v>
      </c>
      <c r="AP291" t="s">
        <v>112</v>
      </c>
      <c r="AT291" t="s">
        <v>4540</v>
      </c>
      <c r="BH291" t="s">
        <v>79</v>
      </c>
      <c r="BK291" t="s">
        <v>4539</v>
      </c>
      <c r="BL291" s="1">
        <v>45373</v>
      </c>
    </row>
    <row r="292" spans="1:64" x14ac:dyDescent="0.3">
      <c r="A292" t="s">
        <v>64</v>
      </c>
      <c r="B292" t="s">
        <v>123</v>
      </c>
      <c r="C292" t="s">
        <v>146</v>
      </c>
      <c r="D292" t="s">
        <v>67</v>
      </c>
      <c r="E292" t="s">
        <v>147</v>
      </c>
      <c r="F292" t="s">
        <v>124</v>
      </c>
      <c r="G292" t="s">
        <v>124</v>
      </c>
      <c r="H292" s="1">
        <v>45335</v>
      </c>
      <c r="I292" t="s">
        <v>70</v>
      </c>
      <c r="J292" t="s">
        <v>4541</v>
      </c>
      <c r="K292" t="s">
        <v>4542</v>
      </c>
      <c r="L292" t="s">
        <v>4152</v>
      </c>
      <c r="M292">
        <v>2150</v>
      </c>
      <c r="N292" t="s">
        <v>4543</v>
      </c>
      <c r="O292" t="s">
        <v>4544</v>
      </c>
      <c r="P292" t="s">
        <v>4545</v>
      </c>
      <c r="R292" t="s">
        <v>3642</v>
      </c>
      <c r="S292" t="s">
        <v>79</v>
      </c>
      <c r="T292">
        <v>2180</v>
      </c>
      <c r="U292" t="s">
        <v>932</v>
      </c>
      <c r="V292" t="s">
        <v>4546</v>
      </c>
      <c r="W292" t="s">
        <v>4545</v>
      </c>
      <c r="Y292" t="s">
        <v>3642</v>
      </c>
      <c r="Z292" t="s">
        <v>79</v>
      </c>
      <c r="AA292">
        <v>2180</v>
      </c>
      <c r="AB292" t="s">
        <v>3643</v>
      </c>
      <c r="AC292" t="s">
        <v>4547</v>
      </c>
      <c r="AD292" t="s">
        <v>4548</v>
      </c>
      <c r="AE292" t="s">
        <v>4549</v>
      </c>
      <c r="AH292" t="s">
        <v>163</v>
      </c>
      <c r="AI292" t="s">
        <v>3646</v>
      </c>
      <c r="AP292" t="s">
        <v>4550</v>
      </c>
      <c r="AS292" t="s">
        <v>186</v>
      </c>
      <c r="AT292" t="s">
        <v>4551</v>
      </c>
      <c r="AU292" t="s">
        <v>4552</v>
      </c>
      <c r="AV292" t="s">
        <v>4553</v>
      </c>
      <c r="AW292" t="s">
        <v>253</v>
      </c>
      <c r="AX292" t="s">
        <v>4554</v>
      </c>
      <c r="AY292">
        <v>300</v>
      </c>
      <c r="AZ292">
        <v>5000</v>
      </c>
      <c r="BA292">
        <v>2150</v>
      </c>
      <c r="BB292" t="s">
        <v>4152</v>
      </c>
      <c r="BC292" t="s">
        <v>940</v>
      </c>
      <c r="BD292">
        <v>42.334947999999997</v>
      </c>
      <c r="BE292">
        <v>-71.073492999999999</v>
      </c>
      <c r="BF292" t="s">
        <v>485</v>
      </c>
      <c r="BG292" t="s">
        <v>122</v>
      </c>
      <c r="BH292" t="s">
        <v>79</v>
      </c>
      <c r="BI292">
        <v>42.396160999999999</v>
      </c>
      <c r="BJ292">
        <v>-71.046574000000007</v>
      </c>
      <c r="BL292" s="1">
        <v>45373</v>
      </c>
    </row>
    <row r="293" spans="1:64" x14ac:dyDescent="0.3">
      <c r="A293" t="s">
        <v>64</v>
      </c>
      <c r="B293" t="s">
        <v>589</v>
      </c>
      <c r="C293" t="s">
        <v>273</v>
      </c>
      <c r="D293" t="s">
        <v>67</v>
      </c>
      <c r="E293" t="s">
        <v>274</v>
      </c>
      <c r="F293" t="s">
        <v>124</v>
      </c>
      <c r="G293" t="s">
        <v>124</v>
      </c>
      <c r="H293" s="1">
        <v>45071</v>
      </c>
      <c r="I293" t="s">
        <v>70</v>
      </c>
      <c r="J293" t="s">
        <v>4555</v>
      </c>
      <c r="K293" t="s">
        <v>4556</v>
      </c>
      <c r="L293" t="s">
        <v>1032</v>
      </c>
      <c r="M293">
        <v>1331</v>
      </c>
      <c r="N293" t="s">
        <v>4557</v>
      </c>
      <c r="O293" t="s">
        <v>4558</v>
      </c>
      <c r="P293" t="s">
        <v>4559</v>
      </c>
      <c r="R293" t="s">
        <v>1032</v>
      </c>
      <c r="S293" t="s">
        <v>79</v>
      </c>
      <c r="T293">
        <v>1331</v>
      </c>
      <c r="U293" t="s">
        <v>647</v>
      </c>
      <c r="V293" t="s">
        <v>4560</v>
      </c>
      <c r="W293" t="s">
        <v>4561</v>
      </c>
      <c r="Y293" t="s">
        <v>4562</v>
      </c>
      <c r="Z293" t="s">
        <v>79</v>
      </c>
      <c r="AA293">
        <v>2180</v>
      </c>
      <c r="AB293" t="s">
        <v>4563</v>
      </c>
      <c r="AC293" t="s">
        <v>4564</v>
      </c>
      <c r="AD293" t="s">
        <v>4565</v>
      </c>
      <c r="AE293" t="s">
        <v>4566</v>
      </c>
      <c r="AP293" t="s">
        <v>112</v>
      </c>
      <c r="AS293" t="s">
        <v>1204</v>
      </c>
      <c r="AT293" t="s">
        <v>4567</v>
      </c>
      <c r="AU293" t="s">
        <v>4568</v>
      </c>
      <c r="AV293" t="s">
        <v>4569</v>
      </c>
      <c r="AW293" t="s">
        <v>253</v>
      </c>
      <c r="AX293" t="s">
        <v>1639</v>
      </c>
      <c r="AY293">
        <v>1000</v>
      </c>
      <c r="AZ293">
        <v>5625</v>
      </c>
      <c r="BA293">
        <v>1331</v>
      </c>
      <c r="BB293" t="s">
        <v>1032</v>
      </c>
      <c r="BC293" t="s">
        <v>660</v>
      </c>
      <c r="BD293">
        <v>42.329642</v>
      </c>
      <c r="BE293">
        <v>-71.840209000000002</v>
      </c>
      <c r="BF293" t="s">
        <v>121</v>
      </c>
      <c r="BG293" t="s">
        <v>122</v>
      </c>
      <c r="BH293" t="s">
        <v>79</v>
      </c>
      <c r="BI293">
        <v>42.577489999999997</v>
      </c>
      <c r="BJ293">
        <v>-72.260420999999994</v>
      </c>
      <c r="BL293" s="1">
        <v>45373</v>
      </c>
    </row>
    <row r="294" spans="1:64" x14ac:dyDescent="0.3">
      <c r="A294" t="s">
        <v>64</v>
      </c>
      <c r="B294" t="s">
        <v>570</v>
      </c>
      <c r="C294" t="s">
        <v>146</v>
      </c>
      <c r="D294" t="s">
        <v>67</v>
      </c>
      <c r="E294" t="s">
        <v>147</v>
      </c>
      <c r="F294" t="s">
        <v>69</v>
      </c>
      <c r="G294" t="s">
        <v>69</v>
      </c>
      <c r="I294" t="s">
        <v>70</v>
      </c>
      <c r="J294" t="s">
        <v>4570</v>
      </c>
      <c r="K294" t="s">
        <v>4571</v>
      </c>
      <c r="L294" t="s">
        <v>122</v>
      </c>
      <c r="M294" t="s">
        <v>122</v>
      </c>
      <c r="N294" t="s">
        <v>4572</v>
      </c>
      <c r="O294" t="s">
        <v>4573</v>
      </c>
      <c r="P294" t="s">
        <v>4574</v>
      </c>
      <c r="R294" t="s">
        <v>1685</v>
      </c>
      <c r="S294" t="s">
        <v>79</v>
      </c>
      <c r="T294">
        <v>1952</v>
      </c>
      <c r="W294" t="s">
        <v>4575</v>
      </c>
      <c r="Y294" t="s">
        <v>4576</v>
      </c>
      <c r="Z294" t="s">
        <v>4577</v>
      </c>
      <c r="AA294">
        <v>7645</v>
      </c>
      <c r="AB294" t="s">
        <v>4578</v>
      </c>
      <c r="AC294" t="s">
        <v>4579</v>
      </c>
      <c r="AD294" t="s">
        <v>4580</v>
      </c>
      <c r="AE294" t="s">
        <v>4581</v>
      </c>
      <c r="AI294" t="s">
        <v>4582</v>
      </c>
      <c r="AP294" t="s">
        <v>88</v>
      </c>
      <c r="AT294" t="s">
        <v>4583</v>
      </c>
      <c r="AU294" t="s">
        <v>4584</v>
      </c>
      <c r="AV294" t="s">
        <v>4585</v>
      </c>
      <c r="AW294" t="s">
        <v>4586</v>
      </c>
      <c r="AX294" t="s">
        <v>4587</v>
      </c>
      <c r="BH294" t="s">
        <v>79</v>
      </c>
      <c r="BL294" s="1">
        <v>45373</v>
      </c>
    </row>
    <row r="295" spans="1:64" x14ac:dyDescent="0.3">
      <c r="A295" t="s">
        <v>337</v>
      </c>
      <c r="B295" t="s">
        <v>123</v>
      </c>
      <c r="C295" t="s">
        <v>98</v>
      </c>
      <c r="D295" t="s">
        <v>98</v>
      </c>
      <c r="E295" t="s">
        <v>98</v>
      </c>
      <c r="F295" t="s">
        <v>338</v>
      </c>
      <c r="G295" t="s">
        <v>338</v>
      </c>
      <c r="I295" t="s">
        <v>339</v>
      </c>
      <c r="J295" t="s">
        <v>4588</v>
      </c>
      <c r="K295" t="s">
        <v>4589</v>
      </c>
      <c r="L295" t="s">
        <v>2787</v>
      </c>
      <c r="M295">
        <v>2382</v>
      </c>
      <c r="N295" t="s">
        <v>4590</v>
      </c>
      <c r="O295" t="s">
        <v>4591</v>
      </c>
      <c r="P295" t="s">
        <v>4592</v>
      </c>
      <c r="Q295" t="s">
        <v>4593</v>
      </c>
      <c r="R295" t="s">
        <v>2787</v>
      </c>
      <c r="S295" t="s">
        <v>79</v>
      </c>
      <c r="T295">
        <v>2382</v>
      </c>
      <c r="U295" t="s">
        <v>282</v>
      </c>
      <c r="W295" t="s">
        <v>4594</v>
      </c>
      <c r="Y295" t="s">
        <v>4595</v>
      </c>
      <c r="Z295" t="s">
        <v>79</v>
      </c>
      <c r="AA295">
        <v>2779</v>
      </c>
      <c r="AB295" t="s">
        <v>4596</v>
      </c>
      <c r="AC295" t="s">
        <v>4597</v>
      </c>
      <c r="AD295" t="s">
        <v>4598</v>
      </c>
      <c r="AE295" t="s">
        <v>4599</v>
      </c>
      <c r="AH295" t="s">
        <v>87</v>
      </c>
      <c r="AP295" t="s">
        <v>112</v>
      </c>
      <c r="AT295" t="s">
        <v>4600</v>
      </c>
      <c r="AY295">
        <v>1500</v>
      </c>
      <c r="BA295">
        <v>2382</v>
      </c>
      <c r="BB295" t="s">
        <v>2787</v>
      </c>
      <c r="BC295" t="s">
        <v>299</v>
      </c>
      <c r="BD295">
        <v>41.978876999999997</v>
      </c>
      <c r="BE295">
        <v>-70.818957999999995</v>
      </c>
      <c r="BF295" t="s">
        <v>356</v>
      </c>
      <c r="BH295" t="s">
        <v>79</v>
      </c>
      <c r="BL295" s="1">
        <v>45373</v>
      </c>
    </row>
    <row r="296" spans="1:64" x14ac:dyDescent="0.3">
      <c r="A296" t="s">
        <v>64</v>
      </c>
      <c r="B296" t="s">
        <v>570</v>
      </c>
      <c r="C296" t="s">
        <v>146</v>
      </c>
      <c r="D296" t="s">
        <v>67</v>
      </c>
      <c r="E296" t="s">
        <v>147</v>
      </c>
      <c r="F296" t="s">
        <v>69</v>
      </c>
      <c r="G296" t="s">
        <v>69</v>
      </c>
      <c r="I296" t="s">
        <v>70</v>
      </c>
      <c r="J296" t="s">
        <v>4601</v>
      </c>
      <c r="K296" t="s">
        <v>1919</v>
      </c>
      <c r="L296" t="s">
        <v>122</v>
      </c>
      <c r="M296" t="s">
        <v>122</v>
      </c>
      <c r="N296" t="s">
        <v>1921</v>
      </c>
      <c r="O296" t="s">
        <v>1922</v>
      </c>
      <c r="P296" t="s">
        <v>1923</v>
      </c>
      <c r="R296" t="s">
        <v>1920</v>
      </c>
      <c r="S296" t="s">
        <v>79</v>
      </c>
      <c r="T296">
        <v>2762</v>
      </c>
      <c r="W296" t="s">
        <v>1923</v>
      </c>
      <c r="Y296" t="s">
        <v>1920</v>
      </c>
      <c r="Z296" t="s">
        <v>79</v>
      </c>
      <c r="AA296">
        <v>2762</v>
      </c>
      <c r="AB296" t="s">
        <v>1924</v>
      </c>
      <c r="AC296" t="s">
        <v>4602</v>
      </c>
      <c r="AD296" t="s">
        <v>4603</v>
      </c>
      <c r="AE296" t="s">
        <v>4604</v>
      </c>
      <c r="AI296" t="s">
        <v>1928</v>
      </c>
      <c r="AP296" t="s">
        <v>112</v>
      </c>
      <c r="AT296" t="s">
        <v>4605</v>
      </c>
      <c r="AU296" t="s">
        <v>4606</v>
      </c>
      <c r="AV296" t="s">
        <v>4607</v>
      </c>
      <c r="AW296" t="s">
        <v>3879</v>
      </c>
      <c r="AX296" t="s">
        <v>3880</v>
      </c>
      <c r="BH296" t="s">
        <v>79</v>
      </c>
      <c r="BK296" t="s">
        <v>1928</v>
      </c>
      <c r="BL296" s="1">
        <v>45373</v>
      </c>
    </row>
    <row r="297" spans="1:64" x14ac:dyDescent="0.3">
      <c r="A297" t="s">
        <v>64</v>
      </c>
      <c r="B297" t="s">
        <v>65</v>
      </c>
      <c r="C297" t="s">
        <v>211</v>
      </c>
      <c r="D297" t="s">
        <v>212</v>
      </c>
      <c r="E297" t="s">
        <v>213</v>
      </c>
      <c r="F297" t="s">
        <v>124</v>
      </c>
      <c r="G297" t="s">
        <v>124</v>
      </c>
      <c r="H297" s="1">
        <v>43845</v>
      </c>
      <c r="I297" t="s">
        <v>70</v>
      </c>
      <c r="J297" t="s">
        <v>4608</v>
      </c>
      <c r="K297" t="s">
        <v>1952</v>
      </c>
      <c r="L297" t="s">
        <v>299</v>
      </c>
      <c r="M297">
        <v>2360</v>
      </c>
      <c r="N297" t="s">
        <v>1953</v>
      </c>
      <c r="O297" t="s">
        <v>1954</v>
      </c>
      <c r="P297" t="s">
        <v>1955</v>
      </c>
      <c r="R297" t="s">
        <v>299</v>
      </c>
      <c r="S297" t="s">
        <v>79</v>
      </c>
      <c r="T297">
        <v>2360</v>
      </c>
      <c r="U297" t="s">
        <v>282</v>
      </c>
      <c r="V297" t="s">
        <v>1956</v>
      </c>
      <c r="W297" t="s">
        <v>1955</v>
      </c>
      <c r="Y297" t="s">
        <v>299</v>
      </c>
      <c r="Z297" t="s">
        <v>79</v>
      </c>
      <c r="AA297">
        <v>2360</v>
      </c>
      <c r="AB297" t="s">
        <v>1957</v>
      </c>
      <c r="AC297" t="s">
        <v>4609</v>
      </c>
      <c r="AD297" t="s">
        <v>4610</v>
      </c>
      <c r="AE297" t="s">
        <v>1960</v>
      </c>
      <c r="AF297" t="s">
        <v>4611</v>
      </c>
      <c r="AG297" t="b">
        <v>1</v>
      </c>
      <c r="AM297" t="s">
        <v>64</v>
      </c>
      <c r="AN297" t="s">
        <v>1962</v>
      </c>
      <c r="AO297" t="s">
        <v>1963</v>
      </c>
      <c r="AP297" t="s">
        <v>112</v>
      </c>
      <c r="AS297" t="s">
        <v>1787</v>
      </c>
      <c r="AT297" t="s">
        <v>4612</v>
      </c>
      <c r="AU297" t="s">
        <v>1965</v>
      </c>
      <c r="AV297" t="s">
        <v>4613</v>
      </c>
      <c r="AW297" t="s">
        <v>144</v>
      </c>
      <c r="AX297" t="s">
        <v>1967</v>
      </c>
      <c r="AY297">
        <v>300</v>
      </c>
      <c r="AZ297">
        <v>5000</v>
      </c>
      <c r="BA297">
        <v>2360</v>
      </c>
      <c r="BB297" t="s">
        <v>299</v>
      </c>
      <c r="BC297" t="s">
        <v>299</v>
      </c>
      <c r="BD297">
        <v>41.978876999999997</v>
      </c>
      <c r="BE297">
        <v>-70.818957999999995</v>
      </c>
      <c r="BF297" t="s">
        <v>356</v>
      </c>
      <c r="BG297" t="s">
        <v>122</v>
      </c>
      <c r="BH297" t="s">
        <v>79</v>
      </c>
      <c r="BI297">
        <v>41.960386999999997</v>
      </c>
      <c r="BJ297">
        <v>-70.691278999999994</v>
      </c>
      <c r="BL297" s="1">
        <v>45373</v>
      </c>
    </row>
    <row r="298" spans="1:64" x14ac:dyDescent="0.3">
      <c r="A298" t="s">
        <v>64</v>
      </c>
      <c r="B298" t="s">
        <v>123</v>
      </c>
      <c r="C298" t="s">
        <v>98</v>
      </c>
      <c r="D298" t="s">
        <v>98</v>
      </c>
      <c r="E298" t="s">
        <v>98</v>
      </c>
      <c r="F298" t="s">
        <v>69</v>
      </c>
      <c r="G298" t="s">
        <v>69</v>
      </c>
      <c r="I298" t="s">
        <v>70</v>
      </c>
      <c r="J298" t="s">
        <v>4614</v>
      </c>
      <c r="K298" t="s">
        <v>4615</v>
      </c>
      <c r="L298" t="s">
        <v>4152</v>
      </c>
      <c r="M298">
        <v>2150</v>
      </c>
      <c r="N298" t="s">
        <v>4616</v>
      </c>
      <c r="O298" t="s">
        <v>4617</v>
      </c>
      <c r="P298" t="s">
        <v>4618</v>
      </c>
      <c r="R298" t="s">
        <v>4152</v>
      </c>
      <c r="S298" t="s">
        <v>79</v>
      </c>
      <c r="T298">
        <v>2150</v>
      </c>
      <c r="U298" t="s">
        <v>932</v>
      </c>
      <c r="V298" t="s">
        <v>4619</v>
      </c>
      <c r="W298" t="s">
        <v>4620</v>
      </c>
      <c r="Y298" t="s">
        <v>4621</v>
      </c>
      <c r="Z298" t="s">
        <v>79</v>
      </c>
      <c r="AA298">
        <v>1845</v>
      </c>
      <c r="AB298" t="s">
        <v>4622</v>
      </c>
      <c r="AC298" t="s">
        <v>4623</v>
      </c>
      <c r="AD298" t="s">
        <v>4624</v>
      </c>
      <c r="AE298" t="s">
        <v>4625</v>
      </c>
      <c r="AF298" t="s">
        <v>4626</v>
      </c>
      <c r="AH298" t="s">
        <v>87</v>
      </c>
      <c r="AP298" t="s">
        <v>112</v>
      </c>
      <c r="AT298" t="s">
        <v>4627</v>
      </c>
      <c r="AU298" t="s">
        <v>4628</v>
      </c>
      <c r="AV298" t="s">
        <v>4629</v>
      </c>
      <c r="AW298" t="s">
        <v>4630</v>
      </c>
      <c r="AX298" t="s">
        <v>1762</v>
      </c>
      <c r="AY298">
        <v>1500</v>
      </c>
      <c r="AZ298">
        <v>10000</v>
      </c>
      <c r="BA298">
        <v>2150</v>
      </c>
      <c r="BB298" t="s">
        <v>4152</v>
      </c>
      <c r="BC298" t="s">
        <v>940</v>
      </c>
      <c r="BD298">
        <v>42.334947999999997</v>
      </c>
      <c r="BE298">
        <v>-71.073492999999999</v>
      </c>
      <c r="BF298" t="s">
        <v>485</v>
      </c>
      <c r="BG298" t="s">
        <v>122</v>
      </c>
      <c r="BH298" t="s">
        <v>79</v>
      </c>
      <c r="BI298">
        <v>42.404770999999997</v>
      </c>
      <c r="BJ298">
        <v>-71.029608999999994</v>
      </c>
      <c r="BL298" s="1">
        <v>45373</v>
      </c>
    </row>
    <row r="299" spans="1:64" x14ac:dyDescent="0.3">
      <c r="A299" t="s">
        <v>64</v>
      </c>
      <c r="B299" t="s">
        <v>123</v>
      </c>
      <c r="C299" t="s">
        <v>146</v>
      </c>
      <c r="D299" t="s">
        <v>67</v>
      </c>
      <c r="E299" t="s">
        <v>147</v>
      </c>
      <c r="F299" t="s">
        <v>124</v>
      </c>
      <c r="G299" t="s">
        <v>124</v>
      </c>
      <c r="H299" s="1">
        <v>45105</v>
      </c>
      <c r="I299" t="s">
        <v>70</v>
      </c>
      <c r="J299" t="s">
        <v>4631</v>
      </c>
      <c r="K299" t="s">
        <v>4632</v>
      </c>
      <c r="L299" t="s">
        <v>221</v>
      </c>
      <c r="M299">
        <v>2110</v>
      </c>
      <c r="N299" t="s">
        <v>4633</v>
      </c>
      <c r="O299" t="s">
        <v>4634</v>
      </c>
      <c r="P299" t="s">
        <v>4635</v>
      </c>
      <c r="R299" t="s">
        <v>221</v>
      </c>
      <c r="S299" t="s">
        <v>79</v>
      </c>
      <c r="T299">
        <v>2109</v>
      </c>
      <c r="U299" t="s">
        <v>932</v>
      </c>
      <c r="V299" t="s">
        <v>4636</v>
      </c>
      <c r="W299" t="s">
        <v>4637</v>
      </c>
      <c r="Y299" t="s">
        <v>216</v>
      </c>
      <c r="Z299" t="s">
        <v>79</v>
      </c>
      <c r="AA299">
        <v>1904</v>
      </c>
      <c r="AB299" t="s">
        <v>4638</v>
      </c>
      <c r="AC299" t="s">
        <v>4639</v>
      </c>
      <c r="AD299" t="s">
        <v>4640</v>
      </c>
      <c r="AE299" t="s">
        <v>4641</v>
      </c>
      <c r="AH299" t="s">
        <v>87</v>
      </c>
      <c r="AP299" t="s">
        <v>112</v>
      </c>
      <c r="AS299" t="s">
        <v>233</v>
      </c>
      <c r="AT299" t="s">
        <v>4642</v>
      </c>
      <c r="AU299" t="s">
        <v>4643</v>
      </c>
      <c r="AV299" t="s">
        <v>4644</v>
      </c>
      <c r="AW299" t="s">
        <v>924</v>
      </c>
      <c r="AX299" t="s">
        <v>4645</v>
      </c>
      <c r="AY299">
        <v>1500</v>
      </c>
      <c r="AZ299">
        <v>10000</v>
      </c>
      <c r="BA299">
        <v>2110</v>
      </c>
      <c r="BB299" t="s">
        <v>221</v>
      </c>
      <c r="BC299" t="s">
        <v>940</v>
      </c>
      <c r="BD299">
        <v>42.334947999999997</v>
      </c>
      <c r="BE299">
        <v>-71.073492999999999</v>
      </c>
      <c r="BF299" t="s">
        <v>485</v>
      </c>
      <c r="BG299" t="s">
        <v>122</v>
      </c>
      <c r="BH299" t="s">
        <v>79</v>
      </c>
      <c r="BI299">
        <v>42.356774999999999</v>
      </c>
      <c r="BJ299">
        <v>-71.051990000000004</v>
      </c>
      <c r="BK299" t="s">
        <v>4646</v>
      </c>
      <c r="BL299" s="1">
        <v>45373</v>
      </c>
    </row>
    <row r="300" spans="1:64" x14ac:dyDescent="0.3">
      <c r="A300" t="s">
        <v>64</v>
      </c>
      <c r="B300" t="s">
        <v>65</v>
      </c>
      <c r="C300" t="s">
        <v>98</v>
      </c>
      <c r="D300" t="s">
        <v>98</v>
      </c>
      <c r="E300" t="s">
        <v>98</v>
      </c>
      <c r="F300" t="s">
        <v>124</v>
      </c>
      <c r="G300" t="s">
        <v>124</v>
      </c>
      <c r="H300" s="1">
        <v>44742</v>
      </c>
      <c r="I300" t="s">
        <v>70</v>
      </c>
      <c r="J300" t="s">
        <v>4647</v>
      </c>
      <c r="K300" t="s">
        <v>4648</v>
      </c>
      <c r="L300" t="s">
        <v>576</v>
      </c>
      <c r="M300">
        <v>1854</v>
      </c>
      <c r="N300" t="s">
        <v>4649</v>
      </c>
      <c r="O300" t="s">
        <v>4650</v>
      </c>
      <c r="P300" t="s">
        <v>4651</v>
      </c>
      <c r="R300" t="s">
        <v>576</v>
      </c>
      <c r="S300" t="s">
        <v>79</v>
      </c>
      <c r="T300">
        <v>1854</v>
      </c>
      <c r="U300" t="s">
        <v>80</v>
      </c>
      <c r="V300" t="s">
        <v>4652</v>
      </c>
      <c r="W300" t="s">
        <v>4653</v>
      </c>
      <c r="Y300" t="s">
        <v>1206</v>
      </c>
      <c r="Z300" t="s">
        <v>79</v>
      </c>
      <c r="AA300">
        <v>1879</v>
      </c>
      <c r="AB300" t="s">
        <v>4654</v>
      </c>
      <c r="AC300" t="s">
        <v>4655</v>
      </c>
      <c r="AD300" t="s">
        <v>4656</v>
      </c>
      <c r="AE300" t="s">
        <v>4657</v>
      </c>
      <c r="AF300" t="s">
        <v>4658</v>
      </c>
      <c r="AP300" t="s">
        <v>112</v>
      </c>
      <c r="AS300" t="s">
        <v>499</v>
      </c>
      <c r="AT300" t="s">
        <v>4659</v>
      </c>
      <c r="AU300" t="s">
        <v>4660</v>
      </c>
      <c r="AV300" t="s">
        <v>4661</v>
      </c>
      <c r="AW300" t="s">
        <v>233</v>
      </c>
      <c r="AX300" t="s">
        <v>234</v>
      </c>
      <c r="AY300">
        <v>300</v>
      </c>
      <c r="AZ300">
        <v>10000</v>
      </c>
      <c r="BA300">
        <v>1854</v>
      </c>
      <c r="BB300" t="s">
        <v>576</v>
      </c>
      <c r="BC300" t="s">
        <v>94</v>
      </c>
      <c r="BD300">
        <v>42.459085000000002</v>
      </c>
      <c r="BE300">
        <v>-71.275565999999998</v>
      </c>
      <c r="BF300" t="s">
        <v>236</v>
      </c>
      <c r="BG300" t="s">
        <v>122</v>
      </c>
      <c r="BH300" t="s">
        <v>79</v>
      </c>
      <c r="BI300">
        <v>42.640545000000003</v>
      </c>
      <c r="BJ300">
        <v>-71.320964000000004</v>
      </c>
      <c r="BL300" s="1">
        <v>45373</v>
      </c>
    </row>
    <row r="301" spans="1:64" x14ac:dyDescent="0.3">
      <c r="A301" t="s">
        <v>64</v>
      </c>
      <c r="B301" t="s">
        <v>123</v>
      </c>
      <c r="C301" t="s">
        <v>98</v>
      </c>
      <c r="D301" t="s">
        <v>98</v>
      </c>
      <c r="E301" t="s">
        <v>98</v>
      </c>
      <c r="F301" t="s">
        <v>124</v>
      </c>
      <c r="G301" t="s">
        <v>124</v>
      </c>
      <c r="H301" s="1">
        <v>44327</v>
      </c>
      <c r="I301" t="s">
        <v>70</v>
      </c>
      <c r="J301" t="s">
        <v>4662</v>
      </c>
      <c r="K301" t="s">
        <v>4663</v>
      </c>
      <c r="L301" t="s">
        <v>1515</v>
      </c>
      <c r="M301">
        <v>1420</v>
      </c>
      <c r="N301" t="s">
        <v>4664</v>
      </c>
      <c r="O301" t="s">
        <v>4665</v>
      </c>
      <c r="P301" t="s">
        <v>4666</v>
      </c>
      <c r="R301" t="s">
        <v>1515</v>
      </c>
      <c r="S301" t="s">
        <v>79</v>
      </c>
      <c r="T301">
        <v>1450</v>
      </c>
      <c r="U301" t="s">
        <v>647</v>
      </c>
      <c r="V301" t="s">
        <v>4667</v>
      </c>
      <c r="W301" t="s">
        <v>4668</v>
      </c>
      <c r="Y301" t="s">
        <v>221</v>
      </c>
      <c r="Z301" t="s">
        <v>79</v>
      </c>
      <c r="AA301">
        <v>2110</v>
      </c>
      <c r="AB301" t="s">
        <v>4669</v>
      </c>
      <c r="AC301" t="s">
        <v>4670</v>
      </c>
      <c r="AD301" t="s">
        <v>4671</v>
      </c>
      <c r="AE301" t="s">
        <v>4672</v>
      </c>
      <c r="AP301" t="s">
        <v>112</v>
      </c>
      <c r="AS301" t="s">
        <v>1561</v>
      </c>
      <c r="AT301" t="s">
        <v>4673</v>
      </c>
      <c r="AU301" t="s">
        <v>4674</v>
      </c>
      <c r="AV301" t="s">
        <v>4675</v>
      </c>
      <c r="AW301" t="s">
        <v>144</v>
      </c>
      <c r="AX301" t="s">
        <v>1459</v>
      </c>
      <c r="AY301">
        <v>1500</v>
      </c>
      <c r="AZ301">
        <v>10000</v>
      </c>
      <c r="BA301">
        <v>1420</v>
      </c>
      <c r="BB301" t="s">
        <v>1515</v>
      </c>
      <c r="BC301" t="s">
        <v>660</v>
      </c>
      <c r="BD301">
        <v>42.329642</v>
      </c>
      <c r="BE301">
        <v>-71.840209000000002</v>
      </c>
      <c r="BF301" t="s">
        <v>95</v>
      </c>
      <c r="BG301" t="s">
        <v>122</v>
      </c>
      <c r="BH301" t="s">
        <v>79</v>
      </c>
      <c r="BI301">
        <v>42.581977000000002</v>
      </c>
      <c r="BJ301">
        <v>-71.819103999999996</v>
      </c>
      <c r="BL301" s="1">
        <v>45373</v>
      </c>
    </row>
    <row r="302" spans="1:64" x14ac:dyDescent="0.3">
      <c r="A302" t="s">
        <v>64</v>
      </c>
      <c r="B302" t="s">
        <v>65</v>
      </c>
      <c r="C302" t="s">
        <v>98</v>
      </c>
      <c r="D302" t="s">
        <v>98</v>
      </c>
      <c r="E302" t="s">
        <v>98</v>
      </c>
      <c r="F302" t="s">
        <v>69</v>
      </c>
      <c r="G302" t="s">
        <v>69</v>
      </c>
      <c r="I302" t="s">
        <v>70</v>
      </c>
      <c r="J302" t="s">
        <v>4676</v>
      </c>
      <c r="K302" t="s">
        <v>4677</v>
      </c>
      <c r="L302" t="s">
        <v>4678</v>
      </c>
      <c r="M302">
        <v>2779</v>
      </c>
      <c r="N302" t="s">
        <v>4679</v>
      </c>
      <c r="O302" t="s">
        <v>4680</v>
      </c>
      <c r="P302" t="s">
        <v>4681</v>
      </c>
      <c r="R302" t="s">
        <v>4678</v>
      </c>
      <c r="S302" t="s">
        <v>79</v>
      </c>
      <c r="T302">
        <v>2779</v>
      </c>
      <c r="U302" t="s">
        <v>348</v>
      </c>
      <c r="V302" t="s">
        <v>4682</v>
      </c>
      <c r="W302" t="s">
        <v>4683</v>
      </c>
      <c r="Y302" t="s">
        <v>4684</v>
      </c>
      <c r="Z302" t="s">
        <v>79</v>
      </c>
      <c r="AA302">
        <v>2743</v>
      </c>
      <c r="AB302" t="s">
        <v>4685</v>
      </c>
      <c r="AC302" t="s">
        <v>4686</v>
      </c>
      <c r="AD302" t="s">
        <v>4687</v>
      </c>
      <c r="AE302" t="s">
        <v>4688</v>
      </c>
      <c r="AF302" t="s">
        <v>4689</v>
      </c>
      <c r="AH302" t="s">
        <v>87</v>
      </c>
      <c r="AP302" t="s">
        <v>112</v>
      </c>
      <c r="AT302" t="s">
        <v>4690</v>
      </c>
      <c r="AU302" t="s">
        <v>4691</v>
      </c>
      <c r="AV302" t="s">
        <v>4692</v>
      </c>
      <c r="AW302" t="s">
        <v>1205</v>
      </c>
      <c r="AX302" t="s">
        <v>4693</v>
      </c>
      <c r="AY302">
        <v>1500</v>
      </c>
      <c r="AZ302">
        <v>10000</v>
      </c>
      <c r="BA302">
        <v>2779</v>
      </c>
      <c r="BB302" t="s">
        <v>4678</v>
      </c>
      <c r="BC302" t="s">
        <v>355</v>
      </c>
      <c r="BD302">
        <v>41.778328999999999</v>
      </c>
      <c r="BE302">
        <v>-71.102131</v>
      </c>
      <c r="BF302" t="s">
        <v>356</v>
      </c>
      <c r="BG302" t="s">
        <v>122</v>
      </c>
      <c r="BH302" t="s">
        <v>79</v>
      </c>
      <c r="BI302">
        <v>41.807051000000001</v>
      </c>
      <c r="BJ302">
        <v>-71.103628</v>
      </c>
      <c r="BL302" s="1">
        <v>45373</v>
      </c>
    </row>
    <row r="303" spans="1:64" x14ac:dyDescent="0.3">
      <c r="A303" t="s">
        <v>64</v>
      </c>
      <c r="B303" t="s">
        <v>123</v>
      </c>
      <c r="C303" t="s">
        <v>98</v>
      </c>
      <c r="D303" t="s">
        <v>98</v>
      </c>
      <c r="E303" t="s">
        <v>98</v>
      </c>
      <c r="F303" t="s">
        <v>69</v>
      </c>
      <c r="G303" t="s">
        <v>69</v>
      </c>
      <c r="I303" t="s">
        <v>70</v>
      </c>
      <c r="J303" t="s">
        <v>4694</v>
      </c>
      <c r="K303" t="s">
        <v>4695</v>
      </c>
      <c r="L303" t="s">
        <v>342</v>
      </c>
      <c r="M303">
        <v>2703</v>
      </c>
      <c r="N303" t="s">
        <v>4696</v>
      </c>
      <c r="O303" t="s">
        <v>4697</v>
      </c>
      <c r="P303" t="s">
        <v>4698</v>
      </c>
      <c r="R303" t="s">
        <v>342</v>
      </c>
      <c r="S303" t="s">
        <v>79</v>
      </c>
      <c r="T303">
        <v>2703</v>
      </c>
      <c r="U303" t="s">
        <v>348</v>
      </c>
      <c r="V303" t="s">
        <v>4699</v>
      </c>
      <c r="W303" t="s">
        <v>4700</v>
      </c>
      <c r="Y303" t="s">
        <v>342</v>
      </c>
      <c r="Z303" t="s">
        <v>79</v>
      </c>
      <c r="AA303">
        <v>2703</v>
      </c>
      <c r="AB303" t="s">
        <v>4701</v>
      </c>
      <c r="AC303" t="s">
        <v>4702</v>
      </c>
      <c r="AD303" t="s">
        <v>4703</v>
      </c>
      <c r="AE303" t="s">
        <v>4704</v>
      </c>
      <c r="AH303" t="s">
        <v>87</v>
      </c>
      <c r="AP303" t="s">
        <v>112</v>
      </c>
      <c r="AT303" t="s">
        <v>4705</v>
      </c>
      <c r="AU303" t="s">
        <v>4706</v>
      </c>
      <c r="AV303" t="s">
        <v>4707</v>
      </c>
      <c r="AW303" t="s">
        <v>4708</v>
      </c>
      <c r="AX303" t="s">
        <v>4709</v>
      </c>
      <c r="AY303">
        <v>1500</v>
      </c>
      <c r="AZ303">
        <v>10000</v>
      </c>
      <c r="BA303">
        <v>2703</v>
      </c>
      <c r="BB303" t="s">
        <v>342</v>
      </c>
      <c r="BC303" t="s">
        <v>355</v>
      </c>
      <c r="BD303">
        <v>41.778328999999999</v>
      </c>
      <c r="BE303">
        <v>-71.102131</v>
      </c>
      <c r="BF303" t="s">
        <v>356</v>
      </c>
      <c r="BG303" t="s">
        <v>122</v>
      </c>
      <c r="BH303" t="s">
        <v>79</v>
      </c>
      <c r="BI303">
        <v>41.90305</v>
      </c>
      <c r="BJ303">
        <v>-71.338803999999996</v>
      </c>
      <c r="BL303" s="1">
        <v>45373</v>
      </c>
    </row>
    <row r="304" spans="1:64" x14ac:dyDescent="0.3">
      <c r="A304" t="s">
        <v>64</v>
      </c>
      <c r="B304" t="s">
        <v>65</v>
      </c>
      <c r="C304" t="s">
        <v>98</v>
      </c>
      <c r="D304" t="s">
        <v>98</v>
      </c>
      <c r="E304" t="s">
        <v>98</v>
      </c>
      <c r="F304" t="s">
        <v>69</v>
      </c>
      <c r="G304" t="s">
        <v>69</v>
      </c>
      <c r="I304" t="s">
        <v>70</v>
      </c>
      <c r="J304" t="s">
        <v>4710</v>
      </c>
      <c r="K304" t="s">
        <v>4711</v>
      </c>
      <c r="L304" t="s">
        <v>4712</v>
      </c>
      <c r="M304">
        <v>1543</v>
      </c>
      <c r="N304" t="s">
        <v>4713</v>
      </c>
      <c r="O304" t="s">
        <v>4714</v>
      </c>
      <c r="P304" t="s">
        <v>4715</v>
      </c>
      <c r="R304" t="s">
        <v>4712</v>
      </c>
      <c r="S304" t="s">
        <v>79</v>
      </c>
      <c r="T304">
        <v>1543</v>
      </c>
      <c r="U304" t="s">
        <v>647</v>
      </c>
      <c r="V304" t="s">
        <v>4716</v>
      </c>
      <c r="W304" t="s">
        <v>4717</v>
      </c>
      <c r="Y304" t="s">
        <v>660</v>
      </c>
      <c r="Z304" t="s">
        <v>79</v>
      </c>
      <c r="AA304">
        <v>1604</v>
      </c>
      <c r="AB304" t="s">
        <v>4718</v>
      </c>
      <c r="AC304" t="s">
        <v>4719</v>
      </c>
      <c r="AD304" t="s">
        <v>4720</v>
      </c>
      <c r="AE304" t="s">
        <v>4721</v>
      </c>
      <c r="AH304" t="s">
        <v>87</v>
      </c>
      <c r="AP304" t="s">
        <v>112</v>
      </c>
      <c r="AT304" t="s">
        <v>4722</v>
      </c>
      <c r="AU304" t="s">
        <v>4723</v>
      </c>
      <c r="AV304" t="s">
        <v>4724</v>
      </c>
      <c r="AW304" t="s">
        <v>3632</v>
      </c>
      <c r="AX304" t="s">
        <v>3633</v>
      </c>
      <c r="AY304">
        <v>1500</v>
      </c>
      <c r="AZ304">
        <v>10000</v>
      </c>
      <c r="BA304">
        <v>1543</v>
      </c>
      <c r="BB304" t="s">
        <v>4712</v>
      </c>
      <c r="BC304" t="s">
        <v>660</v>
      </c>
      <c r="BD304">
        <v>42.329642</v>
      </c>
      <c r="BE304">
        <v>-71.840209000000002</v>
      </c>
      <c r="BF304" t="s">
        <v>95</v>
      </c>
      <c r="BG304" t="s">
        <v>122</v>
      </c>
      <c r="BH304" t="s">
        <v>79</v>
      </c>
      <c r="BI304">
        <v>42.376089999999998</v>
      </c>
      <c r="BJ304">
        <v>-71.935162000000005</v>
      </c>
      <c r="BL304" s="1">
        <v>45373</v>
      </c>
    </row>
    <row r="305" spans="1:64" x14ac:dyDescent="0.3">
      <c r="A305" t="s">
        <v>64</v>
      </c>
      <c r="B305" t="s">
        <v>661</v>
      </c>
      <c r="C305" t="s">
        <v>146</v>
      </c>
      <c r="D305" t="s">
        <v>67</v>
      </c>
      <c r="E305" t="s">
        <v>147</v>
      </c>
      <c r="F305" t="s">
        <v>69</v>
      </c>
      <c r="G305" t="s">
        <v>69</v>
      </c>
      <c r="I305" t="s">
        <v>70</v>
      </c>
      <c r="J305" t="s">
        <v>4725</v>
      </c>
      <c r="K305" t="s">
        <v>4726</v>
      </c>
      <c r="L305" t="s">
        <v>122</v>
      </c>
      <c r="M305" t="s">
        <v>122</v>
      </c>
      <c r="N305" t="s">
        <v>4727</v>
      </c>
      <c r="O305" t="s">
        <v>4728</v>
      </c>
      <c r="P305" t="s">
        <v>4729</v>
      </c>
      <c r="R305" t="s">
        <v>2210</v>
      </c>
      <c r="S305" t="s">
        <v>79</v>
      </c>
      <c r="T305">
        <v>1749</v>
      </c>
      <c r="W305" t="s">
        <v>4729</v>
      </c>
      <c r="Y305" t="s">
        <v>2210</v>
      </c>
      <c r="Z305" t="s">
        <v>79</v>
      </c>
      <c r="AA305">
        <v>1749</v>
      </c>
      <c r="AB305" t="s">
        <v>4730</v>
      </c>
      <c r="AC305" t="s">
        <v>4731</v>
      </c>
      <c r="AD305" t="s">
        <v>4732</v>
      </c>
      <c r="AE305" t="s">
        <v>4733</v>
      </c>
      <c r="AI305" t="s">
        <v>4734</v>
      </c>
      <c r="AP305" t="s">
        <v>689</v>
      </c>
      <c r="AT305" t="s">
        <v>4735</v>
      </c>
      <c r="AV305" t="s">
        <v>4736</v>
      </c>
      <c r="AW305" t="s">
        <v>4737</v>
      </c>
      <c r="AX305" t="s">
        <v>4738</v>
      </c>
      <c r="BH305" t="s">
        <v>79</v>
      </c>
      <c r="BK305" t="s">
        <v>4734</v>
      </c>
      <c r="BL305" s="1">
        <v>45373</v>
      </c>
    </row>
    <row r="306" spans="1:64" x14ac:dyDescent="0.3">
      <c r="A306" t="s">
        <v>64</v>
      </c>
      <c r="B306" t="s">
        <v>3252</v>
      </c>
      <c r="C306" t="s">
        <v>273</v>
      </c>
      <c r="D306" t="s">
        <v>67</v>
      </c>
      <c r="E306" t="s">
        <v>274</v>
      </c>
      <c r="F306" t="s">
        <v>124</v>
      </c>
      <c r="G306" t="s">
        <v>124</v>
      </c>
      <c r="H306" s="1">
        <v>44862</v>
      </c>
      <c r="I306" t="s">
        <v>70</v>
      </c>
      <c r="J306" t="s">
        <v>4739</v>
      </c>
      <c r="K306" t="s">
        <v>4740</v>
      </c>
      <c r="L306" t="s">
        <v>177</v>
      </c>
      <c r="M306">
        <v>1085</v>
      </c>
      <c r="N306" t="s">
        <v>4741</v>
      </c>
      <c r="O306" t="s">
        <v>4742</v>
      </c>
      <c r="P306" t="s">
        <v>4743</v>
      </c>
      <c r="R306" t="s">
        <v>177</v>
      </c>
      <c r="S306" t="s">
        <v>79</v>
      </c>
      <c r="T306">
        <v>1085</v>
      </c>
      <c r="U306" t="s">
        <v>105</v>
      </c>
      <c r="V306" t="s">
        <v>4744</v>
      </c>
      <c r="W306" t="s">
        <v>4745</v>
      </c>
      <c r="Y306" t="s">
        <v>4746</v>
      </c>
      <c r="Z306" t="s">
        <v>79</v>
      </c>
      <c r="AA306">
        <v>1054</v>
      </c>
      <c r="AB306" t="s">
        <v>4747</v>
      </c>
      <c r="AC306" t="s">
        <v>4748</v>
      </c>
      <c r="AD306" t="s">
        <v>4749</v>
      </c>
      <c r="AE306" t="s">
        <v>4750</v>
      </c>
      <c r="AH306" t="s">
        <v>87</v>
      </c>
      <c r="AP306" t="s">
        <v>112</v>
      </c>
      <c r="AS306" t="s">
        <v>1932</v>
      </c>
      <c r="AT306" t="s">
        <v>4751</v>
      </c>
      <c r="AU306" t="s">
        <v>4752</v>
      </c>
      <c r="AV306" t="s">
        <v>4753</v>
      </c>
      <c r="AW306" t="s">
        <v>268</v>
      </c>
      <c r="AX306" t="s">
        <v>4754</v>
      </c>
      <c r="AY306">
        <v>1500</v>
      </c>
      <c r="AZ306">
        <v>10000</v>
      </c>
      <c r="BA306">
        <v>1085</v>
      </c>
      <c r="BB306" t="s">
        <v>177</v>
      </c>
      <c r="BC306" t="s">
        <v>120</v>
      </c>
      <c r="BD306">
        <v>42.127560000000003</v>
      </c>
      <c r="BE306">
        <v>-72.571312000000006</v>
      </c>
      <c r="BF306" t="s">
        <v>121</v>
      </c>
      <c r="BG306" t="s">
        <v>122</v>
      </c>
      <c r="BH306" t="s">
        <v>79</v>
      </c>
      <c r="BI306">
        <v>42.155968999999999</v>
      </c>
      <c r="BJ306">
        <v>-72.722381999999996</v>
      </c>
      <c r="BL306" s="1">
        <v>45373</v>
      </c>
    </row>
    <row r="307" spans="1:64" x14ac:dyDescent="0.3">
      <c r="A307" t="s">
        <v>2206</v>
      </c>
      <c r="B307" t="s">
        <v>123</v>
      </c>
      <c r="C307" t="s">
        <v>66</v>
      </c>
      <c r="D307" t="s">
        <v>67</v>
      </c>
      <c r="E307" t="s">
        <v>68</v>
      </c>
      <c r="F307" t="s">
        <v>338</v>
      </c>
      <c r="G307" t="s">
        <v>338</v>
      </c>
      <c r="I307" t="s">
        <v>339</v>
      </c>
      <c r="J307" t="s">
        <v>4755</v>
      </c>
      <c r="K307" t="s">
        <v>4756</v>
      </c>
      <c r="L307" t="s">
        <v>414</v>
      </c>
      <c r="M307">
        <v>2169</v>
      </c>
      <c r="N307" t="s">
        <v>4757</v>
      </c>
      <c r="O307" t="s">
        <v>4758</v>
      </c>
      <c r="P307" t="s">
        <v>4503</v>
      </c>
      <c r="Q307" t="s">
        <v>367</v>
      </c>
      <c r="R307" t="s">
        <v>983</v>
      </c>
      <c r="S307" t="s">
        <v>79</v>
      </c>
      <c r="T307">
        <v>2370</v>
      </c>
      <c r="U307" t="s">
        <v>492</v>
      </c>
      <c r="V307" t="s">
        <v>4759</v>
      </c>
      <c r="W307" t="s">
        <v>4503</v>
      </c>
      <c r="X307" t="s">
        <v>367</v>
      </c>
      <c r="Y307" t="s">
        <v>983</v>
      </c>
      <c r="Z307" t="s">
        <v>79</v>
      </c>
      <c r="AA307">
        <v>2370</v>
      </c>
      <c r="AB307" t="s">
        <v>4760</v>
      </c>
      <c r="AC307" t="s">
        <v>4761</v>
      </c>
      <c r="AD307" t="s">
        <v>4762</v>
      </c>
      <c r="AE307" t="s">
        <v>4763</v>
      </c>
      <c r="AH307" t="s">
        <v>87</v>
      </c>
      <c r="AP307" t="s">
        <v>267</v>
      </c>
      <c r="AT307" t="s">
        <v>4764</v>
      </c>
      <c r="AU307" t="s">
        <v>4765</v>
      </c>
      <c r="AY307">
        <v>1500</v>
      </c>
      <c r="BA307">
        <v>2169</v>
      </c>
      <c r="BB307" t="s">
        <v>414</v>
      </c>
      <c r="BC307" t="s">
        <v>504</v>
      </c>
      <c r="BD307">
        <v>42.199156000000002</v>
      </c>
      <c r="BE307">
        <v>-71.154439999999994</v>
      </c>
      <c r="BF307" t="s">
        <v>485</v>
      </c>
      <c r="BG307" t="s">
        <v>122</v>
      </c>
      <c r="BH307" t="s">
        <v>79</v>
      </c>
      <c r="BI307">
        <v>42.237524999999998</v>
      </c>
      <c r="BJ307">
        <v>-70.981722000000005</v>
      </c>
      <c r="BL307" s="1">
        <v>45373</v>
      </c>
    </row>
    <row r="308" spans="1:64" x14ac:dyDescent="0.3">
      <c r="A308" t="s">
        <v>64</v>
      </c>
      <c r="B308" t="s">
        <v>570</v>
      </c>
      <c r="C308" t="s">
        <v>146</v>
      </c>
      <c r="D308" t="s">
        <v>67</v>
      </c>
      <c r="E308" t="s">
        <v>147</v>
      </c>
      <c r="F308" t="s">
        <v>69</v>
      </c>
      <c r="G308" t="s">
        <v>69</v>
      </c>
      <c r="I308" t="s">
        <v>70</v>
      </c>
      <c r="J308" t="s">
        <v>4766</v>
      </c>
      <c r="K308" t="s">
        <v>4767</v>
      </c>
      <c r="L308" t="s">
        <v>122</v>
      </c>
      <c r="M308" t="s">
        <v>122</v>
      </c>
      <c r="N308" t="s">
        <v>4768</v>
      </c>
      <c r="O308" t="s">
        <v>4769</v>
      </c>
      <c r="P308" t="s">
        <v>4770</v>
      </c>
      <c r="R308" t="s">
        <v>660</v>
      </c>
      <c r="S308" t="s">
        <v>79</v>
      </c>
      <c r="T308">
        <v>1602</v>
      </c>
      <c r="W308" t="s">
        <v>4771</v>
      </c>
      <c r="X308" t="s">
        <v>4772</v>
      </c>
      <c r="Y308" t="s">
        <v>3271</v>
      </c>
      <c r="Z308" t="s">
        <v>79</v>
      </c>
      <c r="AA308">
        <v>1876</v>
      </c>
      <c r="AB308" t="s">
        <v>4773</v>
      </c>
      <c r="AC308" t="s">
        <v>4774</v>
      </c>
      <c r="AD308" t="s">
        <v>4775</v>
      </c>
      <c r="AE308" t="s">
        <v>4776</v>
      </c>
      <c r="AI308" t="s">
        <v>4777</v>
      </c>
      <c r="AP308" t="s">
        <v>112</v>
      </c>
      <c r="AT308" t="s">
        <v>4778</v>
      </c>
      <c r="AU308" t="s">
        <v>4779</v>
      </c>
      <c r="AV308" t="s">
        <v>4780</v>
      </c>
      <c r="AW308" t="s">
        <v>4781</v>
      </c>
      <c r="AX308" t="s">
        <v>4782</v>
      </c>
      <c r="BH308" t="s">
        <v>79</v>
      </c>
      <c r="BL308" s="1">
        <v>45373</v>
      </c>
    </row>
    <row r="309" spans="1:64" x14ac:dyDescent="0.3">
      <c r="A309" t="s">
        <v>337</v>
      </c>
      <c r="B309" t="s">
        <v>97</v>
      </c>
      <c r="C309" t="s">
        <v>146</v>
      </c>
      <c r="D309" t="s">
        <v>67</v>
      </c>
      <c r="E309" t="s">
        <v>147</v>
      </c>
      <c r="F309" t="s">
        <v>338</v>
      </c>
      <c r="G309" t="s">
        <v>338</v>
      </c>
      <c r="I309" t="s">
        <v>339</v>
      </c>
      <c r="J309" t="s">
        <v>4783</v>
      </c>
      <c r="K309" t="s">
        <v>4784</v>
      </c>
      <c r="L309" t="s">
        <v>342</v>
      </c>
      <c r="M309">
        <v>2703</v>
      </c>
      <c r="N309" t="s">
        <v>4785</v>
      </c>
      <c r="O309" t="s">
        <v>4786</v>
      </c>
      <c r="P309" t="s">
        <v>4787</v>
      </c>
      <c r="R309" t="s">
        <v>342</v>
      </c>
      <c r="S309" t="s">
        <v>79</v>
      </c>
      <c r="T309">
        <v>2703</v>
      </c>
      <c r="U309" t="s">
        <v>348</v>
      </c>
      <c r="W309" t="s">
        <v>4788</v>
      </c>
      <c r="X309" t="s">
        <v>1194</v>
      </c>
      <c r="Y309" t="s">
        <v>342</v>
      </c>
      <c r="Z309" t="s">
        <v>79</v>
      </c>
      <c r="AA309">
        <v>2703</v>
      </c>
      <c r="AB309" t="s">
        <v>4789</v>
      </c>
      <c r="AC309" t="s">
        <v>4790</v>
      </c>
      <c r="AD309" t="s">
        <v>4791</v>
      </c>
      <c r="AE309" t="s">
        <v>4792</v>
      </c>
      <c r="AH309" t="s">
        <v>163</v>
      </c>
      <c r="AI309" t="s">
        <v>4793</v>
      </c>
      <c r="AP309" t="s">
        <v>112</v>
      </c>
      <c r="AQ309" t="s">
        <v>113</v>
      </c>
      <c r="AR309" t="s">
        <v>421</v>
      </c>
      <c r="AT309" t="s">
        <v>4794</v>
      </c>
      <c r="BA309">
        <v>2703</v>
      </c>
      <c r="BB309" t="s">
        <v>342</v>
      </c>
      <c r="BC309" t="s">
        <v>355</v>
      </c>
      <c r="BD309">
        <v>41.778328999999999</v>
      </c>
      <c r="BE309">
        <v>-71.102131</v>
      </c>
      <c r="BF309" t="s">
        <v>356</v>
      </c>
      <c r="BH309" t="s">
        <v>79</v>
      </c>
      <c r="BK309" t="s">
        <v>4793</v>
      </c>
      <c r="BL309" s="1">
        <v>45373</v>
      </c>
    </row>
    <row r="310" spans="1:64" x14ac:dyDescent="0.3">
      <c r="A310" t="s">
        <v>64</v>
      </c>
      <c r="B310" t="s">
        <v>589</v>
      </c>
      <c r="C310" t="s">
        <v>98</v>
      </c>
      <c r="D310" t="s">
        <v>98</v>
      </c>
      <c r="E310" t="s">
        <v>98</v>
      </c>
      <c r="F310" t="s">
        <v>124</v>
      </c>
      <c r="G310" t="s">
        <v>124</v>
      </c>
      <c r="H310" s="1">
        <v>44011</v>
      </c>
      <c r="I310" t="s">
        <v>70</v>
      </c>
      <c r="J310" t="s">
        <v>4795</v>
      </c>
      <c r="K310" t="s">
        <v>4796</v>
      </c>
      <c r="L310" t="s">
        <v>679</v>
      </c>
      <c r="M310">
        <v>1569</v>
      </c>
      <c r="N310" t="s">
        <v>4797</v>
      </c>
      <c r="O310" t="s">
        <v>4798</v>
      </c>
      <c r="P310" t="s">
        <v>4799</v>
      </c>
      <c r="R310" t="s">
        <v>679</v>
      </c>
      <c r="S310" t="s">
        <v>79</v>
      </c>
      <c r="T310">
        <v>1569</v>
      </c>
      <c r="U310" t="s">
        <v>647</v>
      </c>
      <c r="V310" t="s">
        <v>2538</v>
      </c>
      <c r="W310" t="s">
        <v>4799</v>
      </c>
      <c r="Y310" t="s">
        <v>679</v>
      </c>
      <c r="Z310" t="s">
        <v>79</v>
      </c>
      <c r="AA310">
        <v>1569</v>
      </c>
      <c r="AB310" t="s">
        <v>4800</v>
      </c>
      <c r="AC310" t="s">
        <v>4801</v>
      </c>
      <c r="AD310" t="s">
        <v>4802</v>
      </c>
      <c r="AE310" t="s">
        <v>4803</v>
      </c>
      <c r="AF310" t="s">
        <v>4804</v>
      </c>
      <c r="AP310" t="s">
        <v>112</v>
      </c>
      <c r="AS310" t="s">
        <v>1115</v>
      </c>
      <c r="AT310" t="s">
        <v>4805</v>
      </c>
      <c r="AU310" t="s">
        <v>3474</v>
      </c>
      <c r="AV310" t="s">
        <v>4806</v>
      </c>
      <c r="AW310" t="s">
        <v>1932</v>
      </c>
      <c r="AX310" t="s">
        <v>4807</v>
      </c>
      <c r="AY310">
        <v>300</v>
      </c>
      <c r="AZ310">
        <v>3125</v>
      </c>
      <c r="BA310">
        <v>1569</v>
      </c>
      <c r="BB310" t="s">
        <v>679</v>
      </c>
      <c r="BC310" t="s">
        <v>660</v>
      </c>
      <c r="BD310">
        <v>42.329642</v>
      </c>
      <c r="BE310">
        <v>-71.840209000000002</v>
      </c>
      <c r="BF310" t="s">
        <v>95</v>
      </c>
      <c r="BG310" t="s">
        <v>122</v>
      </c>
      <c r="BH310" t="s">
        <v>79</v>
      </c>
      <c r="BI310">
        <v>42.062410999999997</v>
      </c>
      <c r="BJ310">
        <v>-71.669275999999996</v>
      </c>
      <c r="BL310" s="1">
        <v>45373</v>
      </c>
    </row>
    <row r="311" spans="1:64" x14ac:dyDescent="0.3">
      <c r="A311" t="s">
        <v>337</v>
      </c>
      <c r="B311" t="s">
        <v>97</v>
      </c>
      <c r="C311" t="s">
        <v>98</v>
      </c>
      <c r="D311" t="s">
        <v>98</v>
      </c>
      <c r="E311" t="s">
        <v>98</v>
      </c>
      <c r="F311" t="s">
        <v>338</v>
      </c>
      <c r="G311" t="s">
        <v>338</v>
      </c>
      <c r="I311" t="s">
        <v>339</v>
      </c>
      <c r="J311" t="s">
        <v>4808</v>
      </c>
      <c r="K311" t="s">
        <v>4809</v>
      </c>
      <c r="L311" t="s">
        <v>277</v>
      </c>
      <c r="M311">
        <v>2346</v>
      </c>
      <c r="N311" t="s">
        <v>4810</v>
      </c>
      <c r="O311" t="s">
        <v>4811</v>
      </c>
      <c r="P311" t="s">
        <v>4812</v>
      </c>
      <c r="R311" t="s">
        <v>245</v>
      </c>
      <c r="S311" t="s">
        <v>79</v>
      </c>
      <c r="T311">
        <v>1118</v>
      </c>
      <c r="U311" t="s">
        <v>282</v>
      </c>
      <c r="W311" t="s">
        <v>4813</v>
      </c>
      <c r="Y311" t="s">
        <v>245</v>
      </c>
      <c r="Z311" t="s">
        <v>79</v>
      </c>
      <c r="AA311">
        <v>1118</v>
      </c>
      <c r="AB311" t="s">
        <v>4814</v>
      </c>
      <c r="AC311" t="s">
        <v>4815</v>
      </c>
      <c r="AD311" t="s">
        <v>4816</v>
      </c>
      <c r="AE311" t="s">
        <v>4817</v>
      </c>
      <c r="AH311" t="s">
        <v>87</v>
      </c>
      <c r="AP311" t="s">
        <v>112</v>
      </c>
      <c r="AQ311" t="s">
        <v>113</v>
      </c>
      <c r="AR311" t="s">
        <v>638</v>
      </c>
      <c r="AT311" t="s">
        <v>4818</v>
      </c>
      <c r="AY311">
        <v>200</v>
      </c>
      <c r="BA311">
        <v>2346</v>
      </c>
      <c r="BB311" t="s">
        <v>298</v>
      </c>
      <c r="BC311" t="s">
        <v>299</v>
      </c>
      <c r="BD311">
        <v>41.978876999999997</v>
      </c>
      <c r="BE311">
        <v>-70.818957999999995</v>
      </c>
      <c r="BH311" t="s">
        <v>79</v>
      </c>
      <c r="BL311" s="1">
        <v>45373</v>
      </c>
    </row>
    <row r="312" spans="1:64" x14ac:dyDescent="0.3">
      <c r="A312" t="s">
        <v>64</v>
      </c>
      <c r="B312" t="s">
        <v>661</v>
      </c>
      <c r="C312" t="s">
        <v>146</v>
      </c>
      <c r="D312" t="s">
        <v>67</v>
      </c>
      <c r="E312" t="s">
        <v>147</v>
      </c>
      <c r="F312" t="s">
        <v>69</v>
      </c>
      <c r="G312" t="s">
        <v>69</v>
      </c>
      <c r="I312" t="s">
        <v>70</v>
      </c>
      <c r="J312" t="s">
        <v>4819</v>
      </c>
      <c r="K312" t="s">
        <v>4820</v>
      </c>
      <c r="L312" t="s">
        <v>122</v>
      </c>
      <c r="M312" t="s">
        <v>122</v>
      </c>
      <c r="N312" t="s">
        <v>4821</v>
      </c>
      <c r="O312" t="s">
        <v>4822</v>
      </c>
      <c r="P312" t="s">
        <v>4823</v>
      </c>
      <c r="R312" t="s">
        <v>4824</v>
      </c>
      <c r="S312" t="s">
        <v>79</v>
      </c>
      <c r="T312">
        <v>2131</v>
      </c>
      <c r="W312" t="s">
        <v>4823</v>
      </c>
      <c r="Y312" t="s">
        <v>4824</v>
      </c>
      <c r="Z312" t="s">
        <v>79</v>
      </c>
      <c r="AA312">
        <v>2131</v>
      </c>
      <c r="AB312" t="s">
        <v>4825</v>
      </c>
      <c r="AC312" t="s">
        <v>4826</v>
      </c>
      <c r="AD312" t="s">
        <v>4827</v>
      </c>
      <c r="AE312" t="s">
        <v>4828</v>
      </c>
      <c r="AI312" t="s">
        <v>4829</v>
      </c>
      <c r="AP312" t="s">
        <v>112</v>
      </c>
      <c r="AT312" t="s">
        <v>4830</v>
      </c>
      <c r="AU312" t="s">
        <v>4831</v>
      </c>
      <c r="AV312" t="s">
        <v>4832</v>
      </c>
      <c r="AW312" t="s">
        <v>4833</v>
      </c>
      <c r="AX312" t="s">
        <v>4834</v>
      </c>
      <c r="BH312" t="s">
        <v>79</v>
      </c>
      <c r="BK312" t="s">
        <v>4829</v>
      </c>
      <c r="BL312" s="1">
        <v>45373</v>
      </c>
    </row>
    <row r="313" spans="1:64" x14ac:dyDescent="0.3">
      <c r="A313" t="s">
        <v>64</v>
      </c>
      <c r="B313" t="s">
        <v>123</v>
      </c>
      <c r="C313" t="s">
        <v>211</v>
      </c>
      <c r="D313" t="s">
        <v>212</v>
      </c>
      <c r="E313" t="s">
        <v>213</v>
      </c>
      <c r="F313" t="s">
        <v>124</v>
      </c>
      <c r="G313" t="s">
        <v>124</v>
      </c>
      <c r="H313" s="1">
        <v>44894</v>
      </c>
      <c r="I313" t="s">
        <v>70</v>
      </c>
      <c r="J313" t="s">
        <v>4835</v>
      </c>
      <c r="K313" t="s">
        <v>4836</v>
      </c>
      <c r="L313" t="s">
        <v>277</v>
      </c>
      <c r="M313">
        <v>2346</v>
      </c>
      <c r="N313" t="s">
        <v>4837</v>
      </c>
      <c r="O313" t="s">
        <v>4838</v>
      </c>
      <c r="P313" t="s">
        <v>4839</v>
      </c>
      <c r="R313" t="s">
        <v>298</v>
      </c>
      <c r="S313" t="s">
        <v>79</v>
      </c>
      <c r="T313">
        <v>2346</v>
      </c>
      <c r="U313" t="s">
        <v>282</v>
      </c>
      <c r="V313" t="s">
        <v>4840</v>
      </c>
      <c r="W313" t="s">
        <v>4841</v>
      </c>
      <c r="Y313" t="s">
        <v>298</v>
      </c>
      <c r="Z313" t="s">
        <v>79</v>
      </c>
      <c r="AA313">
        <v>2346</v>
      </c>
      <c r="AB313" t="s">
        <v>284</v>
      </c>
      <c r="AC313" t="s">
        <v>4842</v>
      </c>
      <c r="AD313" t="s">
        <v>4843</v>
      </c>
      <c r="AE313" t="s">
        <v>4844</v>
      </c>
      <c r="AG313" t="b">
        <v>1</v>
      </c>
      <c r="AM313" t="s">
        <v>64</v>
      </c>
      <c r="AN313" t="s">
        <v>288</v>
      </c>
      <c r="AO313" t="s">
        <v>4845</v>
      </c>
      <c r="AP313" t="s">
        <v>112</v>
      </c>
      <c r="AS313" t="s">
        <v>1204</v>
      </c>
      <c r="AT313" t="s">
        <v>4846</v>
      </c>
      <c r="AU313" t="s">
        <v>4847</v>
      </c>
      <c r="AV313" t="s">
        <v>4848</v>
      </c>
      <c r="AW313" t="s">
        <v>140</v>
      </c>
      <c r="AX313" t="s">
        <v>1433</v>
      </c>
      <c r="AY313">
        <v>1500</v>
      </c>
      <c r="AZ313">
        <v>10000</v>
      </c>
      <c r="BA313">
        <v>2346</v>
      </c>
      <c r="BB313" t="s">
        <v>298</v>
      </c>
      <c r="BC313" t="s">
        <v>299</v>
      </c>
      <c r="BD313">
        <v>41.978876999999997</v>
      </c>
      <c r="BE313">
        <v>-70.818957999999995</v>
      </c>
      <c r="BG313" t="s">
        <v>122</v>
      </c>
      <c r="BH313" t="s">
        <v>79</v>
      </c>
      <c r="BI313">
        <v>41.841034999999998</v>
      </c>
      <c r="BJ313">
        <v>-70.839715999999996</v>
      </c>
      <c r="BK313" t="s">
        <v>300</v>
      </c>
      <c r="BL313" s="1">
        <v>45373</v>
      </c>
    </row>
    <row r="314" spans="1:64" x14ac:dyDescent="0.3">
      <c r="A314" t="s">
        <v>64</v>
      </c>
      <c r="B314" t="s">
        <v>97</v>
      </c>
      <c r="C314" t="s">
        <v>98</v>
      </c>
      <c r="D314" t="s">
        <v>98</v>
      </c>
      <c r="E314" t="s">
        <v>98</v>
      </c>
      <c r="F314" t="s">
        <v>69</v>
      </c>
      <c r="G314" t="s">
        <v>69</v>
      </c>
      <c r="I314" t="s">
        <v>70</v>
      </c>
      <c r="J314" t="s">
        <v>4849</v>
      </c>
      <c r="K314" t="s">
        <v>4850</v>
      </c>
      <c r="L314" t="s">
        <v>3563</v>
      </c>
      <c r="M314">
        <v>1524</v>
      </c>
      <c r="N314" t="s">
        <v>4851</v>
      </c>
      <c r="O314" t="s">
        <v>4852</v>
      </c>
      <c r="P314" t="s">
        <v>4853</v>
      </c>
      <c r="R314" t="s">
        <v>660</v>
      </c>
      <c r="S314" t="s">
        <v>79</v>
      </c>
      <c r="T314">
        <v>1604</v>
      </c>
      <c r="U314" t="s">
        <v>647</v>
      </c>
      <c r="V314" t="s">
        <v>4854</v>
      </c>
      <c r="W314" t="s">
        <v>4853</v>
      </c>
      <c r="Y314" t="s">
        <v>660</v>
      </c>
      <c r="Z314" t="s">
        <v>79</v>
      </c>
      <c r="AA314">
        <v>1604</v>
      </c>
      <c r="AB314" t="s">
        <v>4855</v>
      </c>
      <c r="AC314" t="s">
        <v>4856</v>
      </c>
      <c r="AD314" t="s">
        <v>4857</v>
      </c>
      <c r="AE314" t="s">
        <v>2837</v>
      </c>
      <c r="AF314" t="s">
        <v>4858</v>
      </c>
      <c r="AP314" t="s">
        <v>112</v>
      </c>
      <c r="AQ314" t="s">
        <v>113</v>
      </c>
      <c r="AR314" t="s">
        <v>1488</v>
      </c>
      <c r="AT314" t="s">
        <v>4859</v>
      </c>
      <c r="AU314" t="s">
        <v>4102</v>
      </c>
      <c r="AV314" t="s">
        <v>4860</v>
      </c>
      <c r="AW314" t="s">
        <v>459</v>
      </c>
      <c r="AX314" t="s">
        <v>4861</v>
      </c>
      <c r="AY314">
        <v>600</v>
      </c>
      <c r="AZ314">
        <v>25000</v>
      </c>
      <c r="BA314">
        <v>1524</v>
      </c>
      <c r="BB314" t="s">
        <v>3563</v>
      </c>
      <c r="BC314" t="s">
        <v>660</v>
      </c>
      <c r="BD314">
        <v>42.329642</v>
      </c>
      <c r="BE314">
        <v>-71.840209000000002</v>
      </c>
      <c r="BF314" t="s">
        <v>95</v>
      </c>
      <c r="BG314" t="s">
        <v>122</v>
      </c>
      <c r="BH314" t="s">
        <v>79</v>
      </c>
      <c r="BI314">
        <v>42.207528000000003</v>
      </c>
      <c r="BJ314">
        <v>-71.907158999999993</v>
      </c>
      <c r="BL314" s="1">
        <v>45373</v>
      </c>
    </row>
    <row r="315" spans="1:64" x14ac:dyDescent="0.3">
      <c r="A315" t="s">
        <v>64</v>
      </c>
      <c r="B315" t="s">
        <v>97</v>
      </c>
      <c r="C315" t="s">
        <v>211</v>
      </c>
      <c r="D315" t="s">
        <v>212</v>
      </c>
      <c r="E315" t="s">
        <v>213</v>
      </c>
      <c r="F315" t="s">
        <v>124</v>
      </c>
      <c r="G315" t="s">
        <v>124</v>
      </c>
      <c r="H315" s="1">
        <v>43525</v>
      </c>
      <c r="I315" t="s">
        <v>70</v>
      </c>
      <c r="J315" t="s">
        <v>4862</v>
      </c>
      <c r="K315" t="s">
        <v>4089</v>
      </c>
      <c r="L315" t="s">
        <v>3849</v>
      </c>
      <c r="M315">
        <v>1460</v>
      </c>
      <c r="N315" t="s">
        <v>4090</v>
      </c>
      <c r="O315" t="s">
        <v>4091</v>
      </c>
      <c r="P315" t="s">
        <v>4092</v>
      </c>
      <c r="R315" t="s">
        <v>3849</v>
      </c>
      <c r="S315" t="s">
        <v>79</v>
      </c>
      <c r="T315">
        <v>1460</v>
      </c>
      <c r="U315" t="s">
        <v>80</v>
      </c>
      <c r="V315" t="s">
        <v>4093</v>
      </c>
      <c r="W315" t="s">
        <v>4092</v>
      </c>
      <c r="Y315" t="s">
        <v>3849</v>
      </c>
      <c r="Z315" t="s">
        <v>79</v>
      </c>
      <c r="AA315">
        <v>1460</v>
      </c>
      <c r="AB315" t="s">
        <v>4094</v>
      </c>
      <c r="AC315" t="s">
        <v>4863</v>
      </c>
      <c r="AD315" t="s">
        <v>4864</v>
      </c>
      <c r="AE315" t="s">
        <v>3589</v>
      </c>
      <c r="AF315" t="s">
        <v>4865</v>
      </c>
      <c r="AG315" t="b">
        <v>1</v>
      </c>
      <c r="AM315" t="s">
        <v>64</v>
      </c>
      <c r="AN315" t="s">
        <v>4098</v>
      </c>
      <c r="AO315" t="s">
        <v>4099</v>
      </c>
      <c r="AP315" t="s">
        <v>112</v>
      </c>
      <c r="AQ315" t="s">
        <v>113</v>
      </c>
      <c r="AR315" t="s">
        <v>291</v>
      </c>
      <c r="AS315" t="s">
        <v>4100</v>
      </c>
      <c r="AT315" t="s">
        <v>4866</v>
      </c>
      <c r="AU315" t="s">
        <v>4102</v>
      </c>
      <c r="AV315" t="s">
        <v>4867</v>
      </c>
      <c r="AW315" t="s">
        <v>268</v>
      </c>
      <c r="AX315" t="s">
        <v>463</v>
      </c>
      <c r="AY315">
        <v>600</v>
      </c>
      <c r="AZ315">
        <v>10000</v>
      </c>
      <c r="BA315">
        <v>1460</v>
      </c>
      <c r="BB315" t="s">
        <v>3849</v>
      </c>
      <c r="BC315" t="s">
        <v>94</v>
      </c>
      <c r="BD315">
        <v>42.459085000000002</v>
      </c>
      <c r="BE315">
        <v>-71.275565999999998</v>
      </c>
      <c r="BF315" t="s">
        <v>95</v>
      </c>
      <c r="BG315" t="s">
        <v>122</v>
      </c>
      <c r="BH315" t="s">
        <v>79</v>
      </c>
      <c r="BI315">
        <v>42.512340000000002</v>
      </c>
      <c r="BJ315">
        <v>-71.508712000000003</v>
      </c>
      <c r="BL315" s="1">
        <v>45373</v>
      </c>
    </row>
    <row r="316" spans="1:64" x14ac:dyDescent="0.3">
      <c r="A316" t="s">
        <v>64</v>
      </c>
      <c r="B316" t="s">
        <v>97</v>
      </c>
      <c r="C316" t="s">
        <v>211</v>
      </c>
      <c r="D316" t="s">
        <v>212</v>
      </c>
      <c r="E316" t="s">
        <v>213</v>
      </c>
      <c r="F316" t="s">
        <v>124</v>
      </c>
      <c r="G316" t="s">
        <v>124</v>
      </c>
      <c r="H316" s="1">
        <v>43755</v>
      </c>
      <c r="I316" t="s">
        <v>70</v>
      </c>
      <c r="J316" t="s">
        <v>4868</v>
      </c>
      <c r="K316" t="s">
        <v>4869</v>
      </c>
      <c r="L316" t="s">
        <v>538</v>
      </c>
      <c r="M316">
        <v>2347</v>
      </c>
      <c r="N316" t="s">
        <v>4870</v>
      </c>
      <c r="O316" t="s">
        <v>4871</v>
      </c>
      <c r="P316" t="s">
        <v>4872</v>
      </c>
      <c r="R316" t="s">
        <v>474</v>
      </c>
      <c r="S316" t="s">
        <v>79</v>
      </c>
      <c r="T316">
        <v>1581</v>
      </c>
      <c r="U316" t="s">
        <v>282</v>
      </c>
      <c r="V316" t="s">
        <v>542</v>
      </c>
      <c r="W316" t="s">
        <v>4872</v>
      </c>
      <c r="Y316" t="s">
        <v>474</v>
      </c>
      <c r="Z316" t="s">
        <v>79</v>
      </c>
      <c r="AA316">
        <v>1581</v>
      </c>
      <c r="AB316" t="s">
        <v>4873</v>
      </c>
      <c r="AC316" t="s">
        <v>4874</v>
      </c>
      <c r="AD316" t="s">
        <v>4875</v>
      </c>
      <c r="AE316" t="s">
        <v>4876</v>
      </c>
      <c r="AF316" t="s">
        <v>4877</v>
      </c>
      <c r="AG316" t="b">
        <v>1</v>
      </c>
      <c r="AM316" t="s">
        <v>64</v>
      </c>
      <c r="AN316" t="s">
        <v>4878</v>
      </c>
      <c r="AO316" t="s">
        <v>4879</v>
      </c>
      <c r="AP316" t="s">
        <v>112</v>
      </c>
      <c r="AQ316" t="s">
        <v>113</v>
      </c>
      <c r="AR316" t="s">
        <v>514</v>
      </c>
      <c r="AS316" t="s">
        <v>4880</v>
      </c>
      <c r="AT316" t="s">
        <v>4881</v>
      </c>
      <c r="AU316" t="s">
        <v>4882</v>
      </c>
      <c r="AV316" t="s">
        <v>4883</v>
      </c>
      <c r="AW316" t="s">
        <v>233</v>
      </c>
      <c r="AX316" t="s">
        <v>2812</v>
      </c>
      <c r="AY316">
        <v>600</v>
      </c>
      <c r="AZ316">
        <v>7500</v>
      </c>
      <c r="BA316">
        <v>2347</v>
      </c>
      <c r="BB316" t="s">
        <v>538</v>
      </c>
      <c r="BC316" t="s">
        <v>299</v>
      </c>
      <c r="BD316">
        <v>41.978876999999997</v>
      </c>
      <c r="BE316">
        <v>-70.818957999999995</v>
      </c>
      <c r="BF316" t="s">
        <v>356</v>
      </c>
      <c r="BG316" t="s">
        <v>122</v>
      </c>
      <c r="BH316" t="s">
        <v>79</v>
      </c>
      <c r="BI316">
        <v>41.8857</v>
      </c>
      <c r="BJ316">
        <v>-70.947676999999999</v>
      </c>
      <c r="BL316" s="1">
        <v>45373</v>
      </c>
    </row>
    <row r="317" spans="1:64" x14ac:dyDescent="0.3">
      <c r="A317" t="s">
        <v>64</v>
      </c>
      <c r="B317" t="s">
        <v>123</v>
      </c>
      <c r="C317" t="s">
        <v>98</v>
      </c>
      <c r="D317" t="s">
        <v>98</v>
      </c>
      <c r="E317" t="s">
        <v>98</v>
      </c>
      <c r="F317" t="s">
        <v>124</v>
      </c>
      <c r="G317" t="s">
        <v>124</v>
      </c>
      <c r="H317" s="1">
        <v>44413</v>
      </c>
      <c r="I317" t="s">
        <v>70</v>
      </c>
      <c r="J317" t="s">
        <v>4884</v>
      </c>
      <c r="K317" t="s">
        <v>3297</v>
      </c>
      <c r="L317" t="s">
        <v>1582</v>
      </c>
      <c r="M317">
        <v>1510</v>
      </c>
      <c r="N317" t="s">
        <v>3298</v>
      </c>
      <c r="O317" t="s">
        <v>3299</v>
      </c>
      <c r="P317" t="s">
        <v>3300</v>
      </c>
      <c r="R317" t="s">
        <v>1582</v>
      </c>
      <c r="S317" t="s">
        <v>79</v>
      </c>
      <c r="T317">
        <v>1510</v>
      </c>
      <c r="U317" t="s">
        <v>647</v>
      </c>
      <c r="V317" t="s">
        <v>3301</v>
      </c>
      <c r="W317" t="s">
        <v>3300</v>
      </c>
      <c r="Y317" t="s">
        <v>1582</v>
      </c>
      <c r="Z317" t="s">
        <v>79</v>
      </c>
      <c r="AA317">
        <v>1510</v>
      </c>
      <c r="AB317" t="s">
        <v>3302</v>
      </c>
      <c r="AC317" t="s">
        <v>4885</v>
      </c>
      <c r="AD317" t="s">
        <v>4886</v>
      </c>
      <c r="AE317" t="s">
        <v>4887</v>
      </c>
      <c r="AF317" t="s">
        <v>4888</v>
      </c>
      <c r="AP317" t="s">
        <v>112</v>
      </c>
      <c r="AS317" t="s">
        <v>847</v>
      </c>
      <c r="AT317" t="s">
        <v>4889</v>
      </c>
      <c r="AU317" t="s">
        <v>849</v>
      </c>
      <c r="AV317" t="s">
        <v>4890</v>
      </c>
      <c r="AW317" t="s">
        <v>317</v>
      </c>
      <c r="AX317" t="s">
        <v>3309</v>
      </c>
      <c r="AY317">
        <v>300</v>
      </c>
      <c r="AZ317">
        <v>10000</v>
      </c>
      <c r="BA317">
        <v>1510</v>
      </c>
      <c r="BB317" t="s">
        <v>1582</v>
      </c>
      <c r="BC317" t="s">
        <v>660</v>
      </c>
      <c r="BD317">
        <v>42.329642</v>
      </c>
      <c r="BE317">
        <v>-71.840209000000002</v>
      </c>
      <c r="BF317" t="s">
        <v>95</v>
      </c>
      <c r="BG317" t="s">
        <v>122</v>
      </c>
      <c r="BH317" t="s">
        <v>79</v>
      </c>
      <c r="BI317">
        <v>42.416401999999998</v>
      </c>
      <c r="BJ317">
        <v>-71.690029999999993</v>
      </c>
      <c r="BL317" s="1">
        <v>45373</v>
      </c>
    </row>
    <row r="318" spans="1:64" x14ac:dyDescent="0.3">
      <c r="A318" t="s">
        <v>64</v>
      </c>
      <c r="B318" t="s">
        <v>123</v>
      </c>
      <c r="C318" t="s">
        <v>66</v>
      </c>
      <c r="D318" t="s">
        <v>67</v>
      </c>
      <c r="E318" t="s">
        <v>68</v>
      </c>
      <c r="F318" t="s">
        <v>69</v>
      </c>
      <c r="G318" t="s">
        <v>69</v>
      </c>
      <c r="I318" t="s">
        <v>70</v>
      </c>
      <c r="J318" t="s">
        <v>4891</v>
      </c>
      <c r="K318" t="s">
        <v>4892</v>
      </c>
      <c r="L318" t="s">
        <v>4893</v>
      </c>
      <c r="M318">
        <v>2760</v>
      </c>
      <c r="N318" t="s">
        <v>4894</v>
      </c>
      <c r="O318" t="s">
        <v>4895</v>
      </c>
      <c r="P318" t="s">
        <v>4896</v>
      </c>
      <c r="R318" t="s">
        <v>4897</v>
      </c>
      <c r="S318" t="s">
        <v>79</v>
      </c>
      <c r="T318">
        <v>2760</v>
      </c>
      <c r="U318" t="s">
        <v>348</v>
      </c>
      <c r="V318" t="s">
        <v>4898</v>
      </c>
      <c r="W318" t="s">
        <v>4896</v>
      </c>
      <c r="Y318" t="s">
        <v>4897</v>
      </c>
      <c r="Z318" t="s">
        <v>79</v>
      </c>
      <c r="AA318">
        <v>2760</v>
      </c>
      <c r="AB318" t="s">
        <v>4899</v>
      </c>
      <c r="AC318" t="s">
        <v>4900</v>
      </c>
      <c r="AD318" t="s">
        <v>4901</v>
      </c>
      <c r="AE318" t="s">
        <v>4902</v>
      </c>
      <c r="AF318" t="s">
        <v>4903</v>
      </c>
      <c r="AP318" t="s">
        <v>267</v>
      </c>
      <c r="AT318" t="s">
        <v>4904</v>
      </c>
      <c r="AU318" t="s">
        <v>922</v>
      </c>
      <c r="AV318" t="s">
        <v>4905</v>
      </c>
      <c r="AW318" t="s">
        <v>207</v>
      </c>
      <c r="AX318" t="s">
        <v>711</v>
      </c>
      <c r="AY318">
        <v>300</v>
      </c>
      <c r="AZ318">
        <v>10000</v>
      </c>
      <c r="BA318">
        <v>2760</v>
      </c>
      <c r="BB318" t="s">
        <v>4897</v>
      </c>
      <c r="BC318" t="s">
        <v>355</v>
      </c>
      <c r="BD318">
        <v>41.778328999999999</v>
      </c>
      <c r="BE318">
        <v>-71.102131</v>
      </c>
      <c r="BG318" t="s">
        <v>122</v>
      </c>
      <c r="BH318" t="s">
        <v>79</v>
      </c>
      <c r="BI318">
        <v>42.005509000000004</v>
      </c>
      <c r="BJ318">
        <v>-71.304457999999997</v>
      </c>
      <c r="BL318" s="1">
        <v>45373</v>
      </c>
    </row>
    <row r="319" spans="1:64" x14ac:dyDescent="0.3">
      <c r="A319" t="s">
        <v>64</v>
      </c>
      <c r="B319" t="s">
        <v>123</v>
      </c>
      <c r="C319" t="s">
        <v>211</v>
      </c>
      <c r="D319" t="s">
        <v>212</v>
      </c>
      <c r="E319" t="s">
        <v>213</v>
      </c>
      <c r="F319" t="s">
        <v>124</v>
      </c>
      <c r="G319" t="s">
        <v>124</v>
      </c>
      <c r="H319" s="1">
        <v>43994</v>
      </c>
      <c r="I319" t="s">
        <v>70</v>
      </c>
      <c r="J319" t="s">
        <v>4906</v>
      </c>
      <c r="K319" t="s">
        <v>4907</v>
      </c>
      <c r="L319" t="s">
        <v>4908</v>
      </c>
      <c r="M319">
        <v>1969</v>
      </c>
      <c r="N319" t="s">
        <v>4909</v>
      </c>
      <c r="O319" t="s">
        <v>4910</v>
      </c>
      <c r="P319" t="s">
        <v>4911</v>
      </c>
      <c r="R319" t="s">
        <v>3024</v>
      </c>
      <c r="S319" t="s">
        <v>79</v>
      </c>
      <c r="T319">
        <v>1938</v>
      </c>
      <c r="U319" t="s">
        <v>222</v>
      </c>
      <c r="V319" t="s">
        <v>4912</v>
      </c>
      <c r="W319" t="s">
        <v>4911</v>
      </c>
      <c r="Y319" t="s">
        <v>3024</v>
      </c>
      <c r="Z319" t="s">
        <v>79</v>
      </c>
      <c r="AA319">
        <v>1938</v>
      </c>
      <c r="AB319" t="s">
        <v>4913</v>
      </c>
      <c r="AC319" t="s">
        <v>4914</v>
      </c>
      <c r="AD319" t="s">
        <v>4915</v>
      </c>
      <c r="AE319" t="s">
        <v>4916</v>
      </c>
      <c r="AF319" t="s">
        <v>4917</v>
      </c>
      <c r="AG319" t="b">
        <v>1</v>
      </c>
      <c r="AM319" t="s">
        <v>64</v>
      </c>
      <c r="AN319" t="s">
        <v>4918</v>
      </c>
      <c r="AO319" t="s">
        <v>4918</v>
      </c>
      <c r="AP319" t="s">
        <v>112</v>
      </c>
      <c r="AS319" t="s">
        <v>313</v>
      </c>
      <c r="AT319" t="s">
        <v>4919</v>
      </c>
      <c r="AU319" t="s">
        <v>992</v>
      </c>
      <c r="AV319" t="s">
        <v>4920</v>
      </c>
      <c r="AW319" t="s">
        <v>140</v>
      </c>
      <c r="AX319" t="s">
        <v>2742</v>
      </c>
      <c r="AY319">
        <v>300</v>
      </c>
      <c r="AZ319">
        <v>10000</v>
      </c>
      <c r="BA319">
        <v>1969</v>
      </c>
      <c r="BB319" t="s">
        <v>4908</v>
      </c>
      <c r="BC319" t="s">
        <v>235</v>
      </c>
      <c r="BD319">
        <v>42.635475</v>
      </c>
      <c r="BE319">
        <v>-70.970827</v>
      </c>
      <c r="BF319" t="s">
        <v>236</v>
      </c>
      <c r="BG319" t="s">
        <v>122</v>
      </c>
      <c r="BH319" t="s">
        <v>79</v>
      </c>
      <c r="BI319">
        <v>42.713078000000003</v>
      </c>
      <c r="BJ319">
        <v>-70.907708</v>
      </c>
      <c r="BL319" s="1">
        <v>45373</v>
      </c>
    </row>
    <row r="320" spans="1:64" x14ac:dyDescent="0.3">
      <c r="A320" t="s">
        <v>64</v>
      </c>
      <c r="B320" t="s">
        <v>97</v>
      </c>
      <c r="C320" t="s">
        <v>273</v>
      </c>
      <c r="D320" t="s">
        <v>67</v>
      </c>
      <c r="E320" t="s">
        <v>274</v>
      </c>
      <c r="F320" t="s">
        <v>69</v>
      </c>
      <c r="G320" t="s">
        <v>69</v>
      </c>
      <c r="I320" t="s">
        <v>70</v>
      </c>
      <c r="J320" t="s">
        <v>4921</v>
      </c>
      <c r="K320" t="s">
        <v>4922</v>
      </c>
      <c r="L320" t="s">
        <v>410</v>
      </c>
      <c r="M320">
        <v>1364</v>
      </c>
      <c r="N320" t="s">
        <v>4923</v>
      </c>
      <c r="O320" t="s">
        <v>4924</v>
      </c>
      <c r="P320" t="s">
        <v>4925</v>
      </c>
      <c r="R320" t="s">
        <v>1385</v>
      </c>
      <c r="S320" t="s">
        <v>79</v>
      </c>
      <c r="T320">
        <v>2745</v>
      </c>
      <c r="U320" t="s">
        <v>194</v>
      </c>
      <c r="V320" t="s">
        <v>4926</v>
      </c>
      <c r="W320" t="s">
        <v>4925</v>
      </c>
      <c r="Y320" t="s">
        <v>1385</v>
      </c>
      <c r="Z320" t="s">
        <v>79</v>
      </c>
      <c r="AA320">
        <v>2745</v>
      </c>
      <c r="AB320" t="s">
        <v>4927</v>
      </c>
      <c r="AC320" t="s">
        <v>4928</v>
      </c>
      <c r="AD320" t="s">
        <v>4929</v>
      </c>
      <c r="AE320" t="s">
        <v>4930</v>
      </c>
      <c r="AH320" t="s">
        <v>87</v>
      </c>
      <c r="AP320" t="s">
        <v>112</v>
      </c>
      <c r="AQ320" t="s">
        <v>290</v>
      </c>
      <c r="AR320" t="s">
        <v>1852</v>
      </c>
      <c r="AT320" t="s">
        <v>4931</v>
      </c>
      <c r="AU320" t="s">
        <v>4932</v>
      </c>
      <c r="AV320" t="s">
        <v>4933</v>
      </c>
      <c r="AW320" t="s">
        <v>4934</v>
      </c>
      <c r="AX320" t="s">
        <v>4935</v>
      </c>
      <c r="AY320">
        <v>1500</v>
      </c>
      <c r="AZ320">
        <v>15000</v>
      </c>
      <c r="BA320">
        <v>1364</v>
      </c>
      <c r="BB320" t="s">
        <v>410</v>
      </c>
      <c r="BC320" t="s">
        <v>210</v>
      </c>
      <c r="BD320">
        <v>42.587071999999999</v>
      </c>
      <c r="BE320">
        <v>-72.573941000000005</v>
      </c>
      <c r="BF320" t="s">
        <v>121</v>
      </c>
      <c r="BG320" t="s">
        <v>4936</v>
      </c>
      <c r="BH320" t="s">
        <v>79</v>
      </c>
      <c r="BI320">
        <v>42.569037000000002</v>
      </c>
      <c r="BJ320">
        <v>-72.302276000000006</v>
      </c>
      <c r="BL320" s="1">
        <v>45373</v>
      </c>
    </row>
    <row r="321" spans="1:64" x14ac:dyDescent="0.3">
      <c r="A321" t="s">
        <v>2206</v>
      </c>
      <c r="B321" t="s">
        <v>65</v>
      </c>
      <c r="C321" t="s">
        <v>426</v>
      </c>
      <c r="D321" t="s">
        <v>212</v>
      </c>
      <c r="E321" t="s">
        <v>427</v>
      </c>
      <c r="F321" t="s">
        <v>338</v>
      </c>
      <c r="G321" t="s">
        <v>338</v>
      </c>
      <c r="I321" t="s">
        <v>339</v>
      </c>
      <c r="J321" t="s">
        <v>4937</v>
      </c>
      <c r="K321" t="s">
        <v>4938</v>
      </c>
      <c r="L321" t="s">
        <v>1515</v>
      </c>
      <c r="M321">
        <v>1420</v>
      </c>
      <c r="N321" t="s">
        <v>2033</v>
      </c>
      <c r="O321" t="s">
        <v>4939</v>
      </c>
      <c r="P321" t="s">
        <v>4940</v>
      </c>
      <c r="R321" t="s">
        <v>4941</v>
      </c>
      <c r="S321" t="s">
        <v>3723</v>
      </c>
      <c r="T321">
        <v>2130</v>
      </c>
      <c r="U321" t="s">
        <v>647</v>
      </c>
      <c r="V321" t="s">
        <v>4942</v>
      </c>
      <c r="W321" t="s">
        <v>4943</v>
      </c>
      <c r="Y321" t="s">
        <v>3423</v>
      </c>
      <c r="Z321" t="s">
        <v>79</v>
      </c>
      <c r="AA321">
        <v>2130</v>
      </c>
      <c r="AB321" t="s">
        <v>4944</v>
      </c>
      <c r="AC321" t="s">
        <v>4945</v>
      </c>
      <c r="AD321" t="s">
        <v>4946</v>
      </c>
      <c r="AE321" t="s">
        <v>4947</v>
      </c>
      <c r="AG321" t="b">
        <v>1</v>
      </c>
      <c r="AH321" t="s">
        <v>163</v>
      </c>
      <c r="AI321" t="s">
        <v>4948</v>
      </c>
      <c r="AL321" t="s">
        <v>4949</v>
      </c>
      <c r="AP321" t="s">
        <v>112</v>
      </c>
      <c r="AT321" t="s">
        <v>4950</v>
      </c>
      <c r="AU321" t="s">
        <v>4951</v>
      </c>
      <c r="BA321">
        <v>1420</v>
      </c>
      <c r="BB321" t="s">
        <v>1515</v>
      </c>
      <c r="BC321" t="s">
        <v>660</v>
      </c>
      <c r="BD321">
        <v>42.329642</v>
      </c>
      <c r="BE321">
        <v>-71.840209000000002</v>
      </c>
      <c r="BF321" t="s">
        <v>95</v>
      </c>
      <c r="BG321" t="s">
        <v>122</v>
      </c>
      <c r="BH321" t="s">
        <v>79</v>
      </c>
      <c r="BI321">
        <v>42.579707999999997</v>
      </c>
      <c r="BJ321">
        <v>-71.823278000000002</v>
      </c>
      <c r="BL321" s="1">
        <v>45373</v>
      </c>
    </row>
    <row r="322" spans="1:64" x14ac:dyDescent="0.3">
      <c r="A322" t="s">
        <v>64</v>
      </c>
      <c r="B322" t="s">
        <v>65</v>
      </c>
      <c r="C322" t="s">
        <v>146</v>
      </c>
      <c r="D322" t="s">
        <v>67</v>
      </c>
      <c r="E322" t="s">
        <v>147</v>
      </c>
      <c r="F322" t="s">
        <v>148</v>
      </c>
      <c r="G322" t="s">
        <v>148</v>
      </c>
      <c r="I322" t="s">
        <v>149</v>
      </c>
      <c r="J322" t="s">
        <v>4952</v>
      </c>
      <c r="K322" t="s">
        <v>4953</v>
      </c>
      <c r="L322" t="s">
        <v>101</v>
      </c>
      <c r="M322">
        <v>1040</v>
      </c>
      <c r="N322" t="s">
        <v>4954</v>
      </c>
      <c r="O322" t="s">
        <v>4955</v>
      </c>
      <c r="P322" t="s">
        <v>4956</v>
      </c>
      <c r="R322" t="s">
        <v>101</v>
      </c>
      <c r="S322" t="s">
        <v>79</v>
      </c>
      <c r="T322">
        <v>1040</v>
      </c>
      <c r="U322" t="s">
        <v>105</v>
      </c>
      <c r="V322" t="s">
        <v>4957</v>
      </c>
      <c r="W322" t="s">
        <v>1978</v>
      </c>
      <c r="Y322" t="s">
        <v>450</v>
      </c>
      <c r="Z322" t="s">
        <v>79</v>
      </c>
      <c r="AA322">
        <v>2721</v>
      </c>
      <c r="AB322" t="s">
        <v>4958</v>
      </c>
      <c r="AC322" t="s">
        <v>4959</v>
      </c>
      <c r="AD322" t="s">
        <v>4960</v>
      </c>
      <c r="AE322" t="s">
        <v>4961</v>
      </c>
      <c r="AH322" t="s">
        <v>163</v>
      </c>
      <c r="AI322" t="s">
        <v>4962</v>
      </c>
      <c r="AP322" t="s">
        <v>112</v>
      </c>
      <c r="AT322" t="s">
        <v>4963</v>
      </c>
      <c r="AU322" t="s">
        <v>4964</v>
      </c>
      <c r="AV322" t="s">
        <v>4965</v>
      </c>
      <c r="BA322">
        <v>1040</v>
      </c>
      <c r="BB322" t="s">
        <v>101</v>
      </c>
      <c r="BC322" t="s">
        <v>120</v>
      </c>
      <c r="BD322">
        <v>42.127560000000003</v>
      </c>
      <c r="BE322">
        <v>-72.571312000000006</v>
      </c>
      <c r="BF322" t="s">
        <v>121</v>
      </c>
      <c r="BG322" t="s">
        <v>122</v>
      </c>
      <c r="BH322" t="s">
        <v>79</v>
      </c>
      <c r="BI322">
        <v>42.198538999999997</v>
      </c>
      <c r="BJ322">
        <v>-72.602157000000005</v>
      </c>
      <c r="BL322" s="1">
        <v>45373</v>
      </c>
    </row>
    <row r="323" spans="1:64" x14ac:dyDescent="0.3">
      <c r="A323" t="s">
        <v>64</v>
      </c>
      <c r="B323" t="s">
        <v>97</v>
      </c>
      <c r="C323" t="s">
        <v>273</v>
      </c>
      <c r="D323" t="s">
        <v>67</v>
      </c>
      <c r="E323" t="s">
        <v>274</v>
      </c>
      <c r="F323" t="s">
        <v>124</v>
      </c>
      <c r="G323" t="s">
        <v>124</v>
      </c>
      <c r="H323" s="1">
        <v>45303</v>
      </c>
      <c r="I323" t="s">
        <v>70</v>
      </c>
      <c r="J323" t="s">
        <v>4966</v>
      </c>
      <c r="K323" t="s">
        <v>2521</v>
      </c>
      <c r="L323" t="s">
        <v>2522</v>
      </c>
      <c r="M323">
        <v>1257</v>
      </c>
      <c r="N323" t="s">
        <v>911</v>
      </c>
      <c r="O323" t="s">
        <v>912</v>
      </c>
      <c r="P323" t="s">
        <v>2523</v>
      </c>
      <c r="R323" t="s">
        <v>257</v>
      </c>
      <c r="S323" t="s">
        <v>79</v>
      </c>
      <c r="T323">
        <v>1238</v>
      </c>
      <c r="U323" t="s">
        <v>157</v>
      </c>
      <c r="V323" t="s">
        <v>2524</v>
      </c>
      <c r="W323" t="s">
        <v>2523</v>
      </c>
      <c r="Y323" t="s">
        <v>257</v>
      </c>
      <c r="Z323" t="s">
        <v>79</v>
      </c>
      <c r="AA323">
        <v>1238</v>
      </c>
      <c r="AB323" t="s">
        <v>2007</v>
      </c>
      <c r="AC323" t="s">
        <v>4967</v>
      </c>
      <c r="AD323" t="s">
        <v>4968</v>
      </c>
      <c r="AE323" t="s">
        <v>4969</v>
      </c>
      <c r="AF323" t="s">
        <v>4970</v>
      </c>
      <c r="AH323" t="s">
        <v>87</v>
      </c>
      <c r="AP323" t="s">
        <v>112</v>
      </c>
      <c r="AQ323" t="s">
        <v>290</v>
      </c>
      <c r="AR323" t="s">
        <v>421</v>
      </c>
      <c r="AS323" t="s">
        <v>1932</v>
      </c>
      <c r="AT323" t="s">
        <v>4971</v>
      </c>
      <c r="AU323" t="s">
        <v>4972</v>
      </c>
      <c r="AV323" t="s">
        <v>4973</v>
      </c>
      <c r="AW323" t="s">
        <v>118</v>
      </c>
      <c r="AX323" t="s">
        <v>2812</v>
      </c>
      <c r="AY323">
        <v>200</v>
      </c>
      <c r="AZ323">
        <v>1250</v>
      </c>
      <c r="BA323">
        <v>1257</v>
      </c>
      <c r="BB323" t="s">
        <v>2522</v>
      </c>
      <c r="BC323" t="s">
        <v>168</v>
      </c>
      <c r="BD323">
        <v>42.396127999999997</v>
      </c>
      <c r="BE323">
        <v>-73.209889000000004</v>
      </c>
      <c r="BF323" t="s">
        <v>121</v>
      </c>
      <c r="BG323" t="s">
        <v>122</v>
      </c>
      <c r="BH323" t="s">
        <v>79</v>
      </c>
      <c r="BI323">
        <v>42.156992000000002</v>
      </c>
      <c r="BJ323">
        <v>-73.364514</v>
      </c>
      <c r="BL323" s="1">
        <v>45373</v>
      </c>
    </row>
    <row r="324" spans="1:64" x14ac:dyDescent="0.3">
      <c r="A324" t="s">
        <v>64</v>
      </c>
      <c r="B324" t="s">
        <v>570</v>
      </c>
      <c r="C324" t="s">
        <v>146</v>
      </c>
      <c r="D324" t="s">
        <v>67</v>
      </c>
      <c r="E324" t="s">
        <v>147</v>
      </c>
      <c r="F324" t="s">
        <v>69</v>
      </c>
      <c r="G324" t="s">
        <v>69</v>
      </c>
      <c r="I324" t="s">
        <v>70</v>
      </c>
      <c r="J324" t="s">
        <v>4974</v>
      </c>
      <c r="K324" t="s">
        <v>4975</v>
      </c>
      <c r="L324" t="s">
        <v>122</v>
      </c>
      <c r="M324" t="s">
        <v>122</v>
      </c>
      <c r="N324" t="s">
        <v>4976</v>
      </c>
      <c r="O324" t="s">
        <v>4977</v>
      </c>
      <c r="P324" t="s">
        <v>4978</v>
      </c>
      <c r="R324" t="s">
        <v>746</v>
      </c>
      <c r="S324" t="s">
        <v>79</v>
      </c>
      <c r="T324">
        <v>2302</v>
      </c>
      <c r="W324" t="s">
        <v>4978</v>
      </c>
      <c r="Y324" t="s">
        <v>746</v>
      </c>
      <c r="Z324" t="s">
        <v>79</v>
      </c>
      <c r="AA324">
        <v>2302</v>
      </c>
      <c r="AB324" t="s">
        <v>4979</v>
      </c>
      <c r="AC324" t="s">
        <v>4980</v>
      </c>
      <c r="AD324" t="s">
        <v>4981</v>
      </c>
      <c r="AE324" t="s">
        <v>4982</v>
      </c>
      <c r="AI324" t="s">
        <v>4983</v>
      </c>
      <c r="AP324" t="s">
        <v>112</v>
      </c>
      <c r="AT324" t="s">
        <v>4984</v>
      </c>
      <c r="AU324" t="s">
        <v>4985</v>
      </c>
      <c r="AV324" t="s">
        <v>4986</v>
      </c>
      <c r="AW324" t="s">
        <v>4987</v>
      </c>
      <c r="AX324" t="s">
        <v>4988</v>
      </c>
      <c r="BH324" t="s">
        <v>79</v>
      </c>
      <c r="BL324" s="1">
        <v>45373</v>
      </c>
    </row>
    <row r="325" spans="1:64" x14ac:dyDescent="0.3">
      <c r="A325" t="s">
        <v>64</v>
      </c>
      <c r="B325" t="s">
        <v>97</v>
      </c>
      <c r="C325" t="s">
        <v>66</v>
      </c>
      <c r="D325" t="s">
        <v>67</v>
      </c>
      <c r="E325" t="s">
        <v>68</v>
      </c>
      <c r="F325" t="s">
        <v>124</v>
      </c>
      <c r="G325" t="s">
        <v>124</v>
      </c>
      <c r="H325" s="1">
        <v>44837</v>
      </c>
      <c r="I325" t="s">
        <v>70</v>
      </c>
      <c r="J325" t="s">
        <v>4989</v>
      </c>
      <c r="K325" t="s">
        <v>4990</v>
      </c>
      <c r="L325" t="s">
        <v>257</v>
      </c>
      <c r="M325">
        <v>1238</v>
      </c>
      <c r="N325" t="s">
        <v>4991</v>
      </c>
      <c r="O325" t="s">
        <v>4992</v>
      </c>
      <c r="P325" t="s">
        <v>4993</v>
      </c>
      <c r="R325" t="s">
        <v>257</v>
      </c>
      <c r="S325" t="s">
        <v>79</v>
      </c>
      <c r="T325">
        <v>1238</v>
      </c>
      <c r="U325" t="s">
        <v>157</v>
      </c>
      <c r="V325" t="s">
        <v>4994</v>
      </c>
      <c r="W325" t="s">
        <v>4995</v>
      </c>
      <c r="Y325" t="s">
        <v>4996</v>
      </c>
      <c r="Z325" t="s">
        <v>4997</v>
      </c>
      <c r="AA325">
        <v>31023</v>
      </c>
      <c r="AB325" t="s">
        <v>4998</v>
      </c>
      <c r="AC325" t="s">
        <v>4999</v>
      </c>
      <c r="AD325" t="s">
        <v>5000</v>
      </c>
      <c r="AE325" t="s">
        <v>5001</v>
      </c>
      <c r="AF325" t="s">
        <v>5002</v>
      </c>
      <c r="AP325" t="s">
        <v>88</v>
      </c>
      <c r="AQ325" t="s">
        <v>113</v>
      </c>
      <c r="AR325" t="s">
        <v>421</v>
      </c>
      <c r="AS325" t="s">
        <v>549</v>
      </c>
      <c r="AT325" t="s">
        <v>5003</v>
      </c>
      <c r="AU325" t="s">
        <v>5004</v>
      </c>
      <c r="AV325" t="s">
        <v>5005</v>
      </c>
      <c r="AW325" t="s">
        <v>140</v>
      </c>
      <c r="AX325" t="s">
        <v>1433</v>
      </c>
      <c r="AY325">
        <v>400</v>
      </c>
      <c r="AZ325">
        <v>2500</v>
      </c>
      <c r="BA325">
        <v>1238</v>
      </c>
      <c r="BB325" t="s">
        <v>257</v>
      </c>
      <c r="BC325" t="s">
        <v>168</v>
      </c>
      <c r="BD325">
        <v>42.396127999999997</v>
      </c>
      <c r="BE325">
        <v>-73.209889000000004</v>
      </c>
      <c r="BF325" t="s">
        <v>121</v>
      </c>
      <c r="BG325" t="s">
        <v>122</v>
      </c>
      <c r="BH325" t="s">
        <v>79</v>
      </c>
      <c r="BI325">
        <v>42.278658</v>
      </c>
      <c r="BJ325">
        <v>-73.257086000000001</v>
      </c>
      <c r="BL325" s="1">
        <v>45373</v>
      </c>
    </row>
    <row r="326" spans="1:64" x14ac:dyDescent="0.3">
      <c r="A326" t="s">
        <v>64</v>
      </c>
      <c r="B326" t="s">
        <v>123</v>
      </c>
      <c r="C326" t="s">
        <v>98</v>
      </c>
      <c r="D326" t="s">
        <v>98</v>
      </c>
      <c r="E326" t="s">
        <v>98</v>
      </c>
      <c r="F326" t="s">
        <v>69</v>
      </c>
      <c r="G326" t="s">
        <v>69</v>
      </c>
      <c r="I326" t="s">
        <v>70</v>
      </c>
      <c r="J326" t="s">
        <v>5006</v>
      </c>
      <c r="K326" t="s">
        <v>5007</v>
      </c>
      <c r="L326" t="s">
        <v>2522</v>
      </c>
      <c r="M326">
        <v>1257</v>
      </c>
      <c r="N326" t="s">
        <v>5008</v>
      </c>
      <c r="O326" t="s">
        <v>5009</v>
      </c>
      <c r="P326" t="s">
        <v>5010</v>
      </c>
      <c r="R326" t="s">
        <v>2522</v>
      </c>
      <c r="S326" t="s">
        <v>79</v>
      </c>
      <c r="T326">
        <v>1257</v>
      </c>
      <c r="U326" t="s">
        <v>157</v>
      </c>
      <c r="V326" t="s">
        <v>5011</v>
      </c>
      <c r="W326" t="s">
        <v>5012</v>
      </c>
      <c r="Y326" t="s">
        <v>5013</v>
      </c>
      <c r="Z326" t="s">
        <v>1349</v>
      </c>
      <c r="AA326">
        <v>12866</v>
      </c>
      <c r="AB326" t="s">
        <v>5014</v>
      </c>
      <c r="AC326" t="s">
        <v>5015</v>
      </c>
      <c r="AD326" t="s">
        <v>5016</v>
      </c>
      <c r="AE326" t="s">
        <v>5017</v>
      </c>
      <c r="AF326" t="s">
        <v>5018</v>
      </c>
      <c r="AP326" t="s">
        <v>112</v>
      </c>
      <c r="AT326" t="s">
        <v>5019</v>
      </c>
      <c r="AU326" t="s">
        <v>5020</v>
      </c>
      <c r="AV326" t="s">
        <v>5021</v>
      </c>
      <c r="AW326" t="s">
        <v>272</v>
      </c>
      <c r="AX326" t="s">
        <v>1744</v>
      </c>
      <c r="AY326">
        <v>1500</v>
      </c>
      <c r="AZ326">
        <v>10000</v>
      </c>
      <c r="BA326">
        <v>1257</v>
      </c>
      <c r="BB326" t="s">
        <v>2522</v>
      </c>
      <c r="BC326" t="s">
        <v>168</v>
      </c>
      <c r="BD326">
        <v>42.396127999999997</v>
      </c>
      <c r="BE326">
        <v>-73.209889000000004</v>
      </c>
      <c r="BF326" t="s">
        <v>121</v>
      </c>
      <c r="BG326" t="s">
        <v>122</v>
      </c>
      <c r="BH326" t="s">
        <v>79</v>
      </c>
      <c r="BI326">
        <v>42.125636999999998</v>
      </c>
      <c r="BJ326">
        <v>-73.361320000000006</v>
      </c>
      <c r="BL326" s="1">
        <v>45373</v>
      </c>
    </row>
    <row r="327" spans="1:64" x14ac:dyDescent="0.3">
      <c r="A327" t="s">
        <v>64</v>
      </c>
      <c r="B327" t="s">
        <v>65</v>
      </c>
      <c r="C327" t="s">
        <v>98</v>
      </c>
      <c r="D327" t="s">
        <v>98</v>
      </c>
      <c r="E327" t="s">
        <v>98</v>
      </c>
      <c r="F327" t="s">
        <v>148</v>
      </c>
      <c r="G327" t="s">
        <v>148</v>
      </c>
      <c r="I327" t="s">
        <v>149</v>
      </c>
      <c r="J327" t="s">
        <v>5022</v>
      </c>
      <c r="K327" t="s">
        <v>5023</v>
      </c>
      <c r="L327" t="s">
        <v>277</v>
      </c>
      <c r="M327">
        <v>2346</v>
      </c>
      <c r="N327" t="s">
        <v>4837</v>
      </c>
      <c r="O327" t="s">
        <v>5024</v>
      </c>
      <c r="P327" t="s">
        <v>5025</v>
      </c>
      <c r="R327" t="s">
        <v>298</v>
      </c>
      <c r="S327" t="s">
        <v>79</v>
      </c>
      <c r="T327">
        <v>2346</v>
      </c>
      <c r="U327" t="s">
        <v>282</v>
      </c>
      <c r="V327" t="s">
        <v>4840</v>
      </c>
      <c r="W327" t="s">
        <v>5025</v>
      </c>
      <c r="Y327" t="s">
        <v>298</v>
      </c>
      <c r="Z327" t="s">
        <v>79</v>
      </c>
      <c r="AA327">
        <v>2346</v>
      </c>
      <c r="AB327" t="s">
        <v>284</v>
      </c>
      <c r="AC327" t="s">
        <v>5026</v>
      </c>
      <c r="AD327" t="s">
        <v>5027</v>
      </c>
      <c r="AE327" t="s">
        <v>5028</v>
      </c>
      <c r="AG327" t="b">
        <v>1</v>
      </c>
      <c r="AH327" t="s">
        <v>87</v>
      </c>
      <c r="AM327" t="s">
        <v>64</v>
      </c>
      <c r="AN327" t="s">
        <v>288</v>
      </c>
      <c r="AO327" t="s">
        <v>288</v>
      </c>
      <c r="AP327" t="s">
        <v>112</v>
      </c>
      <c r="AT327" t="s">
        <v>5029</v>
      </c>
      <c r="AU327" t="s">
        <v>5030</v>
      </c>
      <c r="AV327" t="s">
        <v>5031</v>
      </c>
      <c r="AY327">
        <v>1500</v>
      </c>
      <c r="BA327">
        <v>2346</v>
      </c>
      <c r="BB327" t="s">
        <v>298</v>
      </c>
      <c r="BC327" t="s">
        <v>299</v>
      </c>
      <c r="BD327">
        <v>41.978876999999997</v>
      </c>
      <c r="BE327">
        <v>-70.818957999999995</v>
      </c>
      <c r="BG327" t="s">
        <v>122</v>
      </c>
      <c r="BH327" t="s">
        <v>79</v>
      </c>
      <c r="BI327">
        <v>41.841034999999998</v>
      </c>
      <c r="BJ327">
        <v>-70.839715999999996</v>
      </c>
      <c r="BK327" t="s">
        <v>300</v>
      </c>
      <c r="BL327" s="1">
        <v>45373</v>
      </c>
    </row>
    <row r="328" spans="1:64" x14ac:dyDescent="0.3">
      <c r="A328" t="s">
        <v>64</v>
      </c>
      <c r="B328" t="s">
        <v>97</v>
      </c>
      <c r="C328" t="s">
        <v>98</v>
      </c>
      <c r="D328" t="s">
        <v>98</v>
      </c>
      <c r="E328" t="s">
        <v>98</v>
      </c>
      <c r="F328" t="s">
        <v>69</v>
      </c>
      <c r="G328" t="s">
        <v>69</v>
      </c>
      <c r="I328" t="s">
        <v>70</v>
      </c>
      <c r="J328" t="s">
        <v>5032</v>
      </c>
      <c r="K328" t="s">
        <v>5033</v>
      </c>
      <c r="L328" t="s">
        <v>257</v>
      </c>
      <c r="M328">
        <v>1238</v>
      </c>
      <c r="N328" t="s">
        <v>5034</v>
      </c>
      <c r="O328" t="s">
        <v>5035</v>
      </c>
      <c r="P328" t="s">
        <v>5036</v>
      </c>
      <c r="R328" t="s">
        <v>257</v>
      </c>
      <c r="S328" t="s">
        <v>79</v>
      </c>
      <c r="T328">
        <v>1238</v>
      </c>
      <c r="U328" t="s">
        <v>157</v>
      </c>
      <c r="V328" t="s">
        <v>5037</v>
      </c>
      <c r="W328" t="s">
        <v>5036</v>
      </c>
      <c r="Y328" t="s">
        <v>257</v>
      </c>
      <c r="Z328" t="s">
        <v>79</v>
      </c>
      <c r="AA328">
        <v>1238</v>
      </c>
      <c r="AB328" t="s">
        <v>5038</v>
      </c>
      <c r="AC328" t="s">
        <v>5039</v>
      </c>
      <c r="AD328" t="s">
        <v>5040</v>
      </c>
      <c r="AE328" t="s">
        <v>5041</v>
      </c>
      <c r="AP328" t="s">
        <v>112</v>
      </c>
      <c r="AQ328" t="s">
        <v>113</v>
      </c>
      <c r="AR328" t="s">
        <v>1488</v>
      </c>
      <c r="AT328" t="s">
        <v>5042</v>
      </c>
      <c r="AU328" t="s">
        <v>5043</v>
      </c>
      <c r="AV328" t="s">
        <v>5044</v>
      </c>
      <c r="AW328" t="s">
        <v>3952</v>
      </c>
      <c r="AX328" t="s">
        <v>3267</v>
      </c>
      <c r="AY328">
        <v>2000</v>
      </c>
      <c r="AZ328">
        <v>50000</v>
      </c>
      <c r="BA328">
        <v>1238</v>
      </c>
      <c r="BB328" t="s">
        <v>257</v>
      </c>
      <c r="BC328" t="s">
        <v>168</v>
      </c>
      <c r="BD328">
        <v>42.396127999999997</v>
      </c>
      <c r="BE328">
        <v>-73.209889000000004</v>
      </c>
      <c r="BF328" t="s">
        <v>121</v>
      </c>
      <c r="BG328" t="s">
        <v>122</v>
      </c>
      <c r="BH328" t="s">
        <v>79</v>
      </c>
      <c r="BI328">
        <v>42.316279000000002</v>
      </c>
      <c r="BJ328">
        <v>-73.247100000000003</v>
      </c>
      <c r="BL328" s="1">
        <v>45373</v>
      </c>
    </row>
    <row r="329" spans="1:64" x14ac:dyDescent="0.3">
      <c r="A329" t="s">
        <v>64</v>
      </c>
      <c r="B329" t="s">
        <v>123</v>
      </c>
      <c r="C329" t="s">
        <v>211</v>
      </c>
      <c r="D329" t="s">
        <v>212</v>
      </c>
      <c r="E329" t="s">
        <v>213</v>
      </c>
      <c r="F329" t="s">
        <v>124</v>
      </c>
      <c r="G329" t="s">
        <v>124</v>
      </c>
      <c r="H329" s="1">
        <v>44013</v>
      </c>
      <c r="I329" t="s">
        <v>70</v>
      </c>
      <c r="J329" t="s">
        <v>5045</v>
      </c>
      <c r="K329" t="s">
        <v>2876</v>
      </c>
      <c r="L329" t="s">
        <v>660</v>
      </c>
      <c r="M329">
        <v>1607</v>
      </c>
      <c r="N329" t="s">
        <v>2877</v>
      </c>
      <c r="O329" t="s">
        <v>2878</v>
      </c>
      <c r="P329" t="s">
        <v>2879</v>
      </c>
      <c r="R329" t="s">
        <v>2833</v>
      </c>
      <c r="S329" t="s">
        <v>79</v>
      </c>
      <c r="T329">
        <v>1516</v>
      </c>
      <c r="U329" t="s">
        <v>647</v>
      </c>
      <c r="V329" t="s">
        <v>5046</v>
      </c>
      <c r="W329" t="s">
        <v>2879</v>
      </c>
      <c r="Y329" t="s">
        <v>2833</v>
      </c>
      <c r="Z329" t="s">
        <v>79</v>
      </c>
      <c r="AA329">
        <v>1516</v>
      </c>
      <c r="AB329" t="s">
        <v>2881</v>
      </c>
      <c r="AC329" t="s">
        <v>5047</v>
      </c>
      <c r="AD329" t="s">
        <v>5048</v>
      </c>
      <c r="AE329" t="s">
        <v>4213</v>
      </c>
      <c r="AF329" t="s">
        <v>5049</v>
      </c>
      <c r="AG329" t="b">
        <v>1</v>
      </c>
      <c r="AM329" t="s">
        <v>64</v>
      </c>
      <c r="AN329" t="s">
        <v>2886</v>
      </c>
      <c r="AO329" t="s">
        <v>2886</v>
      </c>
      <c r="AP329" t="s">
        <v>112</v>
      </c>
      <c r="AS329" t="s">
        <v>5050</v>
      </c>
      <c r="AT329" t="s">
        <v>5051</v>
      </c>
      <c r="AU329" t="s">
        <v>231</v>
      </c>
      <c r="AV329" t="s">
        <v>5052</v>
      </c>
      <c r="AW329" t="s">
        <v>317</v>
      </c>
      <c r="AX329" t="s">
        <v>3309</v>
      </c>
      <c r="AY329">
        <v>300</v>
      </c>
      <c r="AZ329">
        <v>10000</v>
      </c>
      <c r="BA329">
        <v>1607</v>
      </c>
      <c r="BB329" t="s">
        <v>660</v>
      </c>
      <c r="BC329" t="s">
        <v>660</v>
      </c>
      <c r="BD329">
        <v>42.329642</v>
      </c>
      <c r="BE329">
        <v>-71.840209000000002</v>
      </c>
      <c r="BF329" t="s">
        <v>95</v>
      </c>
      <c r="BG329" t="s">
        <v>122</v>
      </c>
      <c r="BH329" t="s">
        <v>79</v>
      </c>
      <c r="BI329">
        <v>42.221183000000003</v>
      </c>
      <c r="BJ329">
        <v>-71.783561000000006</v>
      </c>
      <c r="BL329" s="1">
        <v>45373</v>
      </c>
    </row>
    <row r="330" spans="1:64" x14ac:dyDescent="0.3">
      <c r="A330" t="s">
        <v>64</v>
      </c>
      <c r="B330" t="s">
        <v>65</v>
      </c>
      <c r="C330" t="s">
        <v>98</v>
      </c>
      <c r="D330" t="s">
        <v>98</v>
      </c>
      <c r="E330" t="s">
        <v>98</v>
      </c>
      <c r="F330" t="s">
        <v>124</v>
      </c>
      <c r="G330" t="s">
        <v>124</v>
      </c>
      <c r="H330" s="1">
        <v>44363</v>
      </c>
      <c r="I330" t="s">
        <v>70</v>
      </c>
      <c r="J330" t="s">
        <v>5053</v>
      </c>
      <c r="K330" t="s">
        <v>5054</v>
      </c>
      <c r="L330" t="s">
        <v>1773</v>
      </c>
      <c r="M330">
        <v>1537</v>
      </c>
      <c r="N330" t="s">
        <v>5055</v>
      </c>
      <c r="O330" t="s">
        <v>5056</v>
      </c>
      <c r="P330" t="s">
        <v>5057</v>
      </c>
      <c r="R330" t="s">
        <v>1773</v>
      </c>
      <c r="S330" t="s">
        <v>79</v>
      </c>
      <c r="T330">
        <v>1537</v>
      </c>
      <c r="U330" t="s">
        <v>647</v>
      </c>
      <c r="V330" t="s">
        <v>5058</v>
      </c>
      <c r="W330" t="s">
        <v>5059</v>
      </c>
      <c r="Y330" t="s">
        <v>660</v>
      </c>
      <c r="Z330" t="s">
        <v>79</v>
      </c>
      <c r="AA330">
        <v>1609</v>
      </c>
      <c r="AB330" t="s">
        <v>5060</v>
      </c>
      <c r="AC330" t="s">
        <v>5061</v>
      </c>
      <c r="AD330" t="s">
        <v>5062</v>
      </c>
      <c r="AE330" t="s">
        <v>899</v>
      </c>
      <c r="AF330" t="s">
        <v>5063</v>
      </c>
      <c r="AP330" t="s">
        <v>112</v>
      </c>
      <c r="AS330" t="s">
        <v>1577</v>
      </c>
      <c r="AT330" t="s">
        <v>5064</v>
      </c>
      <c r="AU330" t="s">
        <v>516</v>
      </c>
      <c r="AV330" t="s">
        <v>5065</v>
      </c>
      <c r="AW330" t="s">
        <v>1472</v>
      </c>
      <c r="AX330" t="s">
        <v>5066</v>
      </c>
      <c r="AY330">
        <v>300</v>
      </c>
      <c r="AZ330">
        <v>10000</v>
      </c>
      <c r="BA330">
        <v>1537</v>
      </c>
      <c r="BB330" t="s">
        <v>5067</v>
      </c>
      <c r="BC330" t="s">
        <v>660</v>
      </c>
      <c r="BD330">
        <v>42.329642</v>
      </c>
      <c r="BE330">
        <v>-71.840209000000002</v>
      </c>
      <c r="BG330" t="s">
        <v>122</v>
      </c>
      <c r="BH330" t="s">
        <v>79</v>
      </c>
      <c r="BI330">
        <v>42.166590999999997</v>
      </c>
      <c r="BJ330">
        <v>-71.897006000000005</v>
      </c>
      <c r="BL330" s="1">
        <v>45373</v>
      </c>
    </row>
    <row r="331" spans="1:64" x14ac:dyDescent="0.3">
      <c r="A331" t="s">
        <v>64</v>
      </c>
      <c r="B331" t="s">
        <v>123</v>
      </c>
      <c r="C331" t="s">
        <v>426</v>
      </c>
      <c r="D331" t="s">
        <v>212</v>
      </c>
      <c r="E331" t="s">
        <v>427</v>
      </c>
      <c r="F331" t="s">
        <v>69</v>
      </c>
      <c r="G331" t="s">
        <v>69</v>
      </c>
      <c r="I331" t="s">
        <v>70</v>
      </c>
      <c r="J331" t="s">
        <v>5068</v>
      </c>
      <c r="K331" t="s">
        <v>5069</v>
      </c>
      <c r="L331" t="s">
        <v>578</v>
      </c>
      <c r="M331">
        <v>2464</v>
      </c>
      <c r="N331" t="s">
        <v>5070</v>
      </c>
      <c r="O331" t="s">
        <v>5071</v>
      </c>
      <c r="P331" t="s">
        <v>5072</v>
      </c>
      <c r="Q331" t="s">
        <v>5073</v>
      </c>
      <c r="R331" t="s">
        <v>221</v>
      </c>
      <c r="S331" t="s">
        <v>79</v>
      </c>
      <c r="T331">
        <v>2116</v>
      </c>
      <c r="U331" t="s">
        <v>80</v>
      </c>
      <c r="V331" t="s">
        <v>5074</v>
      </c>
      <c r="W331" t="s">
        <v>5072</v>
      </c>
      <c r="Y331" t="s">
        <v>221</v>
      </c>
      <c r="Z331" t="s">
        <v>79</v>
      </c>
      <c r="AA331">
        <v>2116</v>
      </c>
      <c r="AB331" t="s">
        <v>5075</v>
      </c>
      <c r="AC331" t="s">
        <v>5076</v>
      </c>
      <c r="AD331" t="s">
        <v>5077</v>
      </c>
      <c r="AE331" t="s">
        <v>5078</v>
      </c>
      <c r="AF331" t="s">
        <v>5079</v>
      </c>
      <c r="AG331" t="b">
        <v>1</v>
      </c>
      <c r="AH331" t="s">
        <v>163</v>
      </c>
      <c r="AI331" t="s">
        <v>5080</v>
      </c>
      <c r="AJ331" t="s">
        <v>64</v>
      </c>
      <c r="AK331" t="s">
        <v>5080</v>
      </c>
      <c r="AL331" t="s">
        <v>5080</v>
      </c>
      <c r="AP331" t="s">
        <v>112</v>
      </c>
      <c r="AT331" t="s">
        <v>5081</v>
      </c>
      <c r="AU331" t="s">
        <v>5082</v>
      </c>
      <c r="AV331" t="s">
        <v>5083</v>
      </c>
      <c r="AW331" t="s">
        <v>207</v>
      </c>
      <c r="AX331" t="s">
        <v>5084</v>
      </c>
      <c r="AZ331">
        <v>5000</v>
      </c>
      <c r="BA331">
        <v>2464</v>
      </c>
      <c r="BB331" t="s">
        <v>5085</v>
      </c>
      <c r="BC331" t="s">
        <v>94</v>
      </c>
      <c r="BD331">
        <v>42.459085000000002</v>
      </c>
      <c r="BE331">
        <v>-71.275565999999998</v>
      </c>
      <c r="BG331" t="s">
        <v>122</v>
      </c>
      <c r="BH331" t="s">
        <v>79</v>
      </c>
      <c r="BI331">
        <v>42.353409999999997</v>
      </c>
      <c r="BJ331">
        <v>-71.187882000000002</v>
      </c>
      <c r="BK331" t="s">
        <v>5086</v>
      </c>
      <c r="BL331" s="1">
        <v>45373</v>
      </c>
    </row>
    <row r="332" spans="1:64" x14ac:dyDescent="0.3">
      <c r="A332" t="s">
        <v>64</v>
      </c>
      <c r="B332" t="s">
        <v>661</v>
      </c>
      <c r="C332" t="s">
        <v>146</v>
      </c>
      <c r="D332" t="s">
        <v>67</v>
      </c>
      <c r="E332" t="s">
        <v>147</v>
      </c>
      <c r="F332" t="s">
        <v>69</v>
      </c>
      <c r="G332" t="s">
        <v>69</v>
      </c>
      <c r="I332" t="s">
        <v>70</v>
      </c>
      <c r="J332" t="s">
        <v>5087</v>
      </c>
      <c r="K332" t="s">
        <v>5088</v>
      </c>
      <c r="L332" t="s">
        <v>122</v>
      </c>
      <c r="M332" t="s">
        <v>122</v>
      </c>
      <c r="N332" t="s">
        <v>5089</v>
      </c>
      <c r="O332" t="s">
        <v>5090</v>
      </c>
      <c r="P332" t="s">
        <v>5091</v>
      </c>
      <c r="R332" t="s">
        <v>1536</v>
      </c>
      <c r="S332" t="s">
        <v>79</v>
      </c>
      <c r="T332">
        <v>2184</v>
      </c>
      <c r="W332" t="s">
        <v>5091</v>
      </c>
      <c r="Y332" t="s">
        <v>1536</v>
      </c>
      <c r="Z332" t="s">
        <v>79</v>
      </c>
      <c r="AA332">
        <v>2184</v>
      </c>
      <c r="AB332" t="s">
        <v>5092</v>
      </c>
      <c r="AC332" t="s">
        <v>5093</v>
      </c>
      <c r="AD332" t="s">
        <v>5094</v>
      </c>
      <c r="AE332" t="s">
        <v>5095</v>
      </c>
      <c r="AI332" t="s">
        <v>5096</v>
      </c>
      <c r="AJ332" t="s">
        <v>339</v>
      </c>
      <c r="AK332" t="s">
        <v>5097</v>
      </c>
      <c r="AP332" t="s">
        <v>112</v>
      </c>
      <c r="AT332" t="s">
        <v>5098</v>
      </c>
      <c r="AU332" t="s">
        <v>5099</v>
      </c>
      <c r="AV332" t="s">
        <v>5100</v>
      </c>
      <c r="AW332" t="s">
        <v>5101</v>
      </c>
      <c r="AX332" t="s">
        <v>5102</v>
      </c>
      <c r="BH332" t="s">
        <v>79</v>
      </c>
      <c r="BK332" t="s">
        <v>5096</v>
      </c>
      <c r="BL332" s="1">
        <v>45373</v>
      </c>
    </row>
    <row r="333" spans="1:64" x14ac:dyDescent="0.3">
      <c r="A333" t="s">
        <v>337</v>
      </c>
      <c r="B333" t="s">
        <v>97</v>
      </c>
      <c r="C333" t="s">
        <v>273</v>
      </c>
      <c r="D333" t="s">
        <v>67</v>
      </c>
      <c r="E333" t="s">
        <v>274</v>
      </c>
      <c r="F333" t="s">
        <v>338</v>
      </c>
      <c r="G333" t="s">
        <v>338</v>
      </c>
      <c r="I333" t="s">
        <v>339</v>
      </c>
      <c r="J333" t="s">
        <v>5103</v>
      </c>
      <c r="K333" t="s">
        <v>5104</v>
      </c>
      <c r="L333" t="s">
        <v>5105</v>
      </c>
      <c r="M333">
        <v>1247</v>
      </c>
      <c r="N333" t="s">
        <v>5106</v>
      </c>
      <c r="O333" t="s">
        <v>5107</v>
      </c>
      <c r="P333" t="s">
        <v>5108</v>
      </c>
      <c r="R333" t="s">
        <v>628</v>
      </c>
      <c r="S333" t="s">
        <v>79</v>
      </c>
      <c r="T333">
        <v>1060</v>
      </c>
      <c r="U333" t="s">
        <v>157</v>
      </c>
      <c r="W333" t="s">
        <v>5108</v>
      </c>
      <c r="Y333" t="s">
        <v>628</v>
      </c>
      <c r="Z333" t="s">
        <v>79</v>
      </c>
      <c r="AA333">
        <v>1060</v>
      </c>
      <c r="AB333" t="s">
        <v>5109</v>
      </c>
      <c r="AC333" t="s">
        <v>5110</v>
      </c>
      <c r="AD333" t="s">
        <v>5111</v>
      </c>
      <c r="AE333" t="s">
        <v>5112</v>
      </c>
      <c r="AH333" t="s">
        <v>87</v>
      </c>
      <c r="AP333" t="s">
        <v>112</v>
      </c>
      <c r="AQ333" t="s">
        <v>290</v>
      </c>
      <c r="AR333" t="s">
        <v>2720</v>
      </c>
      <c r="AT333" t="s">
        <v>5113</v>
      </c>
      <c r="AY333">
        <v>1500</v>
      </c>
      <c r="BA333">
        <v>1247</v>
      </c>
      <c r="BB333" t="s">
        <v>5105</v>
      </c>
      <c r="BC333" t="s">
        <v>168</v>
      </c>
      <c r="BD333">
        <v>42.396127999999997</v>
      </c>
      <c r="BE333">
        <v>-73.209889000000004</v>
      </c>
      <c r="BF333" t="s">
        <v>121</v>
      </c>
      <c r="BH333" t="s">
        <v>79</v>
      </c>
      <c r="BL333" s="1">
        <v>45373</v>
      </c>
    </row>
    <row r="334" spans="1:64" x14ac:dyDescent="0.3">
      <c r="A334" t="s">
        <v>64</v>
      </c>
      <c r="B334" t="s">
        <v>661</v>
      </c>
      <c r="C334" t="s">
        <v>146</v>
      </c>
      <c r="D334" t="s">
        <v>67</v>
      </c>
      <c r="E334" t="s">
        <v>147</v>
      </c>
      <c r="F334" t="s">
        <v>69</v>
      </c>
      <c r="G334" t="s">
        <v>69</v>
      </c>
      <c r="I334" t="s">
        <v>70</v>
      </c>
      <c r="J334" t="s">
        <v>5114</v>
      </c>
      <c r="K334" t="s">
        <v>5115</v>
      </c>
      <c r="L334" t="s">
        <v>122</v>
      </c>
      <c r="M334" t="s">
        <v>122</v>
      </c>
      <c r="N334" t="s">
        <v>5116</v>
      </c>
      <c r="O334" t="s">
        <v>5117</v>
      </c>
      <c r="P334" t="s">
        <v>5118</v>
      </c>
      <c r="R334" t="s">
        <v>414</v>
      </c>
      <c r="S334" t="s">
        <v>79</v>
      </c>
      <c r="T334">
        <v>2169</v>
      </c>
      <c r="W334" t="s">
        <v>5118</v>
      </c>
      <c r="Y334" t="s">
        <v>414</v>
      </c>
      <c r="Z334" t="s">
        <v>79</v>
      </c>
      <c r="AA334">
        <v>2169</v>
      </c>
      <c r="AB334" t="s">
        <v>5119</v>
      </c>
      <c r="AC334" t="s">
        <v>5120</v>
      </c>
      <c r="AD334" t="s">
        <v>5121</v>
      </c>
      <c r="AE334" t="s">
        <v>5122</v>
      </c>
      <c r="AI334" t="s">
        <v>5123</v>
      </c>
      <c r="AP334" t="s">
        <v>112</v>
      </c>
      <c r="AT334" t="s">
        <v>5124</v>
      </c>
      <c r="AU334" t="s">
        <v>5125</v>
      </c>
      <c r="AV334" t="s">
        <v>5126</v>
      </c>
      <c r="AW334" t="s">
        <v>2080</v>
      </c>
      <c r="AX334" t="s">
        <v>2081</v>
      </c>
      <c r="BH334" t="s">
        <v>79</v>
      </c>
      <c r="BK334" t="s">
        <v>5123</v>
      </c>
      <c r="BL334" s="1">
        <v>45373</v>
      </c>
    </row>
    <row r="335" spans="1:64" x14ac:dyDescent="0.3">
      <c r="A335" t="s">
        <v>337</v>
      </c>
      <c r="B335" t="s">
        <v>1029</v>
      </c>
      <c r="C335" t="s">
        <v>146</v>
      </c>
      <c r="D335" t="s">
        <v>67</v>
      </c>
      <c r="E335" t="s">
        <v>147</v>
      </c>
      <c r="F335" t="s">
        <v>338</v>
      </c>
      <c r="G335" t="s">
        <v>338</v>
      </c>
      <c r="I335" t="s">
        <v>339</v>
      </c>
      <c r="J335" t="s">
        <v>5127</v>
      </c>
      <c r="K335" t="s">
        <v>2386</v>
      </c>
      <c r="L335" t="s">
        <v>1515</v>
      </c>
      <c r="M335">
        <v>1420</v>
      </c>
      <c r="N335" t="s">
        <v>2387</v>
      </c>
      <c r="O335" t="s">
        <v>2388</v>
      </c>
      <c r="P335" t="s">
        <v>2389</v>
      </c>
      <c r="R335" t="s">
        <v>1515</v>
      </c>
      <c r="S335" t="s">
        <v>79</v>
      </c>
      <c r="T335">
        <v>1420</v>
      </c>
      <c r="U335" t="s">
        <v>647</v>
      </c>
      <c r="W335" t="s">
        <v>2389</v>
      </c>
      <c r="Y335" t="s">
        <v>1515</v>
      </c>
      <c r="Z335" t="s">
        <v>79</v>
      </c>
      <c r="AA335">
        <v>1420</v>
      </c>
      <c r="AB335" t="s">
        <v>2390</v>
      </c>
      <c r="AC335" t="s">
        <v>5128</v>
      </c>
      <c r="AD335" t="s">
        <v>5129</v>
      </c>
      <c r="AE335" t="s">
        <v>5130</v>
      </c>
      <c r="AI335" t="s">
        <v>2394</v>
      </c>
      <c r="AP335" t="s">
        <v>112</v>
      </c>
      <c r="AT335" t="s">
        <v>5131</v>
      </c>
      <c r="BA335">
        <v>1420</v>
      </c>
      <c r="BB335" t="s">
        <v>1515</v>
      </c>
      <c r="BC335" t="s">
        <v>660</v>
      </c>
      <c r="BD335">
        <v>42.329642</v>
      </c>
      <c r="BE335">
        <v>-71.840209000000002</v>
      </c>
      <c r="BF335" t="s">
        <v>95</v>
      </c>
      <c r="BH335" t="s">
        <v>79</v>
      </c>
      <c r="BK335" t="s">
        <v>2394</v>
      </c>
      <c r="BL335" s="1">
        <v>45373</v>
      </c>
    </row>
    <row r="336" spans="1:64" x14ac:dyDescent="0.3">
      <c r="A336" t="s">
        <v>337</v>
      </c>
      <c r="B336" t="s">
        <v>3252</v>
      </c>
      <c r="C336" t="s">
        <v>273</v>
      </c>
      <c r="D336" t="s">
        <v>67</v>
      </c>
      <c r="E336" t="s">
        <v>274</v>
      </c>
      <c r="F336" t="s">
        <v>338</v>
      </c>
      <c r="G336" t="s">
        <v>338</v>
      </c>
      <c r="I336" t="s">
        <v>339</v>
      </c>
      <c r="J336" t="s">
        <v>5132</v>
      </c>
      <c r="K336" t="s">
        <v>5133</v>
      </c>
      <c r="L336" t="s">
        <v>1329</v>
      </c>
      <c r="M336">
        <v>1730</v>
      </c>
      <c r="N336" t="s">
        <v>5134</v>
      </c>
      <c r="O336" t="s">
        <v>5135</v>
      </c>
      <c r="P336" t="s">
        <v>5136</v>
      </c>
      <c r="R336" t="s">
        <v>1329</v>
      </c>
      <c r="S336" t="s">
        <v>79</v>
      </c>
      <c r="T336">
        <v>1730</v>
      </c>
      <c r="U336" t="s">
        <v>80</v>
      </c>
      <c r="W336" t="s">
        <v>5137</v>
      </c>
      <c r="Y336" t="s">
        <v>1329</v>
      </c>
      <c r="Z336" t="s">
        <v>79</v>
      </c>
      <c r="AA336">
        <v>1730</v>
      </c>
      <c r="AB336" t="s">
        <v>5138</v>
      </c>
      <c r="AC336" t="s">
        <v>5139</v>
      </c>
      <c r="AD336" t="s">
        <v>5140</v>
      </c>
      <c r="AE336" t="s">
        <v>3031</v>
      </c>
      <c r="AP336" t="s">
        <v>112</v>
      </c>
      <c r="AT336" t="s">
        <v>5141</v>
      </c>
      <c r="AY336">
        <v>300</v>
      </c>
      <c r="BA336">
        <v>1730</v>
      </c>
      <c r="BB336" t="s">
        <v>1329</v>
      </c>
      <c r="BC336" t="s">
        <v>94</v>
      </c>
      <c r="BD336">
        <v>42.459085000000002</v>
      </c>
      <c r="BE336">
        <v>-71.275565999999998</v>
      </c>
      <c r="BF336" t="s">
        <v>236</v>
      </c>
      <c r="BH336" t="s">
        <v>79</v>
      </c>
      <c r="BL336" s="1">
        <v>45373</v>
      </c>
    </row>
    <row r="337" spans="1:64" x14ac:dyDescent="0.3">
      <c r="A337" t="s">
        <v>64</v>
      </c>
      <c r="B337" t="s">
        <v>123</v>
      </c>
      <c r="C337" t="s">
        <v>146</v>
      </c>
      <c r="D337" t="s">
        <v>67</v>
      </c>
      <c r="E337" t="s">
        <v>147</v>
      </c>
      <c r="F337" t="s">
        <v>397</v>
      </c>
      <c r="G337" t="s">
        <v>397</v>
      </c>
      <c r="I337" t="s">
        <v>70</v>
      </c>
      <c r="J337" t="s">
        <v>5142</v>
      </c>
      <c r="K337" t="s">
        <v>5143</v>
      </c>
      <c r="L337" t="s">
        <v>221</v>
      </c>
      <c r="M337">
        <v>2126</v>
      </c>
      <c r="N337" t="s">
        <v>5144</v>
      </c>
      <c r="O337" t="s">
        <v>5145</v>
      </c>
      <c r="P337" t="s">
        <v>5146</v>
      </c>
      <c r="R337" t="s">
        <v>221</v>
      </c>
      <c r="S337" t="s">
        <v>79</v>
      </c>
      <c r="T337">
        <v>2126</v>
      </c>
      <c r="U337" t="s">
        <v>932</v>
      </c>
      <c r="V337" t="s">
        <v>5147</v>
      </c>
      <c r="W337" t="s">
        <v>5148</v>
      </c>
      <c r="Y337" t="s">
        <v>221</v>
      </c>
      <c r="Z337" t="s">
        <v>79</v>
      </c>
      <c r="AA337">
        <v>2131</v>
      </c>
      <c r="AB337" t="s">
        <v>5149</v>
      </c>
      <c r="AC337" t="s">
        <v>5150</v>
      </c>
      <c r="AD337" t="s">
        <v>5151</v>
      </c>
      <c r="AE337" t="s">
        <v>5152</v>
      </c>
      <c r="AF337" t="s">
        <v>5153</v>
      </c>
      <c r="AH337" t="s">
        <v>163</v>
      </c>
      <c r="AI337" t="s">
        <v>5154</v>
      </c>
      <c r="AP337" t="s">
        <v>112</v>
      </c>
      <c r="AS337" t="s">
        <v>317</v>
      </c>
      <c r="AT337" t="s">
        <v>5155</v>
      </c>
      <c r="AU337" t="s">
        <v>5156</v>
      </c>
      <c r="AV337" t="s">
        <v>5157</v>
      </c>
      <c r="AW337" t="s">
        <v>5158</v>
      </c>
      <c r="AX337" t="s">
        <v>4645</v>
      </c>
      <c r="AZ337">
        <v>5000</v>
      </c>
      <c r="BA337">
        <v>2126</v>
      </c>
      <c r="BB337" t="s">
        <v>1878</v>
      </c>
      <c r="BC337" t="s">
        <v>940</v>
      </c>
      <c r="BD337">
        <v>42.334947999999997</v>
      </c>
      <c r="BE337">
        <v>-71.073492999999999</v>
      </c>
      <c r="BG337" t="s">
        <v>122</v>
      </c>
      <c r="BH337" t="s">
        <v>79</v>
      </c>
      <c r="BI337">
        <v>42.277081000000003</v>
      </c>
      <c r="BJ337">
        <v>-71.093890999999999</v>
      </c>
      <c r="BK337" t="s">
        <v>5154</v>
      </c>
      <c r="BL337" s="1">
        <v>45373</v>
      </c>
    </row>
    <row r="338" spans="1:64" x14ac:dyDescent="0.3">
      <c r="A338" t="s">
        <v>64</v>
      </c>
      <c r="B338" t="s">
        <v>570</v>
      </c>
      <c r="C338" t="s">
        <v>406</v>
      </c>
      <c r="D338" t="s">
        <v>67</v>
      </c>
      <c r="E338" t="s">
        <v>407</v>
      </c>
      <c r="F338" t="s">
        <v>69</v>
      </c>
      <c r="G338" t="s">
        <v>69</v>
      </c>
      <c r="I338" t="s">
        <v>70</v>
      </c>
      <c r="J338" t="s">
        <v>5159</v>
      </c>
      <c r="K338" t="s">
        <v>4166</v>
      </c>
      <c r="L338" t="s">
        <v>122</v>
      </c>
      <c r="M338" t="s">
        <v>122</v>
      </c>
      <c r="N338" t="s">
        <v>4167</v>
      </c>
      <c r="O338" t="s">
        <v>4168</v>
      </c>
      <c r="P338" t="s">
        <v>4169</v>
      </c>
      <c r="R338" t="s">
        <v>823</v>
      </c>
      <c r="S338" t="s">
        <v>79</v>
      </c>
      <c r="T338">
        <v>2780</v>
      </c>
      <c r="W338" t="s">
        <v>4171</v>
      </c>
      <c r="Y338" t="s">
        <v>4172</v>
      </c>
      <c r="Z338" t="s">
        <v>79</v>
      </c>
      <c r="AA338">
        <v>2478</v>
      </c>
      <c r="AB338" t="s">
        <v>4173</v>
      </c>
      <c r="AC338" t="s">
        <v>5160</v>
      </c>
      <c r="AD338" t="s">
        <v>5161</v>
      </c>
      <c r="AE338" t="s">
        <v>5162</v>
      </c>
      <c r="AI338" t="s">
        <v>4178</v>
      </c>
      <c r="AP338" t="s">
        <v>353</v>
      </c>
      <c r="AT338" t="s">
        <v>5163</v>
      </c>
      <c r="AU338" t="s">
        <v>5164</v>
      </c>
      <c r="AV338" t="s">
        <v>5165</v>
      </c>
      <c r="AW338" t="s">
        <v>2601</v>
      </c>
      <c r="AX338" t="s">
        <v>2660</v>
      </c>
      <c r="BH338" t="s">
        <v>79</v>
      </c>
      <c r="BK338" t="s">
        <v>4178</v>
      </c>
      <c r="BL338" s="1">
        <v>45373</v>
      </c>
    </row>
    <row r="339" spans="1:64" x14ac:dyDescent="0.3">
      <c r="A339" t="s">
        <v>64</v>
      </c>
      <c r="B339" t="s">
        <v>123</v>
      </c>
      <c r="C339" t="s">
        <v>426</v>
      </c>
      <c r="D339" t="s">
        <v>212</v>
      </c>
      <c r="E339" t="s">
        <v>427</v>
      </c>
      <c r="F339" t="s">
        <v>124</v>
      </c>
      <c r="G339" t="s">
        <v>124</v>
      </c>
      <c r="H339" s="1">
        <v>45061</v>
      </c>
      <c r="I339" t="s">
        <v>70</v>
      </c>
      <c r="J339" t="s">
        <v>5166</v>
      </c>
      <c r="K339" t="s">
        <v>2726</v>
      </c>
      <c r="L339" t="s">
        <v>221</v>
      </c>
      <c r="M339">
        <v>2210</v>
      </c>
      <c r="N339" t="s">
        <v>2727</v>
      </c>
      <c r="O339" t="s">
        <v>2728</v>
      </c>
      <c r="P339" t="s">
        <v>5167</v>
      </c>
      <c r="R339" t="s">
        <v>221</v>
      </c>
      <c r="S339" t="s">
        <v>79</v>
      </c>
      <c r="T339">
        <v>2210</v>
      </c>
      <c r="U339" t="s">
        <v>932</v>
      </c>
      <c r="V339" t="s">
        <v>5168</v>
      </c>
      <c r="W339" t="s">
        <v>2729</v>
      </c>
      <c r="X339" t="s">
        <v>2730</v>
      </c>
      <c r="Y339" t="s">
        <v>221</v>
      </c>
      <c r="Z339" t="s">
        <v>79</v>
      </c>
      <c r="AA339">
        <v>2116</v>
      </c>
      <c r="AB339" t="s">
        <v>2733</v>
      </c>
      <c r="AC339" t="s">
        <v>5169</v>
      </c>
      <c r="AD339" t="s">
        <v>5170</v>
      </c>
      <c r="AE339" t="s">
        <v>5171</v>
      </c>
      <c r="AF339" t="s">
        <v>5172</v>
      </c>
      <c r="AG339" t="b">
        <v>1</v>
      </c>
      <c r="AH339" t="s">
        <v>163</v>
      </c>
      <c r="AI339" t="s">
        <v>2738</v>
      </c>
      <c r="AJ339" t="s">
        <v>64</v>
      </c>
      <c r="AK339" t="s">
        <v>2738</v>
      </c>
      <c r="AL339" t="s">
        <v>2738</v>
      </c>
      <c r="AP339" t="s">
        <v>112</v>
      </c>
      <c r="AS339" t="s">
        <v>118</v>
      </c>
      <c r="AT339" t="s">
        <v>5173</v>
      </c>
      <c r="AU339" t="s">
        <v>5174</v>
      </c>
      <c r="AV339" t="s">
        <v>5175</v>
      </c>
      <c r="AW339" t="s">
        <v>140</v>
      </c>
      <c r="AX339" t="s">
        <v>1433</v>
      </c>
      <c r="AZ339">
        <v>5000</v>
      </c>
      <c r="BA339">
        <v>2210</v>
      </c>
      <c r="BB339" t="s">
        <v>221</v>
      </c>
      <c r="BC339" t="s">
        <v>940</v>
      </c>
      <c r="BD339">
        <v>42.334947999999997</v>
      </c>
      <c r="BE339">
        <v>-71.073492999999999</v>
      </c>
      <c r="BF339" t="s">
        <v>485</v>
      </c>
      <c r="BG339" t="s">
        <v>122</v>
      </c>
      <c r="BH339" t="s">
        <v>79</v>
      </c>
      <c r="BI339">
        <v>42.357767000000003</v>
      </c>
      <c r="BJ339">
        <v>-71.057440999999997</v>
      </c>
      <c r="BL339" s="1">
        <v>45373</v>
      </c>
    </row>
    <row r="340" spans="1:64" x14ac:dyDescent="0.3">
      <c r="A340" t="s">
        <v>64</v>
      </c>
      <c r="B340" t="s">
        <v>97</v>
      </c>
      <c r="C340" t="s">
        <v>98</v>
      </c>
      <c r="D340" t="s">
        <v>98</v>
      </c>
      <c r="E340" t="s">
        <v>98</v>
      </c>
      <c r="F340" t="s">
        <v>124</v>
      </c>
      <c r="G340" t="s">
        <v>124</v>
      </c>
      <c r="H340" s="1">
        <v>44400</v>
      </c>
      <c r="I340" t="s">
        <v>70</v>
      </c>
      <c r="J340" t="s">
        <v>5176</v>
      </c>
      <c r="K340" t="s">
        <v>5177</v>
      </c>
      <c r="L340" t="s">
        <v>1604</v>
      </c>
      <c r="M340">
        <v>1913</v>
      </c>
      <c r="N340" t="s">
        <v>5178</v>
      </c>
      <c r="O340" t="s">
        <v>5179</v>
      </c>
      <c r="P340" t="s">
        <v>5180</v>
      </c>
      <c r="R340" t="s">
        <v>1604</v>
      </c>
      <c r="S340" t="s">
        <v>79</v>
      </c>
      <c r="T340">
        <v>1913</v>
      </c>
      <c r="U340" t="s">
        <v>222</v>
      </c>
      <c r="V340" t="s">
        <v>5181</v>
      </c>
      <c r="W340" t="s">
        <v>5182</v>
      </c>
      <c r="Y340" t="s">
        <v>1604</v>
      </c>
      <c r="Z340" t="s">
        <v>79</v>
      </c>
      <c r="AA340">
        <v>1913</v>
      </c>
      <c r="AB340" t="s">
        <v>5183</v>
      </c>
      <c r="AC340" t="s">
        <v>5184</v>
      </c>
      <c r="AD340" t="s">
        <v>5185</v>
      </c>
      <c r="AE340" t="s">
        <v>5186</v>
      </c>
      <c r="AP340" t="s">
        <v>112</v>
      </c>
      <c r="AQ340" t="s">
        <v>113</v>
      </c>
      <c r="AR340" t="s">
        <v>421</v>
      </c>
      <c r="AS340" t="s">
        <v>1577</v>
      </c>
      <c r="AT340" t="s">
        <v>5187</v>
      </c>
      <c r="AU340" t="s">
        <v>2137</v>
      </c>
      <c r="AV340" t="s">
        <v>5188</v>
      </c>
      <c r="AW340" t="s">
        <v>253</v>
      </c>
      <c r="AX340" t="s">
        <v>4333</v>
      </c>
      <c r="AY340">
        <v>400</v>
      </c>
      <c r="AZ340">
        <v>2500</v>
      </c>
      <c r="BA340">
        <v>1913</v>
      </c>
      <c r="BB340" t="s">
        <v>1604</v>
      </c>
      <c r="BC340" t="s">
        <v>235</v>
      </c>
      <c r="BD340">
        <v>42.635475</v>
      </c>
      <c r="BE340">
        <v>-70.970827</v>
      </c>
      <c r="BF340" t="s">
        <v>236</v>
      </c>
      <c r="BG340" t="s">
        <v>122</v>
      </c>
      <c r="BH340" t="s">
        <v>79</v>
      </c>
      <c r="BI340">
        <v>42.832053999999999</v>
      </c>
      <c r="BJ340">
        <v>-70.966986000000006</v>
      </c>
      <c r="BL340" s="1">
        <v>45373</v>
      </c>
    </row>
    <row r="341" spans="1:64" x14ac:dyDescent="0.3">
      <c r="A341" t="s">
        <v>64</v>
      </c>
      <c r="B341" t="s">
        <v>97</v>
      </c>
      <c r="C341" t="s">
        <v>98</v>
      </c>
      <c r="D341" t="s">
        <v>98</v>
      </c>
      <c r="E341" t="s">
        <v>98</v>
      </c>
      <c r="F341" t="s">
        <v>69</v>
      </c>
      <c r="G341" t="s">
        <v>69</v>
      </c>
      <c r="I341" t="s">
        <v>70</v>
      </c>
      <c r="J341" t="s">
        <v>5189</v>
      </c>
      <c r="K341" t="s">
        <v>5190</v>
      </c>
      <c r="L341" t="s">
        <v>5191</v>
      </c>
      <c r="M341">
        <v>1373</v>
      </c>
      <c r="N341" t="s">
        <v>5192</v>
      </c>
      <c r="O341" t="s">
        <v>5193</v>
      </c>
      <c r="P341" t="s">
        <v>5194</v>
      </c>
      <c r="R341" t="s">
        <v>209</v>
      </c>
      <c r="S341" t="s">
        <v>79</v>
      </c>
      <c r="T341">
        <v>1373</v>
      </c>
      <c r="U341" t="s">
        <v>194</v>
      </c>
      <c r="V341" t="s">
        <v>5195</v>
      </c>
      <c r="W341" t="s">
        <v>5194</v>
      </c>
      <c r="Y341" t="s">
        <v>209</v>
      </c>
      <c r="Z341" t="s">
        <v>79</v>
      </c>
      <c r="AA341">
        <v>1373</v>
      </c>
      <c r="AB341" t="s">
        <v>5196</v>
      </c>
      <c r="AC341" t="s">
        <v>5197</v>
      </c>
      <c r="AD341" t="s">
        <v>5198</v>
      </c>
      <c r="AE341" t="s">
        <v>2201</v>
      </c>
      <c r="AP341" t="s">
        <v>112</v>
      </c>
      <c r="AQ341" t="s">
        <v>113</v>
      </c>
      <c r="AR341" t="s">
        <v>203</v>
      </c>
      <c r="AT341" t="s">
        <v>5199</v>
      </c>
      <c r="AU341" t="s">
        <v>3187</v>
      </c>
      <c r="AV341" t="s">
        <v>5200</v>
      </c>
      <c r="AW341" t="s">
        <v>140</v>
      </c>
      <c r="AX341" t="s">
        <v>4394</v>
      </c>
      <c r="AY341">
        <v>600</v>
      </c>
      <c r="AZ341">
        <v>5000</v>
      </c>
      <c r="BA341">
        <v>1373</v>
      </c>
      <c r="BB341" t="s">
        <v>209</v>
      </c>
      <c r="BC341" t="s">
        <v>210</v>
      </c>
      <c r="BD341">
        <v>42.587071999999999</v>
      </c>
      <c r="BE341">
        <v>-72.573941000000005</v>
      </c>
      <c r="BG341" t="s">
        <v>122</v>
      </c>
      <c r="BH341" t="s">
        <v>79</v>
      </c>
      <c r="BI341">
        <v>42.472403999999997</v>
      </c>
      <c r="BJ341">
        <v>-72.612706000000003</v>
      </c>
      <c r="BL341" s="1">
        <v>45373</v>
      </c>
    </row>
    <row r="342" spans="1:64" x14ac:dyDescent="0.3">
      <c r="A342" t="s">
        <v>337</v>
      </c>
      <c r="B342" t="s">
        <v>661</v>
      </c>
      <c r="C342" t="s">
        <v>426</v>
      </c>
      <c r="D342" t="s">
        <v>212</v>
      </c>
      <c r="E342" t="s">
        <v>427</v>
      </c>
      <c r="F342" t="s">
        <v>338</v>
      </c>
      <c r="G342" t="s">
        <v>338</v>
      </c>
      <c r="I342" t="s">
        <v>339</v>
      </c>
      <c r="J342" t="s">
        <v>5201</v>
      </c>
      <c r="K342" t="s">
        <v>5202</v>
      </c>
      <c r="L342" t="s">
        <v>122</v>
      </c>
      <c r="M342" t="s">
        <v>122</v>
      </c>
      <c r="N342" t="s">
        <v>5203</v>
      </c>
      <c r="O342" t="s">
        <v>5204</v>
      </c>
      <c r="P342" t="s">
        <v>5205</v>
      </c>
      <c r="R342" t="s">
        <v>5206</v>
      </c>
      <c r="S342" t="s">
        <v>79</v>
      </c>
      <c r="T342">
        <v>2131</v>
      </c>
      <c r="W342" t="s">
        <v>5207</v>
      </c>
      <c r="Y342" t="s">
        <v>4824</v>
      </c>
      <c r="Z342" t="s">
        <v>79</v>
      </c>
      <c r="AA342">
        <v>2131</v>
      </c>
      <c r="AB342" t="s">
        <v>3025</v>
      </c>
      <c r="AC342" t="s">
        <v>5208</v>
      </c>
      <c r="AD342" t="s">
        <v>5209</v>
      </c>
      <c r="AE342" t="s">
        <v>5210</v>
      </c>
      <c r="AG342" t="b">
        <v>1</v>
      </c>
      <c r="AI342" t="s">
        <v>5211</v>
      </c>
      <c r="AJ342" t="s">
        <v>64</v>
      </c>
      <c r="AK342" t="s">
        <v>5211</v>
      </c>
      <c r="AM342" t="s">
        <v>339</v>
      </c>
      <c r="AN342" t="s">
        <v>5212</v>
      </c>
      <c r="AP342" t="s">
        <v>88</v>
      </c>
      <c r="AT342" t="s">
        <v>5213</v>
      </c>
      <c r="BH342" t="s">
        <v>79</v>
      </c>
      <c r="BL342" s="1">
        <v>45373</v>
      </c>
    </row>
    <row r="343" spans="1:64" x14ac:dyDescent="0.3">
      <c r="A343" t="s">
        <v>2206</v>
      </c>
      <c r="B343" t="s">
        <v>2207</v>
      </c>
      <c r="C343" t="s">
        <v>98</v>
      </c>
      <c r="D343" t="s">
        <v>98</v>
      </c>
      <c r="E343" t="s">
        <v>98</v>
      </c>
      <c r="F343" t="s">
        <v>338</v>
      </c>
      <c r="G343" t="s">
        <v>338</v>
      </c>
      <c r="I343" t="s">
        <v>339</v>
      </c>
      <c r="J343" t="s">
        <v>5214</v>
      </c>
      <c r="K343" t="s">
        <v>5215</v>
      </c>
      <c r="L343" t="s">
        <v>2402</v>
      </c>
      <c r="M343">
        <v>1069</v>
      </c>
      <c r="N343" t="s">
        <v>5216</v>
      </c>
      <c r="O343" t="s">
        <v>5217</v>
      </c>
      <c r="P343" t="s">
        <v>5218</v>
      </c>
      <c r="R343" t="s">
        <v>5219</v>
      </c>
      <c r="S343" t="s">
        <v>79</v>
      </c>
      <c r="T343">
        <v>1535</v>
      </c>
      <c r="U343" t="s">
        <v>105</v>
      </c>
      <c r="W343" t="s">
        <v>5218</v>
      </c>
      <c r="Y343" t="s">
        <v>5219</v>
      </c>
      <c r="Z343" t="s">
        <v>79</v>
      </c>
      <c r="AA343">
        <v>1535</v>
      </c>
      <c r="AB343" t="s">
        <v>5220</v>
      </c>
      <c r="AC343" t="s">
        <v>5221</v>
      </c>
      <c r="AD343" t="s">
        <v>5222</v>
      </c>
      <c r="AP343" t="s">
        <v>112</v>
      </c>
      <c r="AQ343" t="s">
        <v>113</v>
      </c>
      <c r="AR343" t="s">
        <v>5223</v>
      </c>
      <c r="AT343" t="s">
        <v>5224</v>
      </c>
      <c r="AY343">
        <v>3500</v>
      </c>
      <c r="BA343">
        <v>1069</v>
      </c>
      <c r="BB343" t="s">
        <v>2402</v>
      </c>
      <c r="BC343" t="s">
        <v>120</v>
      </c>
      <c r="BD343">
        <v>42.127560000000003</v>
      </c>
      <c r="BE343">
        <v>-72.571312000000006</v>
      </c>
      <c r="BF343" t="s">
        <v>121</v>
      </c>
      <c r="BH343" t="s">
        <v>79</v>
      </c>
      <c r="BL343" s="1">
        <v>45373</v>
      </c>
    </row>
    <row r="344" spans="1:64" x14ac:dyDescent="0.3">
      <c r="A344" t="s">
        <v>64</v>
      </c>
      <c r="B344" t="s">
        <v>123</v>
      </c>
      <c r="C344" t="s">
        <v>211</v>
      </c>
      <c r="D344" t="s">
        <v>212</v>
      </c>
      <c r="E344" t="s">
        <v>213</v>
      </c>
      <c r="F344" t="s">
        <v>124</v>
      </c>
      <c r="G344" t="s">
        <v>124</v>
      </c>
      <c r="H344" s="1">
        <v>45135</v>
      </c>
      <c r="I344" t="s">
        <v>70</v>
      </c>
      <c r="J344" t="s">
        <v>5225</v>
      </c>
      <c r="K344" t="s">
        <v>5226</v>
      </c>
      <c r="L344" t="s">
        <v>3329</v>
      </c>
      <c r="M344">
        <v>1970</v>
      </c>
      <c r="N344" t="s">
        <v>5227</v>
      </c>
      <c r="O344" t="s">
        <v>5228</v>
      </c>
      <c r="P344" t="s">
        <v>5229</v>
      </c>
      <c r="R344" t="s">
        <v>3329</v>
      </c>
      <c r="S344" t="s">
        <v>79</v>
      </c>
      <c r="T344">
        <v>1970</v>
      </c>
      <c r="U344" t="s">
        <v>222</v>
      </c>
      <c r="V344" t="s">
        <v>5230</v>
      </c>
      <c r="W344" t="s">
        <v>5231</v>
      </c>
      <c r="Y344" t="s">
        <v>1423</v>
      </c>
      <c r="Z344" t="s">
        <v>79</v>
      </c>
      <c r="AA344">
        <v>1801</v>
      </c>
      <c r="AB344" t="s">
        <v>5232</v>
      </c>
      <c r="AC344" t="s">
        <v>5233</v>
      </c>
      <c r="AD344" t="s">
        <v>5234</v>
      </c>
      <c r="AE344" t="s">
        <v>5235</v>
      </c>
      <c r="AF344" t="s">
        <v>5236</v>
      </c>
      <c r="AG344" t="b">
        <v>1</v>
      </c>
      <c r="AM344" t="s">
        <v>64</v>
      </c>
      <c r="AN344" t="s">
        <v>5237</v>
      </c>
      <c r="AO344" t="s">
        <v>5237</v>
      </c>
      <c r="AP344" t="s">
        <v>112</v>
      </c>
      <c r="AS344" t="s">
        <v>207</v>
      </c>
      <c r="AT344" t="s">
        <v>5238</v>
      </c>
      <c r="AU344" t="s">
        <v>4882</v>
      </c>
      <c r="AV344" t="s">
        <v>5239</v>
      </c>
      <c r="AW344" t="s">
        <v>924</v>
      </c>
      <c r="AX344" t="s">
        <v>2961</v>
      </c>
      <c r="AY344">
        <v>300</v>
      </c>
      <c r="AZ344">
        <v>5000</v>
      </c>
      <c r="BA344">
        <v>1970</v>
      </c>
      <c r="BB344" t="s">
        <v>3329</v>
      </c>
      <c r="BC344" t="s">
        <v>235</v>
      </c>
      <c r="BD344">
        <v>42.635475</v>
      </c>
      <c r="BE344">
        <v>-70.970827</v>
      </c>
      <c r="BF344" t="s">
        <v>236</v>
      </c>
      <c r="BG344" t="s">
        <v>122</v>
      </c>
      <c r="BH344" t="s">
        <v>79</v>
      </c>
      <c r="BI344">
        <v>42.501784999999998</v>
      </c>
      <c r="BJ344">
        <v>-70.924031999999997</v>
      </c>
      <c r="BL344" s="1">
        <v>45373</v>
      </c>
    </row>
    <row r="345" spans="1:64" x14ac:dyDescent="0.3">
      <c r="A345" t="s">
        <v>64</v>
      </c>
      <c r="B345" t="s">
        <v>123</v>
      </c>
      <c r="C345" t="s">
        <v>426</v>
      </c>
      <c r="D345" t="s">
        <v>212</v>
      </c>
      <c r="E345" t="s">
        <v>427</v>
      </c>
      <c r="F345" t="s">
        <v>124</v>
      </c>
      <c r="G345" t="s">
        <v>124</v>
      </c>
      <c r="H345" s="1">
        <v>45005</v>
      </c>
      <c r="I345" t="s">
        <v>70</v>
      </c>
      <c r="J345" t="s">
        <v>5240</v>
      </c>
      <c r="K345" t="s">
        <v>5241</v>
      </c>
      <c r="L345" t="s">
        <v>3286</v>
      </c>
      <c r="M345">
        <v>2141</v>
      </c>
      <c r="N345" t="s">
        <v>5242</v>
      </c>
      <c r="O345" t="s">
        <v>5243</v>
      </c>
      <c r="P345" t="s">
        <v>5244</v>
      </c>
      <c r="R345" t="s">
        <v>3286</v>
      </c>
      <c r="S345" t="s">
        <v>79</v>
      </c>
      <c r="T345">
        <v>2141</v>
      </c>
      <c r="U345" t="s">
        <v>80</v>
      </c>
      <c r="V345" t="s">
        <v>5245</v>
      </c>
      <c r="W345" t="s">
        <v>5244</v>
      </c>
      <c r="Y345" t="s">
        <v>3286</v>
      </c>
      <c r="Z345" t="s">
        <v>79</v>
      </c>
      <c r="AA345">
        <v>2141</v>
      </c>
      <c r="AB345" t="s">
        <v>5246</v>
      </c>
      <c r="AC345" t="s">
        <v>5247</v>
      </c>
      <c r="AD345" t="s">
        <v>5248</v>
      </c>
      <c r="AE345" t="s">
        <v>5249</v>
      </c>
      <c r="AG345" t="b">
        <v>1</v>
      </c>
      <c r="AH345" t="s">
        <v>163</v>
      </c>
      <c r="AI345" t="s">
        <v>5250</v>
      </c>
      <c r="AJ345" t="s">
        <v>64</v>
      </c>
      <c r="AK345" t="s">
        <v>5250</v>
      </c>
      <c r="AL345" t="s">
        <v>5250</v>
      </c>
      <c r="AP345" t="s">
        <v>112</v>
      </c>
      <c r="AS345" t="s">
        <v>1472</v>
      </c>
      <c r="AT345" t="s">
        <v>5251</v>
      </c>
      <c r="AU345" t="s">
        <v>5252</v>
      </c>
      <c r="AV345" t="s">
        <v>5253</v>
      </c>
      <c r="AW345" t="s">
        <v>272</v>
      </c>
      <c r="AX345" t="s">
        <v>711</v>
      </c>
      <c r="AZ345">
        <v>5000</v>
      </c>
      <c r="BA345">
        <v>2141</v>
      </c>
      <c r="BB345" t="s">
        <v>3286</v>
      </c>
      <c r="BC345" t="s">
        <v>94</v>
      </c>
      <c r="BD345">
        <v>42.459085000000002</v>
      </c>
      <c r="BE345">
        <v>-71.275565999999998</v>
      </c>
      <c r="BF345" t="s">
        <v>485</v>
      </c>
      <c r="BG345" t="s">
        <v>122</v>
      </c>
      <c r="BH345" t="s">
        <v>79</v>
      </c>
      <c r="BI345">
        <v>42.372641999999999</v>
      </c>
      <c r="BJ345">
        <v>-71.093181999999999</v>
      </c>
      <c r="BL345" s="1">
        <v>45373</v>
      </c>
    </row>
    <row r="346" spans="1:64" x14ac:dyDescent="0.3">
      <c r="A346" t="s">
        <v>337</v>
      </c>
      <c r="B346" t="s">
        <v>97</v>
      </c>
      <c r="C346" t="s">
        <v>98</v>
      </c>
      <c r="D346" t="s">
        <v>98</v>
      </c>
      <c r="E346" t="s">
        <v>98</v>
      </c>
      <c r="F346" t="s">
        <v>338</v>
      </c>
      <c r="G346" t="s">
        <v>338</v>
      </c>
      <c r="I346" t="s">
        <v>339</v>
      </c>
      <c r="J346" t="s">
        <v>5254</v>
      </c>
      <c r="K346" t="s">
        <v>5255</v>
      </c>
      <c r="L346" t="s">
        <v>257</v>
      </c>
      <c r="M346">
        <v>1238</v>
      </c>
      <c r="N346" t="s">
        <v>5256</v>
      </c>
      <c r="O346" t="s">
        <v>5257</v>
      </c>
      <c r="P346" t="s">
        <v>5258</v>
      </c>
      <c r="R346" t="s">
        <v>257</v>
      </c>
      <c r="S346" t="s">
        <v>79</v>
      </c>
      <c r="T346">
        <v>1238</v>
      </c>
      <c r="U346" t="s">
        <v>157</v>
      </c>
      <c r="W346" t="s">
        <v>5259</v>
      </c>
      <c r="Y346" t="s">
        <v>2938</v>
      </c>
      <c r="Z346" t="s">
        <v>79</v>
      </c>
      <c r="AA346">
        <v>1201</v>
      </c>
      <c r="AB346" t="s">
        <v>5260</v>
      </c>
      <c r="AC346" t="s">
        <v>5261</v>
      </c>
      <c r="AD346" t="s">
        <v>5262</v>
      </c>
      <c r="AE346" t="s">
        <v>5263</v>
      </c>
      <c r="AH346" t="s">
        <v>87</v>
      </c>
      <c r="AP346" t="s">
        <v>112</v>
      </c>
      <c r="AQ346" t="s">
        <v>113</v>
      </c>
      <c r="AR346" t="s">
        <v>2720</v>
      </c>
      <c r="AT346" t="s">
        <v>5264</v>
      </c>
      <c r="AY346">
        <v>2000</v>
      </c>
      <c r="BA346">
        <v>1238</v>
      </c>
      <c r="BB346" t="s">
        <v>257</v>
      </c>
      <c r="BC346" t="s">
        <v>168</v>
      </c>
      <c r="BD346">
        <v>42.396127999999997</v>
      </c>
      <c r="BE346">
        <v>-73.209889000000004</v>
      </c>
      <c r="BF346" t="s">
        <v>121</v>
      </c>
      <c r="BH346" t="s">
        <v>79</v>
      </c>
      <c r="BL346" s="1">
        <v>45373</v>
      </c>
    </row>
    <row r="347" spans="1:64" x14ac:dyDescent="0.3">
      <c r="A347" t="s">
        <v>64</v>
      </c>
      <c r="B347" t="s">
        <v>97</v>
      </c>
      <c r="C347" t="s">
        <v>66</v>
      </c>
      <c r="D347" t="s">
        <v>67</v>
      </c>
      <c r="E347" t="s">
        <v>68</v>
      </c>
      <c r="F347" t="s">
        <v>69</v>
      </c>
      <c r="G347" t="s">
        <v>69</v>
      </c>
      <c r="I347" t="s">
        <v>70</v>
      </c>
      <c r="J347" t="s">
        <v>5265</v>
      </c>
      <c r="K347" t="s">
        <v>5266</v>
      </c>
      <c r="L347" t="s">
        <v>2594</v>
      </c>
      <c r="M347">
        <v>2367</v>
      </c>
      <c r="N347" t="s">
        <v>5267</v>
      </c>
      <c r="O347" t="s">
        <v>5268</v>
      </c>
      <c r="P347" t="s">
        <v>5269</v>
      </c>
      <c r="R347" t="s">
        <v>2594</v>
      </c>
      <c r="S347" t="s">
        <v>79</v>
      </c>
      <c r="T347">
        <v>2367</v>
      </c>
      <c r="U347" t="s">
        <v>282</v>
      </c>
      <c r="V347" t="s">
        <v>5270</v>
      </c>
      <c r="W347" t="s">
        <v>5271</v>
      </c>
      <c r="Y347" t="s">
        <v>5272</v>
      </c>
      <c r="Z347" t="s">
        <v>79</v>
      </c>
      <c r="AA347">
        <v>2332</v>
      </c>
      <c r="AB347" t="s">
        <v>5273</v>
      </c>
      <c r="AC347" t="s">
        <v>5274</v>
      </c>
      <c r="AD347" t="s">
        <v>5275</v>
      </c>
      <c r="AE347" t="s">
        <v>5276</v>
      </c>
      <c r="AH347" t="s">
        <v>87</v>
      </c>
      <c r="AP347" t="s">
        <v>689</v>
      </c>
      <c r="AQ347" t="s">
        <v>113</v>
      </c>
      <c r="AR347" t="s">
        <v>203</v>
      </c>
      <c r="AT347" t="s">
        <v>5277</v>
      </c>
      <c r="AU347" t="s">
        <v>5278</v>
      </c>
      <c r="AV347" t="s">
        <v>5279</v>
      </c>
      <c r="AW347" t="s">
        <v>1150</v>
      </c>
      <c r="AX347" t="s">
        <v>1151</v>
      </c>
      <c r="AY347">
        <v>600</v>
      </c>
      <c r="AZ347">
        <v>2500</v>
      </c>
      <c r="BA347">
        <v>2367</v>
      </c>
      <c r="BB347" t="s">
        <v>2594</v>
      </c>
      <c r="BC347" t="s">
        <v>299</v>
      </c>
      <c r="BD347">
        <v>41.978876999999997</v>
      </c>
      <c r="BE347">
        <v>-70.818957999999995</v>
      </c>
      <c r="BF347" t="s">
        <v>356</v>
      </c>
      <c r="BG347" t="s">
        <v>122</v>
      </c>
      <c r="BH347" t="s">
        <v>79</v>
      </c>
      <c r="BI347">
        <v>41.947893999999998</v>
      </c>
      <c r="BJ347">
        <v>-70.770776999999995</v>
      </c>
      <c r="BL347" s="1">
        <v>45373</v>
      </c>
    </row>
    <row r="348" spans="1:64" x14ac:dyDescent="0.3">
      <c r="A348" t="s">
        <v>64</v>
      </c>
      <c r="B348" t="s">
        <v>97</v>
      </c>
      <c r="C348" t="s">
        <v>98</v>
      </c>
      <c r="D348" t="s">
        <v>98</v>
      </c>
      <c r="E348" t="s">
        <v>98</v>
      </c>
      <c r="F348" t="s">
        <v>124</v>
      </c>
      <c r="G348" t="s">
        <v>124</v>
      </c>
      <c r="H348" s="1">
        <v>44698</v>
      </c>
      <c r="I348" t="s">
        <v>70</v>
      </c>
      <c r="J348" t="s">
        <v>5280</v>
      </c>
      <c r="K348" t="s">
        <v>170</v>
      </c>
      <c r="L348" t="s">
        <v>101</v>
      </c>
      <c r="M348">
        <v>1040</v>
      </c>
      <c r="N348" t="s">
        <v>171</v>
      </c>
      <c r="O348" t="s">
        <v>172</v>
      </c>
      <c r="P348" t="s">
        <v>173</v>
      </c>
      <c r="R348" t="s">
        <v>101</v>
      </c>
      <c r="S348" t="s">
        <v>79</v>
      </c>
      <c r="T348">
        <v>1040</v>
      </c>
      <c r="U348" t="s">
        <v>105</v>
      </c>
      <c r="V348" t="s">
        <v>174</v>
      </c>
      <c r="W348" t="s">
        <v>175</v>
      </c>
      <c r="X348" t="s">
        <v>176</v>
      </c>
      <c r="Y348" t="s">
        <v>177</v>
      </c>
      <c r="Z348" t="s">
        <v>79</v>
      </c>
      <c r="AA348">
        <v>1085</v>
      </c>
      <c r="AB348" t="s">
        <v>178</v>
      </c>
      <c r="AC348" t="s">
        <v>5281</v>
      </c>
      <c r="AD348" t="s">
        <v>5282</v>
      </c>
      <c r="AE348" t="s">
        <v>5283</v>
      </c>
      <c r="AF348" t="s">
        <v>5284</v>
      </c>
      <c r="AP348" t="s">
        <v>112</v>
      </c>
      <c r="AQ348" t="s">
        <v>113</v>
      </c>
      <c r="AR348" t="s">
        <v>638</v>
      </c>
      <c r="AS348" t="s">
        <v>1489</v>
      </c>
      <c r="AT348" t="s">
        <v>5285</v>
      </c>
      <c r="AU348" t="s">
        <v>5286</v>
      </c>
      <c r="AV348" t="s">
        <v>5287</v>
      </c>
      <c r="AW348" t="s">
        <v>140</v>
      </c>
      <c r="AX348" t="s">
        <v>925</v>
      </c>
      <c r="AY348">
        <v>200</v>
      </c>
      <c r="AZ348">
        <v>1250</v>
      </c>
      <c r="BA348">
        <v>1040</v>
      </c>
      <c r="BB348" t="s">
        <v>101</v>
      </c>
      <c r="BC348" t="s">
        <v>120</v>
      </c>
      <c r="BD348">
        <v>42.127560000000003</v>
      </c>
      <c r="BE348">
        <v>-72.571312000000006</v>
      </c>
      <c r="BF348" t="s">
        <v>121</v>
      </c>
      <c r="BG348" t="s">
        <v>122</v>
      </c>
      <c r="BH348" t="s">
        <v>79</v>
      </c>
      <c r="BI348">
        <v>42.196637000000003</v>
      </c>
      <c r="BJ348">
        <v>-72.602168000000006</v>
      </c>
      <c r="BL348" s="1">
        <v>45373</v>
      </c>
    </row>
    <row r="349" spans="1:64" x14ac:dyDescent="0.3">
      <c r="A349" t="s">
        <v>64</v>
      </c>
      <c r="B349" t="s">
        <v>97</v>
      </c>
      <c r="C349" t="s">
        <v>98</v>
      </c>
      <c r="D349" t="s">
        <v>98</v>
      </c>
      <c r="E349" t="s">
        <v>98</v>
      </c>
      <c r="F349" t="s">
        <v>148</v>
      </c>
      <c r="G349" t="s">
        <v>148</v>
      </c>
      <c r="I349" t="s">
        <v>149</v>
      </c>
      <c r="J349" t="s">
        <v>5288</v>
      </c>
      <c r="K349" t="s">
        <v>5289</v>
      </c>
      <c r="L349" t="s">
        <v>2225</v>
      </c>
      <c r="M349">
        <v>1440</v>
      </c>
      <c r="N349" t="s">
        <v>5290</v>
      </c>
      <c r="O349" t="s">
        <v>5291</v>
      </c>
      <c r="P349" t="s">
        <v>5292</v>
      </c>
      <c r="R349" t="s">
        <v>5272</v>
      </c>
      <c r="S349" t="s">
        <v>79</v>
      </c>
      <c r="T349">
        <v>2332</v>
      </c>
      <c r="U349" t="s">
        <v>647</v>
      </c>
      <c r="V349" t="s">
        <v>5293</v>
      </c>
      <c r="W349" t="s">
        <v>5292</v>
      </c>
      <c r="Y349" t="s">
        <v>5272</v>
      </c>
      <c r="Z349" t="s">
        <v>79</v>
      </c>
      <c r="AA349">
        <v>2332</v>
      </c>
      <c r="AB349" t="s">
        <v>5294</v>
      </c>
      <c r="AC349" t="s">
        <v>5295</v>
      </c>
      <c r="AD349" t="s">
        <v>5296</v>
      </c>
      <c r="AE349" t="s">
        <v>5297</v>
      </c>
      <c r="AP349" t="s">
        <v>112</v>
      </c>
      <c r="AQ349" t="s">
        <v>113</v>
      </c>
      <c r="AR349" t="s">
        <v>514</v>
      </c>
      <c r="AT349" t="s">
        <v>5298</v>
      </c>
      <c r="AU349" t="s">
        <v>849</v>
      </c>
      <c r="AV349" t="s">
        <v>5299</v>
      </c>
      <c r="AY349">
        <v>600</v>
      </c>
      <c r="BA349">
        <v>1440</v>
      </c>
      <c r="BB349" t="s">
        <v>2225</v>
      </c>
      <c r="BC349" t="s">
        <v>660</v>
      </c>
      <c r="BD349">
        <v>42.329642</v>
      </c>
      <c r="BE349">
        <v>-71.840209000000002</v>
      </c>
      <c r="BF349" t="s">
        <v>95</v>
      </c>
      <c r="BG349" t="s">
        <v>122</v>
      </c>
      <c r="BH349" t="s">
        <v>79</v>
      </c>
      <c r="BI349">
        <v>42.557181999999997</v>
      </c>
      <c r="BJ349">
        <v>-71.986626000000001</v>
      </c>
      <c r="BL349" s="1">
        <v>45373</v>
      </c>
    </row>
    <row r="350" spans="1:64" x14ac:dyDescent="0.3">
      <c r="A350" t="s">
        <v>64</v>
      </c>
      <c r="B350" t="s">
        <v>570</v>
      </c>
      <c r="C350" t="s">
        <v>146</v>
      </c>
      <c r="D350" t="s">
        <v>67</v>
      </c>
      <c r="E350" t="s">
        <v>147</v>
      </c>
      <c r="F350" t="s">
        <v>69</v>
      </c>
      <c r="G350" t="s">
        <v>69</v>
      </c>
      <c r="I350" t="s">
        <v>70</v>
      </c>
      <c r="J350" t="s">
        <v>5300</v>
      </c>
      <c r="K350" t="s">
        <v>151</v>
      </c>
      <c r="L350" t="s">
        <v>122</v>
      </c>
      <c r="M350" t="s">
        <v>122</v>
      </c>
      <c r="N350" t="s">
        <v>153</v>
      </c>
      <c r="O350" t="s">
        <v>154</v>
      </c>
      <c r="P350" t="s">
        <v>155</v>
      </c>
      <c r="R350" t="s">
        <v>156</v>
      </c>
      <c r="S350" t="s">
        <v>79</v>
      </c>
      <c r="T350">
        <v>1220</v>
      </c>
      <c r="W350" t="s">
        <v>155</v>
      </c>
      <c r="Y350" t="s">
        <v>156</v>
      </c>
      <c r="Z350" t="s">
        <v>79</v>
      </c>
      <c r="AA350">
        <v>1220</v>
      </c>
      <c r="AB350" t="s">
        <v>159</v>
      </c>
      <c r="AC350" t="s">
        <v>5301</v>
      </c>
      <c r="AD350" t="s">
        <v>5302</v>
      </c>
      <c r="AE350" t="s">
        <v>5303</v>
      </c>
      <c r="AI350" t="s">
        <v>164</v>
      </c>
      <c r="AP350" t="s">
        <v>112</v>
      </c>
      <c r="AT350" t="s">
        <v>5304</v>
      </c>
      <c r="AU350" t="s">
        <v>5305</v>
      </c>
      <c r="AV350" t="s">
        <v>5306</v>
      </c>
      <c r="AW350" t="s">
        <v>2063</v>
      </c>
      <c r="AX350" t="s">
        <v>5307</v>
      </c>
      <c r="BH350" t="s">
        <v>79</v>
      </c>
      <c r="BK350" t="s">
        <v>164</v>
      </c>
      <c r="BL350" s="1">
        <v>45373</v>
      </c>
    </row>
    <row r="351" spans="1:64" x14ac:dyDescent="0.3">
      <c r="A351" t="s">
        <v>64</v>
      </c>
      <c r="B351" t="s">
        <v>123</v>
      </c>
      <c r="C351" t="s">
        <v>98</v>
      </c>
      <c r="D351" t="s">
        <v>98</v>
      </c>
      <c r="E351" t="s">
        <v>98</v>
      </c>
      <c r="F351" t="s">
        <v>124</v>
      </c>
      <c r="G351" t="s">
        <v>124</v>
      </c>
      <c r="H351" s="1">
        <v>45279</v>
      </c>
      <c r="I351" t="s">
        <v>70</v>
      </c>
      <c r="J351" t="s">
        <v>5308</v>
      </c>
      <c r="K351" t="s">
        <v>5309</v>
      </c>
      <c r="L351" t="s">
        <v>2497</v>
      </c>
      <c r="M351">
        <v>1504</v>
      </c>
      <c r="N351" t="s">
        <v>5310</v>
      </c>
      <c r="O351" t="s">
        <v>5311</v>
      </c>
      <c r="P351" t="s">
        <v>5312</v>
      </c>
      <c r="R351" t="s">
        <v>2497</v>
      </c>
      <c r="S351" t="s">
        <v>79</v>
      </c>
      <c r="T351">
        <v>1504</v>
      </c>
      <c r="U351" t="s">
        <v>647</v>
      </c>
      <c r="V351" t="s">
        <v>5313</v>
      </c>
      <c r="W351" t="s">
        <v>5314</v>
      </c>
      <c r="Y351" t="s">
        <v>2018</v>
      </c>
      <c r="Z351" t="s">
        <v>1283</v>
      </c>
      <c r="AA351">
        <v>2881</v>
      </c>
      <c r="AB351" t="s">
        <v>5315</v>
      </c>
      <c r="AC351" t="s">
        <v>5316</v>
      </c>
      <c r="AD351" t="s">
        <v>5317</v>
      </c>
      <c r="AE351" t="s">
        <v>5318</v>
      </c>
      <c r="AH351" t="s">
        <v>87</v>
      </c>
      <c r="AP351" t="s">
        <v>112</v>
      </c>
      <c r="AS351" t="s">
        <v>924</v>
      </c>
      <c r="AT351" t="s">
        <v>5319</v>
      </c>
      <c r="AU351" t="s">
        <v>5320</v>
      </c>
      <c r="AV351" t="s">
        <v>5321</v>
      </c>
      <c r="AW351" t="s">
        <v>446</v>
      </c>
      <c r="AX351" t="s">
        <v>5322</v>
      </c>
      <c r="AY351">
        <v>1500</v>
      </c>
      <c r="AZ351">
        <v>10000</v>
      </c>
      <c r="BA351">
        <v>1504</v>
      </c>
      <c r="BB351" t="s">
        <v>2497</v>
      </c>
      <c r="BC351" t="s">
        <v>660</v>
      </c>
      <c r="BD351">
        <v>42.329642</v>
      </c>
      <c r="BE351">
        <v>-71.840209000000002</v>
      </c>
      <c r="BF351" t="s">
        <v>95</v>
      </c>
      <c r="BG351" t="s">
        <v>122</v>
      </c>
      <c r="BH351" t="s">
        <v>79</v>
      </c>
      <c r="BI351">
        <v>42.018996999999999</v>
      </c>
      <c r="BJ351">
        <v>-71.537413000000001</v>
      </c>
      <c r="BL351" s="1">
        <v>45373</v>
      </c>
    </row>
    <row r="352" spans="1:64" x14ac:dyDescent="0.3">
      <c r="A352" t="s">
        <v>337</v>
      </c>
      <c r="B352" t="s">
        <v>123</v>
      </c>
      <c r="C352" t="s">
        <v>98</v>
      </c>
      <c r="D352" t="s">
        <v>98</v>
      </c>
      <c r="E352" t="s">
        <v>98</v>
      </c>
      <c r="F352" t="s">
        <v>338</v>
      </c>
      <c r="G352" t="s">
        <v>338</v>
      </c>
      <c r="I352" t="s">
        <v>339</v>
      </c>
      <c r="J352" t="s">
        <v>5323</v>
      </c>
      <c r="K352" t="s">
        <v>5324</v>
      </c>
      <c r="L352" t="s">
        <v>101</v>
      </c>
      <c r="M352">
        <v>1040</v>
      </c>
      <c r="N352" t="s">
        <v>5325</v>
      </c>
      <c r="O352" t="s">
        <v>5326</v>
      </c>
      <c r="P352" t="s">
        <v>5327</v>
      </c>
      <c r="R352" t="s">
        <v>101</v>
      </c>
      <c r="S352" t="s">
        <v>79</v>
      </c>
      <c r="T352">
        <v>1040</v>
      </c>
      <c r="U352" t="s">
        <v>105</v>
      </c>
      <c r="W352" t="s">
        <v>5327</v>
      </c>
      <c r="Y352" t="s">
        <v>101</v>
      </c>
      <c r="Z352" t="s">
        <v>79</v>
      </c>
      <c r="AA352">
        <v>1040</v>
      </c>
      <c r="AB352" t="s">
        <v>5328</v>
      </c>
      <c r="AC352" t="s">
        <v>5329</v>
      </c>
      <c r="AD352" t="s">
        <v>5330</v>
      </c>
      <c r="AE352" t="s">
        <v>5331</v>
      </c>
      <c r="AH352" t="s">
        <v>87</v>
      </c>
      <c r="AP352" t="s">
        <v>112</v>
      </c>
      <c r="AT352" t="s">
        <v>5332</v>
      </c>
      <c r="AY352">
        <v>1500</v>
      </c>
      <c r="BA352">
        <v>1040</v>
      </c>
      <c r="BB352" t="s">
        <v>101</v>
      </c>
      <c r="BC352" t="s">
        <v>120</v>
      </c>
      <c r="BD352">
        <v>42.127560000000003</v>
      </c>
      <c r="BE352">
        <v>-72.571312000000006</v>
      </c>
      <c r="BF352" t="s">
        <v>121</v>
      </c>
      <c r="BH352" t="s">
        <v>79</v>
      </c>
      <c r="BL352" s="1">
        <v>45373</v>
      </c>
    </row>
    <row r="353" spans="1:64" x14ac:dyDescent="0.3">
      <c r="A353" t="s">
        <v>64</v>
      </c>
      <c r="B353" t="s">
        <v>97</v>
      </c>
      <c r="C353" t="s">
        <v>66</v>
      </c>
      <c r="D353" t="s">
        <v>67</v>
      </c>
      <c r="E353" t="s">
        <v>68</v>
      </c>
      <c r="F353" t="s">
        <v>148</v>
      </c>
      <c r="G353" t="s">
        <v>148</v>
      </c>
      <c r="I353" t="s">
        <v>149</v>
      </c>
      <c r="J353" t="s">
        <v>5333</v>
      </c>
      <c r="K353" t="s">
        <v>5334</v>
      </c>
      <c r="L353" t="s">
        <v>1582</v>
      </c>
      <c r="M353">
        <v>1510</v>
      </c>
      <c r="N353" t="s">
        <v>5335</v>
      </c>
      <c r="O353" t="s">
        <v>5336</v>
      </c>
      <c r="P353" t="s">
        <v>5337</v>
      </c>
      <c r="R353" t="s">
        <v>1582</v>
      </c>
      <c r="S353" t="s">
        <v>79</v>
      </c>
      <c r="T353">
        <v>1510</v>
      </c>
      <c r="U353" t="s">
        <v>647</v>
      </c>
      <c r="V353" t="s">
        <v>5338</v>
      </c>
      <c r="W353" t="s">
        <v>5339</v>
      </c>
      <c r="Y353" t="s">
        <v>5340</v>
      </c>
      <c r="Z353" t="s">
        <v>79</v>
      </c>
      <c r="AA353">
        <v>2026</v>
      </c>
      <c r="AB353" t="s">
        <v>5341</v>
      </c>
      <c r="AC353" t="s">
        <v>5342</v>
      </c>
      <c r="AD353" t="s">
        <v>5343</v>
      </c>
      <c r="AE353" t="s">
        <v>5344</v>
      </c>
      <c r="AH353" t="s">
        <v>87</v>
      </c>
      <c r="AP353" t="s">
        <v>689</v>
      </c>
      <c r="AQ353" t="s">
        <v>113</v>
      </c>
      <c r="AR353" t="s">
        <v>421</v>
      </c>
      <c r="AT353" t="s">
        <v>5345</v>
      </c>
      <c r="AU353" t="s">
        <v>5346</v>
      </c>
      <c r="AV353" t="s">
        <v>5347</v>
      </c>
      <c r="AY353">
        <v>600</v>
      </c>
      <c r="BA353">
        <v>1510</v>
      </c>
      <c r="BB353" t="s">
        <v>1582</v>
      </c>
      <c r="BC353" t="s">
        <v>660</v>
      </c>
      <c r="BD353">
        <v>42.329642</v>
      </c>
      <c r="BE353">
        <v>-71.840209000000002</v>
      </c>
      <c r="BF353" t="s">
        <v>95</v>
      </c>
      <c r="BG353" t="s">
        <v>122</v>
      </c>
      <c r="BH353" t="s">
        <v>79</v>
      </c>
      <c r="BI353">
        <v>42.409982999999997</v>
      </c>
      <c r="BJ353">
        <v>-71.679316999999998</v>
      </c>
      <c r="BK353" t="s">
        <v>5348</v>
      </c>
      <c r="BL353" s="1">
        <v>45373</v>
      </c>
    </row>
    <row r="354" spans="1:64" x14ac:dyDescent="0.3">
      <c r="A354" t="s">
        <v>337</v>
      </c>
      <c r="B354" t="s">
        <v>661</v>
      </c>
      <c r="C354" t="s">
        <v>146</v>
      </c>
      <c r="D354" t="s">
        <v>67</v>
      </c>
      <c r="E354" t="s">
        <v>147</v>
      </c>
      <c r="F354" t="s">
        <v>338</v>
      </c>
      <c r="G354" t="s">
        <v>338</v>
      </c>
      <c r="I354" t="s">
        <v>339</v>
      </c>
      <c r="J354" t="s">
        <v>5349</v>
      </c>
      <c r="K354" t="s">
        <v>3328</v>
      </c>
      <c r="L354" t="s">
        <v>122</v>
      </c>
      <c r="M354" t="s">
        <v>122</v>
      </c>
      <c r="N354" t="s">
        <v>3330</v>
      </c>
      <c r="O354" t="s">
        <v>5350</v>
      </c>
      <c r="P354" t="s">
        <v>5351</v>
      </c>
      <c r="Q354" t="s">
        <v>5352</v>
      </c>
      <c r="R354" t="s">
        <v>3329</v>
      </c>
      <c r="S354" t="s">
        <v>79</v>
      </c>
      <c r="T354">
        <v>1970</v>
      </c>
      <c r="W354" t="s">
        <v>2329</v>
      </c>
      <c r="X354" t="s">
        <v>3335</v>
      </c>
      <c r="Y354" t="s">
        <v>1793</v>
      </c>
      <c r="Z354" t="s">
        <v>79</v>
      </c>
      <c r="AA354">
        <v>1201</v>
      </c>
      <c r="AB354" t="s">
        <v>3336</v>
      </c>
      <c r="AC354" t="s">
        <v>5353</v>
      </c>
      <c r="AD354" t="s">
        <v>5354</v>
      </c>
      <c r="AE354" t="s">
        <v>5355</v>
      </c>
      <c r="AI354" t="s">
        <v>3340</v>
      </c>
      <c r="AP354" t="s">
        <v>112</v>
      </c>
      <c r="AT354" t="s">
        <v>5356</v>
      </c>
      <c r="BH354" t="s">
        <v>79</v>
      </c>
      <c r="BL354" s="1">
        <v>45373</v>
      </c>
    </row>
    <row r="355" spans="1:64" x14ac:dyDescent="0.3">
      <c r="A355" t="s">
        <v>64</v>
      </c>
      <c r="B355" t="s">
        <v>65</v>
      </c>
      <c r="C355" t="s">
        <v>98</v>
      </c>
      <c r="D355" t="s">
        <v>98</v>
      </c>
      <c r="E355" t="s">
        <v>98</v>
      </c>
      <c r="F355" t="s">
        <v>69</v>
      </c>
      <c r="G355" t="s">
        <v>69</v>
      </c>
      <c r="I355" t="s">
        <v>70</v>
      </c>
      <c r="J355" t="s">
        <v>5357</v>
      </c>
      <c r="K355" t="s">
        <v>5358</v>
      </c>
      <c r="L355" t="s">
        <v>5359</v>
      </c>
      <c r="M355">
        <v>1083</v>
      </c>
      <c r="N355" t="s">
        <v>5360</v>
      </c>
      <c r="O355" t="s">
        <v>5361</v>
      </c>
      <c r="P355" t="s">
        <v>5362</v>
      </c>
      <c r="R355" t="s">
        <v>5359</v>
      </c>
      <c r="S355" t="s">
        <v>79</v>
      </c>
      <c r="T355">
        <v>1083</v>
      </c>
      <c r="U355" t="s">
        <v>647</v>
      </c>
      <c r="V355" t="s">
        <v>5363</v>
      </c>
      <c r="W355" t="s">
        <v>5364</v>
      </c>
      <c r="Y355" t="s">
        <v>5365</v>
      </c>
      <c r="Z355" t="s">
        <v>79</v>
      </c>
      <c r="AA355">
        <v>2493</v>
      </c>
      <c r="AB355" t="s">
        <v>5366</v>
      </c>
      <c r="AC355" t="s">
        <v>5367</v>
      </c>
      <c r="AD355" t="s">
        <v>5368</v>
      </c>
      <c r="AE355" t="s">
        <v>3508</v>
      </c>
      <c r="AP355" t="s">
        <v>112</v>
      </c>
      <c r="AT355" t="s">
        <v>5369</v>
      </c>
      <c r="AU355" t="s">
        <v>5370</v>
      </c>
      <c r="AV355" t="s">
        <v>5371</v>
      </c>
      <c r="AW355" t="s">
        <v>332</v>
      </c>
      <c r="AX355" t="s">
        <v>5372</v>
      </c>
      <c r="AY355">
        <v>300</v>
      </c>
      <c r="AZ355">
        <v>10000</v>
      </c>
      <c r="BA355">
        <v>1083</v>
      </c>
      <c r="BB355" t="s">
        <v>5359</v>
      </c>
      <c r="BC355" t="s">
        <v>660</v>
      </c>
      <c r="BD355">
        <v>42.329642</v>
      </c>
      <c r="BE355">
        <v>-71.840209000000002</v>
      </c>
      <c r="BF355" t="s">
        <v>95</v>
      </c>
      <c r="BG355" t="s">
        <v>122</v>
      </c>
      <c r="BH355" t="s">
        <v>79</v>
      </c>
      <c r="BI355">
        <v>42.209347000000001</v>
      </c>
      <c r="BJ355">
        <v>-72.231876999999997</v>
      </c>
      <c r="BL355" s="1">
        <v>45373</v>
      </c>
    </row>
    <row r="356" spans="1:64" x14ac:dyDescent="0.3">
      <c r="A356" t="s">
        <v>64</v>
      </c>
      <c r="B356" t="s">
        <v>123</v>
      </c>
      <c r="C356" t="s">
        <v>211</v>
      </c>
      <c r="D356" t="s">
        <v>212</v>
      </c>
      <c r="E356" t="s">
        <v>213</v>
      </c>
      <c r="F356" t="s">
        <v>69</v>
      </c>
      <c r="G356" t="s">
        <v>69</v>
      </c>
      <c r="I356" t="s">
        <v>70</v>
      </c>
      <c r="J356" t="s">
        <v>5373</v>
      </c>
      <c r="K356" t="s">
        <v>5374</v>
      </c>
      <c r="L356" t="s">
        <v>823</v>
      </c>
      <c r="M356">
        <v>2780</v>
      </c>
      <c r="N356" t="s">
        <v>5375</v>
      </c>
      <c r="O356" t="s">
        <v>5376</v>
      </c>
      <c r="P356" t="s">
        <v>5377</v>
      </c>
      <c r="R356" t="s">
        <v>5378</v>
      </c>
      <c r="S356" t="s">
        <v>79</v>
      </c>
      <c r="T356">
        <v>2719</v>
      </c>
      <c r="U356" t="s">
        <v>348</v>
      </c>
      <c r="V356" t="s">
        <v>5379</v>
      </c>
      <c r="W356" t="s">
        <v>5377</v>
      </c>
      <c r="Y356" t="s">
        <v>5378</v>
      </c>
      <c r="Z356" t="s">
        <v>79</v>
      </c>
      <c r="AA356">
        <v>2719</v>
      </c>
      <c r="AB356" t="s">
        <v>5380</v>
      </c>
      <c r="AC356" t="s">
        <v>5381</v>
      </c>
      <c r="AD356" t="s">
        <v>5382</v>
      </c>
      <c r="AE356" t="s">
        <v>4887</v>
      </c>
      <c r="AF356" t="s">
        <v>5383</v>
      </c>
      <c r="AG356" t="b">
        <v>1</v>
      </c>
      <c r="AM356" t="s">
        <v>64</v>
      </c>
      <c r="AN356" t="s">
        <v>5384</v>
      </c>
      <c r="AO356" t="s">
        <v>5385</v>
      </c>
      <c r="AP356" t="s">
        <v>112</v>
      </c>
      <c r="AT356" t="s">
        <v>5386</v>
      </c>
      <c r="AU356" t="s">
        <v>992</v>
      </c>
      <c r="AV356" t="s">
        <v>5387</v>
      </c>
      <c r="AW356" t="s">
        <v>317</v>
      </c>
      <c r="AX356" t="s">
        <v>2689</v>
      </c>
      <c r="AY356">
        <v>300</v>
      </c>
      <c r="AZ356">
        <v>10000</v>
      </c>
      <c r="BA356">
        <v>2780</v>
      </c>
      <c r="BB356" t="s">
        <v>823</v>
      </c>
      <c r="BC356" t="s">
        <v>355</v>
      </c>
      <c r="BD356">
        <v>41.778328999999999</v>
      </c>
      <c r="BE356">
        <v>-71.102131</v>
      </c>
      <c r="BF356" t="s">
        <v>356</v>
      </c>
      <c r="BG356" t="s">
        <v>122</v>
      </c>
      <c r="BH356" t="s">
        <v>79</v>
      </c>
      <c r="BI356">
        <v>41.885955000000003</v>
      </c>
      <c r="BJ356">
        <v>-71.134715</v>
      </c>
      <c r="BK356" t="s">
        <v>5388</v>
      </c>
      <c r="BL356" s="1">
        <v>45373</v>
      </c>
    </row>
    <row r="357" spans="1:64" x14ac:dyDescent="0.3">
      <c r="A357" t="s">
        <v>64</v>
      </c>
      <c r="B357" t="s">
        <v>97</v>
      </c>
      <c r="C357" t="s">
        <v>98</v>
      </c>
      <c r="D357" t="s">
        <v>98</v>
      </c>
      <c r="E357" t="s">
        <v>98</v>
      </c>
      <c r="F357" t="s">
        <v>69</v>
      </c>
      <c r="G357" t="s">
        <v>69</v>
      </c>
      <c r="I357" t="s">
        <v>70</v>
      </c>
      <c r="J357" t="s">
        <v>5389</v>
      </c>
      <c r="K357" t="s">
        <v>5390</v>
      </c>
      <c r="L357" t="s">
        <v>101</v>
      </c>
      <c r="M357">
        <v>1040</v>
      </c>
      <c r="N357" t="s">
        <v>5391</v>
      </c>
      <c r="O357" t="s">
        <v>5392</v>
      </c>
      <c r="P357" t="s">
        <v>5393</v>
      </c>
      <c r="R357" t="s">
        <v>101</v>
      </c>
      <c r="S357" t="s">
        <v>79</v>
      </c>
      <c r="T357">
        <v>1040</v>
      </c>
      <c r="U357" t="s">
        <v>105</v>
      </c>
      <c r="V357" t="s">
        <v>5394</v>
      </c>
      <c r="W357" t="s">
        <v>5393</v>
      </c>
      <c r="Y357" t="s">
        <v>101</v>
      </c>
      <c r="Z357" t="s">
        <v>79</v>
      </c>
      <c r="AA357">
        <v>1040</v>
      </c>
      <c r="AB357" t="s">
        <v>5395</v>
      </c>
      <c r="AC357" t="s">
        <v>5396</v>
      </c>
      <c r="AD357" t="s">
        <v>5397</v>
      </c>
      <c r="AE357" t="s">
        <v>5398</v>
      </c>
      <c r="AF357" t="s">
        <v>5399</v>
      </c>
      <c r="AH357" t="s">
        <v>87</v>
      </c>
      <c r="AP357" t="s">
        <v>112</v>
      </c>
      <c r="AQ357" t="s">
        <v>113</v>
      </c>
      <c r="AR357" t="s">
        <v>638</v>
      </c>
      <c r="AT357" t="s">
        <v>5400</v>
      </c>
      <c r="AU357" t="s">
        <v>5401</v>
      </c>
      <c r="AV357" t="s">
        <v>5402</v>
      </c>
      <c r="AW357" t="s">
        <v>144</v>
      </c>
      <c r="AX357" t="s">
        <v>5403</v>
      </c>
      <c r="AY357">
        <v>200</v>
      </c>
      <c r="AZ357">
        <v>1250</v>
      </c>
      <c r="BA357">
        <v>1040</v>
      </c>
      <c r="BB357" t="s">
        <v>101</v>
      </c>
      <c r="BC357" t="s">
        <v>120</v>
      </c>
      <c r="BD357">
        <v>42.127560000000003</v>
      </c>
      <c r="BE357">
        <v>-72.571312000000006</v>
      </c>
      <c r="BF357" t="s">
        <v>121</v>
      </c>
      <c r="BG357" t="s">
        <v>122</v>
      </c>
      <c r="BH357" t="s">
        <v>79</v>
      </c>
      <c r="BI357">
        <v>42.196030999999998</v>
      </c>
      <c r="BJ357">
        <v>-72.610652000000002</v>
      </c>
      <c r="BL357" s="1">
        <v>45373</v>
      </c>
    </row>
    <row r="358" spans="1:64" x14ac:dyDescent="0.3">
      <c r="A358" t="s">
        <v>64</v>
      </c>
      <c r="B358" t="s">
        <v>97</v>
      </c>
      <c r="C358" t="s">
        <v>211</v>
      </c>
      <c r="D358" t="s">
        <v>212</v>
      </c>
      <c r="E358" t="s">
        <v>213</v>
      </c>
      <c r="F358" t="s">
        <v>69</v>
      </c>
      <c r="G358" t="s">
        <v>69</v>
      </c>
      <c r="I358" t="s">
        <v>70</v>
      </c>
      <c r="J358" t="s">
        <v>5404</v>
      </c>
      <c r="K358" t="s">
        <v>4836</v>
      </c>
      <c r="L358" t="s">
        <v>277</v>
      </c>
      <c r="M358">
        <v>2344</v>
      </c>
      <c r="N358" t="s">
        <v>278</v>
      </c>
      <c r="O358" t="s">
        <v>279</v>
      </c>
      <c r="P358" t="s">
        <v>280</v>
      </c>
      <c r="R358" t="s">
        <v>281</v>
      </c>
      <c r="S358" t="s">
        <v>79</v>
      </c>
      <c r="T358">
        <v>1748</v>
      </c>
      <c r="U358" t="s">
        <v>282</v>
      </c>
      <c r="V358" t="s">
        <v>283</v>
      </c>
      <c r="W358" t="s">
        <v>280</v>
      </c>
      <c r="Y358" t="s">
        <v>281</v>
      </c>
      <c r="Z358" t="s">
        <v>79</v>
      </c>
      <c r="AA358">
        <v>1748</v>
      </c>
      <c r="AB358" t="s">
        <v>284</v>
      </c>
      <c r="AC358" t="s">
        <v>5405</v>
      </c>
      <c r="AD358" t="s">
        <v>5406</v>
      </c>
      <c r="AE358" t="s">
        <v>497</v>
      </c>
      <c r="AG358" t="b">
        <v>1</v>
      </c>
      <c r="AM358" t="s">
        <v>64</v>
      </c>
      <c r="AN358" t="s">
        <v>288</v>
      </c>
      <c r="AO358" t="s">
        <v>289</v>
      </c>
      <c r="AP358" t="s">
        <v>112</v>
      </c>
      <c r="AQ358" t="s">
        <v>113</v>
      </c>
      <c r="AR358" t="s">
        <v>203</v>
      </c>
      <c r="AT358" t="s">
        <v>5407</v>
      </c>
      <c r="AU358" t="s">
        <v>294</v>
      </c>
      <c r="AV358" t="s">
        <v>5408</v>
      </c>
      <c r="AW358" t="s">
        <v>296</v>
      </c>
      <c r="AX358" t="s">
        <v>297</v>
      </c>
      <c r="AY358">
        <v>600</v>
      </c>
      <c r="AZ358">
        <v>5000</v>
      </c>
      <c r="BA358">
        <v>2344</v>
      </c>
      <c r="BB358" t="s">
        <v>298</v>
      </c>
      <c r="BC358" t="s">
        <v>299</v>
      </c>
      <c r="BD358">
        <v>41.978876999999997</v>
      </c>
      <c r="BE358">
        <v>-70.818957999999995</v>
      </c>
      <c r="BG358" t="s">
        <v>122</v>
      </c>
      <c r="BH358" t="s">
        <v>79</v>
      </c>
      <c r="BI358">
        <v>41.760216</v>
      </c>
      <c r="BJ358">
        <v>-70.694661999999994</v>
      </c>
      <c r="BK358" t="s">
        <v>300</v>
      </c>
      <c r="BL358" s="1">
        <v>45373</v>
      </c>
    </row>
    <row r="359" spans="1:64" x14ac:dyDescent="0.3">
      <c r="A359" t="s">
        <v>64</v>
      </c>
      <c r="B359" t="s">
        <v>661</v>
      </c>
      <c r="C359" t="s">
        <v>426</v>
      </c>
      <c r="D359" t="s">
        <v>212</v>
      </c>
      <c r="E359" t="s">
        <v>427</v>
      </c>
      <c r="F359" t="s">
        <v>69</v>
      </c>
      <c r="G359" t="s">
        <v>69</v>
      </c>
      <c r="I359" t="s">
        <v>70</v>
      </c>
      <c r="J359" t="s">
        <v>5409</v>
      </c>
      <c r="K359" t="s">
        <v>4464</v>
      </c>
      <c r="L359" t="s">
        <v>122</v>
      </c>
      <c r="M359" t="s">
        <v>122</v>
      </c>
      <c r="N359" t="s">
        <v>4465</v>
      </c>
      <c r="O359" t="s">
        <v>4466</v>
      </c>
      <c r="P359" t="s">
        <v>4467</v>
      </c>
      <c r="Q359" t="s">
        <v>4468</v>
      </c>
      <c r="R359" t="s">
        <v>221</v>
      </c>
      <c r="S359" t="s">
        <v>79</v>
      </c>
      <c r="T359">
        <v>2116</v>
      </c>
      <c r="W359" t="s">
        <v>4467</v>
      </c>
      <c r="X359" t="s">
        <v>4468</v>
      </c>
      <c r="Y359" t="s">
        <v>221</v>
      </c>
      <c r="Z359" t="s">
        <v>79</v>
      </c>
      <c r="AA359">
        <v>2116</v>
      </c>
      <c r="AB359" t="s">
        <v>4470</v>
      </c>
      <c r="AC359" t="s">
        <v>5410</v>
      </c>
      <c r="AD359" t="s">
        <v>5411</v>
      </c>
      <c r="AE359" t="s">
        <v>5412</v>
      </c>
      <c r="AG359" t="b">
        <v>1</v>
      </c>
      <c r="AI359" t="s">
        <v>4475</v>
      </c>
      <c r="AJ359" t="s">
        <v>64</v>
      </c>
      <c r="AK359" t="s">
        <v>4475</v>
      </c>
      <c r="AP359" t="s">
        <v>112</v>
      </c>
      <c r="AT359" t="s">
        <v>5413</v>
      </c>
      <c r="AU359" t="s">
        <v>5414</v>
      </c>
      <c r="AV359" t="s">
        <v>5415</v>
      </c>
      <c r="AW359" t="s">
        <v>5416</v>
      </c>
      <c r="AX359" t="s">
        <v>5417</v>
      </c>
      <c r="BH359" t="s">
        <v>79</v>
      </c>
      <c r="BL359" s="1">
        <v>45373</v>
      </c>
    </row>
    <row r="360" spans="1:64" x14ac:dyDescent="0.3">
      <c r="A360" t="s">
        <v>64</v>
      </c>
      <c r="B360" t="s">
        <v>123</v>
      </c>
      <c r="C360" t="s">
        <v>211</v>
      </c>
      <c r="D360" t="s">
        <v>212</v>
      </c>
      <c r="E360" t="s">
        <v>213</v>
      </c>
      <c r="F360" t="s">
        <v>124</v>
      </c>
      <c r="G360" t="s">
        <v>124</v>
      </c>
      <c r="H360" s="1">
        <v>45103</v>
      </c>
      <c r="I360" t="s">
        <v>70</v>
      </c>
      <c r="J360" t="s">
        <v>5418</v>
      </c>
      <c r="K360" t="s">
        <v>5419</v>
      </c>
      <c r="L360" t="s">
        <v>5420</v>
      </c>
      <c r="M360">
        <v>1453</v>
      </c>
      <c r="N360" t="s">
        <v>217</v>
      </c>
      <c r="O360" t="s">
        <v>5421</v>
      </c>
      <c r="P360" t="s">
        <v>5422</v>
      </c>
      <c r="R360" t="s">
        <v>5423</v>
      </c>
      <c r="S360" t="s">
        <v>79</v>
      </c>
      <c r="T360">
        <v>1810</v>
      </c>
      <c r="U360" t="s">
        <v>647</v>
      </c>
      <c r="V360" t="s">
        <v>5424</v>
      </c>
      <c r="W360" t="s">
        <v>5422</v>
      </c>
      <c r="Y360" t="s">
        <v>5423</v>
      </c>
      <c r="Z360" t="s">
        <v>79</v>
      </c>
      <c r="AA360">
        <v>1810</v>
      </c>
      <c r="AB360" t="s">
        <v>5425</v>
      </c>
      <c r="AC360" t="s">
        <v>5426</v>
      </c>
      <c r="AD360" t="s">
        <v>5427</v>
      </c>
      <c r="AE360" t="s">
        <v>5428</v>
      </c>
      <c r="AG360" t="b">
        <v>1</v>
      </c>
      <c r="AH360" t="s">
        <v>87</v>
      </c>
      <c r="AM360" t="s">
        <v>64</v>
      </c>
      <c r="AN360" t="s">
        <v>5429</v>
      </c>
      <c r="AO360" t="s">
        <v>5429</v>
      </c>
      <c r="AP360" t="s">
        <v>5430</v>
      </c>
      <c r="AS360" t="s">
        <v>233</v>
      </c>
      <c r="AT360" t="s">
        <v>5431</v>
      </c>
      <c r="AU360" t="s">
        <v>5432</v>
      </c>
      <c r="AV360" t="s">
        <v>5433</v>
      </c>
      <c r="AW360" t="s">
        <v>186</v>
      </c>
      <c r="AX360" t="s">
        <v>5434</v>
      </c>
      <c r="AY360">
        <v>1500</v>
      </c>
      <c r="AZ360">
        <v>10000</v>
      </c>
      <c r="BA360">
        <v>1453</v>
      </c>
      <c r="BB360" t="s">
        <v>5420</v>
      </c>
      <c r="BC360" t="s">
        <v>660</v>
      </c>
      <c r="BD360">
        <v>42.329642</v>
      </c>
      <c r="BE360">
        <v>-71.840209000000002</v>
      </c>
      <c r="BF360" t="s">
        <v>95</v>
      </c>
      <c r="BG360" t="s">
        <v>122</v>
      </c>
      <c r="BH360" t="s">
        <v>79</v>
      </c>
      <c r="BI360">
        <v>42.530445999999998</v>
      </c>
      <c r="BJ360">
        <v>-71.711290000000005</v>
      </c>
      <c r="BL360" s="1">
        <v>45373</v>
      </c>
    </row>
    <row r="361" spans="1:64" x14ac:dyDescent="0.3">
      <c r="A361" t="s">
        <v>64</v>
      </c>
      <c r="B361" t="s">
        <v>123</v>
      </c>
      <c r="C361" t="s">
        <v>98</v>
      </c>
      <c r="D361" t="s">
        <v>98</v>
      </c>
      <c r="E361" t="s">
        <v>98</v>
      </c>
      <c r="F361" t="s">
        <v>124</v>
      </c>
      <c r="G361" t="s">
        <v>124</v>
      </c>
      <c r="H361" s="1">
        <v>44944</v>
      </c>
      <c r="I361" t="s">
        <v>70</v>
      </c>
      <c r="J361" t="s">
        <v>5435</v>
      </c>
      <c r="K361" t="s">
        <v>5436</v>
      </c>
      <c r="L361" t="s">
        <v>854</v>
      </c>
      <c r="M361">
        <v>1301</v>
      </c>
      <c r="N361" t="s">
        <v>4696</v>
      </c>
      <c r="O361" t="s">
        <v>4697</v>
      </c>
      <c r="P361" t="s">
        <v>5437</v>
      </c>
      <c r="R361" t="s">
        <v>854</v>
      </c>
      <c r="S361" t="s">
        <v>79</v>
      </c>
      <c r="T361">
        <v>1301</v>
      </c>
      <c r="U361" t="s">
        <v>194</v>
      </c>
      <c r="V361" t="s">
        <v>5438</v>
      </c>
      <c r="W361" t="s">
        <v>5439</v>
      </c>
      <c r="Y361" t="s">
        <v>342</v>
      </c>
      <c r="Z361" t="s">
        <v>79</v>
      </c>
      <c r="AA361">
        <v>2703</v>
      </c>
      <c r="AB361" t="s">
        <v>4701</v>
      </c>
      <c r="AC361" t="s">
        <v>5440</v>
      </c>
      <c r="AD361" t="s">
        <v>5441</v>
      </c>
      <c r="AE361" t="s">
        <v>5442</v>
      </c>
      <c r="AP361" t="s">
        <v>112</v>
      </c>
      <c r="AS361" t="s">
        <v>1204</v>
      </c>
      <c r="AT361" t="s">
        <v>5443</v>
      </c>
      <c r="AU361" t="s">
        <v>884</v>
      </c>
      <c r="AV361" t="s">
        <v>5444</v>
      </c>
      <c r="AW361" t="s">
        <v>924</v>
      </c>
      <c r="AX361" t="s">
        <v>2961</v>
      </c>
      <c r="AY361">
        <v>300</v>
      </c>
      <c r="AZ361">
        <v>10000</v>
      </c>
      <c r="BA361">
        <v>1301</v>
      </c>
      <c r="BB361" t="s">
        <v>854</v>
      </c>
      <c r="BC361" t="s">
        <v>210</v>
      </c>
      <c r="BD361">
        <v>42.587071999999999</v>
      </c>
      <c r="BE361">
        <v>-72.573941000000005</v>
      </c>
      <c r="BF361" t="s">
        <v>121</v>
      </c>
      <c r="BG361" t="s">
        <v>122</v>
      </c>
      <c r="BH361" t="s">
        <v>79</v>
      </c>
      <c r="BI361">
        <v>42.571908000000001</v>
      </c>
      <c r="BJ361">
        <v>-72.594617999999997</v>
      </c>
      <c r="BL361" s="1">
        <v>45373</v>
      </c>
    </row>
    <row r="362" spans="1:64" x14ac:dyDescent="0.3">
      <c r="A362" t="s">
        <v>64</v>
      </c>
      <c r="B362" t="s">
        <v>123</v>
      </c>
      <c r="C362" t="s">
        <v>66</v>
      </c>
      <c r="D362" t="s">
        <v>67</v>
      </c>
      <c r="E362" t="s">
        <v>68</v>
      </c>
      <c r="F362" t="s">
        <v>124</v>
      </c>
      <c r="G362" t="s">
        <v>124</v>
      </c>
      <c r="H362" s="1">
        <v>45252</v>
      </c>
      <c r="I362" t="s">
        <v>70</v>
      </c>
      <c r="J362" t="s">
        <v>5445</v>
      </c>
      <c r="K362" t="s">
        <v>5446</v>
      </c>
      <c r="L362" t="s">
        <v>2247</v>
      </c>
      <c r="M362">
        <v>1756</v>
      </c>
      <c r="N362" t="s">
        <v>2493</v>
      </c>
      <c r="O362" t="s">
        <v>2494</v>
      </c>
      <c r="P362" t="s">
        <v>5447</v>
      </c>
      <c r="R362" t="s">
        <v>4366</v>
      </c>
      <c r="S362" t="s">
        <v>79</v>
      </c>
      <c r="T362">
        <v>2019</v>
      </c>
      <c r="U362" t="s">
        <v>647</v>
      </c>
      <c r="V362" t="s">
        <v>5448</v>
      </c>
      <c r="W362" t="s">
        <v>5447</v>
      </c>
      <c r="Y362" t="s">
        <v>4366</v>
      </c>
      <c r="Z362" t="s">
        <v>79</v>
      </c>
      <c r="AA362">
        <v>2019</v>
      </c>
      <c r="AB362" t="s">
        <v>5449</v>
      </c>
      <c r="AC362" t="s">
        <v>5450</v>
      </c>
      <c r="AD362" t="s">
        <v>5451</v>
      </c>
      <c r="AE362" t="s">
        <v>5452</v>
      </c>
      <c r="AH362" t="s">
        <v>87</v>
      </c>
      <c r="AP362" t="s">
        <v>88</v>
      </c>
      <c r="AS362" t="s">
        <v>924</v>
      </c>
      <c r="AT362" t="s">
        <v>5453</v>
      </c>
      <c r="AU362" t="s">
        <v>5454</v>
      </c>
      <c r="AV362" t="s">
        <v>5455</v>
      </c>
      <c r="AW362" t="s">
        <v>272</v>
      </c>
      <c r="AX362" t="s">
        <v>1744</v>
      </c>
      <c r="AY362">
        <v>1500</v>
      </c>
      <c r="AZ362">
        <v>10000</v>
      </c>
      <c r="BA362">
        <v>1756</v>
      </c>
      <c r="BB362" t="s">
        <v>2247</v>
      </c>
      <c r="BC362" t="s">
        <v>660</v>
      </c>
      <c r="BD362">
        <v>42.329642</v>
      </c>
      <c r="BE362">
        <v>-71.840209000000002</v>
      </c>
      <c r="BF362" t="s">
        <v>95</v>
      </c>
      <c r="BG362" t="s">
        <v>122</v>
      </c>
      <c r="BH362" t="s">
        <v>79</v>
      </c>
      <c r="BI362">
        <v>42.096491999999998</v>
      </c>
      <c r="BJ362">
        <v>-71.579494999999994</v>
      </c>
      <c r="BL362" s="1">
        <v>45373</v>
      </c>
    </row>
    <row r="363" spans="1:64" x14ac:dyDescent="0.3">
      <c r="A363" t="s">
        <v>64</v>
      </c>
      <c r="B363" t="s">
        <v>123</v>
      </c>
      <c r="C363" t="s">
        <v>98</v>
      </c>
      <c r="D363" t="s">
        <v>98</v>
      </c>
      <c r="E363" t="s">
        <v>98</v>
      </c>
      <c r="F363" t="s">
        <v>124</v>
      </c>
      <c r="G363" t="s">
        <v>124</v>
      </c>
      <c r="H363" s="1">
        <v>43706</v>
      </c>
      <c r="I363" t="s">
        <v>70</v>
      </c>
      <c r="J363" t="s">
        <v>5456</v>
      </c>
      <c r="K363" t="s">
        <v>5457</v>
      </c>
      <c r="L363" t="s">
        <v>1229</v>
      </c>
      <c r="M363">
        <v>2725</v>
      </c>
      <c r="N363" t="s">
        <v>5458</v>
      </c>
      <c r="O363" t="s">
        <v>2312</v>
      </c>
      <c r="P363" t="s">
        <v>2315</v>
      </c>
      <c r="R363" t="s">
        <v>2316</v>
      </c>
      <c r="S363" t="s">
        <v>79</v>
      </c>
      <c r="T363">
        <v>2725</v>
      </c>
      <c r="U363" t="s">
        <v>348</v>
      </c>
      <c r="V363" t="s">
        <v>5459</v>
      </c>
      <c r="W363" t="s">
        <v>2315</v>
      </c>
      <c r="Y363" t="s">
        <v>2316</v>
      </c>
      <c r="Z363" t="s">
        <v>79</v>
      </c>
      <c r="AA363">
        <v>2725</v>
      </c>
      <c r="AB363" t="s">
        <v>2317</v>
      </c>
      <c r="AC363" t="s">
        <v>5460</v>
      </c>
      <c r="AD363" t="s">
        <v>5461</v>
      </c>
      <c r="AE363" t="s">
        <v>1677</v>
      </c>
      <c r="AF363" t="s">
        <v>5462</v>
      </c>
      <c r="AP363" t="s">
        <v>112</v>
      </c>
      <c r="AS363" t="s">
        <v>1508</v>
      </c>
      <c r="AT363" t="s">
        <v>5463</v>
      </c>
      <c r="AU363" t="s">
        <v>3474</v>
      </c>
      <c r="AV363" t="s">
        <v>5464</v>
      </c>
      <c r="AW363" t="s">
        <v>233</v>
      </c>
      <c r="AX363" t="s">
        <v>1901</v>
      </c>
      <c r="AY363">
        <v>300</v>
      </c>
      <c r="AZ363">
        <v>5000</v>
      </c>
      <c r="BA363">
        <v>2725</v>
      </c>
      <c r="BB363" t="s">
        <v>1229</v>
      </c>
      <c r="BC363" t="s">
        <v>355</v>
      </c>
      <c r="BD363">
        <v>41.778328999999999</v>
      </c>
      <c r="BE363">
        <v>-71.102131</v>
      </c>
      <c r="BF363" t="s">
        <v>356</v>
      </c>
      <c r="BG363" t="s">
        <v>122</v>
      </c>
      <c r="BH363" t="s">
        <v>79</v>
      </c>
      <c r="BI363">
        <v>41.729049000000003</v>
      </c>
      <c r="BJ363">
        <v>-71.172910000000002</v>
      </c>
      <c r="BL363" s="1">
        <v>45373</v>
      </c>
    </row>
    <row r="364" spans="1:64" x14ac:dyDescent="0.3">
      <c r="A364" t="s">
        <v>64</v>
      </c>
      <c r="B364" t="s">
        <v>123</v>
      </c>
      <c r="C364" t="s">
        <v>98</v>
      </c>
      <c r="D364" t="s">
        <v>98</v>
      </c>
      <c r="E364" t="s">
        <v>98</v>
      </c>
      <c r="F364" t="s">
        <v>124</v>
      </c>
      <c r="G364" t="s">
        <v>124</v>
      </c>
      <c r="H364" s="1">
        <v>44993</v>
      </c>
      <c r="I364" t="s">
        <v>70</v>
      </c>
      <c r="J364" t="s">
        <v>5465</v>
      </c>
      <c r="K364" t="s">
        <v>2934</v>
      </c>
      <c r="L364" t="s">
        <v>1793</v>
      </c>
      <c r="M364">
        <v>1201</v>
      </c>
      <c r="N364" t="s">
        <v>2935</v>
      </c>
      <c r="O364" t="s">
        <v>2936</v>
      </c>
      <c r="P364" t="s">
        <v>5466</v>
      </c>
      <c r="R364" t="s">
        <v>1793</v>
      </c>
      <c r="S364" t="s">
        <v>79</v>
      </c>
      <c r="T364">
        <v>1201</v>
      </c>
      <c r="U364" t="s">
        <v>157</v>
      </c>
      <c r="V364" t="s">
        <v>2939</v>
      </c>
      <c r="W364" t="s">
        <v>5467</v>
      </c>
      <c r="Y364" t="s">
        <v>1793</v>
      </c>
      <c r="Z364" t="s">
        <v>79</v>
      </c>
      <c r="AA364">
        <v>1201</v>
      </c>
      <c r="AB364" t="s">
        <v>5468</v>
      </c>
      <c r="AC364" t="s">
        <v>5469</v>
      </c>
      <c r="AD364" t="s">
        <v>5470</v>
      </c>
      <c r="AE364" t="s">
        <v>5471</v>
      </c>
      <c r="AP364" t="s">
        <v>112</v>
      </c>
      <c r="AS364" t="s">
        <v>2615</v>
      </c>
      <c r="AT364" t="s">
        <v>5472</v>
      </c>
      <c r="AU364" t="s">
        <v>294</v>
      </c>
      <c r="AV364" t="s">
        <v>5473</v>
      </c>
      <c r="AW364" t="s">
        <v>118</v>
      </c>
      <c r="AX364" t="s">
        <v>1744</v>
      </c>
      <c r="AY364">
        <v>300</v>
      </c>
      <c r="AZ364">
        <v>10000</v>
      </c>
      <c r="BA364">
        <v>1201</v>
      </c>
      <c r="BB364" t="s">
        <v>1793</v>
      </c>
      <c r="BC364" t="s">
        <v>168</v>
      </c>
      <c r="BD364">
        <v>42.396127999999997</v>
      </c>
      <c r="BE364">
        <v>-73.209889000000004</v>
      </c>
      <c r="BF364" t="s">
        <v>121</v>
      </c>
      <c r="BG364" t="s">
        <v>122</v>
      </c>
      <c r="BH364" t="s">
        <v>79</v>
      </c>
      <c r="BI364">
        <v>42.447803999999998</v>
      </c>
      <c r="BJ364">
        <v>-73.262027000000003</v>
      </c>
      <c r="BL364" s="1">
        <v>45373</v>
      </c>
    </row>
    <row r="365" spans="1:64" x14ac:dyDescent="0.3">
      <c r="A365" t="s">
        <v>64</v>
      </c>
      <c r="B365" t="s">
        <v>123</v>
      </c>
      <c r="C365" t="s">
        <v>66</v>
      </c>
      <c r="D365" t="s">
        <v>67</v>
      </c>
      <c r="E365" t="s">
        <v>68</v>
      </c>
      <c r="F365" t="s">
        <v>124</v>
      </c>
      <c r="G365" t="s">
        <v>124</v>
      </c>
      <c r="H365" s="1">
        <v>45085</v>
      </c>
      <c r="I365" t="s">
        <v>70</v>
      </c>
      <c r="J365" t="s">
        <v>5474</v>
      </c>
      <c r="K365" t="s">
        <v>5475</v>
      </c>
      <c r="L365" t="s">
        <v>152</v>
      </c>
      <c r="M365">
        <v>1220</v>
      </c>
      <c r="N365" t="s">
        <v>5476</v>
      </c>
      <c r="O365" t="s">
        <v>5477</v>
      </c>
      <c r="P365" t="s">
        <v>5478</v>
      </c>
      <c r="R365" t="s">
        <v>3226</v>
      </c>
      <c r="S365" t="s">
        <v>79</v>
      </c>
      <c r="T365">
        <v>1752</v>
      </c>
      <c r="U365" t="s">
        <v>157</v>
      </c>
      <c r="V365" t="s">
        <v>5479</v>
      </c>
      <c r="W365" t="s">
        <v>5478</v>
      </c>
      <c r="Y365" t="s">
        <v>3226</v>
      </c>
      <c r="Z365" t="s">
        <v>79</v>
      </c>
      <c r="AA365">
        <v>1752</v>
      </c>
      <c r="AB365" t="s">
        <v>5480</v>
      </c>
      <c r="AC365" t="s">
        <v>5481</v>
      </c>
      <c r="AD365" t="s">
        <v>5482</v>
      </c>
      <c r="AE365" t="s">
        <v>5483</v>
      </c>
      <c r="AF365" t="s">
        <v>5484</v>
      </c>
      <c r="AH365" t="s">
        <v>87</v>
      </c>
      <c r="AP365" t="s">
        <v>88</v>
      </c>
      <c r="AS365" t="s">
        <v>5485</v>
      </c>
      <c r="AT365" t="s">
        <v>5486</v>
      </c>
      <c r="AU365" t="s">
        <v>5487</v>
      </c>
      <c r="AV365" t="s">
        <v>5488</v>
      </c>
      <c r="AW365" t="s">
        <v>253</v>
      </c>
      <c r="AX365" t="s">
        <v>4333</v>
      </c>
      <c r="AY365">
        <v>1500</v>
      </c>
      <c r="AZ365">
        <v>10000</v>
      </c>
      <c r="BA365">
        <v>1220</v>
      </c>
      <c r="BB365" t="s">
        <v>152</v>
      </c>
      <c r="BC365" t="s">
        <v>168</v>
      </c>
      <c r="BD365">
        <v>42.396127999999997</v>
      </c>
      <c r="BE365">
        <v>-73.209889000000004</v>
      </c>
      <c r="BF365" t="s">
        <v>121</v>
      </c>
      <c r="BG365" t="s">
        <v>122</v>
      </c>
      <c r="BH365" t="s">
        <v>79</v>
      </c>
      <c r="BI365">
        <v>42.633501000000003</v>
      </c>
      <c r="BJ365">
        <v>-73.113759999999999</v>
      </c>
      <c r="BL365" s="1">
        <v>45373</v>
      </c>
    </row>
    <row r="366" spans="1:64" x14ac:dyDescent="0.3">
      <c r="A366" t="s">
        <v>64</v>
      </c>
      <c r="B366" t="s">
        <v>123</v>
      </c>
      <c r="C366" t="s">
        <v>211</v>
      </c>
      <c r="D366" t="s">
        <v>212</v>
      </c>
      <c r="E366" t="s">
        <v>213</v>
      </c>
      <c r="F366" t="s">
        <v>124</v>
      </c>
      <c r="G366" t="s">
        <v>124</v>
      </c>
      <c r="H366" s="1">
        <v>43525</v>
      </c>
      <c r="I366" t="s">
        <v>70</v>
      </c>
      <c r="J366" t="s">
        <v>5489</v>
      </c>
      <c r="K366" t="s">
        <v>4089</v>
      </c>
      <c r="L366" t="s">
        <v>2225</v>
      </c>
      <c r="M366">
        <v>1440</v>
      </c>
      <c r="N366" t="s">
        <v>4090</v>
      </c>
      <c r="O366" t="s">
        <v>4091</v>
      </c>
      <c r="P366" t="s">
        <v>5490</v>
      </c>
      <c r="R366" t="s">
        <v>2225</v>
      </c>
      <c r="S366" t="s">
        <v>79</v>
      </c>
      <c r="T366">
        <v>1440</v>
      </c>
      <c r="U366" t="s">
        <v>647</v>
      </c>
      <c r="V366" t="s">
        <v>5491</v>
      </c>
      <c r="W366" t="s">
        <v>4092</v>
      </c>
      <c r="Y366" t="s">
        <v>3849</v>
      </c>
      <c r="Z366" t="s">
        <v>79</v>
      </c>
      <c r="AA366">
        <v>1460</v>
      </c>
      <c r="AB366" t="s">
        <v>4094</v>
      </c>
      <c r="AC366" t="s">
        <v>5492</v>
      </c>
      <c r="AD366" t="s">
        <v>5493</v>
      </c>
      <c r="AE366" t="s">
        <v>2150</v>
      </c>
      <c r="AF366" t="s">
        <v>5494</v>
      </c>
      <c r="AG366" t="b">
        <v>1</v>
      </c>
      <c r="AM366" t="s">
        <v>64</v>
      </c>
      <c r="AN366" t="s">
        <v>4098</v>
      </c>
      <c r="AO366" t="s">
        <v>4099</v>
      </c>
      <c r="AP366" t="s">
        <v>112</v>
      </c>
      <c r="AS366" t="s">
        <v>4100</v>
      </c>
      <c r="AT366" t="s">
        <v>5495</v>
      </c>
      <c r="AU366" t="s">
        <v>4102</v>
      </c>
      <c r="AV366" t="s">
        <v>5496</v>
      </c>
      <c r="AW366" t="s">
        <v>144</v>
      </c>
      <c r="AX366" t="s">
        <v>5497</v>
      </c>
      <c r="AY366">
        <v>300</v>
      </c>
      <c r="AZ366">
        <v>5000</v>
      </c>
      <c r="BA366">
        <v>1440</v>
      </c>
      <c r="BB366" t="s">
        <v>2225</v>
      </c>
      <c r="BC366" t="s">
        <v>660</v>
      </c>
      <c r="BD366">
        <v>42.329642</v>
      </c>
      <c r="BE366">
        <v>-71.840209000000002</v>
      </c>
      <c r="BF366" t="s">
        <v>95</v>
      </c>
      <c r="BG366" t="s">
        <v>122</v>
      </c>
      <c r="BH366" t="s">
        <v>79</v>
      </c>
      <c r="BI366">
        <v>42.566496000000001</v>
      </c>
      <c r="BJ366">
        <v>-71.979729000000006</v>
      </c>
      <c r="BL366" s="1">
        <v>45373</v>
      </c>
    </row>
    <row r="367" spans="1:64" x14ac:dyDescent="0.3">
      <c r="A367" t="s">
        <v>2206</v>
      </c>
      <c r="B367" t="s">
        <v>65</v>
      </c>
      <c r="C367" t="s">
        <v>146</v>
      </c>
      <c r="D367" t="s">
        <v>67</v>
      </c>
      <c r="E367" t="s">
        <v>147</v>
      </c>
      <c r="F367" t="s">
        <v>338</v>
      </c>
      <c r="G367" t="s">
        <v>338</v>
      </c>
      <c r="I367" t="s">
        <v>339</v>
      </c>
      <c r="J367" t="s">
        <v>5498</v>
      </c>
      <c r="K367" t="s">
        <v>5499</v>
      </c>
      <c r="L367" t="s">
        <v>1032</v>
      </c>
      <c r="M367">
        <v>1331</v>
      </c>
      <c r="N367" t="s">
        <v>1976</v>
      </c>
      <c r="O367" t="s">
        <v>1977</v>
      </c>
      <c r="P367" t="s">
        <v>5500</v>
      </c>
      <c r="R367" t="s">
        <v>1032</v>
      </c>
      <c r="S367" t="s">
        <v>79</v>
      </c>
      <c r="T367">
        <v>1331</v>
      </c>
      <c r="U367" t="s">
        <v>647</v>
      </c>
      <c r="V367" t="s">
        <v>5501</v>
      </c>
      <c r="W367" t="s">
        <v>5502</v>
      </c>
      <c r="Y367" t="s">
        <v>1385</v>
      </c>
      <c r="Z367" t="s">
        <v>79</v>
      </c>
      <c r="AA367">
        <v>2721</v>
      </c>
      <c r="AB367" t="s">
        <v>5503</v>
      </c>
      <c r="AC367" t="s">
        <v>5504</v>
      </c>
      <c r="AD367" t="s">
        <v>5505</v>
      </c>
      <c r="AE367" t="s">
        <v>5506</v>
      </c>
      <c r="AH367" t="s">
        <v>163</v>
      </c>
      <c r="AI367" t="s">
        <v>4962</v>
      </c>
      <c r="AP367" t="s">
        <v>112</v>
      </c>
      <c r="AT367" t="s">
        <v>5507</v>
      </c>
      <c r="AU367" t="s">
        <v>5508</v>
      </c>
      <c r="BA367">
        <v>1331</v>
      </c>
      <c r="BB367" t="s">
        <v>1032</v>
      </c>
      <c r="BC367" t="s">
        <v>660</v>
      </c>
      <c r="BD367">
        <v>42.329642</v>
      </c>
      <c r="BE367">
        <v>-71.840209000000002</v>
      </c>
      <c r="BF367" t="s">
        <v>121</v>
      </c>
      <c r="BG367" t="s">
        <v>122</v>
      </c>
      <c r="BH367" t="s">
        <v>79</v>
      </c>
      <c r="BI367">
        <v>42.593032999999998</v>
      </c>
      <c r="BJ367">
        <v>-72.230902999999998</v>
      </c>
      <c r="BK367" t="s">
        <v>4962</v>
      </c>
      <c r="BL367" s="1">
        <v>45373</v>
      </c>
    </row>
    <row r="368" spans="1:64" x14ac:dyDescent="0.3">
      <c r="A368" t="s">
        <v>2206</v>
      </c>
      <c r="B368" t="s">
        <v>97</v>
      </c>
      <c r="C368" t="s">
        <v>273</v>
      </c>
      <c r="D368" t="s">
        <v>67</v>
      </c>
      <c r="E368" t="s">
        <v>274</v>
      </c>
      <c r="F368" t="s">
        <v>338</v>
      </c>
      <c r="G368" t="s">
        <v>338</v>
      </c>
      <c r="I368" t="s">
        <v>339</v>
      </c>
      <c r="J368" t="s">
        <v>5509</v>
      </c>
      <c r="K368" t="s">
        <v>5510</v>
      </c>
      <c r="L368" t="s">
        <v>854</v>
      </c>
      <c r="M368">
        <v>1301</v>
      </c>
      <c r="N368" t="s">
        <v>5511</v>
      </c>
      <c r="O368" t="s">
        <v>5512</v>
      </c>
      <c r="P368" t="s">
        <v>3334</v>
      </c>
      <c r="Q368" t="s">
        <v>2330</v>
      </c>
      <c r="R368" t="s">
        <v>1793</v>
      </c>
      <c r="S368" t="s">
        <v>79</v>
      </c>
      <c r="T368">
        <v>1201</v>
      </c>
      <c r="U368" t="s">
        <v>194</v>
      </c>
      <c r="V368" t="s">
        <v>5513</v>
      </c>
      <c r="W368" t="s">
        <v>5514</v>
      </c>
      <c r="X368" t="s">
        <v>96</v>
      </c>
      <c r="Y368" t="s">
        <v>854</v>
      </c>
      <c r="Z368" t="s">
        <v>79</v>
      </c>
      <c r="AA368">
        <v>1301</v>
      </c>
      <c r="AB368" t="s">
        <v>5515</v>
      </c>
      <c r="AC368" t="s">
        <v>5516</v>
      </c>
      <c r="AD368" t="s">
        <v>5517</v>
      </c>
      <c r="AE368" t="s">
        <v>5518</v>
      </c>
      <c r="AH368" t="s">
        <v>87</v>
      </c>
      <c r="AP368" t="s">
        <v>112</v>
      </c>
      <c r="AQ368" t="s">
        <v>290</v>
      </c>
      <c r="AR368" t="s">
        <v>1488</v>
      </c>
      <c r="AT368" t="s">
        <v>5519</v>
      </c>
      <c r="AU368" t="s">
        <v>5520</v>
      </c>
      <c r="AY368">
        <v>1500</v>
      </c>
      <c r="BA368">
        <v>1301</v>
      </c>
      <c r="BB368" t="s">
        <v>854</v>
      </c>
      <c r="BC368" t="s">
        <v>210</v>
      </c>
      <c r="BD368">
        <v>42.587071999999999</v>
      </c>
      <c r="BE368">
        <v>-72.573941000000005</v>
      </c>
      <c r="BF368" t="s">
        <v>121</v>
      </c>
      <c r="BG368" t="s">
        <v>96</v>
      </c>
      <c r="BH368" t="s">
        <v>79</v>
      </c>
      <c r="BI368">
        <v>42.628390000000003</v>
      </c>
      <c r="BJ368">
        <v>-72.591898999999998</v>
      </c>
      <c r="BL368" s="1">
        <v>45373</v>
      </c>
    </row>
    <row r="369" spans="1:64" x14ac:dyDescent="0.3">
      <c r="A369" t="s">
        <v>2206</v>
      </c>
      <c r="B369" t="s">
        <v>2207</v>
      </c>
      <c r="C369" t="s">
        <v>98</v>
      </c>
      <c r="D369" t="s">
        <v>98</v>
      </c>
      <c r="E369" t="s">
        <v>98</v>
      </c>
      <c r="F369" t="s">
        <v>338</v>
      </c>
      <c r="G369" t="s">
        <v>338</v>
      </c>
      <c r="I369" t="s">
        <v>339</v>
      </c>
      <c r="J369" t="s">
        <v>5521</v>
      </c>
      <c r="K369" t="s">
        <v>2876</v>
      </c>
      <c r="L369" t="s">
        <v>628</v>
      </c>
      <c r="M369">
        <v>1060</v>
      </c>
      <c r="N369" t="s">
        <v>2877</v>
      </c>
      <c r="O369" t="s">
        <v>5522</v>
      </c>
      <c r="P369" t="s">
        <v>5523</v>
      </c>
      <c r="R369" t="s">
        <v>628</v>
      </c>
      <c r="S369" t="s">
        <v>79</v>
      </c>
      <c r="T369">
        <v>1060</v>
      </c>
      <c r="U369" t="s">
        <v>632</v>
      </c>
      <c r="W369" t="s">
        <v>5523</v>
      </c>
      <c r="Y369" t="s">
        <v>628</v>
      </c>
      <c r="Z369" t="s">
        <v>79</v>
      </c>
      <c r="AA369">
        <v>1060</v>
      </c>
      <c r="AB369" t="s">
        <v>2881</v>
      </c>
      <c r="AC369" t="s">
        <v>5524</v>
      </c>
      <c r="AD369" t="s">
        <v>5525</v>
      </c>
      <c r="AG369" t="b">
        <v>1</v>
      </c>
      <c r="AM369" t="s">
        <v>64</v>
      </c>
      <c r="AN369" t="s">
        <v>2886</v>
      </c>
      <c r="AP369" t="s">
        <v>112</v>
      </c>
      <c r="AQ369" t="s">
        <v>113</v>
      </c>
      <c r="AR369" t="s">
        <v>421</v>
      </c>
      <c r="AT369" t="s">
        <v>5526</v>
      </c>
      <c r="AY369">
        <v>3500</v>
      </c>
      <c r="BA369">
        <v>1060</v>
      </c>
      <c r="BB369" t="s">
        <v>628</v>
      </c>
      <c r="BC369" t="s">
        <v>640</v>
      </c>
      <c r="BD369">
        <v>42.322256000000003</v>
      </c>
      <c r="BE369">
        <v>-72.620729999999995</v>
      </c>
      <c r="BF369" t="s">
        <v>121</v>
      </c>
      <c r="BH369" t="s">
        <v>79</v>
      </c>
      <c r="BL369" s="1">
        <v>45373</v>
      </c>
    </row>
    <row r="370" spans="1:64" x14ac:dyDescent="0.3">
      <c r="A370" t="s">
        <v>64</v>
      </c>
      <c r="B370" t="s">
        <v>123</v>
      </c>
      <c r="C370" t="s">
        <v>211</v>
      </c>
      <c r="D370" t="s">
        <v>212</v>
      </c>
      <c r="E370" t="s">
        <v>213</v>
      </c>
      <c r="F370" t="s">
        <v>124</v>
      </c>
      <c r="G370" t="s">
        <v>124</v>
      </c>
      <c r="H370" s="1">
        <v>44614</v>
      </c>
      <c r="I370" t="s">
        <v>70</v>
      </c>
      <c r="J370" t="s">
        <v>5527</v>
      </c>
      <c r="K370" t="s">
        <v>3085</v>
      </c>
      <c r="L370" t="s">
        <v>3347</v>
      </c>
      <c r="M370">
        <v>1002</v>
      </c>
      <c r="N370" t="s">
        <v>3086</v>
      </c>
      <c r="O370" t="s">
        <v>2328</v>
      </c>
      <c r="P370" t="s">
        <v>5528</v>
      </c>
      <c r="R370" t="s">
        <v>3347</v>
      </c>
      <c r="S370" t="s">
        <v>79</v>
      </c>
      <c r="T370">
        <v>1002</v>
      </c>
      <c r="U370" t="s">
        <v>632</v>
      </c>
      <c r="V370" t="s">
        <v>5529</v>
      </c>
      <c r="W370" t="s">
        <v>3089</v>
      </c>
      <c r="Y370" t="s">
        <v>1105</v>
      </c>
      <c r="Z370" t="s">
        <v>79</v>
      </c>
      <c r="AA370">
        <v>1027</v>
      </c>
      <c r="AB370" t="s">
        <v>2334</v>
      </c>
      <c r="AC370" t="s">
        <v>5530</v>
      </c>
      <c r="AD370" t="s">
        <v>5531</v>
      </c>
      <c r="AE370" t="s">
        <v>5532</v>
      </c>
      <c r="AF370" t="s">
        <v>5533</v>
      </c>
      <c r="AG370" t="b">
        <v>1</v>
      </c>
      <c r="AH370" t="s">
        <v>87</v>
      </c>
      <c r="AM370" t="s">
        <v>64</v>
      </c>
      <c r="AN370" t="s">
        <v>2339</v>
      </c>
      <c r="AO370" t="s">
        <v>2339</v>
      </c>
      <c r="AP370" t="s">
        <v>112</v>
      </c>
      <c r="AS370" t="s">
        <v>499</v>
      </c>
      <c r="AT370" t="s">
        <v>5534</v>
      </c>
      <c r="AU370" t="s">
        <v>5535</v>
      </c>
      <c r="AV370" t="s">
        <v>5536</v>
      </c>
      <c r="AW370" t="s">
        <v>272</v>
      </c>
      <c r="AX370" t="s">
        <v>5537</v>
      </c>
      <c r="AY370">
        <v>300</v>
      </c>
      <c r="AZ370">
        <v>10000</v>
      </c>
      <c r="BA370">
        <v>1002</v>
      </c>
      <c r="BB370" t="s">
        <v>3347</v>
      </c>
      <c r="BC370" t="s">
        <v>640</v>
      </c>
      <c r="BD370">
        <v>42.322256000000003</v>
      </c>
      <c r="BE370">
        <v>-72.620729999999995</v>
      </c>
      <c r="BF370" t="s">
        <v>121</v>
      </c>
      <c r="BG370" t="s">
        <v>122</v>
      </c>
      <c r="BH370" t="s">
        <v>79</v>
      </c>
      <c r="BI370">
        <v>42.373331999999998</v>
      </c>
      <c r="BJ370">
        <v>-72.533478000000002</v>
      </c>
      <c r="BL370" s="1">
        <v>45373</v>
      </c>
    </row>
    <row r="371" spans="1:64" x14ac:dyDescent="0.3">
      <c r="A371" t="s">
        <v>64</v>
      </c>
      <c r="B371" t="s">
        <v>97</v>
      </c>
      <c r="C371" t="s">
        <v>66</v>
      </c>
      <c r="D371" t="s">
        <v>67</v>
      </c>
      <c r="E371" t="s">
        <v>68</v>
      </c>
      <c r="F371" t="s">
        <v>69</v>
      </c>
      <c r="G371" t="s">
        <v>69</v>
      </c>
      <c r="I371" t="s">
        <v>70</v>
      </c>
      <c r="J371" t="s">
        <v>5538</v>
      </c>
      <c r="K371" t="s">
        <v>1274</v>
      </c>
      <c r="L371" t="s">
        <v>1275</v>
      </c>
      <c r="M371">
        <v>1529</v>
      </c>
      <c r="N371" t="s">
        <v>1276</v>
      </c>
      <c r="O371" t="s">
        <v>1277</v>
      </c>
      <c r="P371" t="s">
        <v>1278</v>
      </c>
      <c r="R371" t="s">
        <v>1279</v>
      </c>
      <c r="S371" t="s">
        <v>79</v>
      </c>
      <c r="T371">
        <v>2122</v>
      </c>
      <c r="U371" t="s">
        <v>647</v>
      </c>
      <c r="V371" t="s">
        <v>5539</v>
      </c>
      <c r="W371" t="s">
        <v>1281</v>
      </c>
      <c r="Y371" t="s">
        <v>1282</v>
      </c>
      <c r="Z371" t="s">
        <v>1283</v>
      </c>
      <c r="AA371">
        <v>2909</v>
      </c>
      <c r="AB371" t="s">
        <v>1284</v>
      </c>
      <c r="AC371" t="s">
        <v>5540</v>
      </c>
      <c r="AD371" t="s">
        <v>5541</v>
      </c>
      <c r="AE371" t="s">
        <v>5542</v>
      </c>
      <c r="AH371" t="s">
        <v>87</v>
      </c>
      <c r="AP371" t="s">
        <v>267</v>
      </c>
      <c r="AQ371" t="s">
        <v>113</v>
      </c>
      <c r="AR371" t="s">
        <v>638</v>
      </c>
      <c r="AT371" t="s">
        <v>5543</v>
      </c>
      <c r="AU371" t="s">
        <v>5544</v>
      </c>
      <c r="AV371" t="s">
        <v>5545</v>
      </c>
      <c r="AW371" t="s">
        <v>1181</v>
      </c>
      <c r="AX371" t="s">
        <v>1291</v>
      </c>
      <c r="AY371">
        <v>200</v>
      </c>
      <c r="AZ371">
        <v>1250</v>
      </c>
      <c r="BA371">
        <v>1529</v>
      </c>
      <c r="BB371" t="s">
        <v>1275</v>
      </c>
      <c r="BC371" t="s">
        <v>660</v>
      </c>
      <c r="BD371">
        <v>42.329642</v>
      </c>
      <c r="BE371">
        <v>-71.840209000000002</v>
      </c>
      <c r="BF371" t="s">
        <v>95</v>
      </c>
      <c r="BG371" t="s">
        <v>5546</v>
      </c>
      <c r="BH371" t="s">
        <v>79</v>
      </c>
      <c r="BI371">
        <v>42.024320000000003</v>
      </c>
      <c r="BJ371">
        <v>-71.580995000000001</v>
      </c>
      <c r="BL371" s="1">
        <v>45373</v>
      </c>
    </row>
    <row r="372" spans="1:64" x14ac:dyDescent="0.3">
      <c r="A372" t="s">
        <v>64</v>
      </c>
      <c r="B372" t="s">
        <v>65</v>
      </c>
      <c r="C372" t="s">
        <v>98</v>
      </c>
      <c r="D372" t="s">
        <v>98</v>
      </c>
      <c r="E372" t="s">
        <v>98</v>
      </c>
      <c r="F372" t="s">
        <v>124</v>
      </c>
      <c r="G372" t="s">
        <v>124</v>
      </c>
      <c r="H372" s="1">
        <v>44601</v>
      </c>
      <c r="I372" t="s">
        <v>70</v>
      </c>
      <c r="J372" t="s">
        <v>5547</v>
      </c>
      <c r="K372" t="s">
        <v>5548</v>
      </c>
      <c r="L372" t="s">
        <v>643</v>
      </c>
      <c r="M372">
        <v>1583</v>
      </c>
      <c r="N372" t="s">
        <v>5549</v>
      </c>
      <c r="O372" t="s">
        <v>5550</v>
      </c>
      <c r="P372" t="s">
        <v>5551</v>
      </c>
      <c r="R372" t="s">
        <v>2117</v>
      </c>
      <c r="S372" t="s">
        <v>79</v>
      </c>
      <c r="T372">
        <v>2135</v>
      </c>
      <c r="U372" t="s">
        <v>647</v>
      </c>
      <c r="V372" t="s">
        <v>5552</v>
      </c>
      <c r="W372" t="s">
        <v>5551</v>
      </c>
      <c r="Y372" t="s">
        <v>2117</v>
      </c>
      <c r="Z372" t="s">
        <v>79</v>
      </c>
      <c r="AA372">
        <v>2135</v>
      </c>
      <c r="AB372" t="s">
        <v>5553</v>
      </c>
      <c r="AC372" t="s">
        <v>5554</v>
      </c>
      <c r="AD372" t="s">
        <v>5555</v>
      </c>
      <c r="AE372" t="s">
        <v>899</v>
      </c>
      <c r="AP372" t="s">
        <v>112</v>
      </c>
      <c r="AS372" t="s">
        <v>1489</v>
      </c>
      <c r="AT372" t="s">
        <v>5556</v>
      </c>
      <c r="AU372" t="s">
        <v>2044</v>
      </c>
      <c r="AV372" t="s">
        <v>5557</v>
      </c>
      <c r="AW372" t="s">
        <v>118</v>
      </c>
      <c r="AX372" t="s">
        <v>119</v>
      </c>
      <c r="AY372">
        <v>300</v>
      </c>
      <c r="AZ372">
        <v>10000</v>
      </c>
      <c r="BA372">
        <v>1583</v>
      </c>
      <c r="BB372" t="s">
        <v>643</v>
      </c>
      <c r="BC372" t="s">
        <v>660</v>
      </c>
      <c r="BD372">
        <v>42.329642</v>
      </c>
      <c r="BE372">
        <v>-71.840209000000002</v>
      </c>
      <c r="BF372" t="s">
        <v>95</v>
      </c>
      <c r="BG372" t="s">
        <v>122</v>
      </c>
      <c r="BH372" t="s">
        <v>79</v>
      </c>
      <c r="BI372">
        <v>42.332456000000001</v>
      </c>
      <c r="BJ372">
        <v>-71.771463999999995</v>
      </c>
      <c r="BL372" s="1">
        <v>45373</v>
      </c>
    </row>
    <row r="373" spans="1:64" x14ac:dyDescent="0.3">
      <c r="A373" t="s">
        <v>64</v>
      </c>
      <c r="B373" t="s">
        <v>97</v>
      </c>
      <c r="C373" t="s">
        <v>211</v>
      </c>
      <c r="D373" t="s">
        <v>212</v>
      </c>
      <c r="E373" t="s">
        <v>213</v>
      </c>
      <c r="F373" t="s">
        <v>397</v>
      </c>
      <c r="G373" t="s">
        <v>397</v>
      </c>
      <c r="I373" t="s">
        <v>70</v>
      </c>
      <c r="J373" t="s">
        <v>5558</v>
      </c>
      <c r="K373" t="s">
        <v>3284</v>
      </c>
      <c r="L373" t="s">
        <v>1515</v>
      </c>
      <c r="M373">
        <v>1420</v>
      </c>
      <c r="N373" t="s">
        <v>1748</v>
      </c>
      <c r="O373" t="s">
        <v>1749</v>
      </c>
      <c r="P373" t="s">
        <v>3285</v>
      </c>
      <c r="Q373" t="s">
        <v>1194</v>
      </c>
      <c r="R373" t="s">
        <v>3286</v>
      </c>
      <c r="S373" t="s">
        <v>79</v>
      </c>
      <c r="T373">
        <v>2138</v>
      </c>
      <c r="U373" t="s">
        <v>647</v>
      </c>
      <c r="V373" t="s">
        <v>3287</v>
      </c>
      <c r="W373" t="s">
        <v>3285</v>
      </c>
      <c r="X373" t="s">
        <v>1194</v>
      </c>
      <c r="Y373" t="s">
        <v>3286</v>
      </c>
      <c r="Z373" t="s">
        <v>79</v>
      </c>
      <c r="AA373">
        <v>2138</v>
      </c>
      <c r="AB373" t="s">
        <v>3288</v>
      </c>
      <c r="AC373" t="s">
        <v>5559</v>
      </c>
      <c r="AD373" t="s">
        <v>5560</v>
      </c>
      <c r="AE373" t="s">
        <v>3010</v>
      </c>
      <c r="AF373" t="s">
        <v>5561</v>
      </c>
      <c r="AG373" t="b">
        <v>1</v>
      </c>
      <c r="AM373" t="s">
        <v>64</v>
      </c>
      <c r="AN373" t="s">
        <v>1758</v>
      </c>
      <c r="AO373" t="s">
        <v>3292</v>
      </c>
      <c r="AP373" t="s">
        <v>112</v>
      </c>
      <c r="AQ373" t="s">
        <v>113</v>
      </c>
      <c r="AR373" t="s">
        <v>514</v>
      </c>
      <c r="AS373" t="s">
        <v>656</v>
      </c>
      <c r="AT373" t="s">
        <v>5562</v>
      </c>
      <c r="AU373" t="s">
        <v>4494</v>
      </c>
      <c r="AV373" t="s">
        <v>5563</v>
      </c>
      <c r="AW373" t="s">
        <v>118</v>
      </c>
      <c r="AX373" t="s">
        <v>3295</v>
      </c>
      <c r="AY373">
        <v>600</v>
      </c>
      <c r="AZ373">
        <v>20000</v>
      </c>
      <c r="BA373">
        <v>1420</v>
      </c>
      <c r="BB373" t="s">
        <v>1515</v>
      </c>
      <c r="BC373" t="s">
        <v>660</v>
      </c>
      <c r="BD373">
        <v>42.329642</v>
      </c>
      <c r="BE373">
        <v>-71.840209000000002</v>
      </c>
      <c r="BF373" t="s">
        <v>95</v>
      </c>
      <c r="BG373" t="s">
        <v>122</v>
      </c>
      <c r="BH373" t="s">
        <v>79</v>
      </c>
      <c r="BI373">
        <v>42.551507000000001</v>
      </c>
      <c r="BJ373">
        <v>-71.847296</v>
      </c>
      <c r="BL373" s="1">
        <v>45373</v>
      </c>
    </row>
    <row r="374" spans="1:64" x14ac:dyDescent="0.3">
      <c r="A374" t="s">
        <v>64</v>
      </c>
      <c r="B374" t="s">
        <v>97</v>
      </c>
      <c r="C374" t="s">
        <v>211</v>
      </c>
      <c r="D374" t="s">
        <v>212</v>
      </c>
      <c r="E374" t="s">
        <v>213</v>
      </c>
      <c r="F374" t="s">
        <v>69</v>
      </c>
      <c r="G374" t="s">
        <v>69</v>
      </c>
      <c r="I374" t="s">
        <v>70</v>
      </c>
      <c r="J374" t="s">
        <v>5564</v>
      </c>
      <c r="K374" t="s">
        <v>5565</v>
      </c>
      <c r="L374" t="s">
        <v>322</v>
      </c>
      <c r="M374">
        <v>1020</v>
      </c>
      <c r="N374" t="s">
        <v>5566</v>
      </c>
      <c r="O374" t="s">
        <v>5567</v>
      </c>
      <c r="P374" t="s">
        <v>5568</v>
      </c>
      <c r="R374" t="s">
        <v>1348</v>
      </c>
      <c r="S374" t="s">
        <v>79</v>
      </c>
      <c r="T374">
        <v>1073</v>
      </c>
      <c r="U374" t="s">
        <v>105</v>
      </c>
      <c r="V374" t="s">
        <v>5569</v>
      </c>
      <c r="W374" t="s">
        <v>5568</v>
      </c>
      <c r="Y374" t="s">
        <v>1348</v>
      </c>
      <c r="Z374" t="s">
        <v>79</v>
      </c>
      <c r="AA374">
        <v>1073</v>
      </c>
      <c r="AB374" t="s">
        <v>5570</v>
      </c>
      <c r="AC374" t="s">
        <v>5571</v>
      </c>
      <c r="AD374" t="s">
        <v>5572</v>
      </c>
      <c r="AE374" t="s">
        <v>5573</v>
      </c>
      <c r="AF374" t="s">
        <v>5574</v>
      </c>
      <c r="AG374" t="b">
        <v>1</v>
      </c>
      <c r="AM374" t="s">
        <v>64</v>
      </c>
      <c r="AN374" t="s">
        <v>5575</v>
      </c>
      <c r="AO374" t="s">
        <v>5575</v>
      </c>
      <c r="AP374" t="s">
        <v>88</v>
      </c>
      <c r="AQ374" t="s">
        <v>113</v>
      </c>
      <c r="AR374" t="s">
        <v>114</v>
      </c>
      <c r="AT374" t="s">
        <v>5576</v>
      </c>
      <c r="AU374" t="s">
        <v>5577</v>
      </c>
      <c r="AV374" t="s">
        <v>5578</v>
      </c>
      <c r="AW374" t="s">
        <v>568</v>
      </c>
      <c r="AX374" t="s">
        <v>5579</v>
      </c>
      <c r="AY374">
        <v>600</v>
      </c>
      <c r="AZ374">
        <v>25000</v>
      </c>
      <c r="BA374">
        <v>1020</v>
      </c>
      <c r="BB374" t="s">
        <v>322</v>
      </c>
      <c r="BC374" t="s">
        <v>120</v>
      </c>
      <c r="BD374">
        <v>42.127560000000003</v>
      </c>
      <c r="BE374">
        <v>-72.571312000000006</v>
      </c>
      <c r="BF374" t="s">
        <v>121</v>
      </c>
      <c r="BG374" t="s">
        <v>122</v>
      </c>
      <c r="BH374" t="s">
        <v>79</v>
      </c>
      <c r="BI374">
        <v>42.177492000000001</v>
      </c>
      <c r="BJ374">
        <v>-72.562562999999997</v>
      </c>
      <c r="BL374" s="1">
        <v>45373</v>
      </c>
    </row>
    <row r="375" spans="1:64" x14ac:dyDescent="0.3">
      <c r="A375" t="s">
        <v>2206</v>
      </c>
      <c r="B375" t="s">
        <v>570</v>
      </c>
      <c r="C375" t="s">
        <v>146</v>
      </c>
      <c r="D375" t="s">
        <v>67</v>
      </c>
      <c r="E375" t="s">
        <v>147</v>
      </c>
      <c r="F375" t="s">
        <v>338</v>
      </c>
      <c r="G375" t="s">
        <v>338</v>
      </c>
      <c r="I375" t="s">
        <v>339</v>
      </c>
      <c r="J375" t="s">
        <v>5580</v>
      </c>
      <c r="K375" t="s">
        <v>5581</v>
      </c>
      <c r="L375" t="s">
        <v>122</v>
      </c>
      <c r="M375" t="s">
        <v>122</v>
      </c>
      <c r="N375" t="s">
        <v>5582</v>
      </c>
      <c r="O375" t="s">
        <v>5583</v>
      </c>
      <c r="P375" t="s">
        <v>5584</v>
      </c>
      <c r="Q375" t="s">
        <v>5585</v>
      </c>
      <c r="R375" t="s">
        <v>3329</v>
      </c>
      <c r="S375" t="s">
        <v>79</v>
      </c>
      <c r="T375">
        <v>1970</v>
      </c>
      <c r="W375" t="s">
        <v>5586</v>
      </c>
      <c r="Y375" t="s">
        <v>216</v>
      </c>
      <c r="Z375" t="s">
        <v>79</v>
      </c>
      <c r="AA375">
        <v>1904</v>
      </c>
      <c r="AB375" t="s">
        <v>5587</v>
      </c>
      <c r="AC375" t="s">
        <v>5588</v>
      </c>
      <c r="AD375" t="s">
        <v>5589</v>
      </c>
      <c r="AE375" t="s">
        <v>5590</v>
      </c>
      <c r="AI375" t="s">
        <v>5591</v>
      </c>
      <c r="AP375" t="s">
        <v>353</v>
      </c>
      <c r="AT375" t="s">
        <v>5592</v>
      </c>
      <c r="BH375" t="s">
        <v>79</v>
      </c>
      <c r="BK375" t="s">
        <v>5593</v>
      </c>
      <c r="BL375" s="1">
        <v>45373</v>
      </c>
    </row>
    <row r="376" spans="1:64" x14ac:dyDescent="0.3">
      <c r="A376" t="s">
        <v>337</v>
      </c>
      <c r="B376" t="s">
        <v>65</v>
      </c>
      <c r="C376" t="s">
        <v>66</v>
      </c>
      <c r="D376" t="s">
        <v>67</v>
      </c>
      <c r="E376" t="s">
        <v>68</v>
      </c>
      <c r="F376" t="s">
        <v>338</v>
      </c>
      <c r="G376" t="s">
        <v>338</v>
      </c>
      <c r="I376" t="s">
        <v>339</v>
      </c>
      <c r="J376" t="s">
        <v>5594</v>
      </c>
      <c r="K376" t="s">
        <v>5595</v>
      </c>
      <c r="L376" t="s">
        <v>1793</v>
      </c>
      <c r="M376">
        <v>1201</v>
      </c>
      <c r="N376" t="s">
        <v>5596</v>
      </c>
      <c r="O376" t="s">
        <v>5597</v>
      </c>
      <c r="P376" t="s">
        <v>5598</v>
      </c>
      <c r="R376" t="s">
        <v>2938</v>
      </c>
      <c r="S376" t="s">
        <v>79</v>
      </c>
      <c r="T376">
        <v>1201</v>
      </c>
      <c r="U376" t="s">
        <v>157</v>
      </c>
      <c r="W376" t="s">
        <v>5598</v>
      </c>
      <c r="Y376" t="s">
        <v>2938</v>
      </c>
      <c r="Z376" t="s">
        <v>79</v>
      </c>
      <c r="AA376">
        <v>1201</v>
      </c>
      <c r="AB376" t="s">
        <v>5599</v>
      </c>
      <c r="AC376" t="s">
        <v>5600</v>
      </c>
      <c r="AD376" t="s">
        <v>5601</v>
      </c>
      <c r="AE376" t="s">
        <v>5602</v>
      </c>
      <c r="AP376" t="s">
        <v>88</v>
      </c>
      <c r="AT376" t="s">
        <v>5603</v>
      </c>
      <c r="AY376">
        <v>300</v>
      </c>
      <c r="BA376">
        <v>1201</v>
      </c>
      <c r="BB376" t="s">
        <v>1793</v>
      </c>
      <c r="BC376" t="s">
        <v>168</v>
      </c>
      <c r="BD376">
        <v>42.396127999999997</v>
      </c>
      <c r="BE376">
        <v>-73.209889000000004</v>
      </c>
      <c r="BF376" t="s">
        <v>121</v>
      </c>
      <c r="BH376" t="s">
        <v>79</v>
      </c>
      <c r="BL376" s="1">
        <v>45373</v>
      </c>
    </row>
    <row r="377" spans="1:64" x14ac:dyDescent="0.3">
      <c r="A377" t="s">
        <v>64</v>
      </c>
      <c r="B377" t="s">
        <v>661</v>
      </c>
      <c r="C377" t="s">
        <v>146</v>
      </c>
      <c r="D377" t="s">
        <v>67</v>
      </c>
      <c r="E377" t="s">
        <v>147</v>
      </c>
      <c r="F377" t="s">
        <v>69</v>
      </c>
      <c r="G377" t="s">
        <v>69</v>
      </c>
      <c r="I377" t="s">
        <v>70</v>
      </c>
      <c r="J377" t="s">
        <v>5604</v>
      </c>
      <c r="K377" t="s">
        <v>5605</v>
      </c>
      <c r="L377" t="s">
        <v>122</v>
      </c>
      <c r="M377" t="s">
        <v>122</v>
      </c>
      <c r="N377" t="s">
        <v>5606</v>
      </c>
      <c r="O377" t="s">
        <v>5607</v>
      </c>
      <c r="P377" t="s">
        <v>2329</v>
      </c>
      <c r="Q377" t="s">
        <v>2330</v>
      </c>
      <c r="R377" t="s">
        <v>1793</v>
      </c>
      <c r="S377" t="s">
        <v>79</v>
      </c>
      <c r="T377">
        <v>1201</v>
      </c>
      <c r="W377" t="s">
        <v>5608</v>
      </c>
      <c r="X377" t="s">
        <v>5609</v>
      </c>
      <c r="Y377" t="s">
        <v>221</v>
      </c>
      <c r="Z377" t="s">
        <v>79</v>
      </c>
      <c r="AA377">
        <v>2129</v>
      </c>
      <c r="AB377" t="s">
        <v>5610</v>
      </c>
      <c r="AC377" t="s">
        <v>5611</v>
      </c>
      <c r="AD377" t="s">
        <v>5612</v>
      </c>
      <c r="AE377" t="s">
        <v>5613</v>
      </c>
      <c r="AI377" t="s">
        <v>5614</v>
      </c>
      <c r="AP377" t="s">
        <v>88</v>
      </c>
      <c r="AT377" t="s">
        <v>5615</v>
      </c>
      <c r="AU377" t="s">
        <v>5616</v>
      </c>
      <c r="AV377" t="s">
        <v>5617</v>
      </c>
      <c r="AW377" t="s">
        <v>4375</v>
      </c>
      <c r="AX377" t="s">
        <v>4376</v>
      </c>
      <c r="BH377" t="s">
        <v>79</v>
      </c>
      <c r="BK377" t="s">
        <v>5614</v>
      </c>
      <c r="BL377" s="1">
        <v>45373</v>
      </c>
    </row>
    <row r="378" spans="1:64" x14ac:dyDescent="0.3">
      <c r="A378" t="s">
        <v>64</v>
      </c>
      <c r="B378" t="s">
        <v>65</v>
      </c>
      <c r="C378" t="s">
        <v>98</v>
      </c>
      <c r="D378" t="s">
        <v>98</v>
      </c>
      <c r="E378" t="s">
        <v>98</v>
      </c>
      <c r="F378" t="s">
        <v>69</v>
      </c>
      <c r="G378" t="s">
        <v>69</v>
      </c>
      <c r="I378" t="s">
        <v>70</v>
      </c>
      <c r="J378" t="s">
        <v>5618</v>
      </c>
      <c r="K378" t="s">
        <v>5619</v>
      </c>
      <c r="L378" t="s">
        <v>660</v>
      </c>
      <c r="M378">
        <v>1606</v>
      </c>
      <c r="N378" t="s">
        <v>217</v>
      </c>
      <c r="O378" t="s">
        <v>5620</v>
      </c>
      <c r="P378" t="s">
        <v>5621</v>
      </c>
      <c r="R378" t="s">
        <v>221</v>
      </c>
      <c r="S378" t="s">
        <v>79</v>
      </c>
      <c r="T378">
        <v>2109</v>
      </c>
      <c r="U378" t="s">
        <v>647</v>
      </c>
      <c r="V378" t="s">
        <v>5622</v>
      </c>
      <c r="W378" t="s">
        <v>5621</v>
      </c>
      <c r="Y378" t="s">
        <v>221</v>
      </c>
      <c r="Z378" t="s">
        <v>79</v>
      </c>
      <c r="AA378">
        <v>2109</v>
      </c>
      <c r="AB378" t="s">
        <v>5623</v>
      </c>
      <c r="AC378" t="s">
        <v>5624</v>
      </c>
      <c r="AD378" t="s">
        <v>5625</v>
      </c>
      <c r="AE378" t="s">
        <v>5471</v>
      </c>
      <c r="AP378" t="s">
        <v>112</v>
      </c>
      <c r="AT378" t="s">
        <v>5626</v>
      </c>
      <c r="AU378" t="s">
        <v>294</v>
      </c>
      <c r="AV378" t="s">
        <v>5627</v>
      </c>
      <c r="AW378" t="s">
        <v>296</v>
      </c>
      <c r="AX378" t="s">
        <v>3592</v>
      </c>
      <c r="AY378">
        <v>300</v>
      </c>
      <c r="AZ378">
        <v>10000</v>
      </c>
      <c r="BA378">
        <v>1606</v>
      </c>
      <c r="BB378" t="s">
        <v>660</v>
      </c>
      <c r="BC378" t="s">
        <v>660</v>
      </c>
      <c r="BD378">
        <v>42.329642</v>
      </c>
      <c r="BE378">
        <v>-71.840209000000002</v>
      </c>
      <c r="BF378" t="s">
        <v>95</v>
      </c>
      <c r="BG378" t="s">
        <v>122</v>
      </c>
      <c r="BH378" t="s">
        <v>79</v>
      </c>
      <c r="BI378">
        <v>42.320687</v>
      </c>
      <c r="BJ378">
        <v>-71.797194000000005</v>
      </c>
      <c r="BL378" s="1">
        <v>45373</v>
      </c>
    </row>
    <row r="379" spans="1:64" x14ac:dyDescent="0.3">
      <c r="A379" t="s">
        <v>64</v>
      </c>
      <c r="B379" t="s">
        <v>570</v>
      </c>
      <c r="C379" t="s">
        <v>146</v>
      </c>
      <c r="D379" t="s">
        <v>67</v>
      </c>
      <c r="E379" t="s">
        <v>147</v>
      </c>
      <c r="F379" t="s">
        <v>69</v>
      </c>
      <c r="G379" t="s">
        <v>69</v>
      </c>
      <c r="I379" t="s">
        <v>70</v>
      </c>
      <c r="J379" t="s">
        <v>5628</v>
      </c>
      <c r="K379" t="s">
        <v>5629</v>
      </c>
      <c r="L379" t="s">
        <v>122</v>
      </c>
      <c r="M379" t="s">
        <v>122</v>
      </c>
      <c r="N379" t="s">
        <v>5630</v>
      </c>
      <c r="O379" t="s">
        <v>5631</v>
      </c>
      <c r="P379" t="s">
        <v>5632</v>
      </c>
      <c r="R379" t="s">
        <v>378</v>
      </c>
      <c r="S379" t="s">
        <v>79</v>
      </c>
      <c r="T379">
        <v>2630</v>
      </c>
      <c r="W379" t="s">
        <v>5632</v>
      </c>
      <c r="Y379" t="s">
        <v>378</v>
      </c>
      <c r="Z379" t="s">
        <v>79</v>
      </c>
      <c r="AA379">
        <v>2630</v>
      </c>
      <c r="AB379" t="s">
        <v>5633</v>
      </c>
      <c r="AC379" t="s">
        <v>5634</v>
      </c>
      <c r="AD379" t="s">
        <v>5635</v>
      </c>
      <c r="AE379" t="s">
        <v>5636</v>
      </c>
      <c r="AI379" t="s">
        <v>5637</v>
      </c>
      <c r="AP379" t="s">
        <v>112</v>
      </c>
      <c r="AT379" t="s">
        <v>5638</v>
      </c>
      <c r="AU379" t="s">
        <v>5639</v>
      </c>
      <c r="AV379" t="s">
        <v>5640</v>
      </c>
      <c r="AW379" t="s">
        <v>742</v>
      </c>
      <c r="AX379" t="s">
        <v>743</v>
      </c>
      <c r="BH379" t="s">
        <v>79</v>
      </c>
      <c r="BK379" t="s">
        <v>5637</v>
      </c>
      <c r="BL379" s="1">
        <v>45373</v>
      </c>
    </row>
    <row r="380" spans="1:64" x14ac:dyDescent="0.3">
      <c r="A380" t="s">
        <v>64</v>
      </c>
      <c r="B380" t="s">
        <v>661</v>
      </c>
      <c r="C380" t="s">
        <v>146</v>
      </c>
      <c r="D380" t="s">
        <v>67</v>
      </c>
      <c r="E380" t="s">
        <v>147</v>
      </c>
      <c r="F380" t="s">
        <v>69</v>
      </c>
      <c r="G380" t="s">
        <v>69</v>
      </c>
      <c r="I380" t="s">
        <v>70</v>
      </c>
      <c r="J380" t="s">
        <v>5641</v>
      </c>
      <c r="K380" t="s">
        <v>5642</v>
      </c>
      <c r="L380" t="s">
        <v>122</v>
      </c>
      <c r="M380" t="s">
        <v>122</v>
      </c>
      <c r="N380" t="s">
        <v>2828</v>
      </c>
      <c r="O380" t="s">
        <v>5643</v>
      </c>
      <c r="P380" t="s">
        <v>5644</v>
      </c>
      <c r="R380" t="s">
        <v>679</v>
      </c>
      <c r="S380" t="s">
        <v>79</v>
      </c>
      <c r="T380">
        <v>1569</v>
      </c>
      <c r="W380" t="s">
        <v>5645</v>
      </c>
      <c r="Y380" t="s">
        <v>2833</v>
      </c>
      <c r="Z380" t="s">
        <v>79</v>
      </c>
      <c r="AA380">
        <v>1516</v>
      </c>
      <c r="AB380" t="s">
        <v>5646</v>
      </c>
      <c r="AC380" t="s">
        <v>5647</v>
      </c>
      <c r="AD380" t="s">
        <v>5648</v>
      </c>
      <c r="AE380" t="s">
        <v>5649</v>
      </c>
      <c r="AI380" t="s">
        <v>2843</v>
      </c>
      <c r="AP380" t="s">
        <v>112</v>
      </c>
      <c r="AT380" t="s">
        <v>5650</v>
      </c>
      <c r="AU380" t="s">
        <v>5651</v>
      </c>
      <c r="AV380" t="s">
        <v>5652</v>
      </c>
      <c r="AW380" t="s">
        <v>5653</v>
      </c>
      <c r="AX380" t="s">
        <v>5654</v>
      </c>
      <c r="BH380" t="s">
        <v>79</v>
      </c>
      <c r="BK380" t="s">
        <v>2843</v>
      </c>
      <c r="BL380" s="1">
        <v>45373</v>
      </c>
    </row>
    <row r="381" spans="1:64" x14ac:dyDescent="0.3">
      <c r="A381" t="s">
        <v>64</v>
      </c>
      <c r="B381" t="s">
        <v>123</v>
      </c>
      <c r="C381" t="s">
        <v>426</v>
      </c>
      <c r="D381" t="s">
        <v>212</v>
      </c>
      <c r="E381" t="s">
        <v>427</v>
      </c>
      <c r="F381" t="s">
        <v>69</v>
      </c>
      <c r="G381" t="s">
        <v>69</v>
      </c>
      <c r="I381" t="s">
        <v>70</v>
      </c>
      <c r="J381" t="s">
        <v>5655</v>
      </c>
      <c r="K381" t="s">
        <v>2570</v>
      </c>
      <c r="L381" t="s">
        <v>342</v>
      </c>
      <c r="M381">
        <v>2703</v>
      </c>
      <c r="N381" t="s">
        <v>2571</v>
      </c>
      <c r="O381" t="s">
        <v>2572</v>
      </c>
      <c r="P381" t="s">
        <v>4787</v>
      </c>
      <c r="R381" t="s">
        <v>342</v>
      </c>
      <c r="S381" t="s">
        <v>79</v>
      </c>
      <c r="T381">
        <v>2703</v>
      </c>
      <c r="U381" t="s">
        <v>348</v>
      </c>
      <c r="V381" t="s">
        <v>5656</v>
      </c>
      <c r="W381" t="s">
        <v>5657</v>
      </c>
      <c r="Y381" t="s">
        <v>2576</v>
      </c>
      <c r="Z381" t="s">
        <v>79</v>
      </c>
      <c r="AA381">
        <v>2136</v>
      </c>
      <c r="AB381" t="s">
        <v>2577</v>
      </c>
      <c r="AC381" t="s">
        <v>5658</v>
      </c>
      <c r="AD381" t="s">
        <v>5659</v>
      </c>
      <c r="AE381" t="s">
        <v>5660</v>
      </c>
      <c r="AF381" t="s">
        <v>5661</v>
      </c>
      <c r="AG381" t="b">
        <v>1</v>
      </c>
      <c r="AJ381" t="s">
        <v>64</v>
      </c>
      <c r="AK381" t="s">
        <v>2582</v>
      </c>
      <c r="AL381" t="s">
        <v>2582</v>
      </c>
      <c r="AP381" t="s">
        <v>112</v>
      </c>
      <c r="AT381" t="s">
        <v>5662</v>
      </c>
      <c r="AU381" t="s">
        <v>3834</v>
      </c>
      <c r="AV381" t="s">
        <v>5663</v>
      </c>
      <c r="AW381" t="s">
        <v>253</v>
      </c>
      <c r="AX381" t="s">
        <v>4333</v>
      </c>
      <c r="AY381">
        <v>300</v>
      </c>
      <c r="AZ381">
        <v>5000</v>
      </c>
      <c r="BA381">
        <v>2703</v>
      </c>
      <c r="BB381" t="s">
        <v>342</v>
      </c>
      <c r="BC381" t="s">
        <v>355</v>
      </c>
      <c r="BD381">
        <v>41.778328999999999</v>
      </c>
      <c r="BE381">
        <v>-71.102131</v>
      </c>
      <c r="BF381" t="s">
        <v>356</v>
      </c>
      <c r="BG381" t="s">
        <v>122</v>
      </c>
      <c r="BH381" t="s">
        <v>79</v>
      </c>
      <c r="BI381">
        <v>41.934519000000002</v>
      </c>
      <c r="BJ381">
        <v>-71.291312000000005</v>
      </c>
      <c r="BL381" s="1">
        <v>45373</v>
      </c>
    </row>
    <row r="382" spans="1:64" x14ac:dyDescent="0.3">
      <c r="A382" t="s">
        <v>64</v>
      </c>
      <c r="B382" t="s">
        <v>570</v>
      </c>
      <c r="C382" t="s">
        <v>146</v>
      </c>
      <c r="D382" t="s">
        <v>67</v>
      </c>
      <c r="E382" t="s">
        <v>147</v>
      </c>
      <c r="F382" t="s">
        <v>69</v>
      </c>
      <c r="G382" t="s">
        <v>69</v>
      </c>
      <c r="I382" t="s">
        <v>70</v>
      </c>
      <c r="J382" t="s">
        <v>5664</v>
      </c>
      <c r="K382" t="s">
        <v>4820</v>
      </c>
      <c r="L382" t="s">
        <v>122</v>
      </c>
      <c r="M382" t="s">
        <v>122</v>
      </c>
      <c r="N382" t="s">
        <v>4821</v>
      </c>
      <c r="O382" t="s">
        <v>5665</v>
      </c>
      <c r="P382" t="s">
        <v>5666</v>
      </c>
      <c r="R382" t="s">
        <v>660</v>
      </c>
      <c r="S382" t="s">
        <v>79</v>
      </c>
      <c r="T382">
        <v>1606</v>
      </c>
      <c r="W382" t="s">
        <v>5667</v>
      </c>
      <c r="X382" t="s">
        <v>5668</v>
      </c>
      <c r="Y382" t="s">
        <v>221</v>
      </c>
      <c r="Z382" t="s">
        <v>79</v>
      </c>
      <c r="AA382">
        <v>2131</v>
      </c>
      <c r="AB382" t="s">
        <v>4825</v>
      </c>
      <c r="AC382" t="s">
        <v>5669</v>
      </c>
      <c r="AD382" t="s">
        <v>5670</v>
      </c>
      <c r="AE382" t="s">
        <v>5671</v>
      </c>
      <c r="AI382" t="s">
        <v>4829</v>
      </c>
      <c r="AP382" t="s">
        <v>88</v>
      </c>
      <c r="AT382" t="s">
        <v>5672</v>
      </c>
      <c r="AU382" t="s">
        <v>5673</v>
      </c>
      <c r="AV382" t="s">
        <v>5674</v>
      </c>
      <c r="AW382" t="s">
        <v>742</v>
      </c>
      <c r="AX382" t="s">
        <v>743</v>
      </c>
      <c r="BH382" t="s">
        <v>79</v>
      </c>
      <c r="BK382" t="s">
        <v>4829</v>
      </c>
      <c r="BL382" s="1">
        <v>45373</v>
      </c>
    </row>
    <row r="383" spans="1:64" x14ac:dyDescent="0.3">
      <c r="A383" t="s">
        <v>64</v>
      </c>
      <c r="B383" t="s">
        <v>123</v>
      </c>
      <c r="C383" t="s">
        <v>98</v>
      </c>
      <c r="D383" t="s">
        <v>98</v>
      </c>
      <c r="E383" t="s">
        <v>98</v>
      </c>
      <c r="F383" t="s">
        <v>69</v>
      </c>
      <c r="G383" t="s">
        <v>69</v>
      </c>
      <c r="I383" t="s">
        <v>70</v>
      </c>
      <c r="J383" t="s">
        <v>5675</v>
      </c>
      <c r="K383" t="s">
        <v>5676</v>
      </c>
      <c r="L383" t="s">
        <v>467</v>
      </c>
      <c r="M383">
        <v>2145</v>
      </c>
      <c r="N383" t="s">
        <v>5677</v>
      </c>
      <c r="O383" t="s">
        <v>4591</v>
      </c>
      <c r="P383" t="s">
        <v>5678</v>
      </c>
      <c r="R383" t="s">
        <v>467</v>
      </c>
      <c r="S383" t="s">
        <v>79</v>
      </c>
      <c r="T383">
        <v>2145</v>
      </c>
      <c r="U383" t="s">
        <v>80</v>
      </c>
      <c r="V383" t="s">
        <v>5679</v>
      </c>
      <c r="W383" t="s">
        <v>5680</v>
      </c>
      <c r="Y383" t="s">
        <v>467</v>
      </c>
      <c r="Z383" t="s">
        <v>79</v>
      </c>
      <c r="AA383">
        <v>2144</v>
      </c>
      <c r="AB383" t="s">
        <v>5681</v>
      </c>
      <c r="AC383" t="s">
        <v>5682</v>
      </c>
      <c r="AD383" t="s">
        <v>5683</v>
      </c>
      <c r="AE383" t="s">
        <v>5684</v>
      </c>
      <c r="AH383" t="s">
        <v>87</v>
      </c>
      <c r="AP383" t="s">
        <v>112</v>
      </c>
      <c r="AT383" t="s">
        <v>5685</v>
      </c>
      <c r="AU383" t="s">
        <v>5686</v>
      </c>
      <c r="AV383" t="s">
        <v>5687</v>
      </c>
      <c r="AW383" t="s">
        <v>5688</v>
      </c>
      <c r="AX383" t="s">
        <v>446</v>
      </c>
      <c r="AY383">
        <v>1500</v>
      </c>
      <c r="AZ383">
        <v>10235</v>
      </c>
      <c r="BA383">
        <v>2145</v>
      </c>
      <c r="BB383" t="s">
        <v>467</v>
      </c>
      <c r="BC383" t="s">
        <v>94</v>
      </c>
      <c r="BD383">
        <v>42.459085000000002</v>
      </c>
      <c r="BE383">
        <v>-71.275565999999998</v>
      </c>
      <c r="BF383" t="s">
        <v>485</v>
      </c>
      <c r="BG383" t="s">
        <v>122</v>
      </c>
      <c r="BH383" t="s">
        <v>79</v>
      </c>
      <c r="BI383">
        <v>42.398747</v>
      </c>
      <c r="BJ383">
        <v>-71.109705000000005</v>
      </c>
      <c r="BL383" s="1">
        <v>45373</v>
      </c>
    </row>
    <row r="384" spans="1:64" x14ac:dyDescent="0.3">
      <c r="A384" t="s">
        <v>64</v>
      </c>
      <c r="B384" t="s">
        <v>570</v>
      </c>
      <c r="C384" t="s">
        <v>146</v>
      </c>
      <c r="D384" t="s">
        <v>67</v>
      </c>
      <c r="E384" t="s">
        <v>147</v>
      </c>
      <c r="F384" t="s">
        <v>69</v>
      </c>
      <c r="G384" t="s">
        <v>69</v>
      </c>
      <c r="I384" t="s">
        <v>70</v>
      </c>
      <c r="J384" t="s">
        <v>5689</v>
      </c>
      <c r="K384" t="s">
        <v>5690</v>
      </c>
      <c r="L384" t="s">
        <v>122</v>
      </c>
      <c r="M384" t="s">
        <v>122</v>
      </c>
      <c r="N384" t="s">
        <v>5691</v>
      </c>
      <c r="O384" t="s">
        <v>5692</v>
      </c>
      <c r="P384" t="s">
        <v>5693</v>
      </c>
      <c r="R384" t="s">
        <v>216</v>
      </c>
      <c r="S384" t="s">
        <v>79</v>
      </c>
      <c r="T384">
        <v>1905</v>
      </c>
      <c r="W384" t="s">
        <v>5693</v>
      </c>
      <c r="Y384" t="s">
        <v>216</v>
      </c>
      <c r="Z384" t="s">
        <v>79</v>
      </c>
      <c r="AA384">
        <v>1905</v>
      </c>
      <c r="AB384" t="s">
        <v>5694</v>
      </c>
      <c r="AC384" t="s">
        <v>5695</v>
      </c>
      <c r="AD384" t="s">
        <v>5696</v>
      </c>
      <c r="AE384" t="s">
        <v>5697</v>
      </c>
      <c r="AI384" t="s">
        <v>5698</v>
      </c>
      <c r="AP384" t="s">
        <v>112</v>
      </c>
      <c r="AT384" t="s">
        <v>5699</v>
      </c>
      <c r="AU384" t="s">
        <v>5700</v>
      </c>
      <c r="AV384" t="s">
        <v>5701</v>
      </c>
      <c r="AW384" t="s">
        <v>5702</v>
      </c>
      <c r="AX384" t="s">
        <v>5703</v>
      </c>
      <c r="BH384" t="s">
        <v>79</v>
      </c>
      <c r="BL384" s="1">
        <v>45373</v>
      </c>
    </row>
    <row r="385" spans="1:64" x14ac:dyDescent="0.3">
      <c r="A385" t="s">
        <v>64</v>
      </c>
      <c r="B385" t="s">
        <v>123</v>
      </c>
      <c r="C385" t="s">
        <v>98</v>
      </c>
      <c r="D385" t="s">
        <v>98</v>
      </c>
      <c r="E385" t="s">
        <v>98</v>
      </c>
      <c r="F385" t="s">
        <v>124</v>
      </c>
      <c r="G385" t="s">
        <v>124</v>
      </c>
      <c r="H385" s="1">
        <v>45303</v>
      </c>
      <c r="I385" t="s">
        <v>70</v>
      </c>
      <c r="J385" t="s">
        <v>5704</v>
      </c>
      <c r="K385" t="s">
        <v>5705</v>
      </c>
      <c r="L385" t="s">
        <v>5706</v>
      </c>
      <c r="M385">
        <v>1057</v>
      </c>
      <c r="N385" t="s">
        <v>5707</v>
      </c>
      <c r="O385" t="s">
        <v>681</v>
      </c>
      <c r="P385" t="s">
        <v>5708</v>
      </c>
      <c r="R385" t="s">
        <v>5706</v>
      </c>
      <c r="S385" t="s">
        <v>79</v>
      </c>
      <c r="T385">
        <v>1057</v>
      </c>
      <c r="U385" t="s">
        <v>105</v>
      </c>
      <c r="V385" t="s">
        <v>5709</v>
      </c>
      <c r="W385" t="s">
        <v>5710</v>
      </c>
      <c r="Y385" t="s">
        <v>5711</v>
      </c>
      <c r="Z385" t="s">
        <v>79</v>
      </c>
      <c r="AA385">
        <v>2721</v>
      </c>
      <c r="AB385" t="s">
        <v>5712</v>
      </c>
      <c r="AC385" t="s">
        <v>5713</v>
      </c>
      <c r="AD385" t="s">
        <v>5714</v>
      </c>
      <c r="AE385" t="s">
        <v>5715</v>
      </c>
      <c r="AH385" t="s">
        <v>87</v>
      </c>
      <c r="AP385" t="s">
        <v>112</v>
      </c>
      <c r="AS385" t="s">
        <v>268</v>
      </c>
      <c r="AT385" t="s">
        <v>5716</v>
      </c>
      <c r="AU385" t="s">
        <v>5717</v>
      </c>
      <c r="AV385" t="s">
        <v>5718</v>
      </c>
      <c r="AW385" t="s">
        <v>253</v>
      </c>
      <c r="AX385" t="s">
        <v>1272</v>
      </c>
      <c r="AY385">
        <v>1500</v>
      </c>
      <c r="AZ385">
        <v>10000</v>
      </c>
      <c r="BA385">
        <v>1057</v>
      </c>
      <c r="BB385" t="s">
        <v>5706</v>
      </c>
      <c r="BC385" t="s">
        <v>120</v>
      </c>
      <c r="BD385">
        <v>42.127560000000003</v>
      </c>
      <c r="BE385">
        <v>-72.571312000000006</v>
      </c>
      <c r="BF385" t="s">
        <v>121</v>
      </c>
      <c r="BG385" t="s">
        <v>122</v>
      </c>
      <c r="BH385" t="s">
        <v>79</v>
      </c>
      <c r="BI385">
        <v>42.153911000000001</v>
      </c>
      <c r="BJ385">
        <v>-72.370767999999998</v>
      </c>
      <c r="BL385" s="1">
        <v>45373</v>
      </c>
    </row>
    <row r="386" spans="1:64" x14ac:dyDescent="0.3">
      <c r="A386" t="s">
        <v>337</v>
      </c>
      <c r="B386" t="s">
        <v>123</v>
      </c>
      <c r="C386" t="s">
        <v>98</v>
      </c>
      <c r="D386" t="s">
        <v>98</v>
      </c>
      <c r="E386" t="s">
        <v>98</v>
      </c>
      <c r="F386" t="s">
        <v>338</v>
      </c>
      <c r="G386" t="s">
        <v>338</v>
      </c>
      <c r="I386" t="s">
        <v>339</v>
      </c>
      <c r="J386" t="s">
        <v>5719</v>
      </c>
      <c r="K386" t="s">
        <v>5720</v>
      </c>
      <c r="L386" t="s">
        <v>3692</v>
      </c>
      <c r="M386">
        <v>1754</v>
      </c>
      <c r="N386" t="s">
        <v>5721</v>
      </c>
      <c r="O386" t="s">
        <v>1310</v>
      </c>
      <c r="P386" t="s">
        <v>1311</v>
      </c>
      <c r="R386" t="s">
        <v>101</v>
      </c>
      <c r="S386" t="s">
        <v>79</v>
      </c>
      <c r="T386">
        <v>1040</v>
      </c>
      <c r="U386" t="s">
        <v>80</v>
      </c>
      <c r="W386" t="s">
        <v>1311</v>
      </c>
      <c r="Y386" t="s">
        <v>101</v>
      </c>
      <c r="Z386" t="s">
        <v>79</v>
      </c>
      <c r="AA386">
        <v>1040</v>
      </c>
      <c r="AB386" t="s">
        <v>5722</v>
      </c>
      <c r="AC386" t="s">
        <v>5723</v>
      </c>
      <c r="AD386" t="s">
        <v>5724</v>
      </c>
      <c r="AE386" t="s">
        <v>5725</v>
      </c>
      <c r="AP386" t="s">
        <v>112</v>
      </c>
      <c r="AT386" t="s">
        <v>5726</v>
      </c>
      <c r="AY386">
        <v>1500</v>
      </c>
      <c r="BA386">
        <v>1754</v>
      </c>
      <c r="BB386" t="s">
        <v>3692</v>
      </c>
      <c r="BC386" t="s">
        <v>94</v>
      </c>
      <c r="BD386">
        <v>42.459085000000002</v>
      </c>
      <c r="BE386">
        <v>-71.275565999999998</v>
      </c>
      <c r="BF386" t="s">
        <v>95</v>
      </c>
      <c r="BH386" t="s">
        <v>79</v>
      </c>
      <c r="BK386" t="s">
        <v>1316</v>
      </c>
      <c r="BL386" s="1">
        <v>45373</v>
      </c>
    </row>
    <row r="387" spans="1:64" x14ac:dyDescent="0.3">
      <c r="A387" t="s">
        <v>2206</v>
      </c>
      <c r="B387" t="s">
        <v>123</v>
      </c>
      <c r="C387" t="s">
        <v>98</v>
      </c>
      <c r="D387" t="s">
        <v>98</v>
      </c>
      <c r="E387" t="s">
        <v>98</v>
      </c>
      <c r="F387" t="s">
        <v>338</v>
      </c>
      <c r="G387" t="s">
        <v>338</v>
      </c>
      <c r="I387" t="s">
        <v>339</v>
      </c>
      <c r="J387" t="s">
        <v>5727</v>
      </c>
      <c r="K387" t="s">
        <v>5728</v>
      </c>
      <c r="L387" t="s">
        <v>3498</v>
      </c>
      <c r="M387">
        <v>1550</v>
      </c>
      <c r="N387" t="s">
        <v>5729</v>
      </c>
      <c r="O387" t="s">
        <v>5730</v>
      </c>
      <c r="P387" t="s">
        <v>5731</v>
      </c>
      <c r="R387" t="s">
        <v>3498</v>
      </c>
      <c r="S387" t="s">
        <v>79</v>
      </c>
      <c r="T387">
        <v>1550</v>
      </c>
      <c r="U387" t="s">
        <v>647</v>
      </c>
      <c r="W387" t="s">
        <v>5732</v>
      </c>
      <c r="Y387" t="s">
        <v>1604</v>
      </c>
      <c r="Z387" t="s">
        <v>79</v>
      </c>
      <c r="AA387">
        <v>1913</v>
      </c>
      <c r="AB387" t="s">
        <v>5733</v>
      </c>
      <c r="AC387" t="s">
        <v>5734</v>
      </c>
      <c r="AD387" t="s">
        <v>5735</v>
      </c>
      <c r="AE387" t="s">
        <v>5736</v>
      </c>
      <c r="AH387" t="s">
        <v>87</v>
      </c>
      <c r="AP387" t="s">
        <v>112</v>
      </c>
      <c r="AT387" t="s">
        <v>5737</v>
      </c>
      <c r="AY387">
        <v>1500</v>
      </c>
      <c r="BA387">
        <v>1550</v>
      </c>
      <c r="BB387" t="s">
        <v>3498</v>
      </c>
      <c r="BC387" t="s">
        <v>660</v>
      </c>
      <c r="BD387">
        <v>42.329642</v>
      </c>
      <c r="BE387">
        <v>-71.840209000000002</v>
      </c>
      <c r="BF387" t="s">
        <v>95</v>
      </c>
      <c r="BH387" t="s">
        <v>79</v>
      </c>
      <c r="BL387" s="1">
        <v>45373</v>
      </c>
    </row>
    <row r="388" spans="1:64" x14ac:dyDescent="0.3">
      <c r="A388" t="s">
        <v>64</v>
      </c>
      <c r="B388" t="s">
        <v>123</v>
      </c>
      <c r="C388" t="s">
        <v>211</v>
      </c>
      <c r="D388" t="s">
        <v>212</v>
      </c>
      <c r="E388" t="s">
        <v>213</v>
      </c>
      <c r="F388" t="s">
        <v>124</v>
      </c>
      <c r="G388" t="s">
        <v>124</v>
      </c>
      <c r="H388" s="1">
        <v>44064</v>
      </c>
      <c r="I388" t="s">
        <v>70</v>
      </c>
      <c r="J388" t="s">
        <v>5738</v>
      </c>
      <c r="K388" t="s">
        <v>3443</v>
      </c>
      <c r="L388" t="s">
        <v>5739</v>
      </c>
      <c r="M388">
        <v>2176</v>
      </c>
      <c r="N388" t="s">
        <v>5740</v>
      </c>
      <c r="O388" t="s">
        <v>5741</v>
      </c>
      <c r="P388" t="s">
        <v>5742</v>
      </c>
      <c r="R388" t="s">
        <v>5739</v>
      </c>
      <c r="S388" t="s">
        <v>79</v>
      </c>
      <c r="T388">
        <v>2176</v>
      </c>
      <c r="U388" t="s">
        <v>80</v>
      </c>
      <c r="V388" t="s">
        <v>5743</v>
      </c>
      <c r="W388" t="s">
        <v>5742</v>
      </c>
      <c r="Y388" t="s">
        <v>5739</v>
      </c>
      <c r="Z388" t="s">
        <v>79</v>
      </c>
      <c r="AA388">
        <v>2176</v>
      </c>
      <c r="AB388" t="s">
        <v>3448</v>
      </c>
      <c r="AC388" t="s">
        <v>5744</v>
      </c>
      <c r="AD388" t="s">
        <v>5745</v>
      </c>
      <c r="AE388" t="s">
        <v>5746</v>
      </c>
      <c r="AF388" t="s">
        <v>5747</v>
      </c>
      <c r="AG388" t="b">
        <v>1</v>
      </c>
      <c r="AM388" t="s">
        <v>64</v>
      </c>
      <c r="AN388" t="s">
        <v>3453</v>
      </c>
      <c r="AO388" t="s">
        <v>3453</v>
      </c>
      <c r="AP388" t="s">
        <v>112</v>
      </c>
      <c r="AS388" t="s">
        <v>995</v>
      </c>
      <c r="AT388" t="s">
        <v>5748</v>
      </c>
      <c r="AU388" t="s">
        <v>3031</v>
      </c>
      <c r="AV388" t="s">
        <v>5749</v>
      </c>
      <c r="AW388" t="s">
        <v>186</v>
      </c>
      <c r="AX388" t="s">
        <v>5750</v>
      </c>
      <c r="AY388">
        <v>300</v>
      </c>
      <c r="AZ388">
        <v>10000</v>
      </c>
      <c r="BA388">
        <v>2176</v>
      </c>
      <c r="BB388" t="s">
        <v>5739</v>
      </c>
      <c r="BC388" t="s">
        <v>94</v>
      </c>
      <c r="BD388">
        <v>42.459085000000002</v>
      </c>
      <c r="BE388">
        <v>-71.275565999999998</v>
      </c>
      <c r="BF388" t="s">
        <v>236</v>
      </c>
      <c r="BG388" t="s">
        <v>122</v>
      </c>
      <c r="BH388" t="s">
        <v>79</v>
      </c>
      <c r="BI388">
        <v>42.444986999999998</v>
      </c>
      <c r="BJ388">
        <v>-71.028895000000006</v>
      </c>
      <c r="BL388" s="1">
        <v>45373</v>
      </c>
    </row>
    <row r="389" spans="1:64" x14ac:dyDescent="0.3">
      <c r="A389" t="s">
        <v>64</v>
      </c>
      <c r="B389" t="s">
        <v>661</v>
      </c>
      <c r="C389" t="s">
        <v>146</v>
      </c>
      <c r="D389" t="s">
        <v>67</v>
      </c>
      <c r="E389" t="s">
        <v>147</v>
      </c>
      <c r="F389" t="s">
        <v>69</v>
      </c>
      <c r="G389" t="s">
        <v>69</v>
      </c>
      <c r="I389" t="s">
        <v>70</v>
      </c>
      <c r="J389" t="s">
        <v>5751</v>
      </c>
      <c r="K389" t="s">
        <v>5752</v>
      </c>
      <c r="L389" t="s">
        <v>122</v>
      </c>
      <c r="M389" t="s">
        <v>122</v>
      </c>
      <c r="N389" t="s">
        <v>5753</v>
      </c>
      <c r="O389" t="s">
        <v>5754</v>
      </c>
      <c r="P389" t="s">
        <v>5755</v>
      </c>
      <c r="R389" t="s">
        <v>4020</v>
      </c>
      <c r="S389" t="s">
        <v>79</v>
      </c>
      <c r="T389">
        <v>1545</v>
      </c>
      <c r="W389" t="s">
        <v>5755</v>
      </c>
      <c r="Y389" t="s">
        <v>4020</v>
      </c>
      <c r="Z389" t="s">
        <v>79</v>
      </c>
      <c r="AA389">
        <v>1545</v>
      </c>
      <c r="AB389" t="s">
        <v>5756</v>
      </c>
      <c r="AC389" t="s">
        <v>5757</v>
      </c>
      <c r="AD389" t="s">
        <v>5758</v>
      </c>
      <c r="AE389" t="s">
        <v>5759</v>
      </c>
      <c r="AI389" t="s">
        <v>5760</v>
      </c>
      <c r="AP389" t="s">
        <v>112</v>
      </c>
      <c r="AT389" t="s">
        <v>5761</v>
      </c>
      <c r="AU389" t="s">
        <v>5762</v>
      </c>
      <c r="AV389" t="s">
        <v>5763</v>
      </c>
      <c r="AW389" t="s">
        <v>5764</v>
      </c>
      <c r="AX389" t="s">
        <v>5765</v>
      </c>
      <c r="BH389" t="s">
        <v>79</v>
      </c>
      <c r="BK389" t="s">
        <v>5760</v>
      </c>
      <c r="BL389" s="1">
        <v>45373</v>
      </c>
    </row>
    <row r="390" spans="1:64" x14ac:dyDescent="0.3">
      <c r="A390" t="s">
        <v>337</v>
      </c>
      <c r="B390" t="s">
        <v>123</v>
      </c>
      <c r="C390" t="s">
        <v>146</v>
      </c>
      <c r="D390" t="s">
        <v>67</v>
      </c>
      <c r="E390" t="s">
        <v>147</v>
      </c>
      <c r="F390" t="s">
        <v>338</v>
      </c>
      <c r="G390" t="s">
        <v>338</v>
      </c>
      <c r="I390" t="s">
        <v>339</v>
      </c>
      <c r="J390" t="s">
        <v>5766</v>
      </c>
      <c r="K390" t="s">
        <v>5767</v>
      </c>
      <c r="L390" t="s">
        <v>221</v>
      </c>
      <c r="M390">
        <v>2115</v>
      </c>
      <c r="N390" t="s">
        <v>5768</v>
      </c>
      <c r="O390" t="s">
        <v>5769</v>
      </c>
      <c r="P390" t="s">
        <v>5770</v>
      </c>
      <c r="Q390" t="s">
        <v>5771</v>
      </c>
      <c r="R390" t="s">
        <v>221</v>
      </c>
      <c r="S390" t="s">
        <v>79</v>
      </c>
      <c r="T390">
        <v>2115</v>
      </c>
      <c r="U390" t="s">
        <v>932</v>
      </c>
      <c r="W390" t="s">
        <v>3383</v>
      </c>
      <c r="Y390" t="s">
        <v>1229</v>
      </c>
      <c r="Z390" t="s">
        <v>79</v>
      </c>
      <c r="AA390">
        <v>2726</v>
      </c>
      <c r="AB390" t="s">
        <v>5772</v>
      </c>
      <c r="AC390" t="s">
        <v>5773</v>
      </c>
      <c r="AD390" t="s">
        <v>5774</v>
      </c>
      <c r="AE390" t="s">
        <v>5775</v>
      </c>
      <c r="AH390" t="s">
        <v>163</v>
      </c>
      <c r="AI390" t="s">
        <v>5776</v>
      </c>
      <c r="AP390" t="s">
        <v>112</v>
      </c>
      <c r="AT390" t="s">
        <v>5777</v>
      </c>
      <c r="BA390">
        <v>2115</v>
      </c>
      <c r="BB390" t="s">
        <v>221</v>
      </c>
      <c r="BC390" t="s">
        <v>940</v>
      </c>
      <c r="BD390">
        <v>42.334947999999997</v>
      </c>
      <c r="BE390">
        <v>-71.073492999999999</v>
      </c>
      <c r="BF390" t="s">
        <v>485</v>
      </c>
      <c r="BH390" t="s">
        <v>79</v>
      </c>
      <c r="BL390" s="1">
        <v>45373</v>
      </c>
    </row>
    <row r="391" spans="1:64" x14ac:dyDescent="0.3">
      <c r="A391" t="s">
        <v>64</v>
      </c>
      <c r="B391" t="s">
        <v>97</v>
      </c>
      <c r="C391" t="s">
        <v>98</v>
      </c>
      <c r="D391" t="s">
        <v>98</v>
      </c>
      <c r="E391" t="s">
        <v>98</v>
      </c>
      <c r="F391" t="s">
        <v>148</v>
      </c>
      <c r="G391" t="s">
        <v>148</v>
      </c>
      <c r="I391" t="s">
        <v>149</v>
      </c>
      <c r="J391" t="s">
        <v>5778</v>
      </c>
      <c r="K391" t="s">
        <v>5779</v>
      </c>
      <c r="L391" t="s">
        <v>5780</v>
      </c>
      <c r="M391">
        <v>1031</v>
      </c>
      <c r="N391" t="s">
        <v>5781</v>
      </c>
      <c r="O391" t="s">
        <v>5782</v>
      </c>
      <c r="P391" t="s">
        <v>5783</v>
      </c>
      <c r="R391" t="s">
        <v>5780</v>
      </c>
      <c r="S391" t="s">
        <v>79</v>
      </c>
      <c r="T391">
        <v>1031</v>
      </c>
      <c r="U391" t="s">
        <v>647</v>
      </c>
      <c r="V391" t="s">
        <v>5784</v>
      </c>
      <c r="W391" t="s">
        <v>5785</v>
      </c>
      <c r="Y391" t="s">
        <v>1536</v>
      </c>
      <c r="Z391" t="s">
        <v>79</v>
      </c>
      <c r="AA391">
        <v>2184</v>
      </c>
      <c r="AB391" t="s">
        <v>5786</v>
      </c>
      <c r="AC391" t="s">
        <v>5787</v>
      </c>
      <c r="AD391" t="s">
        <v>5788</v>
      </c>
      <c r="AE391" t="s">
        <v>5789</v>
      </c>
      <c r="AH391" t="s">
        <v>87</v>
      </c>
      <c r="AP391" t="s">
        <v>112</v>
      </c>
      <c r="AQ391" t="s">
        <v>113</v>
      </c>
      <c r="AR391" t="s">
        <v>114</v>
      </c>
      <c r="AT391" t="s">
        <v>5790</v>
      </c>
      <c r="AU391" t="s">
        <v>5791</v>
      </c>
      <c r="AV391" t="s">
        <v>5792</v>
      </c>
      <c r="AY391">
        <v>2000</v>
      </c>
      <c r="BA391">
        <v>1031</v>
      </c>
      <c r="BB391" t="s">
        <v>5793</v>
      </c>
      <c r="BC391" t="s">
        <v>660</v>
      </c>
      <c r="BD391">
        <v>42.329642</v>
      </c>
      <c r="BE391">
        <v>-71.840209000000002</v>
      </c>
      <c r="BG391" t="s">
        <v>122</v>
      </c>
      <c r="BH391" t="s">
        <v>79</v>
      </c>
      <c r="BI391">
        <v>42.312140999999997</v>
      </c>
      <c r="BJ391">
        <v>-72.208759000000001</v>
      </c>
      <c r="BL391" s="1">
        <v>45373</v>
      </c>
    </row>
    <row r="392" spans="1:64" x14ac:dyDescent="0.3">
      <c r="A392" t="s">
        <v>64</v>
      </c>
      <c r="B392" t="s">
        <v>97</v>
      </c>
      <c r="C392" t="s">
        <v>98</v>
      </c>
      <c r="D392" t="s">
        <v>98</v>
      </c>
      <c r="E392" t="s">
        <v>98</v>
      </c>
      <c r="F392" t="s">
        <v>69</v>
      </c>
      <c r="G392" t="s">
        <v>69</v>
      </c>
      <c r="I392" t="s">
        <v>70</v>
      </c>
      <c r="J392" t="s">
        <v>5794</v>
      </c>
      <c r="K392" t="s">
        <v>5795</v>
      </c>
      <c r="L392" t="s">
        <v>101</v>
      </c>
      <c r="M392">
        <v>1040</v>
      </c>
      <c r="N392" t="s">
        <v>5796</v>
      </c>
      <c r="O392" t="s">
        <v>5797</v>
      </c>
      <c r="P392" t="s">
        <v>5798</v>
      </c>
      <c r="R392" t="s">
        <v>101</v>
      </c>
      <c r="S392" t="s">
        <v>79</v>
      </c>
      <c r="T392">
        <v>1040</v>
      </c>
      <c r="U392" t="s">
        <v>105</v>
      </c>
      <c r="V392" t="s">
        <v>5799</v>
      </c>
      <c r="W392" t="s">
        <v>5800</v>
      </c>
      <c r="Y392" t="s">
        <v>414</v>
      </c>
      <c r="Z392" t="s">
        <v>79</v>
      </c>
      <c r="AA392">
        <v>2169</v>
      </c>
      <c r="AB392" t="s">
        <v>5801</v>
      </c>
      <c r="AC392" t="s">
        <v>5802</v>
      </c>
      <c r="AD392" t="s">
        <v>5803</v>
      </c>
      <c r="AE392" t="s">
        <v>5804</v>
      </c>
      <c r="AH392" t="s">
        <v>87</v>
      </c>
      <c r="AP392" t="s">
        <v>112</v>
      </c>
      <c r="AQ392" t="s">
        <v>113</v>
      </c>
      <c r="AR392" t="s">
        <v>203</v>
      </c>
      <c r="AT392" t="s">
        <v>5805</v>
      </c>
      <c r="AU392" t="s">
        <v>5806</v>
      </c>
      <c r="AV392" t="s">
        <v>5807</v>
      </c>
      <c r="AW392" t="s">
        <v>1204</v>
      </c>
      <c r="AX392" t="s">
        <v>5808</v>
      </c>
      <c r="AY392">
        <v>600</v>
      </c>
      <c r="AZ392">
        <v>5000</v>
      </c>
      <c r="BA392">
        <v>1040</v>
      </c>
      <c r="BB392" t="s">
        <v>101</v>
      </c>
      <c r="BC392" t="s">
        <v>120</v>
      </c>
      <c r="BD392">
        <v>42.127560000000003</v>
      </c>
      <c r="BE392">
        <v>-72.571312000000006</v>
      </c>
      <c r="BF392" t="s">
        <v>121</v>
      </c>
      <c r="BG392" t="s">
        <v>122</v>
      </c>
      <c r="BH392" t="s">
        <v>79</v>
      </c>
      <c r="BI392">
        <v>42.209550999999998</v>
      </c>
      <c r="BJ392">
        <v>-72.599464999999995</v>
      </c>
      <c r="BL392" s="1">
        <v>45373</v>
      </c>
    </row>
    <row r="393" spans="1:64" x14ac:dyDescent="0.3">
      <c r="A393" t="s">
        <v>64</v>
      </c>
      <c r="B393" t="s">
        <v>65</v>
      </c>
      <c r="C393" t="s">
        <v>211</v>
      </c>
      <c r="D393" t="s">
        <v>212</v>
      </c>
      <c r="E393" t="s">
        <v>213</v>
      </c>
      <c r="F393" t="s">
        <v>124</v>
      </c>
      <c r="G393" t="s">
        <v>124</v>
      </c>
      <c r="H393" s="1">
        <v>44074</v>
      </c>
      <c r="I393" t="s">
        <v>70</v>
      </c>
      <c r="J393" t="s">
        <v>5809</v>
      </c>
      <c r="K393" t="s">
        <v>5810</v>
      </c>
      <c r="L393" t="s">
        <v>660</v>
      </c>
      <c r="M393">
        <v>1605</v>
      </c>
      <c r="N393" t="s">
        <v>5811</v>
      </c>
      <c r="O393" t="s">
        <v>5812</v>
      </c>
      <c r="P393" t="s">
        <v>5813</v>
      </c>
      <c r="R393" t="s">
        <v>660</v>
      </c>
      <c r="S393" t="s">
        <v>79</v>
      </c>
      <c r="T393">
        <v>1605</v>
      </c>
      <c r="U393" t="s">
        <v>647</v>
      </c>
      <c r="V393" t="s">
        <v>5814</v>
      </c>
      <c r="W393" t="s">
        <v>5815</v>
      </c>
      <c r="X393" t="s">
        <v>5816</v>
      </c>
      <c r="Y393" t="s">
        <v>2408</v>
      </c>
      <c r="Z393" t="s">
        <v>2409</v>
      </c>
      <c r="AA393">
        <v>85018</v>
      </c>
      <c r="AB393" t="s">
        <v>5817</v>
      </c>
      <c r="AC393" t="s">
        <v>5818</v>
      </c>
      <c r="AD393" t="s">
        <v>5819</v>
      </c>
      <c r="AE393" t="s">
        <v>5820</v>
      </c>
      <c r="AF393" t="s">
        <v>5821</v>
      </c>
      <c r="AG393" t="b">
        <v>1</v>
      </c>
      <c r="AM393" t="s">
        <v>64</v>
      </c>
      <c r="AN393" t="s">
        <v>5822</v>
      </c>
      <c r="AO393" t="s">
        <v>5822</v>
      </c>
      <c r="AP393" t="s">
        <v>112</v>
      </c>
      <c r="AS393" t="s">
        <v>292</v>
      </c>
      <c r="AT393" t="s">
        <v>5823</v>
      </c>
      <c r="AU393" t="s">
        <v>4882</v>
      </c>
      <c r="AV393" t="s">
        <v>5824</v>
      </c>
      <c r="AW393" t="s">
        <v>332</v>
      </c>
      <c r="AX393" t="s">
        <v>5825</v>
      </c>
      <c r="AY393">
        <v>300</v>
      </c>
      <c r="AZ393">
        <v>5000</v>
      </c>
      <c r="BA393">
        <v>1605</v>
      </c>
      <c r="BB393" t="s">
        <v>660</v>
      </c>
      <c r="BC393" t="s">
        <v>660</v>
      </c>
      <c r="BD393">
        <v>42.329642</v>
      </c>
      <c r="BE393">
        <v>-71.840209000000002</v>
      </c>
      <c r="BF393" t="s">
        <v>95</v>
      </c>
      <c r="BG393" t="s">
        <v>5826</v>
      </c>
      <c r="BH393" t="s">
        <v>79</v>
      </c>
      <c r="BI393">
        <v>42.299151000000002</v>
      </c>
      <c r="BJ393">
        <v>-71.764895999999993</v>
      </c>
      <c r="BL393" s="1">
        <v>45373</v>
      </c>
    </row>
    <row r="394" spans="1:64" x14ac:dyDescent="0.3">
      <c r="A394" t="s">
        <v>64</v>
      </c>
      <c r="B394" t="s">
        <v>123</v>
      </c>
      <c r="C394" t="s">
        <v>98</v>
      </c>
      <c r="D394" t="s">
        <v>98</v>
      </c>
      <c r="E394" t="s">
        <v>98</v>
      </c>
      <c r="F394" t="s">
        <v>124</v>
      </c>
      <c r="G394" t="s">
        <v>124</v>
      </c>
      <c r="H394" s="1">
        <v>44231</v>
      </c>
      <c r="I394" t="s">
        <v>70</v>
      </c>
      <c r="J394" t="s">
        <v>5827</v>
      </c>
      <c r="K394" t="s">
        <v>5828</v>
      </c>
      <c r="L394" t="s">
        <v>101</v>
      </c>
      <c r="M394">
        <v>1040</v>
      </c>
      <c r="N394" t="s">
        <v>5829</v>
      </c>
      <c r="O394" t="s">
        <v>2891</v>
      </c>
      <c r="P394" t="s">
        <v>5830</v>
      </c>
      <c r="Q394" t="s">
        <v>5831</v>
      </c>
      <c r="R394" t="s">
        <v>5832</v>
      </c>
      <c r="S394" t="s">
        <v>79</v>
      </c>
      <c r="T394">
        <v>2109</v>
      </c>
      <c r="U394" t="s">
        <v>105</v>
      </c>
      <c r="V394" t="s">
        <v>5833</v>
      </c>
      <c r="W394" t="s">
        <v>5834</v>
      </c>
      <c r="X394" t="s">
        <v>5835</v>
      </c>
      <c r="Y394" t="s">
        <v>101</v>
      </c>
      <c r="Z394" t="s">
        <v>79</v>
      </c>
      <c r="AA394">
        <v>1040</v>
      </c>
      <c r="AB394" t="s">
        <v>5836</v>
      </c>
      <c r="AC394" t="s">
        <v>5837</v>
      </c>
      <c r="AD394" t="s">
        <v>5838</v>
      </c>
      <c r="AE394" t="s">
        <v>4902</v>
      </c>
      <c r="AP394" t="s">
        <v>112</v>
      </c>
      <c r="AS394" t="s">
        <v>1577</v>
      </c>
      <c r="AT394" t="s">
        <v>5839</v>
      </c>
      <c r="AU394" t="s">
        <v>3187</v>
      </c>
      <c r="AV394" t="s">
        <v>5840</v>
      </c>
      <c r="AW394" t="s">
        <v>140</v>
      </c>
      <c r="AX394" t="s">
        <v>1639</v>
      </c>
      <c r="AY394">
        <v>300</v>
      </c>
      <c r="AZ394">
        <v>10000</v>
      </c>
      <c r="BA394">
        <v>1040</v>
      </c>
      <c r="BB394" t="s">
        <v>101</v>
      </c>
      <c r="BC394" t="s">
        <v>120</v>
      </c>
      <c r="BD394">
        <v>42.127560000000003</v>
      </c>
      <c r="BE394">
        <v>-72.571312000000006</v>
      </c>
      <c r="BF394" t="s">
        <v>121</v>
      </c>
      <c r="BG394" t="s">
        <v>5835</v>
      </c>
      <c r="BH394" t="s">
        <v>79</v>
      </c>
      <c r="BI394">
        <v>42.204729</v>
      </c>
      <c r="BJ394">
        <v>-72.604607999999999</v>
      </c>
      <c r="BL394" s="1">
        <v>45373</v>
      </c>
    </row>
    <row r="395" spans="1:64" x14ac:dyDescent="0.3">
      <c r="A395" t="s">
        <v>64</v>
      </c>
      <c r="B395" t="s">
        <v>3252</v>
      </c>
      <c r="C395" t="s">
        <v>98</v>
      </c>
      <c r="D395" t="s">
        <v>98</v>
      </c>
      <c r="E395" t="s">
        <v>98</v>
      </c>
      <c r="F395" t="s">
        <v>124</v>
      </c>
      <c r="G395" t="s">
        <v>124</v>
      </c>
      <c r="H395" s="1">
        <v>44256</v>
      </c>
      <c r="I395" t="s">
        <v>70</v>
      </c>
      <c r="J395" t="s">
        <v>5841</v>
      </c>
      <c r="K395" t="s">
        <v>5842</v>
      </c>
      <c r="L395" t="s">
        <v>1733</v>
      </c>
      <c r="M395">
        <v>1701</v>
      </c>
      <c r="N395" t="s">
        <v>5843</v>
      </c>
      <c r="O395" t="s">
        <v>5844</v>
      </c>
      <c r="P395" t="s">
        <v>5845</v>
      </c>
      <c r="Q395" t="s">
        <v>5846</v>
      </c>
      <c r="R395" t="s">
        <v>1733</v>
      </c>
      <c r="S395" t="s">
        <v>79</v>
      </c>
      <c r="T395">
        <v>1701</v>
      </c>
      <c r="U395" t="s">
        <v>80</v>
      </c>
      <c r="V395" t="s">
        <v>5847</v>
      </c>
      <c r="W395" t="s">
        <v>5845</v>
      </c>
      <c r="X395" t="s">
        <v>5846</v>
      </c>
      <c r="Y395" t="s">
        <v>1733</v>
      </c>
      <c r="Z395" t="s">
        <v>79</v>
      </c>
      <c r="AA395">
        <v>1701</v>
      </c>
      <c r="AB395" t="s">
        <v>3025</v>
      </c>
      <c r="AC395" t="s">
        <v>5848</v>
      </c>
      <c r="AD395" t="s">
        <v>5849</v>
      </c>
      <c r="AE395" t="s">
        <v>311</v>
      </c>
      <c r="AF395" t="s">
        <v>5850</v>
      </c>
      <c r="AP395" t="s">
        <v>112</v>
      </c>
      <c r="AS395" t="s">
        <v>1577</v>
      </c>
      <c r="AT395" t="s">
        <v>5851</v>
      </c>
      <c r="AU395" t="s">
        <v>2154</v>
      </c>
      <c r="AV395" t="s">
        <v>5852</v>
      </c>
      <c r="AW395" t="s">
        <v>446</v>
      </c>
      <c r="AX395" t="s">
        <v>553</v>
      </c>
      <c r="AY395">
        <v>300</v>
      </c>
      <c r="AZ395">
        <v>5000</v>
      </c>
      <c r="BA395">
        <v>1701</v>
      </c>
      <c r="BB395" t="s">
        <v>1733</v>
      </c>
      <c r="BC395" t="s">
        <v>94</v>
      </c>
      <c r="BD395">
        <v>42.459085000000002</v>
      </c>
      <c r="BE395">
        <v>-71.275565999999998</v>
      </c>
      <c r="BF395" t="s">
        <v>95</v>
      </c>
      <c r="BG395" t="s">
        <v>5846</v>
      </c>
      <c r="BH395" t="s">
        <v>79</v>
      </c>
      <c r="BI395">
        <v>42.312182999999997</v>
      </c>
      <c r="BJ395">
        <v>-71.389405999999994</v>
      </c>
      <c r="BL395" s="1">
        <v>45373</v>
      </c>
    </row>
    <row r="396" spans="1:64" x14ac:dyDescent="0.3">
      <c r="A396" t="s">
        <v>64</v>
      </c>
      <c r="B396" t="s">
        <v>123</v>
      </c>
      <c r="C396" t="s">
        <v>98</v>
      </c>
      <c r="D396" t="s">
        <v>98</v>
      </c>
      <c r="E396" t="s">
        <v>98</v>
      </c>
      <c r="F396" t="s">
        <v>124</v>
      </c>
      <c r="G396" t="s">
        <v>124</v>
      </c>
      <c r="H396" s="1">
        <v>44886</v>
      </c>
      <c r="I396" t="s">
        <v>70</v>
      </c>
      <c r="J396" t="s">
        <v>5853</v>
      </c>
      <c r="K396" t="s">
        <v>5619</v>
      </c>
      <c r="L396" t="s">
        <v>5854</v>
      </c>
      <c r="M396">
        <v>1907</v>
      </c>
      <c r="N396" t="s">
        <v>217</v>
      </c>
      <c r="O396" t="s">
        <v>5620</v>
      </c>
      <c r="P396" t="s">
        <v>219</v>
      </c>
      <c r="Q396" t="s">
        <v>220</v>
      </c>
      <c r="R396" t="s">
        <v>221</v>
      </c>
      <c r="S396" t="s">
        <v>79</v>
      </c>
      <c r="T396">
        <v>2109</v>
      </c>
      <c r="U396" t="s">
        <v>222</v>
      </c>
      <c r="V396" t="s">
        <v>5855</v>
      </c>
      <c r="W396" t="s">
        <v>5856</v>
      </c>
      <c r="X396" t="s">
        <v>5857</v>
      </c>
      <c r="Y396" t="s">
        <v>5858</v>
      </c>
      <c r="Z396" t="s">
        <v>79</v>
      </c>
      <c r="AA396">
        <v>2035</v>
      </c>
      <c r="AB396" t="s">
        <v>5623</v>
      </c>
      <c r="AC396" t="s">
        <v>5859</v>
      </c>
      <c r="AD396" t="s">
        <v>5860</v>
      </c>
      <c r="AE396" t="s">
        <v>5861</v>
      </c>
      <c r="AH396" t="s">
        <v>87</v>
      </c>
      <c r="AP396" t="s">
        <v>112</v>
      </c>
      <c r="AS396" t="s">
        <v>459</v>
      </c>
      <c r="AT396" t="s">
        <v>5862</v>
      </c>
      <c r="AU396" t="s">
        <v>5863</v>
      </c>
      <c r="AV396" t="s">
        <v>5864</v>
      </c>
      <c r="AW396" t="s">
        <v>233</v>
      </c>
      <c r="AX396" t="s">
        <v>1901</v>
      </c>
      <c r="AY396">
        <v>1500</v>
      </c>
      <c r="AZ396">
        <v>10000</v>
      </c>
      <c r="BA396">
        <v>1907</v>
      </c>
      <c r="BB396" t="s">
        <v>5854</v>
      </c>
      <c r="BC396" t="s">
        <v>235</v>
      </c>
      <c r="BD396">
        <v>42.635475</v>
      </c>
      <c r="BE396">
        <v>-70.970827</v>
      </c>
      <c r="BF396" t="s">
        <v>236</v>
      </c>
      <c r="BG396" t="s">
        <v>122</v>
      </c>
      <c r="BH396" t="s">
        <v>79</v>
      </c>
      <c r="BI396">
        <v>42.468237000000002</v>
      </c>
      <c r="BJ396">
        <v>-70.923429999999996</v>
      </c>
      <c r="BL396" s="1">
        <v>45373</v>
      </c>
    </row>
    <row r="397" spans="1:64" x14ac:dyDescent="0.3">
      <c r="A397" t="s">
        <v>64</v>
      </c>
      <c r="B397" t="s">
        <v>97</v>
      </c>
      <c r="C397" t="s">
        <v>146</v>
      </c>
      <c r="D397" t="s">
        <v>67</v>
      </c>
      <c r="E397" t="s">
        <v>147</v>
      </c>
      <c r="F397" t="s">
        <v>397</v>
      </c>
      <c r="G397" t="s">
        <v>397</v>
      </c>
      <c r="I397" t="s">
        <v>70</v>
      </c>
      <c r="J397" t="s">
        <v>5865</v>
      </c>
      <c r="K397" t="s">
        <v>4105</v>
      </c>
      <c r="L397" t="s">
        <v>450</v>
      </c>
      <c r="M397">
        <v>2720</v>
      </c>
      <c r="N397" t="s">
        <v>5866</v>
      </c>
      <c r="O397" t="s">
        <v>4107</v>
      </c>
      <c r="P397" t="s">
        <v>5867</v>
      </c>
      <c r="R397" t="s">
        <v>450</v>
      </c>
      <c r="S397" t="s">
        <v>79</v>
      </c>
      <c r="T397">
        <v>2721</v>
      </c>
      <c r="U397" t="s">
        <v>348</v>
      </c>
      <c r="V397" t="s">
        <v>4109</v>
      </c>
      <c r="W397" t="s">
        <v>5868</v>
      </c>
      <c r="Y397" t="s">
        <v>5869</v>
      </c>
      <c r="Z397" t="s">
        <v>79</v>
      </c>
      <c r="AA397">
        <v>2790</v>
      </c>
      <c r="AB397" t="s">
        <v>4111</v>
      </c>
      <c r="AC397" t="s">
        <v>5870</v>
      </c>
      <c r="AD397" t="s">
        <v>5871</v>
      </c>
      <c r="AE397" t="s">
        <v>5872</v>
      </c>
      <c r="AH397" t="s">
        <v>87</v>
      </c>
      <c r="AP397" t="s">
        <v>112</v>
      </c>
      <c r="AQ397" t="s">
        <v>113</v>
      </c>
      <c r="AR397" t="s">
        <v>203</v>
      </c>
      <c r="AS397" t="s">
        <v>446</v>
      </c>
      <c r="AT397" t="s">
        <v>5873</v>
      </c>
      <c r="AU397" t="s">
        <v>5874</v>
      </c>
      <c r="AV397" t="s">
        <v>5875</v>
      </c>
      <c r="AW397" t="s">
        <v>268</v>
      </c>
      <c r="AX397" t="s">
        <v>4118</v>
      </c>
      <c r="AY397">
        <v>600</v>
      </c>
      <c r="AZ397">
        <v>5000</v>
      </c>
      <c r="BA397">
        <v>2720</v>
      </c>
      <c r="BB397" t="s">
        <v>450</v>
      </c>
      <c r="BC397" t="s">
        <v>355</v>
      </c>
      <c r="BD397">
        <v>41.778328999999999</v>
      </c>
      <c r="BE397">
        <v>-71.102131</v>
      </c>
      <c r="BF397" t="s">
        <v>356</v>
      </c>
      <c r="BG397" t="s">
        <v>122</v>
      </c>
      <c r="BH397" t="s">
        <v>79</v>
      </c>
      <c r="BI397">
        <v>41.752628999999999</v>
      </c>
      <c r="BJ397">
        <v>-71.116333999999995</v>
      </c>
      <c r="BL397" s="1">
        <v>45373</v>
      </c>
    </row>
    <row r="398" spans="1:64" x14ac:dyDescent="0.3">
      <c r="A398" t="s">
        <v>64</v>
      </c>
      <c r="B398" t="s">
        <v>570</v>
      </c>
      <c r="C398" t="s">
        <v>146</v>
      </c>
      <c r="D398" t="s">
        <v>67</v>
      </c>
      <c r="E398" t="s">
        <v>147</v>
      </c>
      <c r="F398" t="s">
        <v>69</v>
      </c>
      <c r="G398" t="s">
        <v>69</v>
      </c>
      <c r="I398" t="s">
        <v>70</v>
      </c>
      <c r="J398" t="s">
        <v>5876</v>
      </c>
      <c r="K398" t="s">
        <v>5877</v>
      </c>
      <c r="L398" t="s">
        <v>122</v>
      </c>
      <c r="M398" t="s">
        <v>122</v>
      </c>
      <c r="N398" t="s">
        <v>5878</v>
      </c>
      <c r="O398" t="s">
        <v>5879</v>
      </c>
      <c r="P398" t="s">
        <v>5880</v>
      </c>
      <c r="R398" t="s">
        <v>1158</v>
      </c>
      <c r="S398" t="s">
        <v>79</v>
      </c>
      <c r="T398">
        <v>1760</v>
      </c>
      <c r="W398" t="s">
        <v>5881</v>
      </c>
      <c r="Y398" t="s">
        <v>1158</v>
      </c>
      <c r="Z398" t="s">
        <v>79</v>
      </c>
      <c r="AA398">
        <v>1760</v>
      </c>
      <c r="AB398" t="s">
        <v>5882</v>
      </c>
      <c r="AC398" t="s">
        <v>5883</v>
      </c>
      <c r="AD398" t="s">
        <v>5884</v>
      </c>
      <c r="AE398" t="s">
        <v>5885</v>
      </c>
      <c r="AI398" t="s">
        <v>5886</v>
      </c>
      <c r="AP398" t="s">
        <v>88</v>
      </c>
      <c r="AT398" t="s">
        <v>5887</v>
      </c>
      <c r="AU398" t="s">
        <v>5888</v>
      </c>
      <c r="AV398" t="s">
        <v>5889</v>
      </c>
      <c r="AW398" t="s">
        <v>742</v>
      </c>
      <c r="AX398" t="s">
        <v>743</v>
      </c>
      <c r="BH398" t="s">
        <v>79</v>
      </c>
      <c r="BL398" s="1">
        <v>45373</v>
      </c>
    </row>
    <row r="399" spans="1:64" x14ac:dyDescent="0.3">
      <c r="A399" t="s">
        <v>64</v>
      </c>
      <c r="B399" t="s">
        <v>661</v>
      </c>
      <c r="C399" t="s">
        <v>426</v>
      </c>
      <c r="D399" t="s">
        <v>212</v>
      </c>
      <c r="E399" t="s">
        <v>427</v>
      </c>
      <c r="F399" t="s">
        <v>69</v>
      </c>
      <c r="G399" t="s">
        <v>69</v>
      </c>
      <c r="I399" t="s">
        <v>70</v>
      </c>
      <c r="J399" t="s">
        <v>5890</v>
      </c>
      <c r="K399" t="s">
        <v>5891</v>
      </c>
      <c r="L399" t="s">
        <v>122</v>
      </c>
      <c r="M399" t="s">
        <v>122</v>
      </c>
      <c r="N399" t="s">
        <v>5892</v>
      </c>
      <c r="O399" t="s">
        <v>5893</v>
      </c>
      <c r="P399" t="s">
        <v>5894</v>
      </c>
      <c r="R399" t="s">
        <v>660</v>
      </c>
      <c r="S399" t="s">
        <v>79</v>
      </c>
      <c r="T399">
        <v>1608</v>
      </c>
      <c r="W399" t="s">
        <v>5895</v>
      </c>
      <c r="Y399" t="s">
        <v>3869</v>
      </c>
      <c r="Z399" t="s">
        <v>79</v>
      </c>
      <c r="AA399">
        <v>2119</v>
      </c>
      <c r="AB399" t="s">
        <v>5896</v>
      </c>
      <c r="AC399" t="s">
        <v>5897</v>
      </c>
      <c r="AD399" t="s">
        <v>5898</v>
      </c>
      <c r="AE399" t="s">
        <v>5899</v>
      </c>
      <c r="AI399" t="s">
        <v>5900</v>
      </c>
      <c r="AP399" t="s">
        <v>112</v>
      </c>
      <c r="AT399" t="s">
        <v>5901</v>
      </c>
      <c r="AU399" t="s">
        <v>5902</v>
      </c>
      <c r="AV399" t="s">
        <v>5903</v>
      </c>
      <c r="AW399" t="s">
        <v>2633</v>
      </c>
      <c r="AX399" t="s">
        <v>2634</v>
      </c>
      <c r="BH399" t="s">
        <v>79</v>
      </c>
      <c r="BL399" s="1">
        <v>45373</v>
      </c>
    </row>
    <row r="400" spans="1:64" x14ac:dyDescent="0.3">
      <c r="A400" t="s">
        <v>64</v>
      </c>
      <c r="B400" t="s">
        <v>123</v>
      </c>
      <c r="C400" t="s">
        <v>98</v>
      </c>
      <c r="D400" t="s">
        <v>98</v>
      </c>
      <c r="E400" t="s">
        <v>98</v>
      </c>
      <c r="F400" t="s">
        <v>148</v>
      </c>
      <c r="G400" t="s">
        <v>148</v>
      </c>
      <c r="I400" t="s">
        <v>149</v>
      </c>
      <c r="J400" t="s">
        <v>5904</v>
      </c>
      <c r="K400" t="s">
        <v>5905</v>
      </c>
      <c r="L400" t="s">
        <v>190</v>
      </c>
      <c r="M400">
        <v>1373</v>
      </c>
      <c r="N400" t="s">
        <v>5906</v>
      </c>
      <c r="O400" t="s">
        <v>5907</v>
      </c>
      <c r="P400" t="s">
        <v>5908</v>
      </c>
      <c r="R400" t="s">
        <v>190</v>
      </c>
      <c r="S400" t="s">
        <v>79</v>
      </c>
      <c r="T400">
        <v>1093</v>
      </c>
      <c r="U400" t="s">
        <v>194</v>
      </c>
      <c r="V400" t="s">
        <v>5909</v>
      </c>
      <c r="W400" t="s">
        <v>5910</v>
      </c>
      <c r="Y400" t="s">
        <v>190</v>
      </c>
      <c r="Z400" t="s">
        <v>79</v>
      </c>
      <c r="AA400">
        <v>1093</v>
      </c>
      <c r="AB400" t="s">
        <v>5911</v>
      </c>
      <c r="AC400" t="s">
        <v>5912</v>
      </c>
      <c r="AD400" t="s">
        <v>5913</v>
      </c>
      <c r="AE400" t="s">
        <v>5914</v>
      </c>
      <c r="AG400" t="b">
        <v>1</v>
      </c>
      <c r="AM400" t="s">
        <v>64</v>
      </c>
      <c r="AN400" t="s">
        <v>5915</v>
      </c>
      <c r="AO400" t="s">
        <v>5915</v>
      </c>
      <c r="AP400" t="s">
        <v>112</v>
      </c>
      <c r="AT400" t="s">
        <v>5916</v>
      </c>
      <c r="AU400" t="s">
        <v>5917</v>
      </c>
      <c r="AV400" t="s">
        <v>5918</v>
      </c>
      <c r="AY400">
        <v>1500</v>
      </c>
      <c r="BA400">
        <v>1373</v>
      </c>
      <c r="BB400" t="s">
        <v>209</v>
      </c>
      <c r="BC400" t="s">
        <v>210</v>
      </c>
      <c r="BD400">
        <v>42.587071999999999</v>
      </c>
      <c r="BE400">
        <v>-72.573941000000005</v>
      </c>
      <c r="BG400" t="s">
        <v>122</v>
      </c>
      <c r="BH400" t="s">
        <v>79</v>
      </c>
      <c r="BI400">
        <v>42.470101</v>
      </c>
      <c r="BJ400">
        <v>-72.614046999999999</v>
      </c>
      <c r="BL400" s="1">
        <v>45373</v>
      </c>
    </row>
    <row r="401" spans="1:64" x14ac:dyDescent="0.3">
      <c r="A401" t="s">
        <v>64</v>
      </c>
      <c r="B401" t="s">
        <v>97</v>
      </c>
      <c r="C401" t="s">
        <v>98</v>
      </c>
      <c r="D401" t="s">
        <v>98</v>
      </c>
      <c r="E401" t="s">
        <v>98</v>
      </c>
      <c r="F401" t="s">
        <v>397</v>
      </c>
      <c r="G401" t="s">
        <v>397</v>
      </c>
      <c r="I401" t="s">
        <v>70</v>
      </c>
      <c r="J401" t="s">
        <v>5919</v>
      </c>
      <c r="K401" t="s">
        <v>5920</v>
      </c>
      <c r="L401" t="s">
        <v>1582</v>
      </c>
      <c r="M401">
        <v>1510</v>
      </c>
      <c r="N401" t="s">
        <v>5921</v>
      </c>
      <c r="O401" t="s">
        <v>5922</v>
      </c>
      <c r="P401" t="s">
        <v>5923</v>
      </c>
      <c r="Q401">
        <v>3</v>
      </c>
      <c r="R401" t="s">
        <v>221</v>
      </c>
      <c r="S401" t="s">
        <v>79</v>
      </c>
      <c r="T401">
        <v>2120</v>
      </c>
      <c r="U401" t="s">
        <v>647</v>
      </c>
      <c r="V401" t="s">
        <v>1586</v>
      </c>
      <c r="W401" t="s">
        <v>5924</v>
      </c>
      <c r="X401" t="s">
        <v>5835</v>
      </c>
      <c r="Y401" t="s">
        <v>1582</v>
      </c>
      <c r="Z401" t="s">
        <v>79</v>
      </c>
      <c r="AA401">
        <v>1510</v>
      </c>
      <c r="AB401" t="s">
        <v>5925</v>
      </c>
      <c r="AC401" t="s">
        <v>5926</v>
      </c>
      <c r="AD401" t="s">
        <v>5927</v>
      </c>
      <c r="AE401" t="s">
        <v>5928</v>
      </c>
      <c r="AH401" t="s">
        <v>87</v>
      </c>
      <c r="AP401" t="s">
        <v>112</v>
      </c>
      <c r="AQ401" t="s">
        <v>113</v>
      </c>
      <c r="AR401" t="s">
        <v>421</v>
      </c>
      <c r="AS401" t="s">
        <v>207</v>
      </c>
      <c r="AT401" t="s">
        <v>5929</v>
      </c>
      <c r="AU401" t="s">
        <v>5930</v>
      </c>
      <c r="AV401" t="s">
        <v>5931</v>
      </c>
      <c r="AW401" t="s">
        <v>233</v>
      </c>
      <c r="AX401" t="s">
        <v>484</v>
      </c>
      <c r="AY401">
        <v>400</v>
      </c>
      <c r="AZ401">
        <v>2500</v>
      </c>
      <c r="BA401">
        <v>1510</v>
      </c>
      <c r="BB401" t="s">
        <v>1582</v>
      </c>
      <c r="BC401" t="s">
        <v>660</v>
      </c>
      <c r="BD401">
        <v>42.329642</v>
      </c>
      <c r="BE401">
        <v>-71.840209000000002</v>
      </c>
      <c r="BF401" t="s">
        <v>95</v>
      </c>
      <c r="BG401" t="s">
        <v>5835</v>
      </c>
      <c r="BH401" t="s">
        <v>79</v>
      </c>
      <c r="BI401">
        <v>42.412953999999999</v>
      </c>
      <c r="BJ401">
        <v>-71.679017999999999</v>
      </c>
      <c r="BL401" s="1">
        <v>45373</v>
      </c>
    </row>
    <row r="402" spans="1:64" x14ac:dyDescent="0.3">
      <c r="A402" t="s">
        <v>64</v>
      </c>
      <c r="B402" t="s">
        <v>65</v>
      </c>
      <c r="C402" t="s">
        <v>66</v>
      </c>
      <c r="D402" t="s">
        <v>67</v>
      </c>
      <c r="E402" t="s">
        <v>68</v>
      </c>
      <c r="F402" t="s">
        <v>124</v>
      </c>
      <c r="G402" t="s">
        <v>124</v>
      </c>
      <c r="H402" s="1">
        <v>44244</v>
      </c>
      <c r="I402" t="s">
        <v>70</v>
      </c>
      <c r="J402" t="s">
        <v>5932</v>
      </c>
      <c r="K402" t="s">
        <v>5933</v>
      </c>
      <c r="L402" t="s">
        <v>1136</v>
      </c>
      <c r="M402">
        <v>1230</v>
      </c>
      <c r="N402" t="s">
        <v>5934</v>
      </c>
      <c r="O402" t="s">
        <v>5935</v>
      </c>
      <c r="P402" t="s">
        <v>5936</v>
      </c>
      <c r="R402" t="s">
        <v>1136</v>
      </c>
      <c r="S402" t="s">
        <v>79</v>
      </c>
      <c r="T402">
        <v>1230</v>
      </c>
      <c r="U402" t="s">
        <v>157</v>
      </c>
      <c r="V402" t="s">
        <v>5937</v>
      </c>
      <c r="W402" t="s">
        <v>5936</v>
      </c>
      <c r="Y402" t="s">
        <v>1136</v>
      </c>
      <c r="Z402" t="s">
        <v>79</v>
      </c>
      <c r="AA402">
        <v>1230</v>
      </c>
      <c r="AB402" t="s">
        <v>5938</v>
      </c>
      <c r="AC402" t="s">
        <v>5939</v>
      </c>
      <c r="AD402" t="s">
        <v>5940</v>
      </c>
      <c r="AE402" t="s">
        <v>5941</v>
      </c>
      <c r="AF402" t="s">
        <v>5942</v>
      </c>
      <c r="AP402" t="s">
        <v>1355</v>
      </c>
      <c r="AS402" t="s">
        <v>1759</v>
      </c>
      <c r="AT402" t="s">
        <v>5943</v>
      </c>
      <c r="AU402" t="s">
        <v>3775</v>
      </c>
      <c r="AV402" t="s">
        <v>5944</v>
      </c>
      <c r="AW402" t="s">
        <v>118</v>
      </c>
      <c r="AX402" t="s">
        <v>119</v>
      </c>
      <c r="AY402">
        <v>300</v>
      </c>
      <c r="AZ402">
        <v>10000</v>
      </c>
      <c r="BA402">
        <v>1230</v>
      </c>
      <c r="BB402" t="s">
        <v>1136</v>
      </c>
      <c r="BC402" t="s">
        <v>168</v>
      </c>
      <c r="BD402">
        <v>42.396127999999997</v>
      </c>
      <c r="BE402">
        <v>-73.209889000000004</v>
      </c>
      <c r="BF402" t="s">
        <v>121</v>
      </c>
      <c r="BG402" t="s">
        <v>122</v>
      </c>
      <c r="BH402" t="s">
        <v>79</v>
      </c>
      <c r="BI402">
        <v>42.199472</v>
      </c>
      <c r="BJ402">
        <v>-73.360406999999995</v>
      </c>
      <c r="BL402" s="1">
        <v>45373</v>
      </c>
    </row>
    <row r="403" spans="1:64" x14ac:dyDescent="0.3">
      <c r="A403" t="s">
        <v>337</v>
      </c>
      <c r="B403" t="s">
        <v>123</v>
      </c>
      <c r="C403" t="s">
        <v>211</v>
      </c>
      <c r="D403" t="s">
        <v>212</v>
      </c>
      <c r="E403" t="s">
        <v>213</v>
      </c>
      <c r="F403" t="s">
        <v>338</v>
      </c>
      <c r="G403" t="s">
        <v>338</v>
      </c>
      <c r="I403" t="s">
        <v>339</v>
      </c>
      <c r="J403" t="s">
        <v>5945</v>
      </c>
      <c r="K403" t="s">
        <v>5946</v>
      </c>
      <c r="L403" t="s">
        <v>521</v>
      </c>
      <c r="M403">
        <v>2451</v>
      </c>
      <c r="N403" t="s">
        <v>5947</v>
      </c>
      <c r="O403" t="s">
        <v>5948</v>
      </c>
      <c r="P403" t="s">
        <v>5949</v>
      </c>
      <c r="Q403" t="s">
        <v>5950</v>
      </c>
      <c r="R403" t="s">
        <v>221</v>
      </c>
      <c r="S403" t="s">
        <v>79</v>
      </c>
      <c r="T403">
        <v>2110</v>
      </c>
      <c r="U403" t="s">
        <v>80</v>
      </c>
      <c r="W403" t="s">
        <v>5949</v>
      </c>
      <c r="X403" t="s">
        <v>5950</v>
      </c>
      <c r="Y403" t="s">
        <v>221</v>
      </c>
      <c r="Z403" t="s">
        <v>79</v>
      </c>
      <c r="AA403">
        <v>2110</v>
      </c>
      <c r="AB403" t="s">
        <v>5951</v>
      </c>
      <c r="AC403" t="s">
        <v>5952</v>
      </c>
      <c r="AD403" t="s">
        <v>5953</v>
      </c>
      <c r="AE403" t="s">
        <v>5954</v>
      </c>
      <c r="AG403" t="b">
        <v>1</v>
      </c>
      <c r="AH403" t="s">
        <v>87</v>
      </c>
      <c r="AM403" t="s">
        <v>64</v>
      </c>
      <c r="AN403" t="s">
        <v>5955</v>
      </c>
      <c r="AO403" t="s">
        <v>5956</v>
      </c>
      <c r="AP403" t="s">
        <v>112</v>
      </c>
      <c r="AT403" t="s">
        <v>5957</v>
      </c>
      <c r="AY403">
        <v>1500</v>
      </c>
      <c r="BA403">
        <v>2451</v>
      </c>
      <c r="BB403" t="s">
        <v>521</v>
      </c>
      <c r="BC403" t="s">
        <v>94</v>
      </c>
      <c r="BD403">
        <v>42.459085000000002</v>
      </c>
      <c r="BE403">
        <v>-71.275565999999998</v>
      </c>
      <c r="BF403" t="s">
        <v>236</v>
      </c>
      <c r="BH403" t="s">
        <v>79</v>
      </c>
      <c r="BL403" s="1">
        <v>45373</v>
      </c>
    </row>
    <row r="404" spans="1:64" x14ac:dyDescent="0.3">
      <c r="A404" t="s">
        <v>337</v>
      </c>
      <c r="B404" t="s">
        <v>123</v>
      </c>
      <c r="C404" t="s">
        <v>426</v>
      </c>
      <c r="D404" t="s">
        <v>212</v>
      </c>
      <c r="E404" t="s">
        <v>427</v>
      </c>
      <c r="F404" t="s">
        <v>338</v>
      </c>
      <c r="G404" t="s">
        <v>338</v>
      </c>
      <c r="I404" t="s">
        <v>339</v>
      </c>
      <c r="J404" t="s">
        <v>5958</v>
      </c>
      <c r="K404" t="s">
        <v>5959</v>
      </c>
      <c r="L404" t="s">
        <v>221</v>
      </c>
      <c r="M404">
        <v>2122</v>
      </c>
      <c r="N404" t="s">
        <v>5960</v>
      </c>
      <c r="O404" t="s">
        <v>5961</v>
      </c>
      <c r="P404" t="s">
        <v>5962</v>
      </c>
      <c r="R404" t="s">
        <v>5832</v>
      </c>
      <c r="S404" t="s">
        <v>79</v>
      </c>
      <c r="T404">
        <v>2117</v>
      </c>
      <c r="U404" t="s">
        <v>932</v>
      </c>
      <c r="W404" t="s">
        <v>5963</v>
      </c>
      <c r="Y404" t="s">
        <v>5832</v>
      </c>
      <c r="Z404" t="s">
        <v>79</v>
      </c>
      <c r="AA404">
        <v>2117</v>
      </c>
      <c r="AB404" t="s">
        <v>5964</v>
      </c>
      <c r="AC404" t="s">
        <v>5965</v>
      </c>
      <c r="AD404" t="s">
        <v>5966</v>
      </c>
      <c r="AE404" t="s">
        <v>691</v>
      </c>
      <c r="AG404" t="b">
        <v>1</v>
      </c>
      <c r="AJ404" t="s">
        <v>64</v>
      </c>
      <c r="AK404" t="s">
        <v>5967</v>
      </c>
      <c r="AL404" t="s">
        <v>5967</v>
      </c>
      <c r="AP404" t="s">
        <v>88</v>
      </c>
      <c r="AT404" t="s">
        <v>5968</v>
      </c>
      <c r="AY404">
        <v>300</v>
      </c>
      <c r="BA404">
        <v>2122</v>
      </c>
      <c r="BB404" t="s">
        <v>221</v>
      </c>
      <c r="BC404" t="s">
        <v>940</v>
      </c>
      <c r="BD404">
        <v>42.334947999999997</v>
      </c>
      <c r="BE404">
        <v>-71.073492999999999</v>
      </c>
      <c r="BF404" t="s">
        <v>485</v>
      </c>
      <c r="BH404" t="s">
        <v>79</v>
      </c>
      <c r="BL404" s="1">
        <v>45373</v>
      </c>
    </row>
    <row r="405" spans="1:64" x14ac:dyDescent="0.3">
      <c r="A405" t="s">
        <v>64</v>
      </c>
      <c r="B405" t="s">
        <v>97</v>
      </c>
      <c r="C405" t="s">
        <v>273</v>
      </c>
      <c r="D405" t="s">
        <v>67</v>
      </c>
      <c r="E405" t="s">
        <v>274</v>
      </c>
      <c r="F405" t="s">
        <v>124</v>
      </c>
      <c r="G405" t="s">
        <v>124</v>
      </c>
      <c r="H405" s="1">
        <v>44631</v>
      </c>
      <c r="I405" t="s">
        <v>70</v>
      </c>
      <c r="J405" t="s">
        <v>5969</v>
      </c>
      <c r="K405" t="s">
        <v>3955</v>
      </c>
      <c r="L405" t="s">
        <v>679</v>
      </c>
      <c r="M405">
        <v>1569</v>
      </c>
      <c r="N405" t="s">
        <v>5970</v>
      </c>
      <c r="O405" t="s">
        <v>3957</v>
      </c>
      <c r="P405" t="s">
        <v>5971</v>
      </c>
      <c r="R405" t="s">
        <v>679</v>
      </c>
      <c r="S405" t="s">
        <v>79</v>
      </c>
      <c r="T405">
        <v>1569</v>
      </c>
      <c r="U405" t="s">
        <v>647</v>
      </c>
      <c r="V405" t="s">
        <v>3959</v>
      </c>
      <c r="W405" t="s">
        <v>5972</v>
      </c>
      <c r="X405" t="s">
        <v>5973</v>
      </c>
      <c r="Y405" t="s">
        <v>342</v>
      </c>
      <c r="Z405" t="s">
        <v>79</v>
      </c>
      <c r="AA405">
        <v>2703</v>
      </c>
      <c r="AB405" t="s">
        <v>3961</v>
      </c>
      <c r="AC405" t="s">
        <v>5974</v>
      </c>
      <c r="AD405" t="s">
        <v>5975</v>
      </c>
      <c r="AE405" t="s">
        <v>5976</v>
      </c>
      <c r="AF405" t="s">
        <v>5977</v>
      </c>
      <c r="AH405" t="s">
        <v>87</v>
      </c>
      <c r="AP405" t="s">
        <v>112</v>
      </c>
      <c r="AQ405" t="s">
        <v>290</v>
      </c>
      <c r="AR405" t="s">
        <v>5978</v>
      </c>
      <c r="AS405" t="s">
        <v>903</v>
      </c>
      <c r="AT405" t="s">
        <v>5979</v>
      </c>
      <c r="AU405" t="s">
        <v>5980</v>
      </c>
      <c r="AV405" t="s">
        <v>5981</v>
      </c>
      <c r="AW405" t="s">
        <v>317</v>
      </c>
      <c r="AX405" t="s">
        <v>1119</v>
      </c>
      <c r="AY405">
        <v>1500</v>
      </c>
      <c r="AZ405">
        <v>22500</v>
      </c>
      <c r="BA405">
        <v>1569</v>
      </c>
      <c r="BB405" t="s">
        <v>679</v>
      </c>
      <c r="BC405" t="s">
        <v>660</v>
      </c>
      <c r="BD405">
        <v>42.329642</v>
      </c>
      <c r="BE405">
        <v>-71.840209000000002</v>
      </c>
      <c r="BF405" t="s">
        <v>95</v>
      </c>
      <c r="BG405" t="s">
        <v>122</v>
      </c>
      <c r="BH405" t="s">
        <v>79</v>
      </c>
      <c r="BI405">
        <v>42.063006000000001</v>
      </c>
      <c r="BJ405">
        <v>-71.624076000000002</v>
      </c>
      <c r="BK405" t="s">
        <v>3969</v>
      </c>
      <c r="BL405" s="1">
        <v>45373</v>
      </c>
    </row>
    <row r="406" spans="1:64" x14ac:dyDescent="0.3">
      <c r="A406" t="s">
        <v>64</v>
      </c>
      <c r="B406" t="s">
        <v>97</v>
      </c>
      <c r="C406" t="s">
        <v>98</v>
      </c>
      <c r="D406" t="s">
        <v>98</v>
      </c>
      <c r="E406" t="s">
        <v>98</v>
      </c>
      <c r="F406" t="s">
        <v>69</v>
      </c>
      <c r="G406" t="s">
        <v>69</v>
      </c>
      <c r="I406" t="s">
        <v>70</v>
      </c>
      <c r="J406" t="s">
        <v>5982</v>
      </c>
      <c r="K406" t="s">
        <v>5983</v>
      </c>
      <c r="L406" t="s">
        <v>101</v>
      </c>
      <c r="M406">
        <v>1040</v>
      </c>
      <c r="N406" t="s">
        <v>5984</v>
      </c>
      <c r="O406" t="s">
        <v>5985</v>
      </c>
      <c r="P406" t="s">
        <v>5986</v>
      </c>
      <c r="Q406" t="s">
        <v>5987</v>
      </c>
      <c r="R406" t="s">
        <v>5988</v>
      </c>
      <c r="S406" t="s">
        <v>436</v>
      </c>
      <c r="T406">
        <v>95825</v>
      </c>
      <c r="U406" t="s">
        <v>105</v>
      </c>
      <c r="V406" t="s">
        <v>5989</v>
      </c>
      <c r="W406" t="s">
        <v>5986</v>
      </c>
      <c r="X406" t="s">
        <v>5987</v>
      </c>
      <c r="Y406" t="s">
        <v>5988</v>
      </c>
      <c r="Z406" t="s">
        <v>436</v>
      </c>
      <c r="AA406">
        <v>95825</v>
      </c>
      <c r="AB406" t="s">
        <v>5990</v>
      </c>
      <c r="AC406" t="s">
        <v>5991</v>
      </c>
      <c r="AD406" t="s">
        <v>5992</v>
      </c>
      <c r="AE406" t="s">
        <v>5993</v>
      </c>
      <c r="AH406" t="s">
        <v>87</v>
      </c>
      <c r="AP406" t="s">
        <v>112</v>
      </c>
      <c r="AQ406" t="s">
        <v>113</v>
      </c>
      <c r="AR406" t="s">
        <v>114</v>
      </c>
      <c r="AT406" t="s">
        <v>5994</v>
      </c>
      <c r="AU406" t="s">
        <v>5995</v>
      </c>
      <c r="AV406" t="s">
        <v>5996</v>
      </c>
      <c r="AW406" t="s">
        <v>5997</v>
      </c>
      <c r="AX406" t="s">
        <v>5998</v>
      </c>
      <c r="AY406">
        <v>2000</v>
      </c>
      <c r="AZ406">
        <v>25000</v>
      </c>
      <c r="BA406">
        <v>1040</v>
      </c>
      <c r="BB406" t="s">
        <v>101</v>
      </c>
      <c r="BC406" t="s">
        <v>120</v>
      </c>
      <c r="BD406">
        <v>42.127560000000003</v>
      </c>
      <c r="BE406">
        <v>-72.571312000000006</v>
      </c>
      <c r="BF406" t="s">
        <v>121</v>
      </c>
      <c r="BG406" t="s">
        <v>122</v>
      </c>
      <c r="BH406" t="s">
        <v>79</v>
      </c>
      <c r="BI406">
        <v>42.201200999999998</v>
      </c>
      <c r="BJ406">
        <v>-72.604284000000007</v>
      </c>
      <c r="BL406" s="1">
        <v>45373</v>
      </c>
    </row>
    <row r="407" spans="1:64" x14ac:dyDescent="0.3">
      <c r="A407" t="s">
        <v>64</v>
      </c>
      <c r="B407" t="s">
        <v>123</v>
      </c>
      <c r="C407" t="s">
        <v>66</v>
      </c>
      <c r="D407" t="s">
        <v>67</v>
      </c>
      <c r="E407" t="s">
        <v>68</v>
      </c>
      <c r="F407" t="s">
        <v>69</v>
      </c>
      <c r="G407" t="s">
        <v>69</v>
      </c>
      <c r="I407" t="s">
        <v>70</v>
      </c>
      <c r="J407" t="s">
        <v>5999</v>
      </c>
      <c r="K407" t="s">
        <v>6000</v>
      </c>
      <c r="L407" t="s">
        <v>6001</v>
      </c>
      <c r="M407">
        <v>2084</v>
      </c>
      <c r="N407" t="s">
        <v>1399</v>
      </c>
      <c r="O407" t="s">
        <v>1400</v>
      </c>
      <c r="P407" t="s">
        <v>6002</v>
      </c>
      <c r="R407" t="s">
        <v>1404</v>
      </c>
      <c r="S407" t="s">
        <v>79</v>
      </c>
      <c r="T407">
        <v>2054</v>
      </c>
      <c r="V407" t="s">
        <v>6003</v>
      </c>
      <c r="W407" t="s">
        <v>6002</v>
      </c>
      <c r="Y407" t="s">
        <v>1404</v>
      </c>
      <c r="Z407" t="s">
        <v>79</v>
      </c>
      <c r="AA407">
        <v>2054</v>
      </c>
      <c r="AB407" t="s">
        <v>1405</v>
      </c>
      <c r="AC407" t="s">
        <v>6004</v>
      </c>
      <c r="AD407" t="s">
        <v>6005</v>
      </c>
      <c r="AE407" t="s">
        <v>6006</v>
      </c>
      <c r="AG407" t="b">
        <v>1</v>
      </c>
      <c r="AH407" t="s">
        <v>87</v>
      </c>
      <c r="AM407" t="s">
        <v>64</v>
      </c>
      <c r="AN407" t="s">
        <v>1409</v>
      </c>
      <c r="AO407" t="s">
        <v>1409</v>
      </c>
      <c r="AP407" t="s">
        <v>267</v>
      </c>
      <c r="AT407" t="s">
        <v>6007</v>
      </c>
      <c r="AU407" t="s">
        <v>6008</v>
      </c>
      <c r="AV407" t="s">
        <v>6009</v>
      </c>
      <c r="AW407" t="s">
        <v>6010</v>
      </c>
      <c r="AX407" t="s">
        <v>6011</v>
      </c>
      <c r="AY407">
        <v>1500</v>
      </c>
      <c r="AZ407">
        <v>10000</v>
      </c>
      <c r="BG407" t="s">
        <v>122</v>
      </c>
      <c r="BH407" t="s">
        <v>79</v>
      </c>
      <c r="BI407">
        <v>42.025378000000003</v>
      </c>
      <c r="BJ407">
        <v>-71.246059000000002</v>
      </c>
      <c r="BL407" s="1">
        <v>45373</v>
      </c>
    </row>
    <row r="408" spans="1:64" x14ac:dyDescent="0.3">
      <c r="A408" t="s">
        <v>64</v>
      </c>
      <c r="B408" t="s">
        <v>1133</v>
      </c>
      <c r="C408" t="s">
        <v>146</v>
      </c>
      <c r="D408" t="s">
        <v>67</v>
      </c>
      <c r="E408" t="s">
        <v>147</v>
      </c>
      <c r="F408" t="s">
        <v>69</v>
      </c>
      <c r="G408" t="s">
        <v>69</v>
      </c>
      <c r="I408" t="s">
        <v>70</v>
      </c>
      <c r="J408" t="s">
        <v>6012</v>
      </c>
      <c r="K408" t="s">
        <v>6013</v>
      </c>
      <c r="L408" t="s">
        <v>2663</v>
      </c>
      <c r="M408">
        <v>1430</v>
      </c>
      <c r="N408" t="s">
        <v>716</v>
      </c>
      <c r="O408" t="s">
        <v>6014</v>
      </c>
      <c r="P408" t="s">
        <v>6015</v>
      </c>
      <c r="R408" t="s">
        <v>6016</v>
      </c>
      <c r="S408" t="s">
        <v>79</v>
      </c>
      <c r="T408">
        <v>1830</v>
      </c>
      <c r="U408" t="s">
        <v>647</v>
      </c>
      <c r="V408" t="s">
        <v>6017</v>
      </c>
      <c r="W408" t="s">
        <v>6015</v>
      </c>
      <c r="Y408" t="s">
        <v>6016</v>
      </c>
      <c r="Z408" t="s">
        <v>79</v>
      </c>
      <c r="AA408">
        <v>1830</v>
      </c>
      <c r="AB408" t="s">
        <v>6018</v>
      </c>
      <c r="AC408" t="s">
        <v>6019</v>
      </c>
      <c r="AD408" t="s">
        <v>6020</v>
      </c>
      <c r="AE408" t="s">
        <v>6021</v>
      </c>
      <c r="AF408" t="s">
        <v>6022</v>
      </c>
      <c r="AH408" t="s">
        <v>163</v>
      </c>
      <c r="AI408" t="s">
        <v>723</v>
      </c>
      <c r="AP408" t="s">
        <v>88</v>
      </c>
      <c r="AT408" t="s">
        <v>6023</v>
      </c>
      <c r="AU408" t="s">
        <v>6024</v>
      </c>
      <c r="AV408" t="s">
        <v>6025</v>
      </c>
      <c r="AW408" t="s">
        <v>924</v>
      </c>
      <c r="AX408" t="s">
        <v>925</v>
      </c>
      <c r="AZ408">
        <v>2500</v>
      </c>
      <c r="BA408">
        <v>1430</v>
      </c>
      <c r="BB408" t="s">
        <v>2663</v>
      </c>
      <c r="BC408" t="s">
        <v>660</v>
      </c>
      <c r="BD408">
        <v>42.329642</v>
      </c>
      <c r="BE408">
        <v>-71.840209000000002</v>
      </c>
      <c r="BF408" t="s">
        <v>95</v>
      </c>
      <c r="BG408" t="s">
        <v>122</v>
      </c>
      <c r="BH408" t="s">
        <v>79</v>
      </c>
      <c r="BI408">
        <v>42.608752000000003</v>
      </c>
      <c r="BJ408">
        <v>-71.939204000000004</v>
      </c>
      <c r="BK408" t="s">
        <v>723</v>
      </c>
      <c r="BL408" s="1">
        <v>45373</v>
      </c>
    </row>
    <row r="409" spans="1:64" x14ac:dyDescent="0.3">
      <c r="A409" t="s">
        <v>64</v>
      </c>
      <c r="B409" t="s">
        <v>1029</v>
      </c>
      <c r="C409" t="s">
        <v>146</v>
      </c>
      <c r="D409" t="s">
        <v>67</v>
      </c>
      <c r="E409" t="s">
        <v>147</v>
      </c>
      <c r="F409" t="s">
        <v>69</v>
      </c>
      <c r="G409" t="s">
        <v>69</v>
      </c>
      <c r="I409" t="s">
        <v>70</v>
      </c>
      <c r="J409" t="s">
        <v>6026</v>
      </c>
      <c r="K409" t="s">
        <v>6027</v>
      </c>
      <c r="L409" t="s">
        <v>628</v>
      </c>
      <c r="M409">
        <v>1060</v>
      </c>
      <c r="N409" t="s">
        <v>6028</v>
      </c>
      <c r="O409" t="s">
        <v>6029</v>
      </c>
      <c r="P409" t="s">
        <v>6030</v>
      </c>
      <c r="R409" t="s">
        <v>746</v>
      </c>
      <c r="S409" t="s">
        <v>79</v>
      </c>
      <c r="T409">
        <v>2031</v>
      </c>
      <c r="U409" t="s">
        <v>632</v>
      </c>
      <c r="W409" t="s">
        <v>6031</v>
      </c>
      <c r="Y409" t="s">
        <v>6032</v>
      </c>
      <c r="Z409" t="s">
        <v>79</v>
      </c>
      <c r="AA409">
        <v>2045</v>
      </c>
      <c r="AB409" t="s">
        <v>6033</v>
      </c>
      <c r="AC409" t="s">
        <v>6034</v>
      </c>
      <c r="AD409" t="s">
        <v>6035</v>
      </c>
      <c r="AE409" t="s">
        <v>6036</v>
      </c>
      <c r="AI409" t="s">
        <v>6037</v>
      </c>
      <c r="AP409" t="s">
        <v>112</v>
      </c>
      <c r="AT409" t="s">
        <v>6038</v>
      </c>
      <c r="AU409" t="s">
        <v>6039</v>
      </c>
      <c r="AV409" t="s">
        <v>6040</v>
      </c>
      <c r="AW409" t="s">
        <v>144</v>
      </c>
      <c r="AX409" t="s">
        <v>5403</v>
      </c>
      <c r="BA409">
        <v>1060</v>
      </c>
      <c r="BB409" t="s">
        <v>628</v>
      </c>
      <c r="BC409" t="s">
        <v>640</v>
      </c>
      <c r="BD409">
        <v>42.322256000000003</v>
      </c>
      <c r="BE409">
        <v>-72.620729999999995</v>
      </c>
      <c r="BF409" t="s">
        <v>121</v>
      </c>
      <c r="BH409" t="s">
        <v>79</v>
      </c>
      <c r="BK409" t="s">
        <v>6037</v>
      </c>
      <c r="BL409" s="1">
        <v>45373</v>
      </c>
    </row>
    <row r="410" spans="1:64" x14ac:dyDescent="0.3">
      <c r="A410" t="s">
        <v>64</v>
      </c>
      <c r="B410" t="s">
        <v>123</v>
      </c>
      <c r="C410" t="s">
        <v>211</v>
      </c>
      <c r="D410" t="s">
        <v>212</v>
      </c>
      <c r="E410" t="s">
        <v>213</v>
      </c>
      <c r="F410" t="s">
        <v>124</v>
      </c>
      <c r="G410" t="s">
        <v>124</v>
      </c>
      <c r="H410" s="1">
        <v>43572</v>
      </c>
      <c r="I410" t="s">
        <v>70</v>
      </c>
      <c r="J410" t="s">
        <v>6041</v>
      </c>
      <c r="K410" t="s">
        <v>6042</v>
      </c>
      <c r="L410" t="s">
        <v>6043</v>
      </c>
      <c r="M410">
        <v>1267</v>
      </c>
      <c r="N410" t="s">
        <v>6044</v>
      </c>
      <c r="O410" t="s">
        <v>6045</v>
      </c>
      <c r="P410" t="s">
        <v>6046</v>
      </c>
      <c r="R410" t="s">
        <v>1793</v>
      </c>
      <c r="S410" t="s">
        <v>79</v>
      </c>
      <c r="T410">
        <v>1201</v>
      </c>
      <c r="U410" t="s">
        <v>157</v>
      </c>
      <c r="V410" t="s">
        <v>6047</v>
      </c>
      <c r="W410" t="s">
        <v>6048</v>
      </c>
      <c r="Y410" t="s">
        <v>5013</v>
      </c>
      <c r="Z410" t="s">
        <v>1349</v>
      </c>
      <c r="AA410">
        <v>12866</v>
      </c>
      <c r="AB410" t="s">
        <v>6049</v>
      </c>
      <c r="AC410" t="s">
        <v>6050</v>
      </c>
      <c r="AD410" t="s">
        <v>6051</v>
      </c>
      <c r="AE410" t="s">
        <v>6052</v>
      </c>
      <c r="AF410" t="s">
        <v>6053</v>
      </c>
      <c r="AG410" t="b">
        <v>1</v>
      </c>
      <c r="AM410" t="s">
        <v>64</v>
      </c>
      <c r="AN410" t="s">
        <v>6054</v>
      </c>
      <c r="AO410" t="s">
        <v>6055</v>
      </c>
      <c r="AP410" t="s">
        <v>112</v>
      </c>
      <c r="AS410" t="s">
        <v>2170</v>
      </c>
      <c r="AT410" t="s">
        <v>6056</v>
      </c>
      <c r="AU410" t="s">
        <v>2975</v>
      </c>
      <c r="AV410" t="s">
        <v>6057</v>
      </c>
      <c r="AW410" t="s">
        <v>268</v>
      </c>
      <c r="AX410" t="s">
        <v>6058</v>
      </c>
      <c r="AY410">
        <v>300</v>
      </c>
      <c r="AZ410">
        <v>5000</v>
      </c>
      <c r="BA410">
        <v>1267</v>
      </c>
      <c r="BB410" t="s">
        <v>6043</v>
      </c>
      <c r="BC410" t="s">
        <v>168</v>
      </c>
      <c r="BD410">
        <v>42.396127999999997</v>
      </c>
      <c r="BE410">
        <v>-73.209889000000004</v>
      </c>
      <c r="BF410" t="s">
        <v>121</v>
      </c>
      <c r="BG410" t="s">
        <v>122</v>
      </c>
      <c r="BH410" t="s">
        <v>79</v>
      </c>
      <c r="BI410">
        <v>42.702612000000002</v>
      </c>
      <c r="BJ410">
        <v>-73.184549000000004</v>
      </c>
      <c r="BL410" s="1">
        <v>45373</v>
      </c>
    </row>
    <row r="411" spans="1:64" x14ac:dyDescent="0.3">
      <c r="A411" t="s">
        <v>64</v>
      </c>
      <c r="B411" t="s">
        <v>97</v>
      </c>
      <c r="C411" t="s">
        <v>211</v>
      </c>
      <c r="D411" t="s">
        <v>212</v>
      </c>
      <c r="E411" t="s">
        <v>213</v>
      </c>
      <c r="F411" t="s">
        <v>124</v>
      </c>
      <c r="G411" t="s">
        <v>124</v>
      </c>
      <c r="H411" s="1">
        <v>43531</v>
      </c>
      <c r="I411" t="s">
        <v>70</v>
      </c>
      <c r="J411" t="s">
        <v>6059</v>
      </c>
      <c r="K411" t="s">
        <v>3050</v>
      </c>
      <c r="L411" t="s">
        <v>576</v>
      </c>
      <c r="M411">
        <v>1852</v>
      </c>
      <c r="N411" t="s">
        <v>3051</v>
      </c>
      <c r="O411" t="s">
        <v>3052</v>
      </c>
      <c r="P411" t="s">
        <v>6060</v>
      </c>
      <c r="R411" t="s">
        <v>576</v>
      </c>
      <c r="S411" t="s">
        <v>79</v>
      </c>
      <c r="T411">
        <v>1852</v>
      </c>
      <c r="U411" t="s">
        <v>80</v>
      </c>
      <c r="V411" t="s">
        <v>6061</v>
      </c>
      <c r="W411" t="s">
        <v>6062</v>
      </c>
      <c r="X411" t="s">
        <v>96</v>
      </c>
      <c r="Y411" t="s">
        <v>576</v>
      </c>
      <c r="Z411" t="s">
        <v>79</v>
      </c>
      <c r="AA411">
        <v>1852</v>
      </c>
      <c r="AB411" t="s">
        <v>3057</v>
      </c>
      <c r="AC411" t="s">
        <v>6063</v>
      </c>
      <c r="AD411" t="s">
        <v>6064</v>
      </c>
      <c r="AE411" t="s">
        <v>3451</v>
      </c>
      <c r="AF411" t="s">
        <v>6065</v>
      </c>
      <c r="AG411" t="b">
        <v>1</v>
      </c>
      <c r="AM411" t="s">
        <v>64</v>
      </c>
      <c r="AN411" t="s">
        <v>3062</v>
      </c>
      <c r="AO411" t="s">
        <v>3063</v>
      </c>
      <c r="AP411" t="s">
        <v>112</v>
      </c>
      <c r="AQ411" t="s">
        <v>113</v>
      </c>
      <c r="AR411" t="s">
        <v>114</v>
      </c>
      <c r="AS411" t="s">
        <v>4100</v>
      </c>
      <c r="AT411" t="s">
        <v>6066</v>
      </c>
      <c r="AU411" t="s">
        <v>845</v>
      </c>
      <c r="AV411" t="s">
        <v>6067</v>
      </c>
      <c r="AW411" t="s">
        <v>253</v>
      </c>
      <c r="AX411" t="s">
        <v>1639</v>
      </c>
      <c r="AY411">
        <v>600</v>
      </c>
      <c r="AZ411">
        <v>12500</v>
      </c>
      <c r="BA411">
        <v>1852</v>
      </c>
      <c r="BB411" t="s">
        <v>576</v>
      </c>
      <c r="BC411" t="s">
        <v>94</v>
      </c>
      <c r="BD411">
        <v>42.459085000000002</v>
      </c>
      <c r="BE411">
        <v>-71.275565999999998</v>
      </c>
      <c r="BF411" t="s">
        <v>236</v>
      </c>
      <c r="BG411" t="s">
        <v>122</v>
      </c>
      <c r="BH411" t="s">
        <v>79</v>
      </c>
      <c r="BI411">
        <v>42.628303000000002</v>
      </c>
      <c r="BJ411">
        <v>-71.317051000000006</v>
      </c>
      <c r="BL411" s="1">
        <v>45373</v>
      </c>
    </row>
    <row r="412" spans="1:64" x14ac:dyDescent="0.3">
      <c r="A412" t="s">
        <v>2206</v>
      </c>
      <c r="B412" t="s">
        <v>65</v>
      </c>
      <c r="C412" t="s">
        <v>98</v>
      </c>
      <c r="D412" t="s">
        <v>98</v>
      </c>
      <c r="E412" t="s">
        <v>98</v>
      </c>
      <c r="F412" t="s">
        <v>338</v>
      </c>
      <c r="G412" t="s">
        <v>338</v>
      </c>
      <c r="I412" t="s">
        <v>339</v>
      </c>
      <c r="J412" t="s">
        <v>6068</v>
      </c>
      <c r="K412" t="s">
        <v>3753</v>
      </c>
      <c r="L412" t="s">
        <v>3271</v>
      </c>
      <c r="M412">
        <v>1876</v>
      </c>
      <c r="N412" t="s">
        <v>3754</v>
      </c>
      <c r="O412" t="s">
        <v>3755</v>
      </c>
      <c r="P412" t="s">
        <v>3756</v>
      </c>
      <c r="R412" t="s">
        <v>3271</v>
      </c>
      <c r="S412" t="s">
        <v>79</v>
      </c>
      <c r="T412">
        <v>1876</v>
      </c>
      <c r="U412" t="s">
        <v>80</v>
      </c>
      <c r="V412" t="s">
        <v>3757</v>
      </c>
      <c r="W412" t="s">
        <v>3756</v>
      </c>
      <c r="Y412" t="s">
        <v>3271</v>
      </c>
      <c r="Z412" t="s">
        <v>79</v>
      </c>
      <c r="AA412">
        <v>1876</v>
      </c>
      <c r="AB412" t="s">
        <v>3758</v>
      </c>
      <c r="AC412" t="s">
        <v>6069</v>
      </c>
      <c r="AD412" t="s">
        <v>6070</v>
      </c>
      <c r="AE412" t="s">
        <v>6071</v>
      </c>
      <c r="AH412" t="s">
        <v>87</v>
      </c>
      <c r="AP412" t="s">
        <v>112</v>
      </c>
      <c r="AT412" t="s">
        <v>6072</v>
      </c>
      <c r="AU412" t="s">
        <v>6073</v>
      </c>
      <c r="AY412">
        <v>1500</v>
      </c>
      <c r="BA412">
        <v>1876</v>
      </c>
      <c r="BB412" t="s">
        <v>3271</v>
      </c>
      <c r="BC412" t="s">
        <v>94</v>
      </c>
      <c r="BD412">
        <v>42.459085000000002</v>
      </c>
      <c r="BE412">
        <v>-71.275565999999998</v>
      </c>
      <c r="BF412" t="s">
        <v>236</v>
      </c>
      <c r="BG412" t="s">
        <v>122</v>
      </c>
      <c r="BH412" t="s">
        <v>79</v>
      </c>
      <c r="BI412">
        <v>42.626738000000003</v>
      </c>
      <c r="BJ412">
        <v>-71.266660999999999</v>
      </c>
      <c r="BL412" s="1">
        <v>45373</v>
      </c>
    </row>
    <row r="413" spans="1:64" x14ac:dyDescent="0.3">
      <c r="A413" t="s">
        <v>64</v>
      </c>
      <c r="B413" t="s">
        <v>97</v>
      </c>
      <c r="C413" t="s">
        <v>98</v>
      </c>
      <c r="D413" t="s">
        <v>98</v>
      </c>
      <c r="E413" t="s">
        <v>98</v>
      </c>
      <c r="F413" t="s">
        <v>69</v>
      </c>
      <c r="G413" t="s">
        <v>69</v>
      </c>
      <c r="I413" t="s">
        <v>70</v>
      </c>
      <c r="J413" t="s">
        <v>6074</v>
      </c>
      <c r="K413" t="s">
        <v>6075</v>
      </c>
      <c r="L413" t="s">
        <v>1582</v>
      </c>
      <c r="M413">
        <v>1510</v>
      </c>
      <c r="N413" t="s">
        <v>6076</v>
      </c>
      <c r="O413" t="s">
        <v>6077</v>
      </c>
      <c r="P413" t="s">
        <v>6078</v>
      </c>
      <c r="R413" t="s">
        <v>1582</v>
      </c>
      <c r="S413" t="s">
        <v>79</v>
      </c>
      <c r="T413">
        <v>1510</v>
      </c>
      <c r="U413" t="s">
        <v>647</v>
      </c>
      <c r="V413" t="s">
        <v>6079</v>
      </c>
      <c r="W413" t="s">
        <v>6080</v>
      </c>
      <c r="Y413" t="s">
        <v>6081</v>
      </c>
      <c r="Z413" t="s">
        <v>79</v>
      </c>
      <c r="AA413">
        <v>1862</v>
      </c>
      <c r="AB413" t="s">
        <v>6082</v>
      </c>
      <c r="AC413" t="s">
        <v>6083</v>
      </c>
      <c r="AD413" t="s">
        <v>6084</v>
      </c>
      <c r="AE413" t="s">
        <v>5725</v>
      </c>
      <c r="AP413" t="s">
        <v>267</v>
      </c>
      <c r="AQ413" t="s">
        <v>113</v>
      </c>
      <c r="AR413" t="s">
        <v>421</v>
      </c>
      <c r="AT413" t="s">
        <v>6085</v>
      </c>
      <c r="AU413" t="s">
        <v>6086</v>
      </c>
      <c r="AV413" t="s">
        <v>6087</v>
      </c>
      <c r="AW413" t="s">
        <v>268</v>
      </c>
      <c r="AX413" t="s">
        <v>4118</v>
      </c>
      <c r="AY413">
        <v>400</v>
      </c>
      <c r="AZ413">
        <v>2500</v>
      </c>
      <c r="BA413">
        <v>1510</v>
      </c>
      <c r="BB413" t="s">
        <v>1582</v>
      </c>
      <c r="BC413" t="s">
        <v>660</v>
      </c>
      <c r="BD413">
        <v>42.329642</v>
      </c>
      <c r="BE413">
        <v>-71.840209000000002</v>
      </c>
      <c r="BF413" t="s">
        <v>95</v>
      </c>
      <c r="BG413" t="s">
        <v>122</v>
      </c>
      <c r="BH413" t="s">
        <v>79</v>
      </c>
      <c r="BI413">
        <v>42.426786999999997</v>
      </c>
      <c r="BJ413">
        <v>-71.687359999999998</v>
      </c>
      <c r="BL413" s="1">
        <v>45373</v>
      </c>
    </row>
    <row r="414" spans="1:64" x14ac:dyDescent="0.3">
      <c r="A414" t="s">
        <v>64</v>
      </c>
      <c r="B414" t="s">
        <v>65</v>
      </c>
      <c r="C414" t="s">
        <v>98</v>
      </c>
      <c r="D414" t="s">
        <v>98</v>
      </c>
      <c r="E414" t="s">
        <v>98</v>
      </c>
      <c r="F414" t="s">
        <v>397</v>
      </c>
      <c r="G414" t="s">
        <v>397</v>
      </c>
      <c r="I414" t="s">
        <v>70</v>
      </c>
      <c r="J414" t="s">
        <v>6088</v>
      </c>
      <c r="K414" t="s">
        <v>6089</v>
      </c>
      <c r="L414" t="s">
        <v>410</v>
      </c>
      <c r="M414">
        <v>1634</v>
      </c>
      <c r="N414" t="s">
        <v>2033</v>
      </c>
      <c r="O414" t="s">
        <v>6090</v>
      </c>
      <c r="P414" t="s">
        <v>6091</v>
      </c>
      <c r="R414" t="s">
        <v>2177</v>
      </c>
      <c r="S414" t="s">
        <v>79</v>
      </c>
      <c r="T414">
        <v>2368</v>
      </c>
      <c r="V414" t="s">
        <v>6092</v>
      </c>
      <c r="W414" t="s">
        <v>6091</v>
      </c>
      <c r="Y414" t="s">
        <v>2177</v>
      </c>
      <c r="Z414" t="s">
        <v>79</v>
      </c>
      <c r="AA414">
        <v>2368</v>
      </c>
      <c r="AB414" t="s">
        <v>6093</v>
      </c>
      <c r="AC414" t="s">
        <v>6094</v>
      </c>
      <c r="AD414" t="s">
        <v>6095</v>
      </c>
      <c r="AE414" t="s">
        <v>6096</v>
      </c>
      <c r="AG414" t="b">
        <v>1</v>
      </c>
      <c r="AO414" t="s">
        <v>4134</v>
      </c>
      <c r="AP414" t="s">
        <v>112</v>
      </c>
      <c r="AS414" t="s">
        <v>317</v>
      </c>
      <c r="AT414" t="s">
        <v>6097</v>
      </c>
      <c r="AU414" t="s">
        <v>6098</v>
      </c>
      <c r="AV414" t="s">
        <v>6099</v>
      </c>
      <c r="AW414" t="s">
        <v>272</v>
      </c>
      <c r="AX414" t="s">
        <v>711</v>
      </c>
      <c r="AY414">
        <v>300</v>
      </c>
      <c r="AZ414">
        <v>10000</v>
      </c>
      <c r="BG414" t="s">
        <v>122</v>
      </c>
      <c r="BH414" t="s">
        <v>79</v>
      </c>
      <c r="BI414">
        <v>42.554313999999998</v>
      </c>
      <c r="BJ414">
        <v>-72.289528000000004</v>
      </c>
      <c r="BL414" s="1">
        <v>45373</v>
      </c>
    </row>
    <row r="415" spans="1:64" x14ac:dyDescent="0.3">
      <c r="A415" t="s">
        <v>64</v>
      </c>
      <c r="B415" t="s">
        <v>123</v>
      </c>
      <c r="C415" t="s">
        <v>146</v>
      </c>
      <c r="D415" t="s">
        <v>67</v>
      </c>
      <c r="E415" t="s">
        <v>147</v>
      </c>
      <c r="F415" t="s">
        <v>124</v>
      </c>
      <c r="G415" t="s">
        <v>124</v>
      </c>
      <c r="H415" s="1">
        <v>44482</v>
      </c>
      <c r="I415" t="s">
        <v>70</v>
      </c>
      <c r="J415" t="s">
        <v>6100</v>
      </c>
      <c r="K415" t="s">
        <v>2827</v>
      </c>
      <c r="L415" t="s">
        <v>1058</v>
      </c>
      <c r="M415">
        <v>1747</v>
      </c>
      <c r="N415" t="s">
        <v>2828</v>
      </c>
      <c r="O415" t="s">
        <v>2829</v>
      </c>
      <c r="P415" t="s">
        <v>6101</v>
      </c>
      <c r="R415" t="s">
        <v>1058</v>
      </c>
      <c r="S415" t="s">
        <v>79</v>
      </c>
      <c r="T415">
        <v>1747</v>
      </c>
      <c r="U415" t="s">
        <v>647</v>
      </c>
      <c r="V415" t="s">
        <v>6102</v>
      </c>
      <c r="W415" t="s">
        <v>5645</v>
      </c>
      <c r="Y415" t="s">
        <v>2833</v>
      </c>
      <c r="Z415" t="s">
        <v>79</v>
      </c>
      <c r="AA415">
        <v>1516</v>
      </c>
      <c r="AB415" t="s">
        <v>2834</v>
      </c>
      <c r="AC415" t="s">
        <v>6103</v>
      </c>
      <c r="AD415" t="s">
        <v>6104</v>
      </c>
      <c r="AE415" t="s">
        <v>6105</v>
      </c>
      <c r="AF415" t="s">
        <v>6106</v>
      </c>
      <c r="AH415" t="s">
        <v>163</v>
      </c>
      <c r="AI415" t="s">
        <v>2843</v>
      </c>
      <c r="AP415" t="s">
        <v>112</v>
      </c>
      <c r="AS415" t="s">
        <v>1336</v>
      </c>
      <c r="AT415" t="s">
        <v>6107</v>
      </c>
      <c r="AU415" t="s">
        <v>6108</v>
      </c>
      <c r="AV415" t="s">
        <v>6109</v>
      </c>
      <c r="AW415" t="s">
        <v>144</v>
      </c>
      <c r="AX415" t="s">
        <v>3083</v>
      </c>
      <c r="AZ415">
        <v>5000</v>
      </c>
      <c r="BA415">
        <v>1747</v>
      </c>
      <c r="BB415" t="s">
        <v>1058</v>
      </c>
      <c r="BC415" t="s">
        <v>660</v>
      </c>
      <c r="BD415">
        <v>42.329642</v>
      </c>
      <c r="BE415">
        <v>-71.840209000000002</v>
      </c>
      <c r="BF415" t="s">
        <v>95</v>
      </c>
      <c r="BG415" t="s">
        <v>122</v>
      </c>
      <c r="BH415" t="s">
        <v>79</v>
      </c>
      <c r="BI415">
        <v>42.104072000000002</v>
      </c>
      <c r="BJ415">
        <v>-71.502137000000005</v>
      </c>
      <c r="BK415" t="s">
        <v>2843</v>
      </c>
      <c r="BL415" s="1">
        <v>45373</v>
      </c>
    </row>
    <row r="416" spans="1:64" x14ac:dyDescent="0.3">
      <c r="A416" t="s">
        <v>64</v>
      </c>
      <c r="B416" t="s">
        <v>65</v>
      </c>
      <c r="C416" t="s">
        <v>211</v>
      </c>
      <c r="D416" t="s">
        <v>212</v>
      </c>
      <c r="E416" t="s">
        <v>213</v>
      </c>
      <c r="F416" t="s">
        <v>124</v>
      </c>
      <c r="G416" t="s">
        <v>124</v>
      </c>
      <c r="H416" s="1">
        <v>44095</v>
      </c>
      <c r="I416" t="s">
        <v>70</v>
      </c>
      <c r="J416" t="s">
        <v>6110</v>
      </c>
      <c r="K416" t="s">
        <v>6111</v>
      </c>
      <c r="L416" t="s">
        <v>6112</v>
      </c>
      <c r="M416">
        <v>1337</v>
      </c>
      <c r="N416" t="s">
        <v>6113</v>
      </c>
      <c r="O416" t="s">
        <v>6114</v>
      </c>
      <c r="P416" t="s">
        <v>6115</v>
      </c>
      <c r="R416" t="s">
        <v>6116</v>
      </c>
      <c r="S416" t="s">
        <v>79</v>
      </c>
      <c r="T416">
        <v>2356</v>
      </c>
      <c r="U416" t="s">
        <v>194</v>
      </c>
      <c r="V416" t="s">
        <v>6117</v>
      </c>
      <c r="W416" t="s">
        <v>6115</v>
      </c>
      <c r="Y416" t="s">
        <v>6116</v>
      </c>
      <c r="Z416" t="s">
        <v>79</v>
      </c>
      <c r="AA416">
        <v>2356</v>
      </c>
      <c r="AB416" t="s">
        <v>6118</v>
      </c>
      <c r="AC416" t="s">
        <v>6119</v>
      </c>
      <c r="AD416" t="s">
        <v>6120</v>
      </c>
      <c r="AE416" t="s">
        <v>6121</v>
      </c>
      <c r="AF416" t="s">
        <v>6122</v>
      </c>
      <c r="AG416" t="b">
        <v>1</v>
      </c>
      <c r="AM416" t="s">
        <v>64</v>
      </c>
      <c r="AN416" t="s">
        <v>6123</v>
      </c>
      <c r="AO416" t="s">
        <v>6124</v>
      </c>
      <c r="AP416" t="s">
        <v>112</v>
      </c>
      <c r="AS416" t="s">
        <v>313</v>
      </c>
      <c r="AT416" t="s">
        <v>6125</v>
      </c>
      <c r="AU416" t="s">
        <v>3001</v>
      </c>
      <c r="AV416" t="s">
        <v>6126</v>
      </c>
      <c r="AW416" t="s">
        <v>140</v>
      </c>
      <c r="AX416" t="s">
        <v>6127</v>
      </c>
      <c r="AY416">
        <v>300</v>
      </c>
      <c r="AZ416">
        <v>5000</v>
      </c>
      <c r="BA416">
        <v>1337</v>
      </c>
      <c r="BB416" t="s">
        <v>6112</v>
      </c>
      <c r="BC416" t="s">
        <v>210</v>
      </c>
      <c r="BD416">
        <v>42.587071999999999</v>
      </c>
      <c r="BE416">
        <v>-72.573941000000005</v>
      </c>
      <c r="BF416" t="s">
        <v>121</v>
      </c>
      <c r="BG416" t="s">
        <v>122</v>
      </c>
      <c r="BH416" t="s">
        <v>79</v>
      </c>
      <c r="BI416">
        <v>42.669471000000001</v>
      </c>
      <c r="BJ416">
        <v>-72.537542999999999</v>
      </c>
      <c r="BL416" s="1">
        <v>45373</v>
      </c>
    </row>
    <row r="417" spans="1:64" x14ac:dyDescent="0.3">
      <c r="A417" t="s">
        <v>64</v>
      </c>
      <c r="B417" t="s">
        <v>661</v>
      </c>
      <c r="C417" t="s">
        <v>146</v>
      </c>
      <c r="D417" t="s">
        <v>67</v>
      </c>
      <c r="E417" t="s">
        <v>147</v>
      </c>
      <c r="F417" t="s">
        <v>69</v>
      </c>
      <c r="G417" t="s">
        <v>69</v>
      </c>
      <c r="I417" t="s">
        <v>70</v>
      </c>
      <c r="J417" t="s">
        <v>6128</v>
      </c>
      <c r="K417" t="s">
        <v>1256</v>
      </c>
      <c r="L417" t="s">
        <v>122</v>
      </c>
      <c r="M417" t="s">
        <v>122</v>
      </c>
      <c r="N417" t="s">
        <v>3650</v>
      </c>
      <c r="O417" t="s">
        <v>1258</v>
      </c>
      <c r="P417" t="s">
        <v>1262</v>
      </c>
      <c r="R417" t="s">
        <v>1263</v>
      </c>
      <c r="S417" t="s">
        <v>79</v>
      </c>
      <c r="T417">
        <v>2149</v>
      </c>
      <c r="W417" t="s">
        <v>1262</v>
      </c>
      <c r="Y417" t="s">
        <v>1263</v>
      </c>
      <c r="Z417" t="s">
        <v>79</v>
      </c>
      <c r="AA417">
        <v>2149</v>
      </c>
      <c r="AB417" t="s">
        <v>1264</v>
      </c>
      <c r="AC417" t="s">
        <v>6129</v>
      </c>
      <c r="AD417" t="s">
        <v>6130</v>
      </c>
      <c r="AE417" t="s">
        <v>6131</v>
      </c>
      <c r="AI417" t="s">
        <v>1268</v>
      </c>
      <c r="AP417" t="s">
        <v>88</v>
      </c>
      <c r="AT417" t="s">
        <v>6132</v>
      </c>
      <c r="AV417" t="s">
        <v>6133</v>
      </c>
      <c r="AW417" t="s">
        <v>4781</v>
      </c>
      <c r="AX417" t="s">
        <v>4782</v>
      </c>
      <c r="BH417" t="s">
        <v>79</v>
      </c>
      <c r="BK417" t="s">
        <v>1268</v>
      </c>
      <c r="BL417" s="1">
        <v>45373</v>
      </c>
    </row>
    <row r="418" spans="1:64" x14ac:dyDescent="0.3">
      <c r="A418" t="s">
        <v>64</v>
      </c>
      <c r="B418" t="s">
        <v>97</v>
      </c>
      <c r="C418" t="s">
        <v>211</v>
      </c>
      <c r="D418" t="s">
        <v>212</v>
      </c>
      <c r="E418" t="s">
        <v>213</v>
      </c>
      <c r="F418" t="s">
        <v>124</v>
      </c>
      <c r="G418" t="s">
        <v>124</v>
      </c>
      <c r="H418" s="1">
        <v>44614</v>
      </c>
      <c r="I418" t="s">
        <v>70</v>
      </c>
      <c r="J418" t="s">
        <v>6134</v>
      </c>
      <c r="K418" t="s">
        <v>2766</v>
      </c>
      <c r="L418" t="s">
        <v>2767</v>
      </c>
      <c r="M418">
        <v>2067</v>
      </c>
      <c r="N418" t="s">
        <v>2768</v>
      </c>
      <c r="O418" t="s">
        <v>2769</v>
      </c>
      <c r="P418" t="s">
        <v>2770</v>
      </c>
      <c r="R418" t="s">
        <v>2767</v>
      </c>
      <c r="S418" t="s">
        <v>79</v>
      </c>
      <c r="T418">
        <v>2067</v>
      </c>
      <c r="U418" t="s">
        <v>492</v>
      </c>
      <c r="V418" t="s">
        <v>2771</v>
      </c>
      <c r="W418" t="s">
        <v>6135</v>
      </c>
      <c r="X418" t="s">
        <v>2773</v>
      </c>
      <c r="Y418" t="s">
        <v>2774</v>
      </c>
      <c r="Z418" t="s">
        <v>1647</v>
      </c>
      <c r="AA418">
        <v>60654</v>
      </c>
      <c r="AB418" t="s">
        <v>2775</v>
      </c>
      <c r="AC418" t="s">
        <v>6136</v>
      </c>
      <c r="AD418" t="s">
        <v>6137</v>
      </c>
      <c r="AE418" t="s">
        <v>2778</v>
      </c>
      <c r="AF418" t="s">
        <v>6138</v>
      </c>
      <c r="AG418" t="b">
        <v>1</v>
      </c>
      <c r="AM418" t="s">
        <v>64</v>
      </c>
      <c r="AN418" t="s">
        <v>2780</v>
      </c>
      <c r="AO418" t="s">
        <v>2781</v>
      </c>
      <c r="AP418" t="s">
        <v>112</v>
      </c>
      <c r="AQ418" t="s">
        <v>113</v>
      </c>
      <c r="AR418" t="s">
        <v>514</v>
      </c>
      <c r="AS418" t="s">
        <v>1336</v>
      </c>
      <c r="AT418" t="s">
        <v>6139</v>
      </c>
      <c r="AU418" t="s">
        <v>992</v>
      </c>
      <c r="AV418" t="s">
        <v>6140</v>
      </c>
      <c r="AW418" t="s">
        <v>144</v>
      </c>
      <c r="AX418" t="s">
        <v>2784</v>
      </c>
      <c r="AY418">
        <v>600</v>
      </c>
      <c r="AZ418">
        <v>20000</v>
      </c>
      <c r="BA418">
        <v>2067</v>
      </c>
      <c r="BB418" t="s">
        <v>2767</v>
      </c>
      <c r="BC418" t="s">
        <v>504</v>
      </c>
      <c r="BD418">
        <v>42.199156000000002</v>
      </c>
      <c r="BE418">
        <v>-71.154439999999994</v>
      </c>
      <c r="BF418" t="s">
        <v>356</v>
      </c>
      <c r="BG418" t="s">
        <v>122</v>
      </c>
      <c r="BH418" t="s">
        <v>79</v>
      </c>
      <c r="BI418">
        <v>42.118938</v>
      </c>
      <c r="BJ418">
        <v>-71.233565999999996</v>
      </c>
      <c r="BL418" s="1">
        <v>45373</v>
      </c>
    </row>
    <row r="419" spans="1:64" x14ac:dyDescent="0.3">
      <c r="A419" t="s">
        <v>64</v>
      </c>
      <c r="B419" t="s">
        <v>661</v>
      </c>
      <c r="C419" t="s">
        <v>146</v>
      </c>
      <c r="D419" t="s">
        <v>67</v>
      </c>
      <c r="E419" t="s">
        <v>147</v>
      </c>
      <c r="F419" t="s">
        <v>69</v>
      </c>
      <c r="G419" t="s">
        <v>69</v>
      </c>
      <c r="I419" t="s">
        <v>70</v>
      </c>
      <c r="J419" t="s">
        <v>6141</v>
      </c>
      <c r="K419" t="s">
        <v>2372</v>
      </c>
      <c r="L419" t="s">
        <v>122</v>
      </c>
      <c r="M419" t="s">
        <v>122</v>
      </c>
      <c r="N419" t="s">
        <v>2373</v>
      </c>
      <c r="O419" t="s">
        <v>2374</v>
      </c>
      <c r="P419" t="s">
        <v>2377</v>
      </c>
      <c r="Q419" t="s">
        <v>2378</v>
      </c>
      <c r="R419" t="s">
        <v>221</v>
      </c>
      <c r="S419" t="s">
        <v>79</v>
      </c>
      <c r="T419">
        <v>2109</v>
      </c>
      <c r="W419" t="s">
        <v>2377</v>
      </c>
      <c r="X419" t="s">
        <v>2378</v>
      </c>
      <c r="Y419" t="s">
        <v>221</v>
      </c>
      <c r="Z419" t="s">
        <v>79</v>
      </c>
      <c r="AA419">
        <v>2109</v>
      </c>
      <c r="AB419" t="s">
        <v>2379</v>
      </c>
      <c r="AC419" t="s">
        <v>6142</v>
      </c>
      <c r="AD419" t="s">
        <v>6143</v>
      </c>
      <c r="AE419" t="s">
        <v>6144</v>
      </c>
      <c r="AI419" t="s">
        <v>6145</v>
      </c>
      <c r="AP419" t="s">
        <v>112</v>
      </c>
      <c r="AT419" t="s">
        <v>6146</v>
      </c>
      <c r="AU419" t="s">
        <v>6147</v>
      </c>
      <c r="AV419" t="s">
        <v>6148</v>
      </c>
      <c r="AW419" t="s">
        <v>6149</v>
      </c>
      <c r="AX419" t="s">
        <v>6150</v>
      </c>
      <c r="BH419" t="s">
        <v>79</v>
      </c>
      <c r="BL419" s="1">
        <v>45373</v>
      </c>
    </row>
    <row r="420" spans="1:64" x14ac:dyDescent="0.3">
      <c r="A420" t="s">
        <v>64</v>
      </c>
      <c r="B420" t="s">
        <v>661</v>
      </c>
      <c r="C420" t="s">
        <v>146</v>
      </c>
      <c r="D420" t="s">
        <v>67</v>
      </c>
      <c r="E420" t="s">
        <v>147</v>
      </c>
      <c r="F420" t="s">
        <v>69</v>
      </c>
      <c r="G420" t="s">
        <v>69</v>
      </c>
      <c r="I420" t="s">
        <v>70</v>
      </c>
      <c r="J420" t="s">
        <v>6151</v>
      </c>
      <c r="K420" t="s">
        <v>6152</v>
      </c>
      <c r="L420" t="s">
        <v>122</v>
      </c>
      <c r="M420" t="s">
        <v>122</v>
      </c>
      <c r="N420" t="s">
        <v>6153</v>
      </c>
      <c r="O420" t="s">
        <v>361</v>
      </c>
      <c r="P420" t="s">
        <v>6154</v>
      </c>
      <c r="R420" t="s">
        <v>221</v>
      </c>
      <c r="S420" t="s">
        <v>79</v>
      </c>
      <c r="T420">
        <v>2118</v>
      </c>
      <c r="W420" t="s">
        <v>362</v>
      </c>
      <c r="Y420" t="s">
        <v>359</v>
      </c>
      <c r="Z420" t="s">
        <v>79</v>
      </c>
      <c r="AA420">
        <v>2657</v>
      </c>
      <c r="AB420" t="s">
        <v>6155</v>
      </c>
      <c r="AC420" t="s">
        <v>6156</v>
      </c>
      <c r="AD420" t="s">
        <v>6157</v>
      </c>
      <c r="AE420" t="s">
        <v>6158</v>
      </c>
      <c r="AI420" t="s">
        <v>6159</v>
      </c>
      <c r="AP420" t="s">
        <v>112</v>
      </c>
      <c r="AT420" t="s">
        <v>6160</v>
      </c>
      <c r="AU420" t="s">
        <v>6161</v>
      </c>
      <c r="AV420" t="s">
        <v>6162</v>
      </c>
      <c r="AW420" t="s">
        <v>6163</v>
      </c>
      <c r="AX420" t="s">
        <v>6164</v>
      </c>
      <c r="BH420" t="s">
        <v>79</v>
      </c>
      <c r="BK420" t="s">
        <v>6159</v>
      </c>
      <c r="BL420" s="1">
        <v>45373</v>
      </c>
    </row>
    <row r="421" spans="1:64" x14ac:dyDescent="0.3">
      <c r="A421" t="s">
        <v>64</v>
      </c>
      <c r="B421" t="s">
        <v>123</v>
      </c>
      <c r="C421" t="s">
        <v>211</v>
      </c>
      <c r="D421" t="s">
        <v>212</v>
      </c>
      <c r="E421" t="s">
        <v>213</v>
      </c>
      <c r="F421" t="s">
        <v>124</v>
      </c>
      <c r="G421" t="s">
        <v>124</v>
      </c>
      <c r="H421" s="1">
        <v>43535</v>
      </c>
      <c r="I421" t="s">
        <v>70</v>
      </c>
      <c r="J421" t="s">
        <v>6165</v>
      </c>
      <c r="K421" t="s">
        <v>3050</v>
      </c>
      <c r="L421" t="s">
        <v>576</v>
      </c>
      <c r="M421">
        <v>1852</v>
      </c>
      <c r="N421" t="s">
        <v>3051</v>
      </c>
      <c r="O421" t="s">
        <v>3052</v>
      </c>
      <c r="P421" t="s">
        <v>6062</v>
      </c>
      <c r="Q421" t="s">
        <v>96</v>
      </c>
      <c r="R421" t="s">
        <v>576</v>
      </c>
      <c r="S421" t="s">
        <v>79</v>
      </c>
      <c r="T421">
        <v>1852</v>
      </c>
      <c r="U421" t="s">
        <v>80</v>
      </c>
      <c r="V421" t="s">
        <v>6166</v>
      </c>
      <c r="W421" t="s">
        <v>6062</v>
      </c>
      <c r="X421" t="s">
        <v>96</v>
      </c>
      <c r="Y421" t="s">
        <v>576</v>
      </c>
      <c r="Z421" t="s">
        <v>79</v>
      </c>
      <c r="AA421">
        <v>1852</v>
      </c>
      <c r="AB421" t="s">
        <v>3057</v>
      </c>
      <c r="AC421" t="s">
        <v>6167</v>
      </c>
      <c r="AD421" t="s">
        <v>6168</v>
      </c>
      <c r="AE421" t="s">
        <v>3451</v>
      </c>
      <c r="AF421" t="s">
        <v>6169</v>
      </c>
      <c r="AG421" t="b">
        <v>1</v>
      </c>
      <c r="AM421" t="s">
        <v>64</v>
      </c>
      <c r="AN421" t="s">
        <v>3062</v>
      </c>
      <c r="AO421" t="s">
        <v>3063</v>
      </c>
      <c r="AP421" t="s">
        <v>112</v>
      </c>
      <c r="AS421" t="s">
        <v>4100</v>
      </c>
      <c r="AT421" t="s">
        <v>6170</v>
      </c>
      <c r="AU421" t="s">
        <v>845</v>
      </c>
      <c r="AV421" t="s">
        <v>6171</v>
      </c>
      <c r="AW421" t="s">
        <v>253</v>
      </c>
      <c r="AX421" t="s">
        <v>1639</v>
      </c>
      <c r="AY421">
        <v>300</v>
      </c>
      <c r="AZ421">
        <v>5000</v>
      </c>
      <c r="BA421">
        <v>1852</v>
      </c>
      <c r="BB421" t="s">
        <v>576</v>
      </c>
      <c r="BC421" t="s">
        <v>94</v>
      </c>
      <c r="BD421">
        <v>42.459085000000002</v>
      </c>
      <c r="BE421">
        <v>-71.275565999999998</v>
      </c>
      <c r="BF421" t="s">
        <v>236</v>
      </c>
      <c r="BG421" t="s">
        <v>96</v>
      </c>
      <c r="BH421" t="s">
        <v>79</v>
      </c>
      <c r="BI421">
        <v>42.614452</v>
      </c>
      <c r="BJ421">
        <v>-71.316367</v>
      </c>
      <c r="BL421" s="1">
        <v>45373</v>
      </c>
    </row>
    <row r="422" spans="1:64" x14ac:dyDescent="0.3">
      <c r="A422" t="s">
        <v>64</v>
      </c>
      <c r="B422" t="s">
        <v>65</v>
      </c>
      <c r="C422" t="s">
        <v>66</v>
      </c>
      <c r="D422" t="s">
        <v>67</v>
      </c>
      <c r="E422" t="s">
        <v>68</v>
      </c>
      <c r="F422" t="s">
        <v>148</v>
      </c>
      <c r="G422" t="s">
        <v>148</v>
      </c>
      <c r="I422" t="s">
        <v>149</v>
      </c>
      <c r="J422" t="s">
        <v>6172</v>
      </c>
      <c r="K422" t="s">
        <v>777</v>
      </c>
      <c r="L422" t="s">
        <v>101</v>
      </c>
      <c r="M422">
        <v>1040</v>
      </c>
      <c r="N422" t="s">
        <v>778</v>
      </c>
      <c r="O422" t="s">
        <v>779</v>
      </c>
      <c r="P422" t="s">
        <v>780</v>
      </c>
      <c r="R422" t="s">
        <v>101</v>
      </c>
      <c r="S422" t="s">
        <v>79</v>
      </c>
      <c r="T422">
        <v>1040</v>
      </c>
      <c r="U422" t="s">
        <v>105</v>
      </c>
      <c r="V422" t="s">
        <v>781</v>
      </c>
      <c r="W422" t="s">
        <v>782</v>
      </c>
      <c r="Y422" t="s">
        <v>245</v>
      </c>
      <c r="Z422" t="s">
        <v>79</v>
      </c>
      <c r="AA422">
        <v>1109</v>
      </c>
      <c r="AB422" t="s">
        <v>783</v>
      </c>
      <c r="AC422" t="s">
        <v>6173</v>
      </c>
      <c r="AD422" t="s">
        <v>6174</v>
      </c>
      <c r="AE422" t="s">
        <v>6175</v>
      </c>
      <c r="AH422" t="s">
        <v>87</v>
      </c>
      <c r="AP422" t="s">
        <v>88</v>
      </c>
      <c r="AT422" t="s">
        <v>6176</v>
      </c>
      <c r="AU422" t="s">
        <v>6177</v>
      </c>
      <c r="AV422" t="s">
        <v>6178</v>
      </c>
      <c r="AY422">
        <v>1500</v>
      </c>
      <c r="BA422">
        <v>1040</v>
      </c>
      <c r="BB422" t="s">
        <v>101</v>
      </c>
      <c r="BC422" t="s">
        <v>120</v>
      </c>
      <c r="BD422">
        <v>42.127560000000003</v>
      </c>
      <c r="BE422">
        <v>-72.571312000000006</v>
      </c>
      <c r="BF422" t="s">
        <v>121</v>
      </c>
      <c r="BG422" t="s">
        <v>122</v>
      </c>
      <c r="BH422" t="s">
        <v>79</v>
      </c>
      <c r="BI422">
        <v>42.194415999999997</v>
      </c>
      <c r="BJ422">
        <v>-72.614996000000005</v>
      </c>
      <c r="BL422" s="1">
        <v>45373</v>
      </c>
    </row>
    <row r="423" spans="1:64" x14ac:dyDescent="0.3">
      <c r="A423" t="s">
        <v>64</v>
      </c>
      <c r="B423" t="s">
        <v>123</v>
      </c>
      <c r="C423" t="s">
        <v>426</v>
      </c>
      <c r="D423" t="s">
        <v>212</v>
      </c>
      <c r="E423" t="s">
        <v>427</v>
      </c>
      <c r="F423" t="s">
        <v>124</v>
      </c>
      <c r="G423" t="s">
        <v>124</v>
      </c>
      <c r="H423" s="1">
        <v>45264</v>
      </c>
      <c r="I423" t="s">
        <v>70</v>
      </c>
      <c r="J423" t="s">
        <v>6179</v>
      </c>
      <c r="K423" t="s">
        <v>5241</v>
      </c>
      <c r="L423" t="s">
        <v>467</v>
      </c>
      <c r="M423">
        <v>2144</v>
      </c>
      <c r="N423" t="s">
        <v>5242</v>
      </c>
      <c r="O423" t="s">
        <v>5243</v>
      </c>
      <c r="P423" t="s">
        <v>6180</v>
      </c>
      <c r="R423" t="s">
        <v>467</v>
      </c>
      <c r="S423" t="s">
        <v>79</v>
      </c>
      <c r="T423">
        <v>2144</v>
      </c>
      <c r="U423" t="s">
        <v>80</v>
      </c>
      <c r="V423" t="s">
        <v>6181</v>
      </c>
      <c r="W423" t="s">
        <v>6180</v>
      </c>
      <c r="Y423" t="s">
        <v>467</v>
      </c>
      <c r="Z423" t="s">
        <v>79</v>
      </c>
      <c r="AA423">
        <v>2144</v>
      </c>
      <c r="AB423" t="s">
        <v>5246</v>
      </c>
      <c r="AC423" t="s">
        <v>6182</v>
      </c>
      <c r="AD423" t="s">
        <v>6183</v>
      </c>
      <c r="AE423" t="s">
        <v>6184</v>
      </c>
      <c r="AG423" t="b">
        <v>1</v>
      </c>
      <c r="AH423" t="s">
        <v>163</v>
      </c>
      <c r="AI423" t="s">
        <v>5250</v>
      </c>
      <c r="AJ423" t="s">
        <v>64</v>
      </c>
      <c r="AK423" t="s">
        <v>5250</v>
      </c>
      <c r="AL423" t="s">
        <v>5250</v>
      </c>
      <c r="AP423" t="s">
        <v>112</v>
      </c>
      <c r="AS423" t="s">
        <v>140</v>
      </c>
      <c r="AT423" t="s">
        <v>6185</v>
      </c>
      <c r="AU423" t="s">
        <v>6186</v>
      </c>
      <c r="AV423" t="s">
        <v>6187</v>
      </c>
      <c r="AW423" t="s">
        <v>272</v>
      </c>
      <c r="AX423" t="s">
        <v>711</v>
      </c>
      <c r="AZ423">
        <v>5000</v>
      </c>
      <c r="BA423">
        <v>2144</v>
      </c>
      <c r="BB423" t="s">
        <v>467</v>
      </c>
      <c r="BC423" t="s">
        <v>94</v>
      </c>
      <c r="BD423">
        <v>42.459085000000002</v>
      </c>
      <c r="BE423">
        <v>-71.275565999999998</v>
      </c>
      <c r="BF423" t="s">
        <v>485</v>
      </c>
      <c r="BG423" t="s">
        <v>122</v>
      </c>
      <c r="BH423" t="s">
        <v>79</v>
      </c>
      <c r="BI423">
        <v>42.399594</v>
      </c>
      <c r="BJ423">
        <v>-71.111852999999996</v>
      </c>
      <c r="BL423" s="1">
        <v>45373</v>
      </c>
    </row>
    <row r="424" spans="1:64" x14ac:dyDescent="0.3">
      <c r="A424" t="s">
        <v>64</v>
      </c>
      <c r="B424" t="s">
        <v>65</v>
      </c>
      <c r="C424" t="s">
        <v>98</v>
      </c>
      <c r="D424" t="s">
        <v>98</v>
      </c>
      <c r="E424" t="s">
        <v>98</v>
      </c>
      <c r="F424" t="s">
        <v>124</v>
      </c>
      <c r="G424" t="s">
        <v>124</v>
      </c>
      <c r="H424" s="1">
        <v>45287</v>
      </c>
      <c r="I424" t="s">
        <v>70</v>
      </c>
      <c r="J424" t="s">
        <v>6188</v>
      </c>
      <c r="K424" t="s">
        <v>6189</v>
      </c>
      <c r="L424" t="s">
        <v>1793</v>
      </c>
      <c r="M424">
        <v>2101</v>
      </c>
      <c r="N424" t="s">
        <v>6190</v>
      </c>
      <c r="O424" t="s">
        <v>6191</v>
      </c>
      <c r="P424" t="s">
        <v>6192</v>
      </c>
      <c r="R424" t="s">
        <v>1793</v>
      </c>
      <c r="S424" t="s">
        <v>79</v>
      </c>
      <c r="T424">
        <v>1021</v>
      </c>
      <c r="V424" t="s">
        <v>6193</v>
      </c>
      <c r="W424" t="s">
        <v>6194</v>
      </c>
      <c r="Y424" t="s">
        <v>6195</v>
      </c>
      <c r="Z424" t="s">
        <v>79</v>
      </c>
      <c r="AA424">
        <v>1029</v>
      </c>
      <c r="AB424" t="s">
        <v>6196</v>
      </c>
      <c r="AC424" t="s">
        <v>6197</v>
      </c>
      <c r="AD424" t="s">
        <v>6198</v>
      </c>
      <c r="AE424" t="s">
        <v>6199</v>
      </c>
      <c r="AH424" t="s">
        <v>87</v>
      </c>
      <c r="AP424" t="s">
        <v>112</v>
      </c>
      <c r="AS424" t="s">
        <v>253</v>
      </c>
      <c r="AT424" t="s">
        <v>6200</v>
      </c>
      <c r="AU424" t="s">
        <v>6201</v>
      </c>
      <c r="AV424" t="s">
        <v>6202</v>
      </c>
      <c r="AW424" t="s">
        <v>6203</v>
      </c>
      <c r="AX424" t="s">
        <v>6204</v>
      </c>
      <c r="AY424">
        <v>1500</v>
      </c>
      <c r="AZ424">
        <v>10000</v>
      </c>
      <c r="BG424" t="s">
        <v>122</v>
      </c>
      <c r="BH424" t="s">
        <v>79</v>
      </c>
      <c r="BI424">
        <v>42.459687000000002</v>
      </c>
      <c r="BJ424">
        <v>-73.197941999999998</v>
      </c>
      <c r="BL424" s="1">
        <v>45373</v>
      </c>
    </row>
    <row r="425" spans="1:64" x14ac:dyDescent="0.3">
      <c r="A425" t="s">
        <v>2206</v>
      </c>
      <c r="B425" t="s">
        <v>123</v>
      </c>
      <c r="C425" t="s">
        <v>66</v>
      </c>
      <c r="D425" t="s">
        <v>67</v>
      </c>
      <c r="E425" t="s">
        <v>68</v>
      </c>
      <c r="F425" t="s">
        <v>338</v>
      </c>
      <c r="G425" t="s">
        <v>338</v>
      </c>
      <c r="I425" t="s">
        <v>339</v>
      </c>
      <c r="J425" t="s">
        <v>6205</v>
      </c>
      <c r="K425" t="s">
        <v>6206</v>
      </c>
      <c r="L425" t="s">
        <v>943</v>
      </c>
      <c r="M425">
        <v>2766</v>
      </c>
      <c r="N425" t="s">
        <v>6207</v>
      </c>
      <c r="O425" t="s">
        <v>6208</v>
      </c>
      <c r="P425" t="s">
        <v>6209</v>
      </c>
      <c r="R425" t="s">
        <v>943</v>
      </c>
      <c r="S425" t="s">
        <v>79</v>
      </c>
      <c r="T425">
        <v>2766</v>
      </c>
      <c r="U425" t="s">
        <v>348</v>
      </c>
      <c r="W425" t="s">
        <v>4365</v>
      </c>
      <c r="Y425" t="s">
        <v>4366</v>
      </c>
      <c r="Z425" t="s">
        <v>79</v>
      </c>
      <c r="AA425">
        <v>2019</v>
      </c>
      <c r="AB425" t="s">
        <v>6210</v>
      </c>
      <c r="AC425" t="s">
        <v>6211</v>
      </c>
      <c r="AD425" t="s">
        <v>6212</v>
      </c>
      <c r="AH425" t="s">
        <v>163</v>
      </c>
      <c r="AI425" t="s">
        <v>4371</v>
      </c>
      <c r="AP425" t="s">
        <v>6213</v>
      </c>
      <c r="AT425" t="s">
        <v>6214</v>
      </c>
      <c r="BA425">
        <v>2766</v>
      </c>
      <c r="BB425" t="s">
        <v>943</v>
      </c>
      <c r="BC425" t="s">
        <v>355</v>
      </c>
      <c r="BD425">
        <v>41.778328999999999</v>
      </c>
      <c r="BE425">
        <v>-71.102131</v>
      </c>
      <c r="BF425" t="s">
        <v>356</v>
      </c>
      <c r="BH425" t="s">
        <v>79</v>
      </c>
      <c r="BK425" t="s">
        <v>4371</v>
      </c>
      <c r="BL425" s="1">
        <v>45373</v>
      </c>
    </row>
    <row r="426" spans="1:64" x14ac:dyDescent="0.3">
      <c r="A426" t="s">
        <v>64</v>
      </c>
      <c r="B426" t="s">
        <v>65</v>
      </c>
      <c r="C426" t="s">
        <v>146</v>
      </c>
      <c r="D426" t="s">
        <v>67</v>
      </c>
      <c r="E426" t="s">
        <v>147</v>
      </c>
      <c r="F426" t="s">
        <v>69</v>
      </c>
      <c r="G426" t="s">
        <v>69</v>
      </c>
      <c r="I426" t="s">
        <v>70</v>
      </c>
      <c r="J426" t="s">
        <v>6215</v>
      </c>
      <c r="K426" t="s">
        <v>6216</v>
      </c>
      <c r="L426" t="s">
        <v>277</v>
      </c>
      <c r="M426">
        <v>2346</v>
      </c>
      <c r="N426" t="s">
        <v>6217</v>
      </c>
      <c r="O426" t="s">
        <v>3380</v>
      </c>
      <c r="P426" t="s">
        <v>4397</v>
      </c>
      <c r="R426" t="s">
        <v>1229</v>
      </c>
      <c r="S426" t="s">
        <v>79</v>
      </c>
      <c r="T426">
        <v>2726</v>
      </c>
      <c r="U426" t="s">
        <v>282</v>
      </c>
      <c r="V426" t="s">
        <v>6218</v>
      </c>
      <c r="W426" t="s">
        <v>968</v>
      </c>
      <c r="Y426" t="s">
        <v>2767</v>
      </c>
      <c r="Z426" t="s">
        <v>79</v>
      </c>
      <c r="AA426">
        <v>2067</v>
      </c>
      <c r="AB426" t="s">
        <v>6219</v>
      </c>
      <c r="AC426" t="s">
        <v>6220</v>
      </c>
      <c r="AD426" t="s">
        <v>6221</v>
      </c>
      <c r="AE426" t="s">
        <v>330</v>
      </c>
      <c r="AF426" t="s">
        <v>6222</v>
      </c>
      <c r="AP426" t="s">
        <v>112</v>
      </c>
      <c r="AT426" t="s">
        <v>6223</v>
      </c>
      <c r="AU426" t="s">
        <v>375</v>
      </c>
      <c r="AV426" t="s">
        <v>6224</v>
      </c>
      <c r="AW426" t="s">
        <v>956</v>
      </c>
      <c r="AX426" t="s">
        <v>6225</v>
      </c>
      <c r="AY426">
        <v>300</v>
      </c>
      <c r="AZ426">
        <v>5000</v>
      </c>
      <c r="BA426">
        <v>2346</v>
      </c>
      <c r="BB426" t="s">
        <v>298</v>
      </c>
      <c r="BC426" t="s">
        <v>299</v>
      </c>
      <c r="BD426">
        <v>41.978876999999997</v>
      </c>
      <c r="BE426">
        <v>-70.818957999999995</v>
      </c>
      <c r="BG426" t="s">
        <v>122</v>
      </c>
      <c r="BH426" t="s">
        <v>79</v>
      </c>
      <c r="BI426">
        <v>41.857559000000002</v>
      </c>
      <c r="BJ426">
        <v>-70.864131</v>
      </c>
      <c r="BL426" s="1">
        <v>45373</v>
      </c>
    </row>
    <row r="427" spans="1:64" x14ac:dyDescent="0.3">
      <c r="A427" t="s">
        <v>64</v>
      </c>
      <c r="B427" t="s">
        <v>97</v>
      </c>
      <c r="C427" t="s">
        <v>211</v>
      </c>
      <c r="D427" t="s">
        <v>212</v>
      </c>
      <c r="E427" t="s">
        <v>213</v>
      </c>
      <c r="F427" t="s">
        <v>124</v>
      </c>
      <c r="G427" t="s">
        <v>124</v>
      </c>
      <c r="H427" s="1">
        <v>44581</v>
      </c>
      <c r="I427" t="s">
        <v>70</v>
      </c>
      <c r="J427" t="s">
        <v>6226</v>
      </c>
      <c r="K427" t="s">
        <v>6227</v>
      </c>
      <c r="L427" t="s">
        <v>73</v>
      </c>
      <c r="M427">
        <v>1746</v>
      </c>
      <c r="N427" t="s">
        <v>5256</v>
      </c>
      <c r="O427" t="s">
        <v>5257</v>
      </c>
      <c r="P427" t="s">
        <v>6228</v>
      </c>
      <c r="R427" t="s">
        <v>73</v>
      </c>
      <c r="S427" t="s">
        <v>79</v>
      </c>
      <c r="T427">
        <v>1746</v>
      </c>
      <c r="U427" t="s">
        <v>80</v>
      </c>
      <c r="V427" t="s">
        <v>6229</v>
      </c>
      <c r="W427" t="s">
        <v>6228</v>
      </c>
      <c r="Y427" t="s">
        <v>73</v>
      </c>
      <c r="Z427" t="s">
        <v>79</v>
      </c>
      <c r="AA427">
        <v>1746</v>
      </c>
      <c r="AB427" t="s">
        <v>6230</v>
      </c>
      <c r="AC427" t="s">
        <v>6231</v>
      </c>
      <c r="AD427" t="s">
        <v>6232</v>
      </c>
      <c r="AE427" t="s">
        <v>6233</v>
      </c>
      <c r="AF427" t="s">
        <v>6234</v>
      </c>
      <c r="AG427" t="b">
        <v>1</v>
      </c>
      <c r="AM427" t="s">
        <v>64</v>
      </c>
      <c r="AN427" t="s">
        <v>6235</v>
      </c>
      <c r="AO427" t="s">
        <v>6235</v>
      </c>
      <c r="AP427" t="s">
        <v>112</v>
      </c>
      <c r="AQ427" t="s">
        <v>113</v>
      </c>
      <c r="AR427" t="s">
        <v>514</v>
      </c>
      <c r="AS427" t="s">
        <v>1577</v>
      </c>
      <c r="AT427" t="s">
        <v>6236</v>
      </c>
      <c r="AU427" t="s">
        <v>3001</v>
      </c>
      <c r="AV427" t="s">
        <v>6237</v>
      </c>
      <c r="AW427" t="s">
        <v>1204</v>
      </c>
      <c r="AX427" t="s">
        <v>6238</v>
      </c>
      <c r="AY427">
        <v>600</v>
      </c>
      <c r="AZ427">
        <v>7500</v>
      </c>
      <c r="BA427">
        <v>1746</v>
      </c>
      <c r="BB427" t="s">
        <v>73</v>
      </c>
      <c r="BC427" t="s">
        <v>94</v>
      </c>
      <c r="BD427">
        <v>42.459085000000002</v>
      </c>
      <c r="BE427">
        <v>-71.275565999999998</v>
      </c>
      <c r="BF427" t="s">
        <v>95</v>
      </c>
      <c r="BG427" t="s">
        <v>122</v>
      </c>
      <c r="BH427" t="s">
        <v>79</v>
      </c>
      <c r="BI427">
        <v>42.211607000000001</v>
      </c>
      <c r="BJ427">
        <v>-71.408602999999999</v>
      </c>
      <c r="BL427" s="1">
        <v>45373</v>
      </c>
    </row>
    <row r="428" spans="1:64" x14ac:dyDescent="0.3">
      <c r="A428" t="s">
        <v>64</v>
      </c>
      <c r="B428" t="s">
        <v>123</v>
      </c>
      <c r="C428" t="s">
        <v>426</v>
      </c>
      <c r="D428" t="s">
        <v>212</v>
      </c>
      <c r="E428" t="s">
        <v>427</v>
      </c>
      <c r="F428" t="s">
        <v>124</v>
      </c>
      <c r="G428" t="s">
        <v>124</v>
      </c>
      <c r="H428" s="1">
        <v>44659</v>
      </c>
      <c r="I428" t="s">
        <v>70</v>
      </c>
      <c r="J428" t="s">
        <v>6239</v>
      </c>
      <c r="K428" t="s">
        <v>6240</v>
      </c>
      <c r="L428" t="s">
        <v>3286</v>
      </c>
      <c r="M428">
        <v>2139</v>
      </c>
      <c r="N428" t="s">
        <v>6241</v>
      </c>
      <c r="O428" t="s">
        <v>6242</v>
      </c>
      <c r="P428" t="s">
        <v>6243</v>
      </c>
      <c r="R428" t="s">
        <v>3286</v>
      </c>
      <c r="S428" t="s">
        <v>79</v>
      </c>
      <c r="T428">
        <v>2139</v>
      </c>
      <c r="U428" t="s">
        <v>80</v>
      </c>
      <c r="V428" t="s">
        <v>6244</v>
      </c>
      <c r="W428" t="s">
        <v>6243</v>
      </c>
      <c r="Y428" t="s">
        <v>3286</v>
      </c>
      <c r="Z428" t="s">
        <v>79</v>
      </c>
      <c r="AA428">
        <v>2139</v>
      </c>
      <c r="AB428" t="s">
        <v>6245</v>
      </c>
      <c r="AC428" t="s">
        <v>6246</v>
      </c>
      <c r="AD428" t="s">
        <v>6247</v>
      </c>
      <c r="AE428" t="s">
        <v>6248</v>
      </c>
      <c r="AF428" t="s">
        <v>6249</v>
      </c>
      <c r="AG428" t="b">
        <v>1</v>
      </c>
      <c r="AH428" t="s">
        <v>163</v>
      </c>
      <c r="AI428" t="s">
        <v>6250</v>
      </c>
      <c r="AJ428" t="s">
        <v>64</v>
      </c>
      <c r="AK428" t="s">
        <v>6250</v>
      </c>
      <c r="AL428" t="s">
        <v>6251</v>
      </c>
      <c r="AP428" t="s">
        <v>112</v>
      </c>
      <c r="AS428" t="s">
        <v>6252</v>
      </c>
      <c r="AT428" t="s">
        <v>6253</v>
      </c>
      <c r="AU428" t="s">
        <v>6254</v>
      </c>
      <c r="AV428" t="s">
        <v>6255</v>
      </c>
      <c r="AW428" t="s">
        <v>233</v>
      </c>
      <c r="AX428" t="s">
        <v>2812</v>
      </c>
      <c r="AZ428">
        <v>5000</v>
      </c>
      <c r="BA428">
        <v>2139</v>
      </c>
      <c r="BB428" t="s">
        <v>3286</v>
      </c>
      <c r="BC428" t="s">
        <v>94</v>
      </c>
      <c r="BD428">
        <v>42.459085000000002</v>
      </c>
      <c r="BE428">
        <v>-71.275565999999998</v>
      </c>
      <c r="BF428" t="s">
        <v>485</v>
      </c>
      <c r="BG428" t="s">
        <v>122</v>
      </c>
      <c r="BH428" t="s">
        <v>79</v>
      </c>
      <c r="BI428">
        <v>42.364674999999998</v>
      </c>
      <c r="BJ428">
        <v>-71.102801999999997</v>
      </c>
      <c r="BK428" t="s">
        <v>6256</v>
      </c>
      <c r="BL428" s="1">
        <v>45373</v>
      </c>
    </row>
    <row r="429" spans="1:64" x14ac:dyDescent="0.3">
      <c r="A429" t="s">
        <v>64</v>
      </c>
      <c r="B429" t="s">
        <v>97</v>
      </c>
      <c r="C429" t="s">
        <v>426</v>
      </c>
      <c r="D429" t="s">
        <v>212</v>
      </c>
      <c r="E429" t="s">
        <v>427</v>
      </c>
      <c r="F429" t="s">
        <v>148</v>
      </c>
      <c r="G429" t="s">
        <v>148</v>
      </c>
      <c r="I429" t="s">
        <v>149</v>
      </c>
      <c r="J429" t="s">
        <v>6257</v>
      </c>
      <c r="K429" t="s">
        <v>6258</v>
      </c>
      <c r="L429" t="s">
        <v>1385</v>
      </c>
      <c r="M429">
        <v>2746</v>
      </c>
      <c r="N429" t="s">
        <v>6259</v>
      </c>
      <c r="O429" t="s">
        <v>6260</v>
      </c>
      <c r="P429" t="s">
        <v>6261</v>
      </c>
      <c r="R429" t="s">
        <v>1385</v>
      </c>
      <c r="S429" t="s">
        <v>79</v>
      </c>
      <c r="T429">
        <v>2740</v>
      </c>
      <c r="U429" t="s">
        <v>348</v>
      </c>
      <c r="V429" t="s">
        <v>3382</v>
      </c>
      <c r="W429" t="s">
        <v>6261</v>
      </c>
      <c r="Y429" t="s">
        <v>1385</v>
      </c>
      <c r="Z429" t="s">
        <v>79</v>
      </c>
      <c r="AA429">
        <v>2740</v>
      </c>
      <c r="AB429" t="s">
        <v>6262</v>
      </c>
      <c r="AC429" t="s">
        <v>6263</v>
      </c>
      <c r="AD429" t="s">
        <v>6264</v>
      </c>
      <c r="AE429" t="s">
        <v>6265</v>
      </c>
      <c r="AG429" t="b">
        <v>1</v>
      </c>
      <c r="AJ429" t="s">
        <v>64</v>
      </c>
      <c r="AK429" t="s">
        <v>6266</v>
      </c>
      <c r="AL429" t="s">
        <v>6266</v>
      </c>
      <c r="AP429" t="s">
        <v>112</v>
      </c>
      <c r="AQ429" t="s">
        <v>113</v>
      </c>
      <c r="AR429" t="s">
        <v>638</v>
      </c>
      <c r="AT429" t="s">
        <v>6267</v>
      </c>
      <c r="AU429" t="s">
        <v>6268</v>
      </c>
      <c r="AV429" t="s">
        <v>6269</v>
      </c>
      <c r="BA429">
        <v>2746</v>
      </c>
      <c r="BB429" t="s">
        <v>1385</v>
      </c>
      <c r="BC429" t="s">
        <v>355</v>
      </c>
      <c r="BD429">
        <v>41.778328999999999</v>
      </c>
      <c r="BE429">
        <v>-71.102131</v>
      </c>
      <c r="BF429" t="s">
        <v>356</v>
      </c>
      <c r="BG429" t="s">
        <v>122</v>
      </c>
      <c r="BH429" t="s">
        <v>79</v>
      </c>
      <c r="BI429">
        <v>41.662078999999999</v>
      </c>
      <c r="BJ429">
        <v>-70.937067999999996</v>
      </c>
      <c r="BK429" t="s">
        <v>1984</v>
      </c>
      <c r="BL429" s="1">
        <v>45373</v>
      </c>
    </row>
    <row r="430" spans="1:64" x14ac:dyDescent="0.3">
      <c r="A430" t="s">
        <v>337</v>
      </c>
      <c r="B430" t="s">
        <v>123</v>
      </c>
      <c r="C430" t="s">
        <v>146</v>
      </c>
      <c r="D430" t="s">
        <v>67</v>
      </c>
      <c r="E430" t="s">
        <v>147</v>
      </c>
      <c r="F430" t="s">
        <v>338</v>
      </c>
      <c r="G430" t="s">
        <v>338</v>
      </c>
      <c r="I430" t="s">
        <v>339</v>
      </c>
      <c r="J430" t="s">
        <v>6270</v>
      </c>
      <c r="K430" t="s">
        <v>6271</v>
      </c>
      <c r="L430" t="s">
        <v>342</v>
      </c>
      <c r="M430">
        <v>2703</v>
      </c>
      <c r="N430" t="s">
        <v>4785</v>
      </c>
      <c r="O430" t="s">
        <v>4786</v>
      </c>
      <c r="P430" t="s">
        <v>4787</v>
      </c>
      <c r="R430" t="s">
        <v>342</v>
      </c>
      <c r="S430" t="s">
        <v>79</v>
      </c>
      <c r="T430">
        <v>2703</v>
      </c>
      <c r="U430" t="s">
        <v>348</v>
      </c>
      <c r="W430" t="s">
        <v>4788</v>
      </c>
      <c r="X430" t="s">
        <v>6272</v>
      </c>
      <c r="Y430" t="s">
        <v>342</v>
      </c>
      <c r="Z430" t="s">
        <v>79</v>
      </c>
      <c r="AA430">
        <v>2703</v>
      </c>
      <c r="AB430" t="s">
        <v>4789</v>
      </c>
      <c r="AC430" t="s">
        <v>6273</v>
      </c>
      <c r="AD430" t="s">
        <v>6274</v>
      </c>
      <c r="AE430" t="s">
        <v>6275</v>
      </c>
      <c r="AH430" t="s">
        <v>163</v>
      </c>
      <c r="AI430" t="s">
        <v>4793</v>
      </c>
      <c r="AP430" t="s">
        <v>112</v>
      </c>
      <c r="AT430" t="s">
        <v>6276</v>
      </c>
      <c r="BA430">
        <v>2703</v>
      </c>
      <c r="BB430" t="s">
        <v>342</v>
      </c>
      <c r="BC430" t="s">
        <v>355</v>
      </c>
      <c r="BD430">
        <v>41.778328999999999</v>
      </c>
      <c r="BE430">
        <v>-71.102131</v>
      </c>
      <c r="BF430" t="s">
        <v>356</v>
      </c>
      <c r="BH430" t="s">
        <v>79</v>
      </c>
      <c r="BK430" t="s">
        <v>4793</v>
      </c>
      <c r="BL430" s="1">
        <v>45373</v>
      </c>
    </row>
    <row r="431" spans="1:64" x14ac:dyDescent="0.3">
      <c r="A431" t="s">
        <v>64</v>
      </c>
      <c r="B431" t="s">
        <v>661</v>
      </c>
      <c r="C431" t="s">
        <v>146</v>
      </c>
      <c r="D431" t="s">
        <v>67</v>
      </c>
      <c r="E431" t="s">
        <v>147</v>
      </c>
      <c r="F431" t="s">
        <v>69</v>
      </c>
      <c r="G431" t="s">
        <v>69</v>
      </c>
      <c r="I431" t="s">
        <v>70</v>
      </c>
      <c r="J431" t="s">
        <v>6277</v>
      </c>
      <c r="K431" t="s">
        <v>6278</v>
      </c>
      <c r="L431" t="s">
        <v>122</v>
      </c>
      <c r="M431" t="s">
        <v>122</v>
      </c>
      <c r="N431" t="s">
        <v>6279</v>
      </c>
      <c r="O431" t="s">
        <v>6280</v>
      </c>
      <c r="P431" t="s">
        <v>6281</v>
      </c>
      <c r="R431" t="s">
        <v>6282</v>
      </c>
      <c r="S431" t="s">
        <v>79</v>
      </c>
      <c r="T431">
        <v>2302</v>
      </c>
      <c r="W431" t="s">
        <v>6281</v>
      </c>
      <c r="Y431" t="s">
        <v>6282</v>
      </c>
      <c r="Z431" t="s">
        <v>79</v>
      </c>
      <c r="AA431">
        <v>2302</v>
      </c>
      <c r="AB431" t="s">
        <v>6283</v>
      </c>
      <c r="AC431" t="s">
        <v>6284</v>
      </c>
      <c r="AD431" t="s">
        <v>6285</v>
      </c>
      <c r="AE431" t="s">
        <v>6286</v>
      </c>
      <c r="AI431" t="s">
        <v>6287</v>
      </c>
      <c r="AP431" t="s">
        <v>532</v>
      </c>
      <c r="AT431" t="s">
        <v>6288</v>
      </c>
      <c r="AV431" t="s">
        <v>6289</v>
      </c>
      <c r="AW431" t="s">
        <v>6290</v>
      </c>
      <c r="AX431" t="s">
        <v>6291</v>
      </c>
      <c r="BH431" t="s">
        <v>79</v>
      </c>
      <c r="BK431" t="s">
        <v>6287</v>
      </c>
      <c r="BL431" s="1">
        <v>45373</v>
      </c>
    </row>
    <row r="432" spans="1:64" x14ac:dyDescent="0.3">
      <c r="A432" t="s">
        <v>64</v>
      </c>
      <c r="B432" t="s">
        <v>65</v>
      </c>
      <c r="C432" t="s">
        <v>98</v>
      </c>
      <c r="D432" t="s">
        <v>98</v>
      </c>
      <c r="E432" t="s">
        <v>98</v>
      </c>
      <c r="F432" t="s">
        <v>69</v>
      </c>
      <c r="G432" t="s">
        <v>69</v>
      </c>
      <c r="I432" t="s">
        <v>70</v>
      </c>
      <c r="J432" t="s">
        <v>6292</v>
      </c>
      <c r="K432" t="s">
        <v>6293</v>
      </c>
      <c r="L432" t="s">
        <v>6294</v>
      </c>
      <c r="M432">
        <v>2153</v>
      </c>
      <c r="N432" t="s">
        <v>6295</v>
      </c>
      <c r="O432" t="s">
        <v>6296</v>
      </c>
      <c r="P432" t="s">
        <v>6297</v>
      </c>
      <c r="R432" t="s">
        <v>6294</v>
      </c>
      <c r="S432" t="s">
        <v>79</v>
      </c>
      <c r="T432">
        <v>2153</v>
      </c>
      <c r="U432" t="s">
        <v>80</v>
      </c>
      <c r="V432" t="s">
        <v>6298</v>
      </c>
      <c r="W432" t="s">
        <v>6299</v>
      </c>
      <c r="Y432" t="s">
        <v>6195</v>
      </c>
      <c r="Z432" t="s">
        <v>79</v>
      </c>
      <c r="AA432">
        <v>1029</v>
      </c>
      <c r="AB432" t="s">
        <v>6300</v>
      </c>
      <c r="AC432" t="s">
        <v>6301</v>
      </c>
      <c r="AD432" t="s">
        <v>6302</v>
      </c>
      <c r="AE432" t="s">
        <v>6303</v>
      </c>
      <c r="AP432" t="s">
        <v>112</v>
      </c>
      <c r="AT432" t="s">
        <v>6304</v>
      </c>
      <c r="AU432" t="s">
        <v>6305</v>
      </c>
      <c r="AV432" t="s">
        <v>6306</v>
      </c>
      <c r="AW432" t="s">
        <v>296</v>
      </c>
      <c r="AX432" t="s">
        <v>6307</v>
      </c>
      <c r="AY432">
        <v>300</v>
      </c>
      <c r="AZ432">
        <v>10000</v>
      </c>
      <c r="BA432">
        <v>2153</v>
      </c>
      <c r="BB432" t="s">
        <v>1658</v>
      </c>
      <c r="BC432" t="s">
        <v>94</v>
      </c>
      <c r="BD432">
        <v>42.459085000000002</v>
      </c>
      <c r="BE432">
        <v>-71.275565999999998</v>
      </c>
      <c r="BF432" t="s">
        <v>236</v>
      </c>
      <c r="BG432" t="s">
        <v>122</v>
      </c>
      <c r="BH432" t="s">
        <v>79</v>
      </c>
      <c r="BI432">
        <v>42.232826000000003</v>
      </c>
      <c r="BJ432">
        <v>-73.109745000000004</v>
      </c>
      <c r="BL432" s="1">
        <v>45373</v>
      </c>
    </row>
    <row r="433" spans="1:64" x14ac:dyDescent="0.3">
      <c r="A433" t="s">
        <v>64</v>
      </c>
      <c r="B433" t="s">
        <v>97</v>
      </c>
      <c r="C433" t="s">
        <v>98</v>
      </c>
      <c r="D433" t="s">
        <v>98</v>
      </c>
      <c r="E433" t="s">
        <v>98</v>
      </c>
      <c r="F433" t="s">
        <v>69</v>
      </c>
      <c r="G433" t="s">
        <v>69</v>
      </c>
      <c r="I433" t="s">
        <v>70</v>
      </c>
      <c r="J433" t="s">
        <v>6308</v>
      </c>
      <c r="K433" t="s">
        <v>6042</v>
      </c>
      <c r="L433" t="s">
        <v>221</v>
      </c>
      <c r="M433">
        <v>2131</v>
      </c>
      <c r="N433" t="s">
        <v>6309</v>
      </c>
      <c r="O433" t="s">
        <v>6045</v>
      </c>
      <c r="P433" t="s">
        <v>2329</v>
      </c>
      <c r="Q433" t="s">
        <v>2330</v>
      </c>
      <c r="R433" t="s">
        <v>1793</v>
      </c>
      <c r="S433" t="s">
        <v>79</v>
      </c>
      <c r="T433">
        <v>1201</v>
      </c>
      <c r="U433" t="s">
        <v>932</v>
      </c>
      <c r="V433" t="s">
        <v>6310</v>
      </c>
      <c r="W433" t="s">
        <v>6048</v>
      </c>
      <c r="Y433" t="s">
        <v>5013</v>
      </c>
      <c r="Z433" t="s">
        <v>1349</v>
      </c>
      <c r="AA433">
        <v>12866</v>
      </c>
      <c r="AB433" t="s">
        <v>6049</v>
      </c>
      <c r="AC433" t="s">
        <v>6311</v>
      </c>
      <c r="AD433" t="s">
        <v>6312</v>
      </c>
      <c r="AE433" t="s">
        <v>637</v>
      </c>
      <c r="AF433" t="s">
        <v>6313</v>
      </c>
      <c r="AG433" t="b">
        <v>1</v>
      </c>
      <c r="AM433" t="s">
        <v>64</v>
      </c>
      <c r="AN433" t="s">
        <v>6054</v>
      </c>
      <c r="AO433" t="s">
        <v>6055</v>
      </c>
      <c r="AP433" t="s">
        <v>112</v>
      </c>
      <c r="AQ433" t="s">
        <v>113</v>
      </c>
      <c r="AR433" t="s">
        <v>638</v>
      </c>
      <c r="AT433" t="s">
        <v>6314</v>
      </c>
      <c r="AU433" t="s">
        <v>6315</v>
      </c>
      <c r="AV433" t="s">
        <v>6316</v>
      </c>
      <c r="AW433" t="s">
        <v>924</v>
      </c>
      <c r="AX433" t="s">
        <v>2961</v>
      </c>
      <c r="AY433">
        <v>200</v>
      </c>
      <c r="AZ433">
        <v>1250</v>
      </c>
      <c r="BA433">
        <v>2131</v>
      </c>
      <c r="BB433" t="s">
        <v>4824</v>
      </c>
      <c r="BC433" t="s">
        <v>940</v>
      </c>
      <c r="BD433">
        <v>42.334947999999997</v>
      </c>
      <c r="BE433">
        <v>-71.073492999999999</v>
      </c>
      <c r="BG433" t="s">
        <v>122</v>
      </c>
      <c r="BH433" t="s">
        <v>79</v>
      </c>
      <c r="BI433">
        <v>42.283180000000002</v>
      </c>
      <c r="BJ433">
        <v>-71.114193999999998</v>
      </c>
      <c r="BL433" s="1">
        <v>45373</v>
      </c>
    </row>
    <row r="434" spans="1:64" x14ac:dyDescent="0.3">
      <c r="A434" t="s">
        <v>64</v>
      </c>
      <c r="B434" t="s">
        <v>97</v>
      </c>
      <c r="C434" t="s">
        <v>211</v>
      </c>
      <c r="D434" t="s">
        <v>212</v>
      </c>
      <c r="E434" t="s">
        <v>213</v>
      </c>
      <c r="F434" t="s">
        <v>124</v>
      </c>
      <c r="G434" t="s">
        <v>124</v>
      </c>
      <c r="H434" s="1">
        <v>44456</v>
      </c>
      <c r="I434" t="s">
        <v>70</v>
      </c>
      <c r="J434" t="s">
        <v>6317</v>
      </c>
      <c r="K434" t="s">
        <v>6318</v>
      </c>
      <c r="L434" t="s">
        <v>177</v>
      </c>
      <c r="M434">
        <v>1085</v>
      </c>
      <c r="N434" t="s">
        <v>6319</v>
      </c>
      <c r="O434" t="s">
        <v>6320</v>
      </c>
      <c r="P434" t="s">
        <v>6321</v>
      </c>
      <c r="R434" t="s">
        <v>177</v>
      </c>
      <c r="S434" t="s">
        <v>79</v>
      </c>
      <c r="T434">
        <v>1085</v>
      </c>
      <c r="U434" t="s">
        <v>105</v>
      </c>
      <c r="V434" t="s">
        <v>6322</v>
      </c>
      <c r="W434" t="s">
        <v>6321</v>
      </c>
      <c r="Y434" t="s">
        <v>177</v>
      </c>
      <c r="Z434" t="s">
        <v>79</v>
      </c>
      <c r="AA434">
        <v>1085</v>
      </c>
      <c r="AB434" t="s">
        <v>6323</v>
      </c>
      <c r="AC434" t="s">
        <v>6324</v>
      </c>
      <c r="AD434" t="s">
        <v>6325</v>
      </c>
      <c r="AE434" t="s">
        <v>6326</v>
      </c>
      <c r="AG434" t="b">
        <v>1</v>
      </c>
      <c r="AM434" t="s">
        <v>64</v>
      </c>
      <c r="AN434" t="s">
        <v>6327</v>
      </c>
      <c r="AO434" t="s">
        <v>6327</v>
      </c>
      <c r="AP434" t="s">
        <v>112</v>
      </c>
      <c r="AQ434" t="s">
        <v>113</v>
      </c>
      <c r="AR434" t="s">
        <v>514</v>
      </c>
      <c r="AS434" t="s">
        <v>903</v>
      </c>
      <c r="AT434" t="s">
        <v>6328</v>
      </c>
      <c r="AU434" t="s">
        <v>6329</v>
      </c>
      <c r="AV434" t="s">
        <v>6330</v>
      </c>
      <c r="AW434" t="s">
        <v>1164</v>
      </c>
      <c r="AX434" t="s">
        <v>1071</v>
      </c>
      <c r="AY434">
        <v>600</v>
      </c>
      <c r="AZ434">
        <v>20000</v>
      </c>
      <c r="BA434">
        <v>1085</v>
      </c>
      <c r="BB434" t="s">
        <v>177</v>
      </c>
      <c r="BC434" t="s">
        <v>120</v>
      </c>
      <c r="BD434">
        <v>42.127560000000003</v>
      </c>
      <c r="BE434">
        <v>-72.571312000000006</v>
      </c>
      <c r="BF434" t="s">
        <v>121</v>
      </c>
      <c r="BG434" t="s">
        <v>122</v>
      </c>
      <c r="BH434" t="s">
        <v>79</v>
      </c>
      <c r="BI434">
        <v>42.144069999999999</v>
      </c>
      <c r="BJ434">
        <v>-72.726052999999993</v>
      </c>
      <c r="BL434" s="1">
        <v>45373</v>
      </c>
    </row>
    <row r="435" spans="1:64" x14ac:dyDescent="0.3">
      <c r="A435" t="s">
        <v>64</v>
      </c>
      <c r="B435" t="s">
        <v>123</v>
      </c>
      <c r="C435" t="s">
        <v>211</v>
      </c>
      <c r="D435" t="s">
        <v>212</v>
      </c>
      <c r="E435" t="s">
        <v>213</v>
      </c>
      <c r="F435" t="s">
        <v>124</v>
      </c>
      <c r="G435" t="s">
        <v>124</v>
      </c>
      <c r="H435" s="1">
        <v>44095</v>
      </c>
      <c r="I435" t="s">
        <v>70</v>
      </c>
      <c r="J435" t="s">
        <v>6331</v>
      </c>
      <c r="K435" t="s">
        <v>466</v>
      </c>
      <c r="L435" t="s">
        <v>1105</v>
      </c>
      <c r="M435">
        <v>1027</v>
      </c>
      <c r="N435" t="s">
        <v>468</v>
      </c>
      <c r="O435" t="s">
        <v>469</v>
      </c>
      <c r="P435" t="s">
        <v>470</v>
      </c>
      <c r="R435" t="s">
        <v>467</v>
      </c>
      <c r="S435" t="s">
        <v>79</v>
      </c>
      <c r="T435">
        <v>2143</v>
      </c>
      <c r="U435" t="s">
        <v>632</v>
      </c>
      <c r="V435" t="s">
        <v>6332</v>
      </c>
      <c r="W435" t="s">
        <v>6333</v>
      </c>
      <c r="X435" t="s">
        <v>6334</v>
      </c>
      <c r="Y435" t="s">
        <v>221</v>
      </c>
      <c r="Z435" t="s">
        <v>79</v>
      </c>
      <c r="AA435">
        <v>2108</v>
      </c>
      <c r="AB435" t="s">
        <v>475</v>
      </c>
      <c r="AC435" t="s">
        <v>6335</v>
      </c>
      <c r="AD435" t="s">
        <v>6336</v>
      </c>
      <c r="AE435" t="s">
        <v>6337</v>
      </c>
      <c r="AF435" t="s">
        <v>6338</v>
      </c>
      <c r="AG435" t="b">
        <v>1</v>
      </c>
      <c r="AM435" t="s">
        <v>64</v>
      </c>
      <c r="AN435" t="s">
        <v>480</v>
      </c>
      <c r="AO435" t="s">
        <v>480</v>
      </c>
      <c r="AP435" t="s">
        <v>112</v>
      </c>
      <c r="AS435" t="s">
        <v>292</v>
      </c>
      <c r="AT435" t="s">
        <v>6339</v>
      </c>
      <c r="AU435" t="s">
        <v>6340</v>
      </c>
      <c r="AV435" t="s">
        <v>6341</v>
      </c>
      <c r="AW435" t="s">
        <v>317</v>
      </c>
      <c r="AX435" t="s">
        <v>6342</v>
      </c>
      <c r="AY435">
        <v>300</v>
      </c>
      <c r="AZ435">
        <v>10000</v>
      </c>
      <c r="BA435">
        <v>1027</v>
      </c>
      <c r="BB435" t="s">
        <v>1105</v>
      </c>
      <c r="BC435" t="s">
        <v>640</v>
      </c>
      <c r="BD435">
        <v>42.322256000000003</v>
      </c>
      <c r="BE435">
        <v>-72.620729999999995</v>
      </c>
      <c r="BF435" t="s">
        <v>121</v>
      </c>
      <c r="BG435" t="s">
        <v>122</v>
      </c>
      <c r="BH435" t="s">
        <v>79</v>
      </c>
      <c r="BI435">
        <v>42.281919000000002</v>
      </c>
      <c r="BJ435">
        <v>-72.668272999999999</v>
      </c>
      <c r="BL435" s="1">
        <v>45373</v>
      </c>
    </row>
    <row r="436" spans="1:64" x14ac:dyDescent="0.3">
      <c r="A436" t="s">
        <v>64</v>
      </c>
      <c r="B436" t="s">
        <v>123</v>
      </c>
      <c r="C436" t="s">
        <v>146</v>
      </c>
      <c r="D436" t="s">
        <v>67</v>
      </c>
      <c r="E436" t="s">
        <v>147</v>
      </c>
      <c r="F436" t="s">
        <v>69</v>
      </c>
      <c r="G436" t="s">
        <v>69</v>
      </c>
      <c r="I436" t="s">
        <v>70</v>
      </c>
      <c r="J436" t="s">
        <v>6343</v>
      </c>
      <c r="K436" t="s">
        <v>6344</v>
      </c>
      <c r="L436" t="s">
        <v>4152</v>
      </c>
      <c r="M436">
        <v>2150</v>
      </c>
      <c r="N436" t="s">
        <v>6345</v>
      </c>
      <c r="O436" t="s">
        <v>6346</v>
      </c>
      <c r="P436" t="s">
        <v>6347</v>
      </c>
      <c r="R436" t="s">
        <v>4152</v>
      </c>
      <c r="S436" t="s">
        <v>79</v>
      </c>
      <c r="T436">
        <v>2150</v>
      </c>
      <c r="U436" t="s">
        <v>932</v>
      </c>
      <c r="V436" t="s">
        <v>6348</v>
      </c>
      <c r="W436" t="s">
        <v>6347</v>
      </c>
      <c r="Y436" t="s">
        <v>4152</v>
      </c>
      <c r="Z436" t="s">
        <v>79</v>
      </c>
      <c r="AA436">
        <v>2150</v>
      </c>
      <c r="AB436" t="s">
        <v>6349</v>
      </c>
      <c r="AC436" t="s">
        <v>6350</v>
      </c>
      <c r="AD436" t="s">
        <v>6351</v>
      </c>
      <c r="AE436" t="s">
        <v>6352</v>
      </c>
      <c r="AF436" t="s">
        <v>6353</v>
      </c>
      <c r="AH436" t="s">
        <v>163</v>
      </c>
      <c r="AI436" t="s">
        <v>6354</v>
      </c>
      <c r="AP436" t="s">
        <v>112</v>
      </c>
      <c r="AT436" t="s">
        <v>6355</v>
      </c>
      <c r="AU436" t="s">
        <v>6356</v>
      </c>
      <c r="AV436" t="s">
        <v>6357</v>
      </c>
      <c r="AW436" t="s">
        <v>568</v>
      </c>
      <c r="AX436" t="s">
        <v>484</v>
      </c>
      <c r="AZ436">
        <v>5000</v>
      </c>
      <c r="BA436">
        <v>2150</v>
      </c>
      <c r="BB436" t="s">
        <v>4152</v>
      </c>
      <c r="BC436" t="s">
        <v>940</v>
      </c>
      <c r="BD436">
        <v>42.334947999999997</v>
      </c>
      <c r="BE436">
        <v>-71.073492999999999</v>
      </c>
      <c r="BF436" t="s">
        <v>485</v>
      </c>
      <c r="BG436" t="s">
        <v>122</v>
      </c>
      <c r="BH436" t="s">
        <v>79</v>
      </c>
      <c r="BI436">
        <v>42.390771999999998</v>
      </c>
      <c r="BJ436">
        <v>-71.037291999999994</v>
      </c>
      <c r="BK436" t="s">
        <v>6354</v>
      </c>
      <c r="BL436" s="1">
        <v>45373</v>
      </c>
    </row>
    <row r="437" spans="1:64" x14ac:dyDescent="0.3">
      <c r="A437" t="s">
        <v>2206</v>
      </c>
      <c r="B437" t="s">
        <v>97</v>
      </c>
      <c r="C437" t="s">
        <v>426</v>
      </c>
      <c r="D437" t="s">
        <v>212</v>
      </c>
      <c r="E437" t="s">
        <v>427</v>
      </c>
      <c r="F437" t="s">
        <v>338</v>
      </c>
      <c r="G437" t="s">
        <v>338</v>
      </c>
      <c r="I437" t="s">
        <v>339</v>
      </c>
      <c r="J437" t="s">
        <v>6358</v>
      </c>
      <c r="K437" t="s">
        <v>4938</v>
      </c>
      <c r="L437" t="s">
        <v>1515</v>
      </c>
      <c r="M437">
        <v>1420</v>
      </c>
      <c r="N437" t="s">
        <v>2033</v>
      </c>
      <c r="O437" t="s">
        <v>4939</v>
      </c>
      <c r="P437" t="s">
        <v>4940</v>
      </c>
      <c r="R437" t="s">
        <v>4941</v>
      </c>
      <c r="S437" t="s">
        <v>3723</v>
      </c>
      <c r="T437">
        <v>2130</v>
      </c>
      <c r="U437" t="s">
        <v>647</v>
      </c>
      <c r="V437" t="s">
        <v>4942</v>
      </c>
      <c r="W437" t="s">
        <v>4943</v>
      </c>
      <c r="X437" t="s">
        <v>363</v>
      </c>
      <c r="Y437" t="s">
        <v>3423</v>
      </c>
      <c r="Z437" t="s">
        <v>79</v>
      </c>
      <c r="AA437">
        <v>2130</v>
      </c>
      <c r="AB437" t="s">
        <v>4944</v>
      </c>
      <c r="AC437" t="s">
        <v>6359</v>
      </c>
      <c r="AD437" t="s">
        <v>6360</v>
      </c>
      <c r="AE437" t="s">
        <v>6361</v>
      </c>
      <c r="AG437" t="b">
        <v>1</v>
      </c>
      <c r="AH437" t="s">
        <v>163</v>
      </c>
      <c r="AI437" t="s">
        <v>4948</v>
      </c>
      <c r="AL437" t="s">
        <v>4949</v>
      </c>
      <c r="AP437" t="s">
        <v>112</v>
      </c>
      <c r="AQ437" t="s">
        <v>113</v>
      </c>
      <c r="AR437" t="s">
        <v>114</v>
      </c>
      <c r="AT437" t="s">
        <v>6362</v>
      </c>
      <c r="AU437" t="s">
        <v>6363</v>
      </c>
      <c r="BA437">
        <v>1420</v>
      </c>
      <c r="BB437" t="s">
        <v>1515</v>
      </c>
      <c r="BC437" t="s">
        <v>660</v>
      </c>
      <c r="BD437">
        <v>42.329642</v>
      </c>
      <c r="BE437">
        <v>-71.840209000000002</v>
      </c>
      <c r="BF437" t="s">
        <v>95</v>
      </c>
      <c r="BG437" t="s">
        <v>122</v>
      </c>
      <c r="BH437" t="s">
        <v>79</v>
      </c>
      <c r="BI437">
        <v>42.579707999999997</v>
      </c>
      <c r="BJ437">
        <v>-71.823278000000002</v>
      </c>
      <c r="BL437" s="1">
        <v>45373</v>
      </c>
    </row>
    <row r="438" spans="1:64" x14ac:dyDescent="0.3">
      <c r="A438" t="s">
        <v>64</v>
      </c>
      <c r="B438" t="s">
        <v>4230</v>
      </c>
      <c r="C438" t="s">
        <v>146</v>
      </c>
      <c r="D438" t="s">
        <v>67</v>
      </c>
      <c r="E438" t="s">
        <v>147</v>
      </c>
      <c r="F438" t="s">
        <v>69</v>
      </c>
      <c r="G438" t="s">
        <v>69</v>
      </c>
      <c r="I438" t="s">
        <v>70</v>
      </c>
      <c r="J438" t="s">
        <v>6364</v>
      </c>
      <c r="K438" t="s">
        <v>6365</v>
      </c>
      <c r="L438" t="s">
        <v>122</v>
      </c>
      <c r="M438" t="s">
        <v>122</v>
      </c>
      <c r="N438" t="s">
        <v>6366</v>
      </c>
      <c r="O438" t="s">
        <v>6367</v>
      </c>
      <c r="P438" t="s">
        <v>6368</v>
      </c>
      <c r="R438" t="s">
        <v>660</v>
      </c>
      <c r="S438" t="s">
        <v>79</v>
      </c>
      <c r="T438">
        <v>1603</v>
      </c>
      <c r="W438" t="s">
        <v>6369</v>
      </c>
      <c r="X438" t="s">
        <v>6370</v>
      </c>
      <c r="Y438" t="s">
        <v>221</v>
      </c>
      <c r="Z438" t="s">
        <v>79</v>
      </c>
      <c r="AA438">
        <v>2210</v>
      </c>
      <c r="AB438" t="s">
        <v>6371</v>
      </c>
      <c r="AC438" t="s">
        <v>6372</v>
      </c>
      <c r="AD438" t="s">
        <v>6373</v>
      </c>
      <c r="AE438" t="s">
        <v>6374</v>
      </c>
      <c r="AF438" t="s">
        <v>6375</v>
      </c>
      <c r="AI438" t="s">
        <v>6376</v>
      </c>
      <c r="AT438" t="s">
        <v>6377</v>
      </c>
      <c r="AU438" t="s">
        <v>6378</v>
      </c>
      <c r="AV438" t="s">
        <v>6379</v>
      </c>
      <c r="AW438" t="s">
        <v>6380</v>
      </c>
      <c r="AX438" t="s">
        <v>6381</v>
      </c>
      <c r="AZ438">
        <v>2369.86</v>
      </c>
      <c r="BH438" t="s">
        <v>79</v>
      </c>
      <c r="BL438" s="1">
        <v>45373</v>
      </c>
    </row>
    <row r="439" spans="1:64" x14ac:dyDescent="0.3">
      <c r="A439" t="s">
        <v>64</v>
      </c>
      <c r="B439" t="s">
        <v>589</v>
      </c>
      <c r="C439" t="s">
        <v>273</v>
      </c>
      <c r="D439" t="s">
        <v>67</v>
      </c>
      <c r="E439" t="s">
        <v>274</v>
      </c>
      <c r="F439" t="s">
        <v>124</v>
      </c>
      <c r="G439" t="s">
        <v>124</v>
      </c>
      <c r="H439" s="1">
        <v>44552</v>
      </c>
      <c r="I439" t="s">
        <v>70</v>
      </c>
      <c r="J439" t="s">
        <v>6382</v>
      </c>
      <c r="K439" t="s">
        <v>6383</v>
      </c>
      <c r="L439" t="s">
        <v>277</v>
      </c>
      <c r="M439">
        <v>2346</v>
      </c>
      <c r="N439" t="s">
        <v>6384</v>
      </c>
      <c r="O439" t="s">
        <v>6385</v>
      </c>
      <c r="P439" t="s">
        <v>6386</v>
      </c>
      <c r="R439" t="s">
        <v>6387</v>
      </c>
      <c r="S439" t="s">
        <v>79</v>
      </c>
      <c r="T439">
        <v>2637</v>
      </c>
      <c r="U439" t="s">
        <v>282</v>
      </c>
      <c r="V439" t="s">
        <v>6388</v>
      </c>
      <c r="W439" t="s">
        <v>5949</v>
      </c>
      <c r="X439" t="s">
        <v>6389</v>
      </c>
      <c r="Y439" t="s">
        <v>221</v>
      </c>
      <c r="Z439" t="s">
        <v>79</v>
      </c>
      <c r="AA439">
        <v>2110</v>
      </c>
      <c r="AB439" t="s">
        <v>6390</v>
      </c>
      <c r="AC439" t="s">
        <v>6391</v>
      </c>
      <c r="AD439" t="s">
        <v>6392</v>
      </c>
      <c r="AE439" t="s">
        <v>6393</v>
      </c>
      <c r="AP439" t="s">
        <v>112</v>
      </c>
      <c r="AS439" t="s">
        <v>3591</v>
      </c>
      <c r="AT439" t="s">
        <v>6394</v>
      </c>
      <c r="AU439" t="s">
        <v>3187</v>
      </c>
      <c r="AV439" t="s">
        <v>6395</v>
      </c>
      <c r="AW439" t="s">
        <v>253</v>
      </c>
      <c r="AX439" t="s">
        <v>4333</v>
      </c>
      <c r="AY439">
        <v>300</v>
      </c>
      <c r="AZ439">
        <v>5625</v>
      </c>
      <c r="BA439">
        <v>2346</v>
      </c>
      <c r="BB439" t="s">
        <v>298</v>
      </c>
      <c r="BC439" t="s">
        <v>299</v>
      </c>
      <c r="BD439">
        <v>41.978876999999997</v>
      </c>
      <c r="BE439">
        <v>-70.818957999999995</v>
      </c>
      <c r="BG439" t="s">
        <v>6396</v>
      </c>
      <c r="BH439" t="s">
        <v>79</v>
      </c>
      <c r="BI439">
        <v>41.903112</v>
      </c>
      <c r="BJ439">
        <v>-70.959608000000003</v>
      </c>
      <c r="BL439" s="1">
        <v>45373</v>
      </c>
    </row>
    <row r="440" spans="1:64" x14ac:dyDescent="0.3">
      <c r="A440" t="s">
        <v>64</v>
      </c>
      <c r="B440" t="s">
        <v>661</v>
      </c>
      <c r="C440" t="s">
        <v>426</v>
      </c>
      <c r="D440" t="s">
        <v>212</v>
      </c>
      <c r="E440" t="s">
        <v>427</v>
      </c>
      <c r="F440" t="s">
        <v>69</v>
      </c>
      <c r="G440" t="s">
        <v>69</v>
      </c>
      <c r="I440" t="s">
        <v>70</v>
      </c>
      <c r="J440" t="s">
        <v>6397</v>
      </c>
      <c r="K440" t="s">
        <v>6398</v>
      </c>
      <c r="L440" t="s">
        <v>122</v>
      </c>
      <c r="M440" t="s">
        <v>122</v>
      </c>
      <c r="N440" t="s">
        <v>6399</v>
      </c>
      <c r="O440" t="s">
        <v>6400</v>
      </c>
      <c r="P440" t="s">
        <v>6401</v>
      </c>
      <c r="R440" t="s">
        <v>221</v>
      </c>
      <c r="S440" t="s">
        <v>79</v>
      </c>
      <c r="T440">
        <v>2131</v>
      </c>
      <c r="W440" t="s">
        <v>6402</v>
      </c>
      <c r="Y440" t="s">
        <v>5832</v>
      </c>
      <c r="Z440" t="s">
        <v>79</v>
      </c>
      <c r="AA440">
        <v>2126</v>
      </c>
      <c r="AB440" t="s">
        <v>6403</v>
      </c>
      <c r="AC440" t="s">
        <v>6404</v>
      </c>
      <c r="AD440" t="s">
        <v>6405</v>
      </c>
      <c r="AE440" t="s">
        <v>6406</v>
      </c>
      <c r="AI440" t="s">
        <v>6250</v>
      </c>
      <c r="AP440" t="s">
        <v>112</v>
      </c>
      <c r="AT440" t="s">
        <v>6407</v>
      </c>
      <c r="AU440" t="s">
        <v>6408</v>
      </c>
      <c r="AV440" t="s">
        <v>6409</v>
      </c>
      <c r="AW440" t="s">
        <v>6410</v>
      </c>
      <c r="AX440" t="s">
        <v>6411</v>
      </c>
      <c r="BH440" t="s">
        <v>79</v>
      </c>
      <c r="BL440" s="1">
        <v>45373</v>
      </c>
    </row>
    <row r="441" spans="1:64" x14ac:dyDescent="0.3">
      <c r="A441" t="s">
        <v>64</v>
      </c>
      <c r="B441" t="s">
        <v>123</v>
      </c>
      <c r="C441" t="s">
        <v>66</v>
      </c>
      <c r="D441" t="s">
        <v>67</v>
      </c>
      <c r="E441" t="s">
        <v>68</v>
      </c>
      <c r="F441" t="s">
        <v>148</v>
      </c>
      <c r="G441" t="s">
        <v>148</v>
      </c>
      <c r="I441" t="s">
        <v>149</v>
      </c>
      <c r="J441" t="s">
        <v>6412</v>
      </c>
      <c r="K441" t="s">
        <v>6413</v>
      </c>
      <c r="L441" t="s">
        <v>2787</v>
      </c>
      <c r="M441">
        <v>2382</v>
      </c>
      <c r="N441" t="s">
        <v>4757</v>
      </c>
      <c r="O441" t="s">
        <v>4758</v>
      </c>
      <c r="P441" t="s">
        <v>6414</v>
      </c>
      <c r="R441" t="s">
        <v>983</v>
      </c>
      <c r="S441" t="s">
        <v>79</v>
      </c>
      <c r="T441">
        <v>2370</v>
      </c>
      <c r="U441" t="s">
        <v>282</v>
      </c>
      <c r="V441" t="s">
        <v>6415</v>
      </c>
      <c r="W441" t="s">
        <v>6414</v>
      </c>
      <c r="Y441" t="s">
        <v>983</v>
      </c>
      <c r="Z441" t="s">
        <v>79</v>
      </c>
      <c r="AA441">
        <v>2370</v>
      </c>
      <c r="AB441" t="s">
        <v>6416</v>
      </c>
      <c r="AC441" t="s">
        <v>6417</v>
      </c>
      <c r="AD441" t="s">
        <v>6418</v>
      </c>
      <c r="AE441" t="s">
        <v>6419</v>
      </c>
      <c r="AH441" t="s">
        <v>87</v>
      </c>
      <c r="AP441" t="s">
        <v>267</v>
      </c>
      <c r="AT441" t="s">
        <v>6420</v>
      </c>
      <c r="AU441" t="s">
        <v>6421</v>
      </c>
      <c r="AV441" t="s">
        <v>6422</v>
      </c>
      <c r="AY441">
        <v>1500</v>
      </c>
      <c r="BA441">
        <v>2382</v>
      </c>
      <c r="BB441" t="s">
        <v>2787</v>
      </c>
      <c r="BC441" t="s">
        <v>299</v>
      </c>
      <c r="BD441">
        <v>41.978876999999997</v>
      </c>
      <c r="BE441">
        <v>-70.818957999999995</v>
      </c>
      <c r="BF441" t="s">
        <v>356</v>
      </c>
      <c r="BG441" t="s">
        <v>6423</v>
      </c>
      <c r="BH441" t="s">
        <v>79</v>
      </c>
      <c r="BI441">
        <v>42.083275999999998</v>
      </c>
      <c r="BJ441">
        <v>-70.925572000000003</v>
      </c>
      <c r="BL441" s="1">
        <v>45373</v>
      </c>
    </row>
    <row r="442" spans="1:64" x14ac:dyDescent="0.3">
      <c r="A442" t="s">
        <v>64</v>
      </c>
      <c r="B442" t="s">
        <v>97</v>
      </c>
      <c r="C442" t="s">
        <v>426</v>
      </c>
      <c r="D442" t="s">
        <v>212</v>
      </c>
      <c r="E442" t="s">
        <v>427</v>
      </c>
      <c r="F442" t="s">
        <v>69</v>
      </c>
      <c r="G442" t="s">
        <v>69</v>
      </c>
      <c r="I442" t="s">
        <v>70</v>
      </c>
      <c r="J442" t="s">
        <v>6424</v>
      </c>
      <c r="K442" t="s">
        <v>745</v>
      </c>
      <c r="L442" t="s">
        <v>746</v>
      </c>
      <c r="M442">
        <v>2301</v>
      </c>
      <c r="N442" t="s">
        <v>747</v>
      </c>
      <c r="O442" t="s">
        <v>748</v>
      </c>
      <c r="P442" t="s">
        <v>749</v>
      </c>
      <c r="R442" t="s">
        <v>746</v>
      </c>
      <c r="S442" t="s">
        <v>79</v>
      </c>
      <c r="T442">
        <v>2301</v>
      </c>
      <c r="U442" t="s">
        <v>282</v>
      </c>
      <c r="V442" t="s">
        <v>750</v>
      </c>
      <c r="W442" t="s">
        <v>751</v>
      </c>
      <c r="X442" t="s">
        <v>752</v>
      </c>
      <c r="Y442" t="s">
        <v>746</v>
      </c>
      <c r="Z442" t="s">
        <v>79</v>
      </c>
      <c r="AA442">
        <v>2301</v>
      </c>
      <c r="AB442" t="s">
        <v>753</v>
      </c>
      <c r="AC442" t="s">
        <v>6425</v>
      </c>
      <c r="AD442" t="s">
        <v>6426</v>
      </c>
      <c r="AE442" t="s">
        <v>756</v>
      </c>
      <c r="AF442" t="s">
        <v>6427</v>
      </c>
      <c r="AG442" t="b">
        <v>1</v>
      </c>
      <c r="AH442" t="s">
        <v>87</v>
      </c>
      <c r="AL442" t="s">
        <v>757</v>
      </c>
      <c r="AP442" t="s">
        <v>353</v>
      </c>
      <c r="AQ442" t="s">
        <v>113</v>
      </c>
      <c r="AR442" t="s">
        <v>638</v>
      </c>
      <c r="AT442" t="s">
        <v>6428</v>
      </c>
      <c r="AU442" t="s">
        <v>6429</v>
      </c>
      <c r="AV442" t="s">
        <v>6430</v>
      </c>
      <c r="AW442" t="s">
        <v>118</v>
      </c>
      <c r="AX442" t="s">
        <v>119</v>
      </c>
      <c r="AY442">
        <v>200</v>
      </c>
      <c r="AZ442">
        <v>1250</v>
      </c>
      <c r="BA442">
        <v>2301</v>
      </c>
      <c r="BB442" t="s">
        <v>746</v>
      </c>
      <c r="BC442" t="s">
        <v>299</v>
      </c>
      <c r="BD442">
        <v>41.978876999999997</v>
      </c>
      <c r="BE442">
        <v>-70.818957999999995</v>
      </c>
      <c r="BF442" t="s">
        <v>356</v>
      </c>
      <c r="BG442" t="s">
        <v>122</v>
      </c>
      <c r="BH442" t="s">
        <v>79</v>
      </c>
      <c r="BI442">
        <v>42.085895999999998</v>
      </c>
      <c r="BJ442">
        <v>-71.022535000000005</v>
      </c>
      <c r="BL442" s="1">
        <v>45373</v>
      </c>
    </row>
    <row r="443" spans="1:64" x14ac:dyDescent="0.3">
      <c r="A443" t="s">
        <v>64</v>
      </c>
      <c r="B443" t="s">
        <v>123</v>
      </c>
      <c r="C443" t="s">
        <v>211</v>
      </c>
      <c r="D443" t="s">
        <v>212</v>
      </c>
      <c r="E443" t="s">
        <v>213</v>
      </c>
      <c r="F443" t="s">
        <v>69</v>
      </c>
      <c r="G443" t="s">
        <v>69</v>
      </c>
      <c r="I443" t="s">
        <v>70</v>
      </c>
      <c r="J443" t="s">
        <v>6431</v>
      </c>
      <c r="K443" t="s">
        <v>6432</v>
      </c>
      <c r="L443" t="s">
        <v>450</v>
      </c>
      <c r="M443">
        <v>2723</v>
      </c>
      <c r="N443" t="s">
        <v>6433</v>
      </c>
      <c r="O443" t="s">
        <v>6434</v>
      </c>
      <c r="P443" t="s">
        <v>6435</v>
      </c>
      <c r="R443" t="s">
        <v>6436</v>
      </c>
      <c r="S443" t="s">
        <v>79</v>
      </c>
      <c r="T443">
        <v>2653</v>
      </c>
      <c r="U443" t="s">
        <v>348</v>
      </c>
      <c r="V443" t="s">
        <v>6437</v>
      </c>
      <c r="W443" t="s">
        <v>6435</v>
      </c>
      <c r="Y443" t="s">
        <v>6436</v>
      </c>
      <c r="Z443" t="s">
        <v>79</v>
      </c>
      <c r="AA443">
        <v>2653</v>
      </c>
      <c r="AB443" t="s">
        <v>6438</v>
      </c>
      <c r="AC443" t="s">
        <v>6439</v>
      </c>
      <c r="AD443" t="s">
        <v>6440</v>
      </c>
      <c r="AE443" t="s">
        <v>6441</v>
      </c>
      <c r="AF443" t="s">
        <v>6442</v>
      </c>
      <c r="AG443" t="b">
        <v>1</v>
      </c>
      <c r="AM443" t="s">
        <v>64</v>
      </c>
      <c r="AN443" t="s">
        <v>6443</v>
      </c>
      <c r="AO443" t="s">
        <v>6443</v>
      </c>
      <c r="AP443" t="s">
        <v>112</v>
      </c>
      <c r="AT443" t="s">
        <v>6444</v>
      </c>
      <c r="AU443" t="s">
        <v>227</v>
      </c>
      <c r="AV443" t="s">
        <v>6445</v>
      </c>
      <c r="AW443" t="s">
        <v>144</v>
      </c>
      <c r="AX443" t="s">
        <v>5403</v>
      </c>
      <c r="AY443">
        <v>300</v>
      </c>
      <c r="AZ443">
        <v>10000</v>
      </c>
      <c r="BA443">
        <v>2723</v>
      </c>
      <c r="BB443" t="s">
        <v>450</v>
      </c>
      <c r="BC443" t="s">
        <v>355</v>
      </c>
      <c r="BD443">
        <v>41.778328999999999</v>
      </c>
      <c r="BE443">
        <v>-71.102131</v>
      </c>
      <c r="BF443" t="s">
        <v>356</v>
      </c>
      <c r="BG443" t="s">
        <v>122</v>
      </c>
      <c r="BH443" t="s">
        <v>79</v>
      </c>
      <c r="BI443">
        <v>41.690309999999997</v>
      </c>
      <c r="BJ443">
        <v>-71.134255999999993</v>
      </c>
      <c r="BL443" s="1">
        <v>45373</v>
      </c>
    </row>
    <row r="444" spans="1:64" x14ac:dyDescent="0.3">
      <c r="A444" t="s">
        <v>64</v>
      </c>
      <c r="B444" t="s">
        <v>123</v>
      </c>
      <c r="C444" t="s">
        <v>98</v>
      </c>
      <c r="D444" t="s">
        <v>98</v>
      </c>
      <c r="E444" t="s">
        <v>98</v>
      </c>
      <c r="F444" t="s">
        <v>124</v>
      </c>
      <c r="G444" t="s">
        <v>124</v>
      </c>
      <c r="H444" s="1">
        <v>44631</v>
      </c>
      <c r="I444" t="s">
        <v>70</v>
      </c>
      <c r="J444" t="s">
        <v>6446</v>
      </c>
      <c r="K444" t="s">
        <v>6447</v>
      </c>
      <c r="L444" t="s">
        <v>643</v>
      </c>
      <c r="M444">
        <v>1583</v>
      </c>
      <c r="N444" t="s">
        <v>6448</v>
      </c>
      <c r="O444" t="s">
        <v>6449</v>
      </c>
      <c r="P444" t="s">
        <v>6450</v>
      </c>
      <c r="Q444" t="s">
        <v>6451</v>
      </c>
      <c r="R444" t="s">
        <v>1158</v>
      </c>
      <c r="S444" t="s">
        <v>79</v>
      </c>
      <c r="T444">
        <v>1760</v>
      </c>
      <c r="U444" t="s">
        <v>647</v>
      </c>
      <c r="V444" t="s">
        <v>6452</v>
      </c>
      <c r="W444" t="s">
        <v>6450</v>
      </c>
      <c r="X444" t="s">
        <v>6451</v>
      </c>
      <c r="Y444" t="s">
        <v>1158</v>
      </c>
      <c r="Z444" t="s">
        <v>79</v>
      </c>
      <c r="AA444">
        <v>1760</v>
      </c>
      <c r="AB444" t="s">
        <v>6453</v>
      </c>
      <c r="AC444" t="s">
        <v>6454</v>
      </c>
      <c r="AD444" t="s">
        <v>6455</v>
      </c>
      <c r="AE444" t="s">
        <v>6340</v>
      </c>
      <c r="AF444" t="s">
        <v>6456</v>
      </c>
      <c r="AP444" t="s">
        <v>112</v>
      </c>
      <c r="AS444" t="s">
        <v>1561</v>
      </c>
      <c r="AT444" t="s">
        <v>6457</v>
      </c>
      <c r="AU444" t="s">
        <v>3145</v>
      </c>
      <c r="AV444" t="s">
        <v>6458</v>
      </c>
      <c r="AW444" t="s">
        <v>459</v>
      </c>
      <c r="AX444" t="s">
        <v>6459</v>
      </c>
      <c r="AY444">
        <v>300</v>
      </c>
      <c r="AZ444">
        <v>10000</v>
      </c>
      <c r="BA444">
        <v>1583</v>
      </c>
      <c r="BB444" t="s">
        <v>643</v>
      </c>
      <c r="BC444" t="s">
        <v>660</v>
      </c>
      <c r="BD444">
        <v>42.329642</v>
      </c>
      <c r="BE444">
        <v>-71.840209000000002</v>
      </c>
      <c r="BF444" t="s">
        <v>95</v>
      </c>
      <c r="BG444" t="s">
        <v>122</v>
      </c>
      <c r="BH444" t="s">
        <v>79</v>
      </c>
      <c r="BI444">
        <v>42.339818999999999</v>
      </c>
      <c r="BJ444">
        <v>-71.772166999999996</v>
      </c>
      <c r="BL444" s="1">
        <v>45373</v>
      </c>
    </row>
    <row r="445" spans="1:64" x14ac:dyDescent="0.3">
      <c r="A445" t="s">
        <v>64</v>
      </c>
      <c r="B445" t="s">
        <v>570</v>
      </c>
      <c r="C445" t="s">
        <v>146</v>
      </c>
      <c r="D445" t="s">
        <v>67</v>
      </c>
      <c r="E445" t="s">
        <v>147</v>
      </c>
      <c r="F445" t="s">
        <v>69</v>
      </c>
      <c r="G445" t="s">
        <v>69</v>
      </c>
      <c r="I445" t="s">
        <v>70</v>
      </c>
      <c r="J445" t="s">
        <v>6460</v>
      </c>
      <c r="K445" t="s">
        <v>6461</v>
      </c>
      <c r="L445" t="s">
        <v>122</v>
      </c>
      <c r="M445" t="s">
        <v>122</v>
      </c>
      <c r="N445" t="s">
        <v>6462</v>
      </c>
      <c r="O445" t="s">
        <v>6463</v>
      </c>
      <c r="P445" t="s">
        <v>6464</v>
      </c>
      <c r="R445" t="s">
        <v>746</v>
      </c>
      <c r="S445" t="s">
        <v>79</v>
      </c>
      <c r="T445">
        <v>2302</v>
      </c>
      <c r="W445" t="s">
        <v>6464</v>
      </c>
      <c r="Y445" t="s">
        <v>746</v>
      </c>
      <c r="Z445" t="s">
        <v>79</v>
      </c>
      <c r="AA445">
        <v>2302</v>
      </c>
      <c r="AB445" t="s">
        <v>6465</v>
      </c>
      <c r="AC445" t="s">
        <v>6466</v>
      </c>
      <c r="AD445" t="s">
        <v>6467</v>
      </c>
      <c r="AE445" t="s">
        <v>6468</v>
      </c>
      <c r="AI445" t="s">
        <v>6469</v>
      </c>
      <c r="AP445" t="s">
        <v>112</v>
      </c>
      <c r="AT445" t="s">
        <v>6470</v>
      </c>
      <c r="AU445" t="s">
        <v>6471</v>
      </c>
      <c r="AV445" t="s">
        <v>6472</v>
      </c>
      <c r="AW445" t="s">
        <v>742</v>
      </c>
      <c r="AX445" t="s">
        <v>743</v>
      </c>
      <c r="BH445" t="s">
        <v>79</v>
      </c>
      <c r="BK445" t="s">
        <v>6469</v>
      </c>
      <c r="BL445" s="1">
        <v>45373</v>
      </c>
    </row>
    <row r="446" spans="1:64" x14ac:dyDescent="0.3">
      <c r="A446" t="s">
        <v>64</v>
      </c>
      <c r="B446" t="s">
        <v>65</v>
      </c>
      <c r="C446" t="s">
        <v>98</v>
      </c>
      <c r="D446" t="s">
        <v>98</v>
      </c>
      <c r="E446" t="s">
        <v>98</v>
      </c>
      <c r="F446" t="s">
        <v>148</v>
      </c>
      <c r="G446" t="s">
        <v>148</v>
      </c>
      <c r="I446" t="s">
        <v>149</v>
      </c>
      <c r="J446" t="s">
        <v>6473</v>
      </c>
      <c r="K446" t="s">
        <v>6474</v>
      </c>
      <c r="L446" t="s">
        <v>1793</v>
      </c>
      <c r="M446">
        <v>1201</v>
      </c>
      <c r="N446" t="s">
        <v>6475</v>
      </c>
      <c r="O446" t="s">
        <v>6476</v>
      </c>
      <c r="P446" t="s">
        <v>6477</v>
      </c>
      <c r="R446" t="s">
        <v>1793</v>
      </c>
      <c r="S446" t="s">
        <v>79</v>
      </c>
      <c r="T446">
        <v>1201</v>
      </c>
      <c r="U446" t="s">
        <v>157</v>
      </c>
      <c r="V446" t="s">
        <v>6478</v>
      </c>
      <c r="W446" t="s">
        <v>6479</v>
      </c>
      <c r="Y446" t="s">
        <v>6480</v>
      </c>
      <c r="Z446" t="s">
        <v>651</v>
      </c>
      <c r="AA446">
        <v>6830</v>
      </c>
      <c r="AB446" t="s">
        <v>6481</v>
      </c>
      <c r="AC446" t="s">
        <v>6482</v>
      </c>
      <c r="AD446" t="s">
        <v>6483</v>
      </c>
      <c r="AE446" t="s">
        <v>6484</v>
      </c>
      <c r="AP446" t="s">
        <v>112</v>
      </c>
      <c r="AT446" t="s">
        <v>6485</v>
      </c>
      <c r="AU446" t="s">
        <v>6486</v>
      </c>
      <c r="AV446" t="s">
        <v>6487</v>
      </c>
      <c r="AY446">
        <v>300</v>
      </c>
      <c r="BA446">
        <v>1201</v>
      </c>
      <c r="BB446" t="s">
        <v>1793</v>
      </c>
      <c r="BC446" t="s">
        <v>168</v>
      </c>
      <c r="BD446">
        <v>42.396127999999997</v>
      </c>
      <c r="BE446">
        <v>-73.209889000000004</v>
      </c>
      <c r="BF446" t="s">
        <v>121</v>
      </c>
      <c r="BG446" t="s">
        <v>122</v>
      </c>
      <c r="BH446" t="s">
        <v>79</v>
      </c>
      <c r="BI446">
        <v>42.444049</v>
      </c>
      <c r="BJ446">
        <v>-73.266490000000005</v>
      </c>
      <c r="BL446" s="1">
        <v>45373</v>
      </c>
    </row>
    <row r="447" spans="1:64" x14ac:dyDescent="0.3">
      <c r="A447" t="s">
        <v>64</v>
      </c>
      <c r="B447" t="s">
        <v>589</v>
      </c>
      <c r="C447" t="s">
        <v>406</v>
      </c>
      <c r="D447" t="s">
        <v>67</v>
      </c>
      <c r="E447" t="s">
        <v>407</v>
      </c>
      <c r="F447" t="s">
        <v>124</v>
      </c>
      <c r="G447" t="s">
        <v>124</v>
      </c>
      <c r="H447" s="1">
        <v>44244</v>
      </c>
      <c r="I447" t="s">
        <v>70</v>
      </c>
      <c r="J447" t="s">
        <v>6488</v>
      </c>
      <c r="K447" t="s">
        <v>4232</v>
      </c>
      <c r="L447" t="s">
        <v>823</v>
      </c>
      <c r="M447">
        <v>2780</v>
      </c>
      <c r="N447" t="s">
        <v>4233</v>
      </c>
      <c r="O447" t="s">
        <v>4234</v>
      </c>
      <c r="P447" t="s">
        <v>4235</v>
      </c>
      <c r="R447" t="s">
        <v>823</v>
      </c>
      <c r="S447" t="s">
        <v>79</v>
      </c>
      <c r="T447">
        <v>2780</v>
      </c>
      <c r="U447" t="s">
        <v>348</v>
      </c>
      <c r="V447" t="s">
        <v>1383</v>
      </c>
      <c r="W447" t="s">
        <v>4235</v>
      </c>
      <c r="Y447" t="s">
        <v>823</v>
      </c>
      <c r="Z447" t="s">
        <v>79</v>
      </c>
      <c r="AA447">
        <v>2780</v>
      </c>
      <c r="AB447" t="s">
        <v>4236</v>
      </c>
      <c r="AC447" t="s">
        <v>6489</v>
      </c>
      <c r="AD447" t="s">
        <v>6490</v>
      </c>
      <c r="AE447" t="s">
        <v>6491</v>
      </c>
      <c r="AF447" t="s">
        <v>6492</v>
      </c>
      <c r="AP447" t="s">
        <v>3736</v>
      </c>
      <c r="AS447" t="s">
        <v>1577</v>
      </c>
      <c r="AT447" t="s">
        <v>6493</v>
      </c>
      <c r="AU447" t="s">
        <v>1217</v>
      </c>
      <c r="AV447" t="s">
        <v>6494</v>
      </c>
      <c r="AW447" t="s">
        <v>446</v>
      </c>
      <c r="AX447" t="s">
        <v>6495</v>
      </c>
      <c r="AY447">
        <v>300</v>
      </c>
      <c r="AZ447">
        <v>2500</v>
      </c>
      <c r="BA447">
        <v>2780</v>
      </c>
      <c r="BB447" t="s">
        <v>823</v>
      </c>
      <c r="BC447" t="s">
        <v>355</v>
      </c>
      <c r="BD447">
        <v>41.778328999999999</v>
      </c>
      <c r="BE447">
        <v>-71.102131</v>
      </c>
      <c r="BF447" t="s">
        <v>356</v>
      </c>
      <c r="BG447" t="s">
        <v>122</v>
      </c>
      <c r="BH447" t="s">
        <v>79</v>
      </c>
      <c r="BI447">
        <v>41.91778</v>
      </c>
      <c r="BJ447">
        <v>-71.101212000000004</v>
      </c>
      <c r="BL447" s="1">
        <v>45373</v>
      </c>
    </row>
    <row r="448" spans="1:64" x14ac:dyDescent="0.3">
      <c r="A448" t="s">
        <v>64</v>
      </c>
      <c r="B448" t="s">
        <v>97</v>
      </c>
      <c r="C448" t="s">
        <v>98</v>
      </c>
      <c r="D448" t="s">
        <v>98</v>
      </c>
      <c r="E448" t="s">
        <v>98</v>
      </c>
      <c r="F448" t="s">
        <v>69</v>
      </c>
      <c r="G448" t="s">
        <v>69</v>
      </c>
      <c r="I448" t="s">
        <v>70</v>
      </c>
      <c r="J448" t="s">
        <v>6496</v>
      </c>
      <c r="K448" t="s">
        <v>6497</v>
      </c>
      <c r="L448" t="s">
        <v>715</v>
      </c>
      <c r="M448">
        <v>1475</v>
      </c>
      <c r="N448" t="s">
        <v>6498</v>
      </c>
      <c r="O448" t="s">
        <v>6499</v>
      </c>
      <c r="P448" t="s">
        <v>6500</v>
      </c>
      <c r="Q448" t="s">
        <v>6501</v>
      </c>
      <c r="R448" t="s">
        <v>5739</v>
      </c>
      <c r="S448" t="s">
        <v>79</v>
      </c>
      <c r="T448">
        <v>2176</v>
      </c>
      <c r="U448" t="s">
        <v>647</v>
      </c>
      <c r="V448" t="s">
        <v>1991</v>
      </c>
      <c r="W448" t="s">
        <v>6500</v>
      </c>
      <c r="X448" t="s">
        <v>6501</v>
      </c>
      <c r="Y448" t="s">
        <v>5739</v>
      </c>
      <c r="Z448" t="s">
        <v>79</v>
      </c>
      <c r="AA448">
        <v>2176</v>
      </c>
      <c r="AB448" t="s">
        <v>6502</v>
      </c>
      <c r="AC448" t="s">
        <v>6503</v>
      </c>
      <c r="AD448" t="s">
        <v>6504</v>
      </c>
      <c r="AE448" t="s">
        <v>6505</v>
      </c>
      <c r="AH448" t="s">
        <v>87</v>
      </c>
      <c r="AP448" t="s">
        <v>112</v>
      </c>
      <c r="AQ448" t="s">
        <v>113</v>
      </c>
      <c r="AR448" t="s">
        <v>1488</v>
      </c>
      <c r="AT448" t="s">
        <v>6506</v>
      </c>
      <c r="AU448" t="s">
        <v>6507</v>
      </c>
      <c r="AV448" t="s">
        <v>6508</v>
      </c>
      <c r="AW448" t="s">
        <v>6509</v>
      </c>
      <c r="AX448" t="s">
        <v>1340</v>
      </c>
      <c r="AY448">
        <v>2000</v>
      </c>
      <c r="AZ448">
        <v>50000</v>
      </c>
      <c r="BA448">
        <v>1475</v>
      </c>
      <c r="BB448" t="s">
        <v>715</v>
      </c>
      <c r="BC448" t="s">
        <v>660</v>
      </c>
      <c r="BD448">
        <v>42.329642</v>
      </c>
      <c r="BE448">
        <v>-71.840209000000002</v>
      </c>
      <c r="BF448" t="s">
        <v>95</v>
      </c>
      <c r="BG448" t="s">
        <v>122</v>
      </c>
      <c r="BH448" t="s">
        <v>79</v>
      </c>
      <c r="BI448">
        <v>42.661611999999998</v>
      </c>
      <c r="BJ448">
        <v>-72.047876000000002</v>
      </c>
      <c r="BL448" s="1">
        <v>45373</v>
      </c>
    </row>
    <row r="449" spans="1:64" x14ac:dyDescent="0.3">
      <c r="A449" t="s">
        <v>64</v>
      </c>
      <c r="B449" t="s">
        <v>65</v>
      </c>
      <c r="C449" t="s">
        <v>98</v>
      </c>
      <c r="D449" t="s">
        <v>98</v>
      </c>
      <c r="E449" t="s">
        <v>98</v>
      </c>
      <c r="F449" t="s">
        <v>124</v>
      </c>
      <c r="G449" t="s">
        <v>124</v>
      </c>
      <c r="H449" s="1">
        <v>44036</v>
      </c>
      <c r="I449" t="s">
        <v>70</v>
      </c>
      <c r="J449" t="s">
        <v>6510</v>
      </c>
      <c r="K449" t="s">
        <v>6511</v>
      </c>
      <c r="L449" t="s">
        <v>628</v>
      </c>
      <c r="M449">
        <v>1062</v>
      </c>
      <c r="N449" t="s">
        <v>6512</v>
      </c>
      <c r="O449" t="s">
        <v>6513</v>
      </c>
      <c r="P449" t="s">
        <v>6514</v>
      </c>
      <c r="R449" t="s">
        <v>3114</v>
      </c>
      <c r="S449" t="s">
        <v>79</v>
      </c>
      <c r="T449">
        <v>1062</v>
      </c>
      <c r="U449" t="s">
        <v>632</v>
      </c>
      <c r="V449" t="s">
        <v>6515</v>
      </c>
      <c r="W449" t="s">
        <v>6516</v>
      </c>
      <c r="X449" t="s">
        <v>6517</v>
      </c>
      <c r="Y449" t="s">
        <v>628</v>
      </c>
      <c r="Z449" t="s">
        <v>79</v>
      </c>
      <c r="AA449">
        <v>1060</v>
      </c>
      <c r="AB449" t="s">
        <v>6518</v>
      </c>
      <c r="AC449" t="s">
        <v>6519</v>
      </c>
      <c r="AD449" t="s">
        <v>6520</v>
      </c>
      <c r="AE449" t="s">
        <v>687</v>
      </c>
      <c r="AF449" t="s">
        <v>6521</v>
      </c>
      <c r="AP449" t="s">
        <v>6213</v>
      </c>
      <c r="AS449" t="s">
        <v>1115</v>
      </c>
      <c r="AT449" t="s">
        <v>6522</v>
      </c>
      <c r="AU449" t="s">
        <v>691</v>
      </c>
      <c r="AV449" t="s">
        <v>6523</v>
      </c>
      <c r="AW449" t="s">
        <v>317</v>
      </c>
      <c r="AX449" t="s">
        <v>6524</v>
      </c>
      <c r="AY449">
        <v>300</v>
      </c>
      <c r="AZ449">
        <v>5000</v>
      </c>
      <c r="BA449">
        <v>1062</v>
      </c>
      <c r="BB449" t="s">
        <v>3114</v>
      </c>
      <c r="BC449" t="s">
        <v>640</v>
      </c>
      <c r="BD449">
        <v>42.322256000000003</v>
      </c>
      <c r="BE449">
        <v>-72.620729999999995</v>
      </c>
      <c r="BG449" t="s">
        <v>122</v>
      </c>
      <c r="BH449" t="s">
        <v>79</v>
      </c>
      <c r="BI449">
        <v>42.319586000000001</v>
      </c>
      <c r="BJ449">
        <v>-72.663559000000006</v>
      </c>
      <c r="BL449" s="1">
        <v>45373</v>
      </c>
    </row>
    <row r="450" spans="1:64" x14ac:dyDescent="0.3">
      <c r="A450" t="s">
        <v>64</v>
      </c>
      <c r="B450" t="s">
        <v>97</v>
      </c>
      <c r="C450" t="s">
        <v>98</v>
      </c>
      <c r="D450" t="s">
        <v>98</v>
      </c>
      <c r="E450" t="s">
        <v>98</v>
      </c>
      <c r="F450" t="s">
        <v>148</v>
      </c>
      <c r="G450" t="s">
        <v>148</v>
      </c>
      <c r="I450" t="s">
        <v>149</v>
      </c>
      <c r="J450" t="s">
        <v>6525</v>
      </c>
      <c r="K450" t="s">
        <v>6526</v>
      </c>
      <c r="L450" t="s">
        <v>3849</v>
      </c>
      <c r="M450">
        <v>1460</v>
      </c>
      <c r="N450" t="s">
        <v>6527</v>
      </c>
      <c r="O450" t="s">
        <v>6528</v>
      </c>
      <c r="P450" t="s">
        <v>6529</v>
      </c>
      <c r="Q450" t="s">
        <v>6530</v>
      </c>
      <c r="R450" t="s">
        <v>6531</v>
      </c>
      <c r="S450" t="s">
        <v>79</v>
      </c>
      <c r="T450">
        <v>1864</v>
      </c>
      <c r="U450" t="s">
        <v>80</v>
      </c>
      <c r="V450" t="s">
        <v>6532</v>
      </c>
      <c r="W450" t="s">
        <v>6529</v>
      </c>
      <c r="X450" t="s">
        <v>6530</v>
      </c>
      <c r="Y450" t="s">
        <v>6531</v>
      </c>
      <c r="Z450" t="s">
        <v>79</v>
      </c>
      <c r="AA450">
        <v>1864</v>
      </c>
      <c r="AB450" t="s">
        <v>6533</v>
      </c>
      <c r="AC450" t="s">
        <v>6534</v>
      </c>
      <c r="AD450" t="s">
        <v>6535</v>
      </c>
      <c r="AE450" t="s">
        <v>6536</v>
      </c>
      <c r="AH450" t="s">
        <v>163</v>
      </c>
      <c r="AI450" t="s">
        <v>6537</v>
      </c>
      <c r="AP450" t="s">
        <v>112</v>
      </c>
      <c r="AQ450" t="s">
        <v>113</v>
      </c>
      <c r="AR450" t="s">
        <v>291</v>
      </c>
      <c r="AT450" t="s">
        <v>6538</v>
      </c>
      <c r="AU450" t="s">
        <v>6539</v>
      </c>
      <c r="AV450" t="s">
        <v>6540</v>
      </c>
      <c r="BA450">
        <v>1460</v>
      </c>
      <c r="BB450" t="s">
        <v>3849</v>
      </c>
      <c r="BC450" t="s">
        <v>94</v>
      </c>
      <c r="BD450">
        <v>42.459085000000002</v>
      </c>
      <c r="BE450">
        <v>-71.275565999999998</v>
      </c>
      <c r="BF450" t="s">
        <v>95</v>
      </c>
      <c r="BG450" t="s">
        <v>122</v>
      </c>
      <c r="BH450" t="s">
        <v>79</v>
      </c>
      <c r="BI450">
        <v>42.518110999999998</v>
      </c>
      <c r="BJ450">
        <v>-71.517313999999999</v>
      </c>
      <c r="BK450" t="s">
        <v>6537</v>
      </c>
      <c r="BL450" s="1">
        <v>45373</v>
      </c>
    </row>
    <row r="451" spans="1:64" x14ac:dyDescent="0.3">
      <c r="A451" t="s">
        <v>337</v>
      </c>
      <c r="B451" t="s">
        <v>661</v>
      </c>
      <c r="C451" t="s">
        <v>146</v>
      </c>
      <c r="D451" t="s">
        <v>67</v>
      </c>
      <c r="E451" t="s">
        <v>147</v>
      </c>
      <c r="F451" t="s">
        <v>338</v>
      </c>
      <c r="G451" t="s">
        <v>338</v>
      </c>
      <c r="I451" t="s">
        <v>339</v>
      </c>
      <c r="J451" t="s">
        <v>6541</v>
      </c>
      <c r="K451" t="s">
        <v>6542</v>
      </c>
      <c r="L451" t="s">
        <v>122</v>
      </c>
      <c r="M451" t="s">
        <v>122</v>
      </c>
      <c r="N451" t="s">
        <v>6543</v>
      </c>
      <c r="O451" t="s">
        <v>6544</v>
      </c>
      <c r="P451" t="s">
        <v>6545</v>
      </c>
      <c r="R451" t="s">
        <v>6546</v>
      </c>
      <c r="S451" t="s">
        <v>79</v>
      </c>
      <c r="T451">
        <v>1906</v>
      </c>
      <c r="W451" t="s">
        <v>6545</v>
      </c>
      <c r="Y451" t="s">
        <v>6546</v>
      </c>
      <c r="Z451" t="s">
        <v>79</v>
      </c>
      <c r="AA451">
        <v>1906</v>
      </c>
      <c r="AB451" t="s">
        <v>6547</v>
      </c>
      <c r="AC451" t="s">
        <v>6548</v>
      </c>
      <c r="AD451" t="s">
        <v>6549</v>
      </c>
      <c r="AE451" t="s">
        <v>6550</v>
      </c>
      <c r="AI451" t="s">
        <v>6551</v>
      </c>
      <c r="AP451" t="s">
        <v>112</v>
      </c>
      <c r="AT451" t="s">
        <v>6552</v>
      </c>
      <c r="BH451" t="s">
        <v>79</v>
      </c>
      <c r="BK451" t="s">
        <v>6551</v>
      </c>
      <c r="BL451" s="1">
        <v>45373</v>
      </c>
    </row>
    <row r="452" spans="1:64" x14ac:dyDescent="0.3">
      <c r="A452" t="s">
        <v>337</v>
      </c>
      <c r="B452" t="s">
        <v>65</v>
      </c>
      <c r="C452" t="s">
        <v>146</v>
      </c>
      <c r="D452" t="s">
        <v>67</v>
      </c>
      <c r="E452" t="s">
        <v>147</v>
      </c>
      <c r="F452" t="s">
        <v>338</v>
      </c>
      <c r="G452" t="s">
        <v>338</v>
      </c>
      <c r="I452" t="s">
        <v>339</v>
      </c>
      <c r="J452" t="s">
        <v>6553</v>
      </c>
      <c r="K452" t="s">
        <v>6554</v>
      </c>
      <c r="L452" t="s">
        <v>3659</v>
      </c>
      <c r="M452">
        <v>1008</v>
      </c>
      <c r="N452" t="s">
        <v>6555</v>
      </c>
      <c r="O452" t="s">
        <v>6556</v>
      </c>
      <c r="P452" t="s">
        <v>6557</v>
      </c>
      <c r="R452" t="s">
        <v>3659</v>
      </c>
      <c r="S452" t="s">
        <v>79</v>
      </c>
      <c r="T452">
        <v>1008</v>
      </c>
      <c r="U452" t="s">
        <v>105</v>
      </c>
      <c r="W452" t="s">
        <v>6557</v>
      </c>
      <c r="Y452" t="s">
        <v>3659</v>
      </c>
      <c r="Z452" t="s">
        <v>79</v>
      </c>
      <c r="AA452">
        <v>1008</v>
      </c>
      <c r="AB452" t="s">
        <v>6558</v>
      </c>
      <c r="AC452" t="s">
        <v>6559</v>
      </c>
      <c r="AD452" t="s">
        <v>6560</v>
      </c>
      <c r="AE452" t="s">
        <v>6561</v>
      </c>
      <c r="AH452" t="s">
        <v>163</v>
      </c>
      <c r="AI452" t="s">
        <v>6562</v>
      </c>
      <c r="AP452" t="s">
        <v>112</v>
      </c>
      <c r="AT452" t="s">
        <v>6563</v>
      </c>
      <c r="BA452">
        <v>1008</v>
      </c>
      <c r="BB452" t="s">
        <v>3659</v>
      </c>
      <c r="BC452" t="s">
        <v>120</v>
      </c>
      <c r="BD452">
        <v>42.127560000000003</v>
      </c>
      <c r="BE452">
        <v>-72.571312000000006</v>
      </c>
      <c r="BF452" t="s">
        <v>121</v>
      </c>
      <c r="BH452" t="s">
        <v>79</v>
      </c>
      <c r="BL452" s="1">
        <v>45373</v>
      </c>
    </row>
    <row r="453" spans="1:64" x14ac:dyDescent="0.3">
      <c r="A453" t="s">
        <v>64</v>
      </c>
      <c r="B453" t="s">
        <v>1029</v>
      </c>
      <c r="C453" t="s">
        <v>426</v>
      </c>
      <c r="D453" t="s">
        <v>212</v>
      </c>
      <c r="E453" t="s">
        <v>427</v>
      </c>
      <c r="F453" t="s">
        <v>124</v>
      </c>
      <c r="G453" t="s">
        <v>124</v>
      </c>
      <c r="H453" s="1">
        <v>44634</v>
      </c>
      <c r="I453" t="s">
        <v>70</v>
      </c>
      <c r="J453" t="s">
        <v>6564</v>
      </c>
      <c r="K453" t="s">
        <v>2570</v>
      </c>
      <c r="L453" t="s">
        <v>660</v>
      </c>
      <c r="M453">
        <v>1610</v>
      </c>
      <c r="N453" t="s">
        <v>2571</v>
      </c>
      <c r="O453" t="s">
        <v>2572</v>
      </c>
      <c r="P453" t="s">
        <v>2573</v>
      </c>
      <c r="R453" t="s">
        <v>660</v>
      </c>
      <c r="S453" t="s">
        <v>79</v>
      </c>
      <c r="T453">
        <v>1610</v>
      </c>
      <c r="U453" t="s">
        <v>647</v>
      </c>
      <c r="W453" t="s">
        <v>3743</v>
      </c>
      <c r="Y453" t="s">
        <v>2576</v>
      </c>
      <c r="Z453" t="s">
        <v>79</v>
      </c>
      <c r="AA453">
        <v>2136</v>
      </c>
      <c r="AB453" t="s">
        <v>2577</v>
      </c>
      <c r="AC453" t="s">
        <v>6565</v>
      </c>
      <c r="AD453" t="s">
        <v>6566</v>
      </c>
      <c r="AE453" t="s">
        <v>6567</v>
      </c>
      <c r="AG453" t="b">
        <v>1</v>
      </c>
      <c r="AJ453" t="s">
        <v>64</v>
      </c>
      <c r="AK453" t="s">
        <v>2582</v>
      </c>
      <c r="AP453" t="s">
        <v>112</v>
      </c>
      <c r="AS453" t="s">
        <v>6252</v>
      </c>
      <c r="AT453" t="s">
        <v>6568</v>
      </c>
      <c r="AU453" t="s">
        <v>6569</v>
      </c>
      <c r="AV453" t="s">
        <v>6570</v>
      </c>
      <c r="AW453" t="s">
        <v>272</v>
      </c>
      <c r="AX453" t="s">
        <v>711</v>
      </c>
      <c r="BA453">
        <v>1610</v>
      </c>
      <c r="BB453" t="s">
        <v>660</v>
      </c>
      <c r="BC453" t="s">
        <v>660</v>
      </c>
      <c r="BD453">
        <v>42.329642</v>
      </c>
      <c r="BE453">
        <v>-71.840209000000002</v>
      </c>
      <c r="BF453" t="s">
        <v>95</v>
      </c>
      <c r="BH453" t="s">
        <v>79</v>
      </c>
      <c r="BL453" s="1">
        <v>45373</v>
      </c>
    </row>
    <row r="454" spans="1:64" x14ac:dyDescent="0.3">
      <c r="A454" t="s">
        <v>64</v>
      </c>
      <c r="B454" t="s">
        <v>123</v>
      </c>
      <c r="C454" t="s">
        <v>98</v>
      </c>
      <c r="D454" t="s">
        <v>98</v>
      </c>
      <c r="E454" t="s">
        <v>98</v>
      </c>
      <c r="F454" t="s">
        <v>69</v>
      </c>
      <c r="G454" t="s">
        <v>69</v>
      </c>
      <c r="I454" t="s">
        <v>70</v>
      </c>
      <c r="J454" t="s">
        <v>6571</v>
      </c>
      <c r="K454" t="s">
        <v>6572</v>
      </c>
      <c r="L454" t="s">
        <v>1385</v>
      </c>
      <c r="M454">
        <v>2745</v>
      </c>
      <c r="N454" t="s">
        <v>6573</v>
      </c>
      <c r="O454" t="s">
        <v>6574</v>
      </c>
      <c r="P454" t="s">
        <v>6575</v>
      </c>
      <c r="R454" t="s">
        <v>6576</v>
      </c>
      <c r="S454" t="s">
        <v>79</v>
      </c>
      <c r="T454">
        <v>2324</v>
      </c>
      <c r="U454" t="s">
        <v>348</v>
      </c>
      <c r="V454" t="s">
        <v>6577</v>
      </c>
      <c r="W454" t="s">
        <v>6575</v>
      </c>
      <c r="Y454" t="s">
        <v>6576</v>
      </c>
      <c r="Z454" t="s">
        <v>79</v>
      </c>
      <c r="AA454">
        <v>2324</v>
      </c>
      <c r="AB454" t="s">
        <v>6578</v>
      </c>
      <c r="AC454" t="s">
        <v>6579</v>
      </c>
      <c r="AD454" t="s">
        <v>6580</v>
      </c>
      <c r="AE454" t="s">
        <v>1085</v>
      </c>
      <c r="AP454" t="s">
        <v>112</v>
      </c>
      <c r="AT454" t="s">
        <v>6581</v>
      </c>
      <c r="AU454" t="s">
        <v>3187</v>
      </c>
      <c r="AV454" t="s">
        <v>6582</v>
      </c>
      <c r="AW454" t="s">
        <v>118</v>
      </c>
      <c r="AX454" t="s">
        <v>119</v>
      </c>
      <c r="AY454">
        <v>300</v>
      </c>
      <c r="AZ454">
        <v>10000</v>
      </c>
      <c r="BA454">
        <v>2745</v>
      </c>
      <c r="BB454" t="s">
        <v>1385</v>
      </c>
      <c r="BC454" t="s">
        <v>355</v>
      </c>
      <c r="BD454">
        <v>41.778328999999999</v>
      </c>
      <c r="BE454">
        <v>-71.102131</v>
      </c>
      <c r="BF454" t="s">
        <v>356</v>
      </c>
      <c r="BG454" t="s">
        <v>122</v>
      </c>
      <c r="BH454" t="s">
        <v>79</v>
      </c>
      <c r="BI454">
        <v>41.678542999999998</v>
      </c>
      <c r="BJ454">
        <v>-70.939141000000006</v>
      </c>
      <c r="BL454" s="1">
        <v>45373</v>
      </c>
    </row>
    <row r="455" spans="1:64" x14ac:dyDescent="0.3">
      <c r="A455" t="s">
        <v>64</v>
      </c>
      <c r="B455" t="s">
        <v>97</v>
      </c>
      <c r="C455" t="s">
        <v>98</v>
      </c>
      <c r="D455" t="s">
        <v>98</v>
      </c>
      <c r="E455" t="s">
        <v>98</v>
      </c>
      <c r="F455" t="s">
        <v>69</v>
      </c>
      <c r="G455" t="s">
        <v>69</v>
      </c>
      <c r="I455" t="s">
        <v>70</v>
      </c>
      <c r="J455" t="s">
        <v>6583</v>
      </c>
      <c r="K455" t="s">
        <v>6584</v>
      </c>
      <c r="L455" t="s">
        <v>660</v>
      </c>
      <c r="M455">
        <v>1603</v>
      </c>
      <c r="N455" t="s">
        <v>6585</v>
      </c>
      <c r="O455" t="s">
        <v>6586</v>
      </c>
      <c r="P455" t="s">
        <v>6587</v>
      </c>
      <c r="R455" t="s">
        <v>660</v>
      </c>
      <c r="S455" t="s">
        <v>79</v>
      </c>
      <c r="T455">
        <v>1603</v>
      </c>
      <c r="U455" t="s">
        <v>647</v>
      </c>
      <c r="V455" t="s">
        <v>6588</v>
      </c>
      <c r="W455" t="s">
        <v>6587</v>
      </c>
      <c r="Y455" t="s">
        <v>660</v>
      </c>
      <c r="Z455" t="s">
        <v>79</v>
      </c>
      <c r="AA455">
        <v>1603</v>
      </c>
      <c r="AB455" t="s">
        <v>6589</v>
      </c>
      <c r="AC455" t="s">
        <v>6590</v>
      </c>
      <c r="AD455" t="s">
        <v>6591</v>
      </c>
      <c r="AE455" t="s">
        <v>6592</v>
      </c>
      <c r="AF455" t="s">
        <v>6593</v>
      </c>
      <c r="AP455" t="s">
        <v>112</v>
      </c>
      <c r="AQ455" t="s">
        <v>113</v>
      </c>
      <c r="AR455" t="s">
        <v>638</v>
      </c>
      <c r="AT455" t="s">
        <v>6594</v>
      </c>
      <c r="AU455" t="s">
        <v>6595</v>
      </c>
      <c r="AV455" t="s">
        <v>6596</v>
      </c>
      <c r="AW455" t="s">
        <v>568</v>
      </c>
      <c r="AX455" t="s">
        <v>6597</v>
      </c>
      <c r="AY455">
        <v>200</v>
      </c>
      <c r="AZ455">
        <v>1250</v>
      </c>
      <c r="BA455">
        <v>1603</v>
      </c>
      <c r="BB455" t="s">
        <v>660</v>
      </c>
      <c r="BC455" t="s">
        <v>660</v>
      </c>
      <c r="BD455">
        <v>42.329642</v>
      </c>
      <c r="BE455">
        <v>-71.840209000000002</v>
      </c>
      <c r="BF455" t="s">
        <v>95</v>
      </c>
      <c r="BG455" t="s">
        <v>122</v>
      </c>
      <c r="BH455" t="s">
        <v>79</v>
      </c>
      <c r="BI455">
        <v>42.241593000000002</v>
      </c>
      <c r="BJ455">
        <v>-71.829490000000007</v>
      </c>
      <c r="BL455" s="1">
        <v>45373</v>
      </c>
    </row>
    <row r="456" spans="1:64" x14ac:dyDescent="0.3">
      <c r="A456" t="s">
        <v>64</v>
      </c>
      <c r="B456" t="s">
        <v>123</v>
      </c>
      <c r="C456" t="s">
        <v>66</v>
      </c>
      <c r="D456" t="s">
        <v>67</v>
      </c>
      <c r="E456" t="s">
        <v>68</v>
      </c>
      <c r="F456" t="s">
        <v>124</v>
      </c>
      <c r="G456" t="s">
        <v>124</v>
      </c>
      <c r="H456" s="1">
        <v>44998</v>
      </c>
      <c r="I456" t="s">
        <v>70</v>
      </c>
      <c r="J456" t="s">
        <v>6598</v>
      </c>
      <c r="K456" t="s">
        <v>6599</v>
      </c>
      <c r="L456" t="s">
        <v>6600</v>
      </c>
      <c r="M456">
        <v>1519</v>
      </c>
      <c r="N456" t="s">
        <v>6601</v>
      </c>
      <c r="O456" t="s">
        <v>6602</v>
      </c>
      <c r="P456" t="s">
        <v>6603</v>
      </c>
      <c r="R456" t="s">
        <v>6604</v>
      </c>
      <c r="S456" t="s">
        <v>79</v>
      </c>
      <c r="T456">
        <v>1536</v>
      </c>
      <c r="U456" t="s">
        <v>647</v>
      </c>
      <c r="V456" t="s">
        <v>6605</v>
      </c>
      <c r="W456" t="s">
        <v>6606</v>
      </c>
      <c r="Y456" t="s">
        <v>6604</v>
      </c>
      <c r="Z456" t="s">
        <v>79</v>
      </c>
      <c r="AA456">
        <v>1536</v>
      </c>
      <c r="AB456" t="s">
        <v>6607</v>
      </c>
      <c r="AC456" t="s">
        <v>6608</v>
      </c>
      <c r="AD456" t="s">
        <v>6609</v>
      </c>
      <c r="AE456" t="s">
        <v>6610</v>
      </c>
      <c r="AF456" t="s">
        <v>6611</v>
      </c>
      <c r="AH456" t="s">
        <v>87</v>
      </c>
      <c r="AP456" t="s">
        <v>88</v>
      </c>
      <c r="AS456" t="s">
        <v>568</v>
      </c>
      <c r="AT456" t="s">
        <v>6612</v>
      </c>
      <c r="AU456" t="s">
        <v>6613</v>
      </c>
      <c r="AV456" t="s">
        <v>6614</v>
      </c>
      <c r="AW456" t="s">
        <v>272</v>
      </c>
      <c r="AX456" t="s">
        <v>396</v>
      </c>
      <c r="AY456">
        <v>1500</v>
      </c>
      <c r="AZ456">
        <v>10000</v>
      </c>
      <c r="BA456">
        <v>1519</v>
      </c>
      <c r="BB456" t="s">
        <v>6600</v>
      </c>
      <c r="BC456" t="s">
        <v>660</v>
      </c>
      <c r="BD456">
        <v>42.329642</v>
      </c>
      <c r="BE456">
        <v>-71.840209000000002</v>
      </c>
      <c r="BF456" t="s">
        <v>95</v>
      </c>
      <c r="BG456" t="s">
        <v>122</v>
      </c>
      <c r="BH456" t="s">
        <v>79</v>
      </c>
      <c r="BI456">
        <v>42.224271999999999</v>
      </c>
      <c r="BJ456">
        <v>-71.704790000000003</v>
      </c>
      <c r="BL456" s="1">
        <v>45373</v>
      </c>
    </row>
    <row r="457" spans="1:64" x14ac:dyDescent="0.3">
      <c r="A457" t="s">
        <v>64</v>
      </c>
      <c r="B457" t="s">
        <v>123</v>
      </c>
      <c r="C457" t="s">
        <v>98</v>
      </c>
      <c r="D457" t="s">
        <v>98</v>
      </c>
      <c r="E457" t="s">
        <v>98</v>
      </c>
      <c r="F457" t="s">
        <v>124</v>
      </c>
      <c r="G457" t="s">
        <v>124</v>
      </c>
      <c r="H457" s="1">
        <v>44993</v>
      </c>
      <c r="I457" t="s">
        <v>70</v>
      </c>
      <c r="J457" t="s">
        <v>6615</v>
      </c>
      <c r="K457" t="s">
        <v>6616</v>
      </c>
      <c r="L457" t="s">
        <v>221</v>
      </c>
      <c r="M457">
        <v>2128</v>
      </c>
      <c r="N457" t="s">
        <v>6617</v>
      </c>
      <c r="O457" t="s">
        <v>6618</v>
      </c>
      <c r="P457" t="s">
        <v>6619</v>
      </c>
      <c r="R457" t="s">
        <v>966</v>
      </c>
      <c r="S457" t="s">
        <v>79</v>
      </c>
      <c r="T457">
        <v>2128</v>
      </c>
      <c r="U457" t="s">
        <v>932</v>
      </c>
      <c r="V457" t="s">
        <v>6620</v>
      </c>
      <c r="W457" t="s">
        <v>6619</v>
      </c>
      <c r="Y457" t="s">
        <v>966</v>
      </c>
      <c r="Z457" t="s">
        <v>79</v>
      </c>
      <c r="AA457">
        <v>2128</v>
      </c>
      <c r="AB457" t="s">
        <v>6621</v>
      </c>
      <c r="AC457" t="s">
        <v>6622</v>
      </c>
      <c r="AD457" t="s">
        <v>6623</v>
      </c>
      <c r="AE457" t="s">
        <v>6624</v>
      </c>
      <c r="AF457" t="s">
        <v>6625</v>
      </c>
      <c r="AH457" t="s">
        <v>87</v>
      </c>
      <c r="AP457" t="s">
        <v>112</v>
      </c>
      <c r="AS457" t="s">
        <v>568</v>
      </c>
      <c r="AT457" t="s">
        <v>6626</v>
      </c>
      <c r="AU457" t="s">
        <v>6627</v>
      </c>
      <c r="AV457" t="s">
        <v>6628</v>
      </c>
      <c r="AW457" t="s">
        <v>186</v>
      </c>
      <c r="AX457" t="s">
        <v>6629</v>
      </c>
      <c r="AY457">
        <v>1500</v>
      </c>
      <c r="AZ457">
        <v>10000</v>
      </c>
      <c r="BA457">
        <v>2128</v>
      </c>
      <c r="BB457" t="s">
        <v>221</v>
      </c>
      <c r="BC457" t="s">
        <v>940</v>
      </c>
      <c r="BD457">
        <v>42.334947999999997</v>
      </c>
      <c r="BE457">
        <v>-71.073492999999999</v>
      </c>
      <c r="BF457" t="s">
        <v>485</v>
      </c>
      <c r="BG457" t="s">
        <v>122</v>
      </c>
      <c r="BH457" t="s">
        <v>79</v>
      </c>
      <c r="BI457">
        <v>42.386957000000002</v>
      </c>
      <c r="BJ457">
        <v>-71.006660999999994</v>
      </c>
      <c r="BL457" s="1">
        <v>45373</v>
      </c>
    </row>
    <row r="458" spans="1:64" x14ac:dyDescent="0.3">
      <c r="A458" t="s">
        <v>64</v>
      </c>
      <c r="B458" t="s">
        <v>123</v>
      </c>
      <c r="C458" t="s">
        <v>66</v>
      </c>
      <c r="D458" t="s">
        <v>67</v>
      </c>
      <c r="E458" t="s">
        <v>68</v>
      </c>
      <c r="F458" t="s">
        <v>69</v>
      </c>
      <c r="G458" t="s">
        <v>69</v>
      </c>
      <c r="I458" t="s">
        <v>70</v>
      </c>
      <c r="J458" t="s">
        <v>6630</v>
      </c>
      <c r="K458" t="s">
        <v>6631</v>
      </c>
      <c r="L458" t="s">
        <v>1685</v>
      </c>
      <c r="M458">
        <v>1952</v>
      </c>
      <c r="N458" t="s">
        <v>644</v>
      </c>
      <c r="O458" t="s">
        <v>645</v>
      </c>
      <c r="P458" t="s">
        <v>6632</v>
      </c>
      <c r="Q458" t="s">
        <v>6633</v>
      </c>
      <c r="R458" t="s">
        <v>1658</v>
      </c>
      <c r="S458" t="s">
        <v>79</v>
      </c>
      <c r="T458">
        <v>2155</v>
      </c>
      <c r="U458" t="s">
        <v>222</v>
      </c>
      <c r="V458" t="s">
        <v>6634</v>
      </c>
      <c r="W458" t="s">
        <v>649</v>
      </c>
      <c r="Y458" t="s">
        <v>650</v>
      </c>
      <c r="Z458" t="s">
        <v>651</v>
      </c>
      <c r="AA458">
        <v>6470</v>
      </c>
      <c r="AB458" t="s">
        <v>652</v>
      </c>
      <c r="AC458" t="s">
        <v>6635</v>
      </c>
      <c r="AD458" t="s">
        <v>6636</v>
      </c>
      <c r="AE458" t="s">
        <v>231</v>
      </c>
      <c r="AP458" t="s">
        <v>532</v>
      </c>
      <c r="AT458" t="s">
        <v>6637</v>
      </c>
      <c r="AU458" t="s">
        <v>6638</v>
      </c>
      <c r="AV458" t="s">
        <v>6639</v>
      </c>
      <c r="AW458" t="s">
        <v>207</v>
      </c>
      <c r="AX458" t="s">
        <v>2205</v>
      </c>
      <c r="AY458">
        <v>300</v>
      </c>
      <c r="AZ458">
        <v>10000</v>
      </c>
      <c r="BA458">
        <v>1952</v>
      </c>
      <c r="BB458" t="s">
        <v>1685</v>
      </c>
      <c r="BC458" t="s">
        <v>235</v>
      </c>
      <c r="BD458">
        <v>42.635475</v>
      </c>
      <c r="BE458">
        <v>-70.970827</v>
      </c>
      <c r="BF458" t="s">
        <v>236</v>
      </c>
      <c r="BG458" t="s">
        <v>122</v>
      </c>
      <c r="BH458" t="s">
        <v>79</v>
      </c>
      <c r="BI458">
        <v>42.865563000000002</v>
      </c>
      <c r="BJ458">
        <v>-70.873185000000007</v>
      </c>
      <c r="BL458" s="1">
        <v>45373</v>
      </c>
    </row>
    <row r="459" spans="1:64" x14ac:dyDescent="0.3">
      <c r="A459" t="s">
        <v>64</v>
      </c>
      <c r="B459" t="s">
        <v>65</v>
      </c>
      <c r="C459" t="s">
        <v>406</v>
      </c>
      <c r="D459" t="s">
        <v>67</v>
      </c>
      <c r="E459" t="s">
        <v>407</v>
      </c>
      <c r="F459" t="s">
        <v>69</v>
      </c>
      <c r="G459" t="s">
        <v>69</v>
      </c>
      <c r="I459" t="s">
        <v>70</v>
      </c>
      <c r="J459" t="s">
        <v>6640</v>
      </c>
      <c r="K459" t="s">
        <v>6641</v>
      </c>
      <c r="L459" t="s">
        <v>2210</v>
      </c>
      <c r="M459">
        <v>1749</v>
      </c>
      <c r="N459" t="s">
        <v>4727</v>
      </c>
      <c r="O459" t="s">
        <v>4728</v>
      </c>
      <c r="P459" t="s">
        <v>6642</v>
      </c>
      <c r="R459" t="s">
        <v>2210</v>
      </c>
      <c r="S459" t="s">
        <v>79</v>
      </c>
      <c r="T459">
        <v>1749</v>
      </c>
      <c r="U459" t="s">
        <v>80</v>
      </c>
      <c r="V459" t="s">
        <v>6643</v>
      </c>
      <c r="W459" t="s">
        <v>6644</v>
      </c>
      <c r="Y459" t="s">
        <v>2210</v>
      </c>
      <c r="Z459" t="s">
        <v>79</v>
      </c>
      <c r="AA459">
        <v>1749</v>
      </c>
      <c r="AB459" t="s">
        <v>6645</v>
      </c>
      <c r="AC459" t="s">
        <v>6646</v>
      </c>
      <c r="AD459" t="s">
        <v>6647</v>
      </c>
      <c r="AE459" t="s">
        <v>2041</v>
      </c>
      <c r="AP459" t="s">
        <v>689</v>
      </c>
      <c r="AT459" t="s">
        <v>6648</v>
      </c>
      <c r="AU459" t="s">
        <v>2137</v>
      </c>
      <c r="AV459" t="s">
        <v>6649</v>
      </c>
      <c r="AW459" t="s">
        <v>332</v>
      </c>
      <c r="AX459" t="s">
        <v>6650</v>
      </c>
      <c r="AY459">
        <v>300</v>
      </c>
      <c r="AZ459">
        <v>5000</v>
      </c>
      <c r="BA459">
        <v>1749</v>
      </c>
      <c r="BB459" t="s">
        <v>2210</v>
      </c>
      <c r="BC459" t="s">
        <v>94</v>
      </c>
      <c r="BD459">
        <v>42.459085000000002</v>
      </c>
      <c r="BE459">
        <v>-71.275565999999998</v>
      </c>
      <c r="BF459" t="s">
        <v>95</v>
      </c>
      <c r="BG459" t="s">
        <v>122</v>
      </c>
      <c r="BH459" t="s">
        <v>79</v>
      </c>
      <c r="BI459">
        <v>42.039231000000001</v>
      </c>
      <c r="BJ459">
        <v>-71.614092999999997</v>
      </c>
      <c r="BK459" t="s">
        <v>4734</v>
      </c>
      <c r="BL459" s="1">
        <v>45373</v>
      </c>
    </row>
    <row r="460" spans="1:64" x14ac:dyDescent="0.3">
      <c r="A460" t="s">
        <v>64</v>
      </c>
      <c r="B460" t="s">
        <v>97</v>
      </c>
      <c r="C460" t="s">
        <v>98</v>
      </c>
      <c r="D460" t="s">
        <v>98</v>
      </c>
      <c r="E460" t="s">
        <v>98</v>
      </c>
      <c r="F460" t="s">
        <v>69</v>
      </c>
      <c r="G460" t="s">
        <v>69</v>
      </c>
      <c r="I460" t="s">
        <v>70</v>
      </c>
      <c r="J460" t="s">
        <v>6651</v>
      </c>
      <c r="K460" t="s">
        <v>6652</v>
      </c>
      <c r="L460" t="s">
        <v>342</v>
      </c>
      <c r="M460">
        <v>2703</v>
      </c>
      <c r="N460" t="s">
        <v>6653</v>
      </c>
      <c r="O460" t="s">
        <v>6654</v>
      </c>
      <c r="P460" t="s">
        <v>6655</v>
      </c>
      <c r="R460" t="s">
        <v>342</v>
      </c>
      <c r="S460" t="s">
        <v>79</v>
      </c>
      <c r="T460">
        <v>2703</v>
      </c>
      <c r="U460" t="s">
        <v>348</v>
      </c>
      <c r="V460" t="s">
        <v>6656</v>
      </c>
      <c r="W460" t="s">
        <v>6657</v>
      </c>
      <c r="X460" t="s">
        <v>6658</v>
      </c>
      <c r="Y460" t="s">
        <v>342</v>
      </c>
      <c r="Z460" t="s">
        <v>79</v>
      </c>
      <c r="AA460">
        <v>2703</v>
      </c>
      <c r="AB460" t="s">
        <v>6659</v>
      </c>
      <c r="AC460" t="s">
        <v>6660</v>
      </c>
      <c r="AD460" t="s">
        <v>6661</v>
      </c>
      <c r="AE460" t="s">
        <v>1506</v>
      </c>
      <c r="AF460" t="s">
        <v>6662</v>
      </c>
      <c r="AP460" t="s">
        <v>6663</v>
      </c>
      <c r="AQ460" t="s">
        <v>113</v>
      </c>
      <c r="AR460" t="s">
        <v>514</v>
      </c>
      <c r="AT460" t="s">
        <v>6664</v>
      </c>
      <c r="AU460" t="s">
        <v>6665</v>
      </c>
      <c r="AV460" t="s">
        <v>6666</v>
      </c>
      <c r="AW460" t="s">
        <v>144</v>
      </c>
      <c r="AX460" t="s">
        <v>3344</v>
      </c>
      <c r="AY460">
        <v>600</v>
      </c>
      <c r="AZ460">
        <v>7500</v>
      </c>
      <c r="BA460">
        <v>2703</v>
      </c>
      <c r="BB460" t="s">
        <v>342</v>
      </c>
      <c r="BC460" t="s">
        <v>355</v>
      </c>
      <c r="BD460">
        <v>41.778328999999999</v>
      </c>
      <c r="BE460">
        <v>-71.102131</v>
      </c>
      <c r="BF460" t="s">
        <v>356</v>
      </c>
      <c r="BG460" t="s">
        <v>122</v>
      </c>
      <c r="BH460" t="s">
        <v>79</v>
      </c>
      <c r="BI460">
        <v>41.921148000000002</v>
      </c>
      <c r="BJ460">
        <v>-71.326655000000002</v>
      </c>
      <c r="BL460" s="1">
        <v>45373</v>
      </c>
    </row>
    <row r="461" spans="1:64" x14ac:dyDescent="0.3">
      <c r="A461" t="s">
        <v>64</v>
      </c>
      <c r="B461" t="s">
        <v>123</v>
      </c>
      <c r="C461" t="s">
        <v>98</v>
      </c>
      <c r="D461" t="s">
        <v>98</v>
      </c>
      <c r="E461" t="s">
        <v>98</v>
      </c>
      <c r="F461" t="s">
        <v>148</v>
      </c>
      <c r="G461" t="s">
        <v>148</v>
      </c>
      <c r="I461" t="s">
        <v>149</v>
      </c>
      <c r="J461" t="s">
        <v>6667</v>
      </c>
      <c r="K461" t="s">
        <v>5779</v>
      </c>
      <c r="L461" t="s">
        <v>5780</v>
      </c>
      <c r="M461">
        <v>1031</v>
      </c>
      <c r="N461" t="s">
        <v>5781</v>
      </c>
      <c r="O461" t="s">
        <v>5782</v>
      </c>
      <c r="P461" t="s">
        <v>6668</v>
      </c>
      <c r="R461" t="s">
        <v>5780</v>
      </c>
      <c r="S461" t="s">
        <v>79</v>
      </c>
      <c r="T461">
        <v>1031</v>
      </c>
      <c r="U461" t="s">
        <v>647</v>
      </c>
      <c r="V461" t="s">
        <v>5784</v>
      </c>
      <c r="W461" t="s">
        <v>5785</v>
      </c>
      <c r="Y461" t="s">
        <v>1536</v>
      </c>
      <c r="Z461" t="s">
        <v>79</v>
      </c>
      <c r="AA461">
        <v>2184</v>
      </c>
      <c r="AB461" t="s">
        <v>5786</v>
      </c>
      <c r="AC461" t="s">
        <v>6669</v>
      </c>
      <c r="AD461" t="s">
        <v>6670</v>
      </c>
      <c r="AE461" t="s">
        <v>6671</v>
      </c>
      <c r="AH461" t="s">
        <v>87</v>
      </c>
      <c r="AP461" t="s">
        <v>112</v>
      </c>
      <c r="AT461" t="s">
        <v>6672</v>
      </c>
      <c r="AU461" t="s">
        <v>6673</v>
      </c>
      <c r="AV461" t="s">
        <v>6674</v>
      </c>
      <c r="AY461">
        <v>1500</v>
      </c>
      <c r="BA461">
        <v>1031</v>
      </c>
      <c r="BB461" t="s">
        <v>5793</v>
      </c>
      <c r="BC461" t="s">
        <v>660</v>
      </c>
      <c r="BD461">
        <v>42.329642</v>
      </c>
      <c r="BE461">
        <v>-71.840209000000002</v>
      </c>
      <c r="BG461" t="s">
        <v>122</v>
      </c>
      <c r="BH461" t="s">
        <v>79</v>
      </c>
      <c r="BI461">
        <v>42.312140999999997</v>
      </c>
      <c r="BJ461">
        <v>-72.208759000000001</v>
      </c>
      <c r="BL461" s="1">
        <v>45373</v>
      </c>
    </row>
    <row r="462" spans="1:64" x14ac:dyDescent="0.3">
      <c r="A462" t="s">
        <v>337</v>
      </c>
      <c r="B462" t="s">
        <v>123</v>
      </c>
      <c r="C462" t="s">
        <v>98</v>
      </c>
      <c r="D462" t="s">
        <v>98</v>
      </c>
      <c r="E462" t="s">
        <v>98</v>
      </c>
      <c r="F462" t="s">
        <v>338</v>
      </c>
      <c r="G462" t="s">
        <v>338</v>
      </c>
      <c r="I462" t="s">
        <v>339</v>
      </c>
      <c r="J462" t="s">
        <v>6675</v>
      </c>
      <c r="K462" t="s">
        <v>6676</v>
      </c>
      <c r="L462" t="s">
        <v>1793</v>
      </c>
      <c r="M462">
        <v>1201</v>
      </c>
      <c r="N462" t="s">
        <v>6677</v>
      </c>
      <c r="O462" t="s">
        <v>5597</v>
      </c>
      <c r="P462" t="s">
        <v>6678</v>
      </c>
      <c r="R462" t="s">
        <v>1793</v>
      </c>
      <c r="S462" t="s">
        <v>79</v>
      </c>
      <c r="T462">
        <v>1201</v>
      </c>
      <c r="U462" t="s">
        <v>157</v>
      </c>
      <c r="W462" t="s">
        <v>6679</v>
      </c>
      <c r="Y462" t="s">
        <v>1793</v>
      </c>
      <c r="Z462" t="s">
        <v>79</v>
      </c>
      <c r="AA462">
        <v>1201</v>
      </c>
      <c r="AB462" t="s">
        <v>6680</v>
      </c>
      <c r="AC462" t="s">
        <v>6681</v>
      </c>
      <c r="AD462" t="s">
        <v>6682</v>
      </c>
      <c r="AE462" t="s">
        <v>3775</v>
      </c>
      <c r="AP462" t="s">
        <v>88</v>
      </c>
      <c r="AT462" t="s">
        <v>6683</v>
      </c>
      <c r="AY462">
        <v>300</v>
      </c>
      <c r="BA462">
        <v>1201</v>
      </c>
      <c r="BB462" t="s">
        <v>1793</v>
      </c>
      <c r="BC462" t="s">
        <v>168</v>
      </c>
      <c r="BD462">
        <v>42.396127999999997</v>
      </c>
      <c r="BE462">
        <v>-73.209889000000004</v>
      </c>
      <c r="BF462" t="s">
        <v>121</v>
      </c>
      <c r="BH462" t="s">
        <v>79</v>
      </c>
      <c r="BL462" s="1">
        <v>45373</v>
      </c>
    </row>
    <row r="463" spans="1:64" x14ac:dyDescent="0.3">
      <c r="A463" t="s">
        <v>64</v>
      </c>
      <c r="B463" t="s">
        <v>97</v>
      </c>
      <c r="C463" t="s">
        <v>211</v>
      </c>
      <c r="D463" t="s">
        <v>212</v>
      </c>
      <c r="E463" t="s">
        <v>213</v>
      </c>
      <c r="F463" t="s">
        <v>69</v>
      </c>
      <c r="G463" t="s">
        <v>69</v>
      </c>
      <c r="I463" t="s">
        <v>70</v>
      </c>
      <c r="J463" t="s">
        <v>6684</v>
      </c>
      <c r="K463" t="s">
        <v>6685</v>
      </c>
      <c r="L463" t="s">
        <v>410</v>
      </c>
      <c r="M463">
        <v>1364</v>
      </c>
      <c r="N463" t="s">
        <v>4121</v>
      </c>
      <c r="O463" t="s">
        <v>4122</v>
      </c>
      <c r="P463" t="s">
        <v>6686</v>
      </c>
      <c r="R463" t="s">
        <v>410</v>
      </c>
      <c r="S463" t="s">
        <v>79</v>
      </c>
      <c r="T463">
        <v>1364</v>
      </c>
      <c r="U463" t="s">
        <v>194</v>
      </c>
      <c r="V463" t="s">
        <v>6687</v>
      </c>
      <c r="W463" t="s">
        <v>4125</v>
      </c>
      <c r="X463" t="s">
        <v>4126</v>
      </c>
      <c r="Y463" t="s">
        <v>4127</v>
      </c>
      <c r="Z463" t="s">
        <v>4128</v>
      </c>
      <c r="AA463">
        <v>97214</v>
      </c>
      <c r="AB463" t="s">
        <v>6093</v>
      </c>
      <c r="AC463" t="s">
        <v>6688</v>
      </c>
      <c r="AD463" t="s">
        <v>6689</v>
      </c>
      <c r="AE463" t="s">
        <v>6690</v>
      </c>
      <c r="AF463" t="s">
        <v>6691</v>
      </c>
      <c r="AG463" t="b">
        <v>1</v>
      </c>
      <c r="AO463" t="s">
        <v>4134</v>
      </c>
      <c r="AP463" t="s">
        <v>112</v>
      </c>
      <c r="AQ463" t="s">
        <v>113</v>
      </c>
      <c r="AR463" t="s">
        <v>421</v>
      </c>
      <c r="AT463" t="s">
        <v>6692</v>
      </c>
      <c r="AU463" t="s">
        <v>227</v>
      </c>
      <c r="AV463" t="s">
        <v>6693</v>
      </c>
      <c r="AW463" t="s">
        <v>1489</v>
      </c>
      <c r="AX463" t="s">
        <v>6694</v>
      </c>
      <c r="AY463">
        <v>400</v>
      </c>
      <c r="AZ463">
        <v>2500</v>
      </c>
      <c r="BA463">
        <v>1364</v>
      </c>
      <c r="BB463" t="s">
        <v>410</v>
      </c>
      <c r="BC463" t="s">
        <v>210</v>
      </c>
      <c r="BD463">
        <v>42.587071999999999</v>
      </c>
      <c r="BE463">
        <v>-72.573941000000005</v>
      </c>
      <c r="BF463" t="s">
        <v>121</v>
      </c>
      <c r="BG463" t="s">
        <v>122</v>
      </c>
      <c r="BH463" t="s">
        <v>79</v>
      </c>
      <c r="BI463">
        <v>42.609979000000003</v>
      </c>
      <c r="BJ463">
        <v>-72.254626000000002</v>
      </c>
      <c r="BL463" s="1">
        <v>45373</v>
      </c>
    </row>
    <row r="464" spans="1:64" x14ac:dyDescent="0.3">
      <c r="A464" t="s">
        <v>337</v>
      </c>
      <c r="B464" t="s">
        <v>65</v>
      </c>
      <c r="C464" t="s">
        <v>98</v>
      </c>
      <c r="D464" t="s">
        <v>98</v>
      </c>
      <c r="E464" t="s">
        <v>98</v>
      </c>
      <c r="F464" t="s">
        <v>338</v>
      </c>
      <c r="G464" t="s">
        <v>338</v>
      </c>
      <c r="I464" t="s">
        <v>339</v>
      </c>
      <c r="J464" t="s">
        <v>6695</v>
      </c>
      <c r="K464" t="s">
        <v>6696</v>
      </c>
      <c r="L464" t="s">
        <v>101</v>
      </c>
      <c r="M464">
        <v>1040</v>
      </c>
      <c r="N464" t="s">
        <v>6697</v>
      </c>
      <c r="O464" t="s">
        <v>6698</v>
      </c>
      <c r="P464" t="s">
        <v>6699</v>
      </c>
      <c r="R464" t="s">
        <v>101</v>
      </c>
      <c r="S464" t="s">
        <v>79</v>
      </c>
      <c r="T464">
        <v>1040</v>
      </c>
      <c r="U464" t="s">
        <v>105</v>
      </c>
      <c r="W464" t="s">
        <v>6700</v>
      </c>
      <c r="Y464" t="s">
        <v>101</v>
      </c>
      <c r="Z464" t="s">
        <v>79</v>
      </c>
      <c r="AA464">
        <v>1040</v>
      </c>
      <c r="AB464" t="s">
        <v>6701</v>
      </c>
      <c r="AC464" t="s">
        <v>6702</v>
      </c>
      <c r="AD464" t="s">
        <v>6703</v>
      </c>
      <c r="AE464" t="s">
        <v>6704</v>
      </c>
      <c r="AG464" t="b">
        <v>1</v>
      </c>
      <c r="AH464" t="s">
        <v>87</v>
      </c>
      <c r="AM464" t="s">
        <v>64</v>
      </c>
      <c r="AN464" t="s">
        <v>6705</v>
      </c>
      <c r="AO464" t="s">
        <v>6705</v>
      </c>
      <c r="AP464" t="s">
        <v>112</v>
      </c>
      <c r="AT464" t="s">
        <v>6706</v>
      </c>
      <c r="AY464">
        <v>1500</v>
      </c>
      <c r="BA464">
        <v>1040</v>
      </c>
      <c r="BB464" t="s">
        <v>101</v>
      </c>
      <c r="BC464" t="s">
        <v>120</v>
      </c>
      <c r="BD464">
        <v>42.127560000000003</v>
      </c>
      <c r="BE464">
        <v>-72.571312000000006</v>
      </c>
      <c r="BF464" t="s">
        <v>121</v>
      </c>
      <c r="BH464" t="s">
        <v>79</v>
      </c>
      <c r="BL464" s="1">
        <v>45373</v>
      </c>
    </row>
    <row r="465" spans="1:64" x14ac:dyDescent="0.3">
      <c r="A465" t="s">
        <v>64</v>
      </c>
      <c r="B465" t="s">
        <v>1029</v>
      </c>
      <c r="C465" t="s">
        <v>146</v>
      </c>
      <c r="D465" t="s">
        <v>67</v>
      </c>
      <c r="E465" t="s">
        <v>147</v>
      </c>
      <c r="F465" t="s">
        <v>124</v>
      </c>
      <c r="G465" t="s">
        <v>124</v>
      </c>
      <c r="H465" s="1">
        <v>44502</v>
      </c>
      <c r="I465" t="s">
        <v>70</v>
      </c>
      <c r="J465" t="s">
        <v>6707</v>
      </c>
      <c r="K465" t="s">
        <v>6708</v>
      </c>
      <c r="L465" t="s">
        <v>277</v>
      </c>
      <c r="M465">
        <v>2346</v>
      </c>
      <c r="N465" t="s">
        <v>6709</v>
      </c>
      <c r="O465" t="s">
        <v>6710</v>
      </c>
      <c r="P465" t="s">
        <v>6711</v>
      </c>
      <c r="R465" t="s">
        <v>6712</v>
      </c>
      <c r="S465" t="s">
        <v>79</v>
      </c>
      <c r="T465">
        <v>2738</v>
      </c>
      <c r="U465" t="s">
        <v>282</v>
      </c>
      <c r="W465" t="s">
        <v>6713</v>
      </c>
      <c r="Y465" t="s">
        <v>6712</v>
      </c>
      <c r="Z465" t="s">
        <v>79</v>
      </c>
      <c r="AA465">
        <v>2738</v>
      </c>
      <c r="AB465" t="s">
        <v>6714</v>
      </c>
      <c r="AC465" t="s">
        <v>6715</v>
      </c>
      <c r="AD465" t="s">
        <v>6716</v>
      </c>
      <c r="AE465" t="s">
        <v>6717</v>
      </c>
      <c r="AG465" t="b">
        <v>1</v>
      </c>
      <c r="AM465" t="s">
        <v>64</v>
      </c>
      <c r="AN465" t="s">
        <v>3544</v>
      </c>
      <c r="AP465" t="s">
        <v>6718</v>
      </c>
      <c r="AS465" t="s">
        <v>1336</v>
      </c>
      <c r="AT465" t="s">
        <v>6719</v>
      </c>
      <c r="AU465" t="s">
        <v>6720</v>
      </c>
      <c r="AV465" t="s">
        <v>6721</v>
      </c>
      <c r="AW465" t="s">
        <v>1472</v>
      </c>
      <c r="AX465" t="s">
        <v>851</v>
      </c>
      <c r="BA465">
        <v>2346</v>
      </c>
      <c r="BB465" t="s">
        <v>298</v>
      </c>
      <c r="BC465" t="s">
        <v>299</v>
      </c>
      <c r="BD465">
        <v>41.978876999999997</v>
      </c>
      <c r="BE465">
        <v>-70.818957999999995</v>
      </c>
      <c r="BH465" t="s">
        <v>79</v>
      </c>
      <c r="BK465" t="s">
        <v>3547</v>
      </c>
      <c r="BL465" s="1">
        <v>45373</v>
      </c>
    </row>
    <row r="466" spans="1:64" x14ac:dyDescent="0.3">
      <c r="A466" t="s">
        <v>64</v>
      </c>
      <c r="B466" t="s">
        <v>65</v>
      </c>
      <c r="C466" t="s">
        <v>66</v>
      </c>
      <c r="D466" t="s">
        <v>67</v>
      </c>
      <c r="E466" t="s">
        <v>68</v>
      </c>
      <c r="F466" t="s">
        <v>69</v>
      </c>
      <c r="G466" t="s">
        <v>69</v>
      </c>
      <c r="I466" t="s">
        <v>70</v>
      </c>
      <c r="J466" t="s">
        <v>6722</v>
      </c>
      <c r="K466" t="s">
        <v>6723</v>
      </c>
      <c r="L466" t="s">
        <v>2402</v>
      </c>
      <c r="M466">
        <v>1079</v>
      </c>
      <c r="N466" t="s">
        <v>6724</v>
      </c>
      <c r="O466" t="s">
        <v>6725</v>
      </c>
      <c r="P466" t="s">
        <v>6726</v>
      </c>
      <c r="Q466" t="s">
        <v>6727</v>
      </c>
      <c r="R466" t="s">
        <v>6728</v>
      </c>
      <c r="S466" t="s">
        <v>79</v>
      </c>
      <c r="T466">
        <v>1089</v>
      </c>
      <c r="U466" t="s">
        <v>105</v>
      </c>
      <c r="V466" t="s">
        <v>6729</v>
      </c>
      <c r="W466" t="s">
        <v>6726</v>
      </c>
      <c r="X466" t="s">
        <v>6727</v>
      </c>
      <c r="Y466" t="s">
        <v>6728</v>
      </c>
      <c r="Z466" t="s">
        <v>79</v>
      </c>
      <c r="AA466">
        <v>1089</v>
      </c>
      <c r="AB466" t="s">
        <v>6730</v>
      </c>
      <c r="AC466" t="s">
        <v>6731</v>
      </c>
      <c r="AD466" t="s">
        <v>6732</v>
      </c>
      <c r="AE466" t="s">
        <v>6733</v>
      </c>
      <c r="AF466" t="s">
        <v>6734</v>
      </c>
      <c r="AH466" t="s">
        <v>87</v>
      </c>
      <c r="AP466" t="s">
        <v>88</v>
      </c>
      <c r="AT466" t="s">
        <v>6735</v>
      </c>
      <c r="AU466" t="s">
        <v>6736</v>
      </c>
      <c r="AV466" t="s">
        <v>6737</v>
      </c>
      <c r="AW466" t="s">
        <v>956</v>
      </c>
      <c r="AX466" t="s">
        <v>6225</v>
      </c>
      <c r="AY466">
        <v>1500</v>
      </c>
      <c r="AZ466">
        <v>10000</v>
      </c>
      <c r="BA466">
        <v>1079</v>
      </c>
      <c r="BB466" t="s">
        <v>6738</v>
      </c>
      <c r="BC466" t="s">
        <v>120</v>
      </c>
      <c r="BD466">
        <v>42.127560000000003</v>
      </c>
      <c r="BE466">
        <v>-72.571312000000006</v>
      </c>
      <c r="BG466" t="s">
        <v>6739</v>
      </c>
      <c r="BH466" t="s">
        <v>79</v>
      </c>
      <c r="BI466">
        <v>42.186382000000002</v>
      </c>
      <c r="BJ466">
        <v>-72.326509999999999</v>
      </c>
      <c r="BL466" s="1">
        <v>45373</v>
      </c>
    </row>
    <row r="467" spans="1:64" x14ac:dyDescent="0.3">
      <c r="A467" t="s">
        <v>64</v>
      </c>
      <c r="B467" t="s">
        <v>97</v>
      </c>
      <c r="C467" t="s">
        <v>211</v>
      </c>
      <c r="D467" t="s">
        <v>212</v>
      </c>
      <c r="E467" t="s">
        <v>213</v>
      </c>
      <c r="F467" t="s">
        <v>397</v>
      </c>
      <c r="G467" t="s">
        <v>397</v>
      </c>
      <c r="I467" t="s">
        <v>70</v>
      </c>
      <c r="J467" t="s">
        <v>6740</v>
      </c>
      <c r="K467" t="s">
        <v>5905</v>
      </c>
      <c r="L467" t="s">
        <v>190</v>
      </c>
      <c r="M467">
        <v>1093</v>
      </c>
      <c r="N467" t="s">
        <v>6741</v>
      </c>
      <c r="O467" t="s">
        <v>5907</v>
      </c>
      <c r="P467" t="s">
        <v>6742</v>
      </c>
      <c r="R467" t="s">
        <v>245</v>
      </c>
      <c r="S467" t="s">
        <v>79</v>
      </c>
      <c r="T467">
        <v>1103</v>
      </c>
      <c r="U467" t="s">
        <v>194</v>
      </c>
      <c r="V467" t="s">
        <v>6743</v>
      </c>
      <c r="W467" t="s">
        <v>6742</v>
      </c>
      <c r="Y467" t="s">
        <v>245</v>
      </c>
      <c r="Z467" t="s">
        <v>79</v>
      </c>
      <c r="AA467">
        <v>1103</v>
      </c>
      <c r="AB467" t="s">
        <v>5911</v>
      </c>
      <c r="AC467" t="s">
        <v>6744</v>
      </c>
      <c r="AD467" t="s">
        <v>6745</v>
      </c>
      <c r="AE467" t="s">
        <v>6746</v>
      </c>
      <c r="AF467" t="s">
        <v>6747</v>
      </c>
      <c r="AG467" t="b">
        <v>1</v>
      </c>
      <c r="AH467" t="s">
        <v>87</v>
      </c>
      <c r="AM467" t="s">
        <v>64</v>
      </c>
      <c r="AN467" t="s">
        <v>5915</v>
      </c>
      <c r="AO467" t="s">
        <v>5915</v>
      </c>
      <c r="AP467" t="s">
        <v>112</v>
      </c>
      <c r="AQ467" t="s">
        <v>113</v>
      </c>
      <c r="AR467" t="s">
        <v>638</v>
      </c>
      <c r="AS467" t="s">
        <v>233</v>
      </c>
      <c r="AT467" t="s">
        <v>6748</v>
      </c>
      <c r="AU467" t="s">
        <v>6749</v>
      </c>
      <c r="AV467" t="s">
        <v>6750</v>
      </c>
      <c r="AW467" t="s">
        <v>446</v>
      </c>
      <c r="AX467" t="s">
        <v>3147</v>
      </c>
      <c r="AY467">
        <v>200</v>
      </c>
      <c r="AZ467">
        <v>1250</v>
      </c>
      <c r="BA467">
        <v>1093</v>
      </c>
      <c r="BB467" t="s">
        <v>190</v>
      </c>
      <c r="BC467" t="s">
        <v>210</v>
      </c>
      <c r="BD467">
        <v>42.587071999999999</v>
      </c>
      <c r="BE467">
        <v>-72.573941000000005</v>
      </c>
      <c r="BF467" t="s">
        <v>121</v>
      </c>
      <c r="BG467" t="s">
        <v>122</v>
      </c>
      <c r="BH467" t="s">
        <v>79</v>
      </c>
      <c r="BI467">
        <v>42.388029000000003</v>
      </c>
      <c r="BJ467">
        <v>-72.720335000000006</v>
      </c>
      <c r="BL467" s="1">
        <v>45373</v>
      </c>
    </row>
    <row r="468" spans="1:64" x14ac:dyDescent="0.3">
      <c r="A468" t="s">
        <v>64</v>
      </c>
      <c r="B468" t="s">
        <v>570</v>
      </c>
      <c r="C468" t="s">
        <v>426</v>
      </c>
      <c r="D468" t="s">
        <v>212</v>
      </c>
      <c r="E468" t="s">
        <v>427</v>
      </c>
      <c r="F468" t="s">
        <v>69</v>
      </c>
      <c r="G468" t="s">
        <v>69</v>
      </c>
      <c r="I468" t="s">
        <v>70</v>
      </c>
      <c r="J468" t="s">
        <v>6751</v>
      </c>
      <c r="K468" t="s">
        <v>6752</v>
      </c>
      <c r="L468" t="s">
        <v>122</v>
      </c>
      <c r="M468" t="s">
        <v>122</v>
      </c>
      <c r="N468" t="s">
        <v>6753</v>
      </c>
      <c r="O468" t="s">
        <v>6754</v>
      </c>
      <c r="P468" t="s">
        <v>6755</v>
      </c>
      <c r="R468" t="s">
        <v>2177</v>
      </c>
      <c r="S468" t="s">
        <v>79</v>
      </c>
      <c r="T468">
        <v>2368</v>
      </c>
      <c r="W468" t="s">
        <v>6755</v>
      </c>
      <c r="Y468" t="s">
        <v>2177</v>
      </c>
      <c r="Z468" t="s">
        <v>79</v>
      </c>
      <c r="AA468">
        <v>2368</v>
      </c>
      <c r="AB468" t="s">
        <v>6756</v>
      </c>
      <c r="AC468" t="s">
        <v>6757</v>
      </c>
      <c r="AD468" t="s">
        <v>6758</v>
      </c>
      <c r="AE468" t="s">
        <v>6759</v>
      </c>
      <c r="AG468" t="b">
        <v>1</v>
      </c>
      <c r="AI468" t="s">
        <v>6760</v>
      </c>
      <c r="AJ468" t="s">
        <v>64</v>
      </c>
      <c r="AK468" t="s">
        <v>6760</v>
      </c>
      <c r="AP468" t="s">
        <v>112</v>
      </c>
      <c r="AT468" t="s">
        <v>6761</v>
      </c>
      <c r="AU468" t="s">
        <v>6762</v>
      </c>
      <c r="AV468" t="s">
        <v>6763</v>
      </c>
      <c r="AW468" t="s">
        <v>5702</v>
      </c>
      <c r="AX468" t="s">
        <v>5703</v>
      </c>
      <c r="BH468" t="s">
        <v>79</v>
      </c>
      <c r="BL468" s="1">
        <v>45373</v>
      </c>
    </row>
    <row r="469" spans="1:64" x14ac:dyDescent="0.3">
      <c r="A469" t="s">
        <v>64</v>
      </c>
      <c r="B469" t="s">
        <v>97</v>
      </c>
      <c r="C469" t="s">
        <v>98</v>
      </c>
      <c r="D469" t="s">
        <v>98</v>
      </c>
      <c r="E469" t="s">
        <v>98</v>
      </c>
      <c r="F469" t="s">
        <v>69</v>
      </c>
      <c r="G469" t="s">
        <v>69</v>
      </c>
      <c r="I469" t="s">
        <v>70</v>
      </c>
      <c r="J469" t="s">
        <v>6764</v>
      </c>
      <c r="K469" t="s">
        <v>6765</v>
      </c>
      <c r="L469" t="s">
        <v>1793</v>
      </c>
      <c r="M469">
        <v>1201</v>
      </c>
      <c r="N469" t="s">
        <v>6766</v>
      </c>
      <c r="O469" t="s">
        <v>6767</v>
      </c>
      <c r="P469" t="s">
        <v>6768</v>
      </c>
      <c r="R469" t="s">
        <v>1793</v>
      </c>
      <c r="S469" t="s">
        <v>79</v>
      </c>
      <c r="T469">
        <v>1201</v>
      </c>
      <c r="U469" t="s">
        <v>157</v>
      </c>
      <c r="V469" t="s">
        <v>6769</v>
      </c>
      <c r="W469" t="s">
        <v>6770</v>
      </c>
      <c r="Y469" t="s">
        <v>1793</v>
      </c>
      <c r="Z469" t="s">
        <v>79</v>
      </c>
      <c r="AA469">
        <v>1201</v>
      </c>
      <c r="AB469" t="s">
        <v>6771</v>
      </c>
      <c r="AC469" t="s">
        <v>6772</v>
      </c>
      <c r="AD469" t="s">
        <v>6773</v>
      </c>
      <c r="AE469" t="s">
        <v>6774</v>
      </c>
      <c r="AF469" t="s">
        <v>6775</v>
      </c>
      <c r="AP469" t="s">
        <v>112</v>
      </c>
      <c r="AQ469" t="s">
        <v>113</v>
      </c>
      <c r="AR469" t="s">
        <v>638</v>
      </c>
      <c r="AT469" t="s">
        <v>6776</v>
      </c>
      <c r="AU469" t="s">
        <v>849</v>
      </c>
      <c r="AV469" t="s">
        <v>6777</v>
      </c>
      <c r="AW469" t="s">
        <v>568</v>
      </c>
      <c r="AX469" t="s">
        <v>6778</v>
      </c>
      <c r="AY469">
        <v>200</v>
      </c>
      <c r="AZ469">
        <v>1250</v>
      </c>
      <c r="BA469">
        <v>1201</v>
      </c>
      <c r="BB469" t="s">
        <v>1793</v>
      </c>
      <c r="BC469" t="s">
        <v>168</v>
      </c>
      <c r="BD469">
        <v>42.396127999999997</v>
      </c>
      <c r="BE469">
        <v>-73.209889000000004</v>
      </c>
      <c r="BF469" t="s">
        <v>121</v>
      </c>
      <c r="BG469" t="s">
        <v>122</v>
      </c>
      <c r="BH469" t="s">
        <v>79</v>
      </c>
      <c r="BI469">
        <v>42.475641000000003</v>
      </c>
      <c r="BJ469">
        <v>-73.246639000000002</v>
      </c>
      <c r="BL469" s="1">
        <v>45373</v>
      </c>
    </row>
    <row r="470" spans="1:64" x14ac:dyDescent="0.3">
      <c r="A470" t="s">
        <v>337</v>
      </c>
      <c r="B470" t="s">
        <v>661</v>
      </c>
      <c r="C470" t="s">
        <v>146</v>
      </c>
      <c r="D470" t="s">
        <v>67</v>
      </c>
      <c r="E470" t="s">
        <v>147</v>
      </c>
      <c r="F470" t="s">
        <v>338</v>
      </c>
      <c r="G470" t="s">
        <v>338</v>
      </c>
      <c r="I470" t="s">
        <v>339</v>
      </c>
      <c r="J470" t="s">
        <v>6779</v>
      </c>
      <c r="K470" t="s">
        <v>6780</v>
      </c>
      <c r="L470" t="s">
        <v>122</v>
      </c>
      <c r="M470" t="s">
        <v>122</v>
      </c>
      <c r="N470" t="s">
        <v>6781</v>
      </c>
      <c r="O470" t="s">
        <v>2891</v>
      </c>
      <c r="P470" t="s">
        <v>6782</v>
      </c>
      <c r="R470" t="s">
        <v>221</v>
      </c>
      <c r="S470" t="s">
        <v>79</v>
      </c>
      <c r="T470">
        <v>2126</v>
      </c>
      <c r="W470" t="s">
        <v>6783</v>
      </c>
      <c r="Y470" t="s">
        <v>1878</v>
      </c>
      <c r="Z470" t="s">
        <v>79</v>
      </c>
      <c r="AA470">
        <v>2126</v>
      </c>
      <c r="AB470" t="s">
        <v>6784</v>
      </c>
      <c r="AC470" t="s">
        <v>6785</v>
      </c>
      <c r="AD470" t="s">
        <v>6786</v>
      </c>
      <c r="AE470" t="s">
        <v>6787</v>
      </c>
      <c r="AI470" t="s">
        <v>6788</v>
      </c>
      <c r="AP470" t="s">
        <v>3647</v>
      </c>
      <c r="AT470" t="s">
        <v>6789</v>
      </c>
      <c r="BH470" t="s">
        <v>79</v>
      </c>
      <c r="BL470" s="1">
        <v>45373</v>
      </c>
    </row>
    <row r="471" spans="1:64" x14ac:dyDescent="0.3">
      <c r="A471" t="s">
        <v>64</v>
      </c>
      <c r="B471" t="s">
        <v>123</v>
      </c>
      <c r="C471" t="s">
        <v>211</v>
      </c>
      <c r="D471" t="s">
        <v>212</v>
      </c>
      <c r="E471" t="s">
        <v>213</v>
      </c>
      <c r="F471" t="s">
        <v>124</v>
      </c>
      <c r="G471" t="s">
        <v>124</v>
      </c>
      <c r="H471" s="1">
        <v>43994</v>
      </c>
      <c r="I471" t="s">
        <v>70</v>
      </c>
      <c r="J471" t="s">
        <v>6790</v>
      </c>
      <c r="K471" t="s">
        <v>6791</v>
      </c>
      <c r="L471" t="s">
        <v>4908</v>
      </c>
      <c r="M471">
        <v>1969</v>
      </c>
      <c r="N471" t="s">
        <v>6792</v>
      </c>
      <c r="O471" t="s">
        <v>6793</v>
      </c>
      <c r="P471" t="s">
        <v>6794</v>
      </c>
      <c r="R471" t="s">
        <v>4908</v>
      </c>
      <c r="S471" t="s">
        <v>79</v>
      </c>
      <c r="T471">
        <v>1969</v>
      </c>
      <c r="U471" t="s">
        <v>222</v>
      </c>
      <c r="V471" t="s">
        <v>6795</v>
      </c>
      <c r="W471" t="s">
        <v>6796</v>
      </c>
      <c r="Y471" t="s">
        <v>3024</v>
      </c>
      <c r="Z471" t="s">
        <v>79</v>
      </c>
      <c r="AA471">
        <v>1938</v>
      </c>
      <c r="AB471" t="s">
        <v>6797</v>
      </c>
      <c r="AC471" t="s">
        <v>6798</v>
      </c>
      <c r="AD471" t="s">
        <v>6799</v>
      </c>
      <c r="AE471" t="s">
        <v>6800</v>
      </c>
      <c r="AF471" t="s">
        <v>6801</v>
      </c>
      <c r="AG471" t="b">
        <v>1</v>
      </c>
      <c r="AM471" t="s">
        <v>64</v>
      </c>
      <c r="AN471" t="s">
        <v>901</v>
      </c>
      <c r="AO471" t="s">
        <v>6802</v>
      </c>
      <c r="AP471" t="s">
        <v>6803</v>
      </c>
      <c r="AS471" t="s">
        <v>1115</v>
      </c>
      <c r="AT471" t="s">
        <v>6804</v>
      </c>
      <c r="AU471" t="s">
        <v>3001</v>
      </c>
      <c r="AV471" t="s">
        <v>6805</v>
      </c>
      <c r="AW471" t="s">
        <v>140</v>
      </c>
      <c r="AX471" t="s">
        <v>6806</v>
      </c>
      <c r="AY471">
        <v>300</v>
      </c>
      <c r="AZ471">
        <v>5000</v>
      </c>
      <c r="BA471">
        <v>1969</v>
      </c>
      <c r="BB471" t="s">
        <v>4908</v>
      </c>
      <c r="BC471" t="s">
        <v>235</v>
      </c>
      <c r="BD471">
        <v>42.635475</v>
      </c>
      <c r="BE471">
        <v>-70.970827</v>
      </c>
      <c r="BF471" t="s">
        <v>236</v>
      </c>
      <c r="BG471" t="s">
        <v>122</v>
      </c>
      <c r="BH471" t="s">
        <v>79</v>
      </c>
      <c r="BI471">
        <v>42.700870999999999</v>
      </c>
      <c r="BJ471">
        <v>-70.911295999999993</v>
      </c>
      <c r="BL471" s="1">
        <v>45373</v>
      </c>
    </row>
    <row r="472" spans="1:64" x14ac:dyDescent="0.3">
      <c r="A472" t="s">
        <v>64</v>
      </c>
      <c r="B472" t="s">
        <v>65</v>
      </c>
      <c r="C472" t="s">
        <v>98</v>
      </c>
      <c r="D472" t="s">
        <v>98</v>
      </c>
      <c r="E472" t="s">
        <v>98</v>
      </c>
      <c r="F472" t="s">
        <v>397</v>
      </c>
      <c r="G472" t="s">
        <v>397</v>
      </c>
      <c r="I472" t="s">
        <v>70</v>
      </c>
      <c r="J472" t="s">
        <v>6807</v>
      </c>
      <c r="K472" t="s">
        <v>6808</v>
      </c>
      <c r="L472" t="s">
        <v>3069</v>
      </c>
      <c r="M472">
        <v>1010</v>
      </c>
      <c r="N472" t="s">
        <v>1717</v>
      </c>
      <c r="O472" t="s">
        <v>765</v>
      </c>
      <c r="P472" t="s">
        <v>6809</v>
      </c>
      <c r="R472" t="s">
        <v>3069</v>
      </c>
      <c r="S472" t="s">
        <v>79</v>
      </c>
      <c r="T472">
        <v>1010</v>
      </c>
      <c r="U472" t="s">
        <v>105</v>
      </c>
      <c r="V472" t="s">
        <v>6810</v>
      </c>
      <c r="W472" t="s">
        <v>6811</v>
      </c>
      <c r="Y472" t="s">
        <v>3069</v>
      </c>
      <c r="Z472" t="s">
        <v>79</v>
      </c>
      <c r="AA472">
        <v>1010</v>
      </c>
      <c r="AB472" t="s">
        <v>6812</v>
      </c>
      <c r="AC472" t="s">
        <v>6813</v>
      </c>
      <c r="AD472" t="s">
        <v>6814</v>
      </c>
      <c r="AE472" t="s">
        <v>6815</v>
      </c>
      <c r="AH472" t="s">
        <v>87</v>
      </c>
      <c r="AP472" t="s">
        <v>112</v>
      </c>
      <c r="AS472" t="s">
        <v>924</v>
      </c>
      <c r="AT472" t="s">
        <v>6816</v>
      </c>
      <c r="AU472" t="s">
        <v>6817</v>
      </c>
      <c r="AV472" t="s">
        <v>6818</v>
      </c>
      <c r="AW472" t="s">
        <v>140</v>
      </c>
      <c r="AX472" t="s">
        <v>1433</v>
      </c>
      <c r="AY472">
        <v>1500</v>
      </c>
      <c r="AZ472">
        <v>10000</v>
      </c>
      <c r="BA472">
        <v>1010</v>
      </c>
      <c r="BB472" t="s">
        <v>3069</v>
      </c>
      <c r="BC472" t="s">
        <v>120</v>
      </c>
      <c r="BD472">
        <v>42.127560000000003</v>
      </c>
      <c r="BE472">
        <v>-72.571312000000006</v>
      </c>
      <c r="BF472" t="s">
        <v>95</v>
      </c>
      <c r="BG472" t="s">
        <v>122</v>
      </c>
      <c r="BH472" t="s">
        <v>79</v>
      </c>
      <c r="BI472">
        <v>42.093795999999998</v>
      </c>
      <c r="BJ472">
        <v>-72.180937</v>
      </c>
      <c r="BL472" s="1">
        <v>45373</v>
      </c>
    </row>
    <row r="473" spans="1:64" x14ac:dyDescent="0.3">
      <c r="A473" t="s">
        <v>64</v>
      </c>
      <c r="B473" t="s">
        <v>97</v>
      </c>
      <c r="C473" t="s">
        <v>98</v>
      </c>
      <c r="D473" t="s">
        <v>98</v>
      </c>
      <c r="E473" t="s">
        <v>98</v>
      </c>
      <c r="F473" t="s">
        <v>69</v>
      </c>
      <c r="G473" t="s">
        <v>69</v>
      </c>
      <c r="I473" t="s">
        <v>70</v>
      </c>
      <c r="J473" t="s">
        <v>6819</v>
      </c>
      <c r="K473" t="s">
        <v>6820</v>
      </c>
      <c r="L473" t="s">
        <v>679</v>
      </c>
      <c r="M473">
        <v>1569</v>
      </c>
      <c r="N473" t="s">
        <v>6821</v>
      </c>
      <c r="O473" t="s">
        <v>6822</v>
      </c>
      <c r="P473" t="s">
        <v>6823</v>
      </c>
      <c r="R473" t="s">
        <v>679</v>
      </c>
      <c r="S473" t="s">
        <v>79</v>
      </c>
      <c r="T473">
        <v>1569</v>
      </c>
      <c r="U473" t="s">
        <v>647</v>
      </c>
      <c r="V473" t="s">
        <v>6824</v>
      </c>
      <c r="W473" t="s">
        <v>6825</v>
      </c>
      <c r="Y473" t="s">
        <v>6826</v>
      </c>
      <c r="Z473" t="s">
        <v>1283</v>
      </c>
      <c r="AA473">
        <v>2882</v>
      </c>
      <c r="AB473" t="s">
        <v>6827</v>
      </c>
      <c r="AC473" t="s">
        <v>6828</v>
      </c>
      <c r="AD473" t="s">
        <v>6829</v>
      </c>
      <c r="AE473" t="s">
        <v>6303</v>
      </c>
      <c r="AP473" t="s">
        <v>112</v>
      </c>
      <c r="AQ473" t="s">
        <v>113</v>
      </c>
      <c r="AR473" t="s">
        <v>203</v>
      </c>
      <c r="AT473" t="s">
        <v>6830</v>
      </c>
      <c r="AU473" t="s">
        <v>709</v>
      </c>
      <c r="AV473" t="s">
        <v>6831</v>
      </c>
      <c r="AW473" t="s">
        <v>2257</v>
      </c>
      <c r="AX473" t="s">
        <v>6832</v>
      </c>
      <c r="AY473">
        <v>600</v>
      </c>
      <c r="AZ473">
        <v>5000</v>
      </c>
      <c r="BA473">
        <v>1569</v>
      </c>
      <c r="BB473" t="s">
        <v>679</v>
      </c>
      <c r="BC473" t="s">
        <v>660</v>
      </c>
      <c r="BD473">
        <v>42.329642</v>
      </c>
      <c r="BE473">
        <v>-71.840209000000002</v>
      </c>
      <c r="BF473" t="s">
        <v>95</v>
      </c>
      <c r="BG473" t="s">
        <v>122</v>
      </c>
      <c r="BH473" t="s">
        <v>79</v>
      </c>
      <c r="BI473">
        <v>42.060715000000002</v>
      </c>
      <c r="BJ473">
        <v>-71.619939000000002</v>
      </c>
      <c r="BL473" s="1">
        <v>45373</v>
      </c>
    </row>
    <row r="474" spans="1:64" x14ac:dyDescent="0.3">
      <c r="A474" t="s">
        <v>64</v>
      </c>
      <c r="B474" t="s">
        <v>123</v>
      </c>
      <c r="C474" t="s">
        <v>426</v>
      </c>
      <c r="D474" t="s">
        <v>212</v>
      </c>
      <c r="E474" t="s">
        <v>427</v>
      </c>
      <c r="F474" t="s">
        <v>397</v>
      </c>
      <c r="G474" t="s">
        <v>397</v>
      </c>
      <c r="I474" t="s">
        <v>70</v>
      </c>
      <c r="J474" t="s">
        <v>6833</v>
      </c>
      <c r="K474" t="s">
        <v>6834</v>
      </c>
      <c r="L474" t="s">
        <v>3286</v>
      </c>
      <c r="M474">
        <v>2138</v>
      </c>
      <c r="N474" t="s">
        <v>6835</v>
      </c>
      <c r="O474" t="s">
        <v>6836</v>
      </c>
      <c r="P474" t="s">
        <v>6837</v>
      </c>
      <c r="R474" t="s">
        <v>3286</v>
      </c>
      <c r="S474" t="s">
        <v>79</v>
      </c>
      <c r="T474">
        <v>2138</v>
      </c>
      <c r="U474" t="s">
        <v>80</v>
      </c>
      <c r="V474" t="s">
        <v>6838</v>
      </c>
      <c r="W474" t="s">
        <v>6839</v>
      </c>
      <c r="Y474" t="s">
        <v>3286</v>
      </c>
      <c r="Z474" t="s">
        <v>79</v>
      </c>
      <c r="AA474">
        <v>2139</v>
      </c>
      <c r="AB474" t="s">
        <v>6840</v>
      </c>
      <c r="AC474" t="s">
        <v>6841</v>
      </c>
      <c r="AD474" t="s">
        <v>6842</v>
      </c>
      <c r="AE474" t="s">
        <v>6843</v>
      </c>
      <c r="AF474" t="s">
        <v>6844</v>
      </c>
      <c r="AG474" t="b">
        <v>1</v>
      </c>
      <c r="AH474" t="s">
        <v>163</v>
      </c>
      <c r="AI474" t="s">
        <v>6845</v>
      </c>
      <c r="AJ474" t="s">
        <v>64</v>
      </c>
      <c r="AK474" t="s">
        <v>6845</v>
      </c>
      <c r="AL474" t="s">
        <v>6845</v>
      </c>
      <c r="AP474" t="s">
        <v>112</v>
      </c>
      <c r="AS474" t="s">
        <v>268</v>
      </c>
      <c r="AT474" t="s">
        <v>6846</v>
      </c>
      <c r="AU474" t="s">
        <v>6847</v>
      </c>
      <c r="AV474" t="s">
        <v>6848</v>
      </c>
      <c r="AW474" t="s">
        <v>207</v>
      </c>
      <c r="AX474" t="s">
        <v>1306</v>
      </c>
      <c r="AZ474">
        <v>5000</v>
      </c>
      <c r="BA474">
        <v>2138</v>
      </c>
      <c r="BB474" t="s">
        <v>3286</v>
      </c>
      <c r="BC474" t="s">
        <v>94</v>
      </c>
      <c r="BD474">
        <v>42.459085000000002</v>
      </c>
      <c r="BE474">
        <v>-71.275565999999998</v>
      </c>
      <c r="BF474" t="s">
        <v>485</v>
      </c>
      <c r="BG474" t="s">
        <v>122</v>
      </c>
      <c r="BH474" t="s">
        <v>79</v>
      </c>
      <c r="BI474">
        <v>42.374468</v>
      </c>
      <c r="BJ474">
        <v>-71.120215000000002</v>
      </c>
      <c r="BK474" t="s">
        <v>6849</v>
      </c>
      <c r="BL474" s="1">
        <v>45373</v>
      </c>
    </row>
    <row r="475" spans="1:64" x14ac:dyDescent="0.3">
      <c r="A475" t="s">
        <v>64</v>
      </c>
      <c r="B475" t="s">
        <v>123</v>
      </c>
      <c r="C475" t="s">
        <v>211</v>
      </c>
      <c r="D475" t="s">
        <v>212</v>
      </c>
      <c r="E475" t="s">
        <v>213</v>
      </c>
      <c r="F475" t="s">
        <v>124</v>
      </c>
      <c r="G475" t="s">
        <v>124</v>
      </c>
      <c r="H475" s="1">
        <v>44419</v>
      </c>
      <c r="I475" t="s">
        <v>70</v>
      </c>
      <c r="J475" t="s">
        <v>6850</v>
      </c>
      <c r="K475" t="s">
        <v>4869</v>
      </c>
      <c r="L475" t="s">
        <v>4908</v>
      </c>
      <c r="M475">
        <v>1969</v>
      </c>
      <c r="N475" t="s">
        <v>4870</v>
      </c>
      <c r="O475" t="s">
        <v>4871</v>
      </c>
      <c r="P475" t="s">
        <v>6851</v>
      </c>
      <c r="R475" t="s">
        <v>4908</v>
      </c>
      <c r="S475" t="s">
        <v>79</v>
      </c>
      <c r="T475">
        <v>1969</v>
      </c>
      <c r="U475" t="s">
        <v>222</v>
      </c>
      <c r="V475" t="s">
        <v>6852</v>
      </c>
      <c r="W475" t="s">
        <v>4872</v>
      </c>
      <c r="Y475" t="s">
        <v>474</v>
      </c>
      <c r="Z475" t="s">
        <v>79</v>
      </c>
      <c r="AA475">
        <v>1851</v>
      </c>
      <c r="AB475" t="s">
        <v>4873</v>
      </c>
      <c r="AC475" t="s">
        <v>6853</v>
      </c>
      <c r="AD475" t="s">
        <v>6854</v>
      </c>
      <c r="AE475" t="s">
        <v>4876</v>
      </c>
      <c r="AF475" t="s">
        <v>6855</v>
      </c>
      <c r="AG475" t="b">
        <v>1</v>
      </c>
      <c r="AO475" t="s">
        <v>4879</v>
      </c>
      <c r="AP475" t="s">
        <v>112</v>
      </c>
      <c r="AS475" t="s">
        <v>847</v>
      </c>
      <c r="AT475" t="s">
        <v>6856</v>
      </c>
      <c r="AU475" t="s">
        <v>4882</v>
      </c>
      <c r="AV475" t="s">
        <v>6857</v>
      </c>
      <c r="AW475" t="s">
        <v>207</v>
      </c>
      <c r="AX475" t="s">
        <v>3033</v>
      </c>
      <c r="AY475">
        <v>300</v>
      </c>
      <c r="AZ475">
        <v>5000</v>
      </c>
      <c r="BA475">
        <v>1969</v>
      </c>
      <c r="BB475" t="s">
        <v>4908</v>
      </c>
      <c r="BC475" t="s">
        <v>235</v>
      </c>
      <c r="BD475">
        <v>42.635475</v>
      </c>
      <c r="BE475">
        <v>-70.970827</v>
      </c>
      <c r="BF475" t="s">
        <v>236</v>
      </c>
      <c r="BG475" t="s">
        <v>122</v>
      </c>
      <c r="BH475" t="s">
        <v>79</v>
      </c>
      <c r="BI475">
        <v>42.716155000000001</v>
      </c>
      <c r="BJ475">
        <v>-70.892753999999996</v>
      </c>
      <c r="BL475" s="1">
        <v>45373</v>
      </c>
    </row>
    <row r="476" spans="1:64" x14ac:dyDescent="0.3">
      <c r="A476" t="s">
        <v>64</v>
      </c>
      <c r="B476" t="s">
        <v>97</v>
      </c>
      <c r="C476" t="s">
        <v>98</v>
      </c>
      <c r="D476" t="s">
        <v>98</v>
      </c>
      <c r="E476" t="s">
        <v>98</v>
      </c>
      <c r="F476" t="s">
        <v>69</v>
      </c>
      <c r="G476" t="s">
        <v>69</v>
      </c>
      <c r="I476" t="s">
        <v>70</v>
      </c>
      <c r="J476" t="s">
        <v>6858</v>
      </c>
      <c r="K476" t="s">
        <v>6859</v>
      </c>
      <c r="L476" t="s">
        <v>4366</v>
      </c>
      <c r="M476">
        <v>2019</v>
      </c>
      <c r="N476" t="s">
        <v>6860</v>
      </c>
      <c r="O476" t="s">
        <v>6861</v>
      </c>
      <c r="P476" t="s">
        <v>6862</v>
      </c>
      <c r="R476" t="s">
        <v>4366</v>
      </c>
      <c r="S476" t="s">
        <v>79</v>
      </c>
      <c r="T476">
        <v>2019</v>
      </c>
      <c r="U476" t="s">
        <v>492</v>
      </c>
      <c r="V476" t="s">
        <v>6863</v>
      </c>
      <c r="W476" t="s">
        <v>6864</v>
      </c>
      <c r="X476" t="s">
        <v>6865</v>
      </c>
      <c r="Y476" t="s">
        <v>4562</v>
      </c>
      <c r="Z476" t="s">
        <v>79</v>
      </c>
      <c r="AA476">
        <v>2180</v>
      </c>
      <c r="AB476" t="s">
        <v>6866</v>
      </c>
      <c r="AC476" t="s">
        <v>6867</v>
      </c>
      <c r="AD476" t="s">
        <v>6868</v>
      </c>
      <c r="AE476" t="s">
        <v>6869</v>
      </c>
      <c r="AF476" t="s">
        <v>6870</v>
      </c>
      <c r="AP476" t="s">
        <v>112</v>
      </c>
      <c r="AQ476" t="s">
        <v>113</v>
      </c>
      <c r="AR476" t="s">
        <v>421</v>
      </c>
      <c r="AT476" t="s">
        <v>6871</v>
      </c>
      <c r="AU476" t="s">
        <v>6872</v>
      </c>
      <c r="AV476" t="s">
        <v>6873</v>
      </c>
      <c r="AW476" t="s">
        <v>459</v>
      </c>
      <c r="AX476" t="s">
        <v>4861</v>
      </c>
      <c r="AY476">
        <v>400</v>
      </c>
      <c r="AZ476">
        <v>2500</v>
      </c>
      <c r="BA476">
        <v>2019</v>
      </c>
      <c r="BB476" t="s">
        <v>4366</v>
      </c>
      <c r="BC476" t="s">
        <v>504</v>
      </c>
      <c r="BD476">
        <v>42.199156000000002</v>
      </c>
      <c r="BE476">
        <v>-71.154439999999994</v>
      </c>
      <c r="BF476" t="s">
        <v>95</v>
      </c>
      <c r="BG476" t="s">
        <v>122</v>
      </c>
      <c r="BH476" t="s">
        <v>79</v>
      </c>
      <c r="BI476">
        <v>42.085335000000001</v>
      </c>
      <c r="BJ476">
        <v>-71.493381999999997</v>
      </c>
      <c r="BL476" s="1">
        <v>45373</v>
      </c>
    </row>
    <row r="477" spans="1:64" x14ac:dyDescent="0.3">
      <c r="A477" t="s">
        <v>64</v>
      </c>
      <c r="B477" t="s">
        <v>65</v>
      </c>
      <c r="C477" t="s">
        <v>98</v>
      </c>
      <c r="D477" t="s">
        <v>98</v>
      </c>
      <c r="E477" t="s">
        <v>98</v>
      </c>
      <c r="F477" t="s">
        <v>148</v>
      </c>
      <c r="G477" t="s">
        <v>148</v>
      </c>
      <c r="I477" t="s">
        <v>149</v>
      </c>
      <c r="J477" t="s">
        <v>6874</v>
      </c>
      <c r="K477" t="s">
        <v>6875</v>
      </c>
      <c r="L477" t="s">
        <v>5869</v>
      </c>
      <c r="M477">
        <v>2790</v>
      </c>
      <c r="N477" t="s">
        <v>6876</v>
      </c>
      <c r="O477" t="s">
        <v>6877</v>
      </c>
      <c r="P477" t="s">
        <v>6878</v>
      </c>
      <c r="R477" t="s">
        <v>5869</v>
      </c>
      <c r="S477" t="s">
        <v>79</v>
      </c>
      <c r="T477">
        <v>2790</v>
      </c>
      <c r="U477" t="s">
        <v>348</v>
      </c>
      <c r="V477" t="s">
        <v>6879</v>
      </c>
      <c r="W477" t="s">
        <v>6880</v>
      </c>
      <c r="Y477" t="s">
        <v>6881</v>
      </c>
      <c r="Z477" t="s">
        <v>1283</v>
      </c>
      <c r="AA477">
        <v>2878</v>
      </c>
      <c r="AB477" t="s">
        <v>6882</v>
      </c>
      <c r="AC477" t="s">
        <v>6883</v>
      </c>
      <c r="AD477" t="s">
        <v>6884</v>
      </c>
      <c r="AE477" t="s">
        <v>6885</v>
      </c>
      <c r="AH477" t="s">
        <v>87</v>
      </c>
      <c r="AP477" t="s">
        <v>112</v>
      </c>
      <c r="AT477" t="s">
        <v>6886</v>
      </c>
      <c r="AU477" t="s">
        <v>6887</v>
      </c>
      <c r="AV477" t="s">
        <v>6888</v>
      </c>
      <c r="AY477">
        <v>1500</v>
      </c>
      <c r="BA477">
        <v>2790</v>
      </c>
      <c r="BB477" t="s">
        <v>5869</v>
      </c>
      <c r="BC477" t="s">
        <v>355</v>
      </c>
      <c r="BD477">
        <v>41.778328999999999</v>
      </c>
      <c r="BE477">
        <v>-71.102131</v>
      </c>
      <c r="BF477" t="s">
        <v>356</v>
      </c>
      <c r="BG477" t="s">
        <v>122</v>
      </c>
      <c r="BH477" t="s">
        <v>79</v>
      </c>
      <c r="BI477">
        <v>41.673127999999998</v>
      </c>
      <c r="BJ477">
        <v>-71.103795000000005</v>
      </c>
      <c r="BL477" s="1">
        <v>45373</v>
      </c>
    </row>
    <row r="478" spans="1:64" x14ac:dyDescent="0.3">
      <c r="A478" t="s">
        <v>64</v>
      </c>
      <c r="B478" t="s">
        <v>97</v>
      </c>
      <c r="C478" t="s">
        <v>98</v>
      </c>
      <c r="D478" t="s">
        <v>98</v>
      </c>
      <c r="E478" t="s">
        <v>98</v>
      </c>
      <c r="F478" t="s">
        <v>124</v>
      </c>
      <c r="G478" t="s">
        <v>124</v>
      </c>
      <c r="H478" s="1">
        <v>44482</v>
      </c>
      <c r="I478" t="s">
        <v>70</v>
      </c>
      <c r="J478" t="s">
        <v>6889</v>
      </c>
      <c r="K478" t="s">
        <v>6890</v>
      </c>
      <c r="L478" t="s">
        <v>1793</v>
      </c>
      <c r="M478">
        <v>1201</v>
      </c>
      <c r="N478" t="s">
        <v>6891</v>
      </c>
      <c r="O478" t="s">
        <v>6191</v>
      </c>
      <c r="P478" t="s">
        <v>6892</v>
      </c>
      <c r="R478" t="s">
        <v>1793</v>
      </c>
      <c r="S478" t="s">
        <v>79</v>
      </c>
      <c r="T478">
        <v>1201</v>
      </c>
      <c r="U478" t="s">
        <v>157</v>
      </c>
      <c r="V478" t="s">
        <v>6193</v>
      </c>
      <c r="W478" t="s">
        <v>6893</v>
      </c>
      <c r="Y478" t="s">
        <v>6195</v>
      </c>
      <c r="Z478" t="s">
        <v>79</v>
      </c>
      <c r="AA478">
        <v>1029</v>
      </c>
      <c r="AB478" t="s">
        <v>6196</v>
      </c>
      <c r="AC478" t="s">
        <v>6894</v>
      </c>
      <c r="AD478" t="s">
        <v>6895</v>
      </c>
      <c r="AE478" t="s">
        <v>884</v>
      </c>
      <c r="AF478" t="s">
        <v>6896</v>
      </c>
      <c r="AP478" t="s">
        <v>112</v>
      </c>
      <c r="AQ478" t="s">
        <v>113</v>
      </c>
      <c r="AR478" t="s">
        <v>638</v>
      </c>
      <c r="AS478" t="s">
        <v>1679</v>
      </c>
      <c r="AT478" t="s">
        <v>6897</v>
      </c>
      <c r="AU478" t="s">
        <v>709</v>
      </c>
      <c r="AV478" t="s">
        <v>6898</v>
      </c>
      <c r="AW478" t="s">
        <v>207</v>
      </c>
      <c r="AX478" t="s">
        <v>3033</v>
      </c>
      <c r="AY478">
        <v>200</v>
      </c>
      <c r="AZ478">
        <v>1250</v>
      </c>
      <c r="BA478">
        <v>1201</v>
      </c>
      <c r="BB478" t="s">
        <v>1793</v>
      </c>
      <c r="BC478" t="s">
        <v>168</v>
      </c>
      <c r="BD478">
        <v>42.396127999999997</v>
      </c>
      <c r="BE478">
        <v>-73.209889000000004</v>
      </c>
      <c r="BF478" t="s">
        <v>121</v>
      </c>
      <c r="BG478" t="s">
        <v>122</v>
      </c>
      <c r="BH478" t="s">
        <v>79</v>
      </c>
      <c r="BI478">
        <v>42.459687000000002</v>
      </c>
      <c r="BJ478">
        <v>-73.197941999999998</v>
      </c>
      <c r="BL478" s="1">
        <v>45373</v>
      </c>
    </row>
    <row r="479" spans="1:64" x14ac:dyDescent="0.3">
      <c r="A479" t="s">
        <v>64</v>
      </c>
      <c r="B479" t="s">
        <v>123</v>
      </c>
      <c r="C479" t="s">
        <v>98</v>
      </c>
      <c r="D479" t="s">
        <v>98</v>
      </c>
      <c r="E479" t="s">
        <v>98</v>
      </c>
      <c r="F479" t="s">
        <v>69</v>
      </c>
      <c r="G479" t="s">
        <v>69</v>
      </c>
      <c r="I479" t="s">
        <v>70</v>
      </c>
      <c r="J479" t="s">
        <v>6899</v>
      </c>
      <c r="K479" t="s">
        <v>4002</v>
      </c>
      <c r="L479" t="s">
        <v>2310</v>
      </c>
      <c r="M479">
        <v>2747</v>
      </c>
      <c r="N479" t="s">
        <v>4003</v>
      </c>
      <c r="O479" t="s">
        <v>4004</v>
      </c>
      <c r="P479" t="s">
        <v>6900</v>
      </c>
      <c r="R479" t="s">
        <v>2310</v>
      </c>
      <c r="S479" t="s">
        <v>79</v>
      </c>
      <c r="T479">
        <v>2747</v>
      </c>
      <c r="U479" t="s">
        <v>348</v>
      </c>
      <c r="V479" t="s">
        <v>6901</v>
      </c>
      <c r="W479" t="s">
        <v>4005</v>
      </c>
      <c r="Y479" t="s">
        <v>4006</v>
      </c>
      <c r="Z479" t="s">
        <v>79</v>
      </c>
      <c r="AA479">
        <v>2771</v>
      </c>
      <c r="AB479" t="s">
        <v>6902</v>
      </c>
      <c r="AC479" t="s">
        <v>6903</v>
      </c>
      <c r="AD479" t="s">
        <v>6904</v>
      </c>
      <c r="AE479" t="s">
        <v>6905</v>
      </c>
      <c r="AF479" t="s">
        <v>6906</v>
      </c>
      <c r="AH479" t="s">
        <v>87</v>
      </c>
      <c r="AP479" t="s">
        <v>112</v>
      </c>
      <c r="AT479" t="s">
        <v>6907</v>
      </c>
      <c r="AU479" t="s">
        <v>6908</v>
      </c>
      <c r="AV479" t="s">
        <v>6909</v>
      </c>
      <c r="AW479" t="s">
        <v>4016</v>
      </c>
      <c r="AX479" t="s">
        <v>4017</v>
      </c>
      <c r="AY479">
        <v>1500</v>
      </c>
      <c r="AZ479">
        <v>10000</v>
      </c>
      <c r="BA479">
        <v>2747</v>
      </c>
      <c r="BB479" t="s">
        <v>2324</v>
      </c>
      <c r="BC479" t="s">
        <v>355</v>
      </c>
      <c r="BD479">
        <v>41.778328999999999</v>
      </c>
      <c r="BE479">
        <v>-71.102131</v>
      </c>
      <c r="BG479" t="s">
        <v>122</v>
      </c>
      <c r="BH479" t="s">
        <v>79</v>
      </c>
      <c r="BI479">
        <v>41.639015000000001</v>
      </c>
      <c r="BJ479">
        <v>-71.029150000000001</v>
      </c>
      <c r="BL479" s="1">
        <v>45373</v>
      </c>
    </row>
    <row r="480" spans="1:64" x14ac:dyDescent="0.3">
      <c r="A480" t="s">
        <v>64</v>
      </c>
      <c r="B480" t="s">
        <v>123</v>
      </c>
      <c r="C480" t="s">
        <v>98</v>
      </c>
      <c r="D480" t="s">
        <v>98</v>
      </c>
      <c r="E480" t="s">
        <v>98</v>
      </c>
      <c r="F480" t="s">
        <v>124</v>
      </c>
      <c r="G480" t="s">
        <v>124</v>
      </c>
      <c r="H480" s="1">
        <v>44918</v>
      </c>
      <c r="I480" t="s">
        <v>70</v>
      </c>
      <c r="J480" t="s">
        <v>6910</v>
      </c>
      <c r="K480" t="s">
        <v>3497</v>
      </c>
      <c r="L480" t="s">
        <v>1515</v>
      </c>
      <c r="M480">
        <v>1420</v>
      </c>
      <c r="N480" t="s">
        <v>6911</v>
      </c>
      <c r="O480" t="s">
        <v>6912</v>
      </c>
      <c r="P480" t="s">
        <v>6913</v>
      </c>
      <c r="Q480" t="s">
        <v>6914</v>
      </c>
      <c r="R480" t="s">
        <v>1515</v>
      </c>
      <c r="S480" t="s">
        <v>79</v>
      </c>
      <c r="T480">
        <v>1420</v>
      </c>
      <c r="U480" t="s">
        <v>647</v>
      </c>
      <c r="V480" t="s">
        <v>6915</v>
      </c>
      <c r="W480" t="s">
        <v>6916</v>
      </c>
      <c r="Y480" t="s">
        <v>3498</v>
      </c>
      <c r="Z480" t="s">
        <v>79</v>
      </c>
      <c r="AA480">
        <v>1550</v>
      </c>
      <c r="AB480" t="s">
        <v>3505</v>
      </c>
      <c r="AC480" t="s">
        <v>6917</v>
      </c>
      <c r="AD480" t="s">
        <v>6918</v>
      </c>
      <c r="AE480" t="s">
        <v>6919</v>
      </c>
      <c r="AF480" t="s">
        <v>6920</v>
      </c>
      <c r="AH480" t="s">
        <v>87</v>
      </c>
      <c r="AP480" t="s">
        <v>112</v>
      </c>
      <c r="AS480" t="s">
        <v>1204</v>
      </c>
      <c r="AT480" t="s">
        <v>6921</v>
      </c>
      <c r="AU480" t="s">
        <v>6922</v>
      </c>
      <c r="AV480" t="s">
        <v>6923</v>
      </c>
      <c r="AW480" t="s">
        <v>272</v>
      </c>
      <c r="AX480" t="s">
        <v>1699</v>
      </c>
      <c r="AY480">
        <v>1500</v>
      </c>
      <c r="AZ480">
        <v>10000</v>
      </c>
      <c r="BA480">
        <v>1420</v>
      </c>
      <c r="BB480" t="s">
        <v>1515</v>
      </c>
      <c r="BC480" t="s">
        <v>660</v>
      </c>
      <c r="BD480">
        <v>42.329642</v>
      </c>
      <c r="BE480">
        <v>-71.840209000000002</v>
      </c>
      <c r="BF480" t="s">
        <v>95</v>
      </c>
      <c r="BG480" t="s">
        <v>6914</v>
      </c>
      <c r="BH480" t="s">
        <v>79</v>
      </c>
      <c r="BI480">
        <v>42.555252000000003</v>
      </c>
      <c r="BJ480">
        <v>-71.785342</v>
      </c>
      <c r="BL480" s="1">
        <v>45373</v>
      </c>
    </row>
    <row r="481" spans="1:64" x14ac:dyDescent="0.3">
      <c r="A481" t="s">
        <v>64</v>
      </c>
      <c r="B481" t="s">
        <v>661</v>
      </c>
      <c r="C481" t="s">
        <v>146</v>
      </c>
      <c r="D481" t="s">
        <v>67</v>
      </c>
      <c r="E481" t="s">
        <v>147</v>
      </c>
      <c r="F481" t="s">
        <v>69</v>
      </c>
      <c r="G481" t="s">
        <v>69</v>
      </c>
      <c r="I481" t="s">
        <v>70</v>
      </c>
      <c r="J481" t="s">
        <v>6924</v>
      </c>
      <c r="K481" t="s">
        <v>6925</v>
      </c>
      <c r="L481" t="s">
        <v>122</v>
      </c>
      <c r="M481" t="s">
        <v>122</v>
      </c>
      <c r="N481" t="s">
        <v>1976</v>
      </c>
      <c r="O481" t="s">
        <v>1977</v>
      </c>
      <c r="P481" t="s">
        <v>1978</v>
      </c>
      <c r="R481" t="s">
        <v>450</v>
      </c>
      <c r="S481" t="s">
        <v>79</v>
      </c>
      <c r="T481">
        <v>2721</v>
      </c>
      <c r="W481" t="s">
        <v>1978</v>
      </c>
      <c r="Y481" t="s">
        <v>450</v>
      </c>
      <c r="Z481" t="s">
        <v>79</v>
      </c>
      <c r="AA481">
        <v>2721</v>
      </c>
      <c r="AB481" t="s">
        <v>6926</v>
      </c>
      <c r="AC481" t="s">
        <v>6927</v>
      </c>
      <c r="AD481" t="s">
        <v>6928</v>
      </c>
      <c r="AE481" t="s">
        <v>6929</v>
      </c>
      <c r="AI481" t="s">
        <v>6930</v>
      </c>
      <c r="AP481" t="s">
        <v>112</v>
      </c>
      <c r="AT481" t="s">
        <v>6931</v>
      </c>
      <c r="AV481" t="s">
        <v>6932</v>
      </c>
      <c r="AW481" t="s">
        <v>4737</v>
      </c>
      <c r="AX481" t="s">
        <v>4738</v>
      </c>
      <c r="BH481" t="s">
        <v>79</v>
      </c>
      <c r="BL481" s="1">
        <v>45373</v>
      </c>
    </row>
    <row r="482" spans="1:64" x14ac:dyDescent="0.3">
      <c r="A482" t="s">
        <v>64</v>
      </c>
      <c r="B482" t="s">
        <v>97</v>
      </c>
      <c r="C482" t="s">
        <v>66</v>
      </c>
      <c r="D482" t="s">
        <v>67</v>
      </c>
      <c r="E482" t="s">
        <v>68</v>
      </c>
      <c r="F482" t="s">
        <v>148</v>
      </c>
      <c r="G482" t="s">
        <v>148</v>
      </c>
      <c r="I482" t="s">
        <v>149</v>
      </c>
      <c r="J482" t="s">
        <v>6933</v>
      </c>
      <c r="K482" t="s">
        <v>6934</v>
      </c>
      <c r="L482" t="s">
        <v>101</v>
      </c>
      <c r="M482">
        <v>1040</v>
      </c>
      <c r="N482" t="s">
        <v>6935</v>
      </c>
      <c r="O482" t="s">
        <v>6936</v>
      </c>
      <c r="P482" t="s">
        <v>6937</v>
      </c>
      <c r="R482" t="s">
        <v>4079</v>
      </c>
      <c r="S482" t="s">
        <v>79</v>
      </c>
      <c r="T482">
        <v>1040</v>
      </c>
      <c r="U482" t="s">
        <v>105</v>
      </c>
      <c r="V482" t="s">
        <v>6938</v>
      </c>
      <c r="W482" t="s">
        <v>6939</v>
      </c>
      <c r="Y482" t="s">
        <v>4079</v>
      </c>
      <c r="Z482" t="s">
        <v>79</v>
      </c>
      <c r="AA482">
        <v>1041</v>
      </c>
      <c r="AB482" t="s">
        <v>6940</v>
      </c>
      <c r="AC482" t="s">
        <v>6941</v>
      </c>
      <c r="AD482" t="s">
        <v>6942</v>
      </c>
      <c r="AE482" t="s">
        <v>516</v>
      </c>
      <c r="AP482" t="s">
        <v>532</v>
      </c>
      <c r="AQ482" t="s">
        <v>113</v>
      </c>
      <c r="AR482" t="s">
        <v>514</v>
      </c>
      <c r="AT482" t="s">
        <v>6943</v>
      </c>
      <c r="AU482" t="s">
        <v>2137</v>
      </c>
      <c r="AV482" t="s">
        <v>6944</v>
      </c>
      <c r="AY482">
        <v>2000</v>
      </c>
      <c r="BA482">
        <v>1040</v>
      </c>
      <c r="BB482" t="s">
        <v>101</v>
      </c>
      <c r="BC482" t="s">
        <v>120</v>
      </c>
      <c r="BD482">
        <v>42.127560000000003</v>
      </c>
      <c r="BE482">
        <v>-72.571312000000006</v>
      </c>
      <c r="BF482" t="s">
        <v>121</v>
      </c>
      <c r="BG482" t="s">
        <v>122</v>
      </c>
      <c r="BH482" t="s">
        <v>79</v>
      </c>
      <c r="BI482">
        <v>42.198999000000001</v>
      </c>
      <c r="BJ482">
        <v>-72.602519999999998</v>
      </c>
      <c r="BL482" s="1">
        <v>45373</v>
      </c>
    </row>
    <row r="483" spans="1:64" x14ac:dyDescent="0.3">
      <c r="A483" t="s">
        <v>64</v>
      </c>
      <c r="B483" t="s">
        <v>123</v>
      </c>
      <c r="C483" t="s">
        <v>426</v>
      </c>
      <c r="D483" t="s">
        <v>212</v>
      </c>
      <c r="E483" t="s">
        <v>427</v>
      </c>
      <c r="F483" t="s">
        <v>124</v>
      </c>
      <c r="G483" t="s">
        <v>124</v>
      </c>
      <c r="H483" s="1">
        <v>45085</v>
      </c>
      <c r="I483" t="s">
        <v>70</v>
      </c>
      <c r="J483" t="s">
        <v>6945</v>
      </c>
      <c r="K483" t="s">
        <v>4464</v>
      </c>
      <c r="L483" t="s">
        <v>3286</v>
      </c>
      <c r="M483">
        <v>2138</v>
      </c>
      <c r="N483" t="s">
        <v>4465</v>
      </c>
      <c r="O483" t="s">
        <v>4466</v>
      </c>
      <c r="P483" t="s">
        <v>6946</v>
      </c>
      <c r="R483" t="s">
        <v>3286</v>
      </c>
      <c r="S483" t="s">
        <v>79</v>
      </c>
      <c r="T483">
        <v>2138</v>
      </c>
      <c r="U483" t="s">
        <v>80</v>
      </c>
      <c r="V483" t="s">
        <v>6947</v>
      </c>
      <c r="W483" t="s">
        <v>4467</v>
      </c>
      <c r="X483" t="s">
        <v>4468</v>
      </c>
      <c r="Y483" t="s">
        <v>221</v>
      </c>
      <c r="Z483" t="s">
        <v>79</v>
      </c>
      <c r="AA483">
        <v>2116</v>
      </c>
      <c r="AB483" t="s">
        <v>4470</v>
      </c>
      <c r="AC483" t="s">
        <v>6948</v>
      </c>
      <c r="AD483" t="s">
        <v>6949</v>
      </c>
      <c r="AE483" t="s">
        <v>6950</v>
      </c>
      <c r="AF483" t="s">
        <v>6951</v>
      </c>
      <c r="AG483" t="b">
        <v>1</v>
      </c>
      <c r="AH483" t="s">
        <v>163</v>
      </c>
      <c r="AI483" t="s">
        <v>4475</v>
      </c>
      <c r="AJ483" t="s">
        <v>64</v>
      </c>
      <c r="AK483" t="s">
        <v>4475</v>
      </c>
      <c r="AL483" t="s">
        <v>4475</v>
      </c>
      <c r="AP483" t="s">
        <v>112</v>
      </c>
      <c r="AS483" t="s">
        <v>233</v>
      </c>
      <c r="AT483" t="s">
        <v>6952</v>
      </c>
      <c r="AU483" t="s">
        <v>6953</v>
      </c>
      <c r="AV483" t="s">
        <v>6954</v>
      </c>
      <c r="AW483" t="s">
        <v>924</v>
      </c>
      <c r="AX483" t="s">
        <v>6955</v>
      </c>
      <c r="AZ483">
        <v>5000</v>
      </c>
      <c r="BA483">
        <v>2138</v>
      </c>
      <c r="BB483" t="s">
        <v>3286</v>
      </c>
      <c r="BC483" t="s">
        <v>94</v>
      </c>
      <c r="BD483">
        <v>42.459085000000002</v>
      </c>
      <c r="BE483">
        <v>-71.275565999999998</v>
      </c>
      <c r="BF483" t="s">
        <v>485</v>
      </c>
      <c r="BG483" t="s">
        <v>122</v>
      </c>
      <c r="BH483" t="s">
        <v>79</v>
      </c>
      <c r="BI483">
        <v>42.372314000000003</v>
      </c>
      <c r="BJ483">
        <v>-71.121232000000006</v>
      </c>
      <c r="BL483" s="1">
        <v>45373</v>
      </c>
    </row>
    <row r="484" spans="1:64" x14ac:dyDescent="0.3">
      <c r="A484" t="s">
        <v>337</v>
      </c>
      <c r="B484" t="s">
        <v>661</v>
      </c>
      <c r="C484" t="s">
        <v>146</v>
      </c>
      <c r="D484" t="s">
        <v>67</v>
      </c>
      <c r="E484" t="s">
        <v>147</v>
      </c>
      <c r="F484" t="s">
        <v>338</v>
      </c>
      <c r="G484" t="s">
        <v>338</v>
      </c>
      <c r="I484" t="s">
        <v>339</v>
      </c>
      <c r="J484" t="s">
        <v>6956</v>
      </c>
      <c r="K484" t="s">
        <v>6957</v>
      </c>
      <c r="L484" t="s">
        <v>122</v>
      </c>
      <c r="M484" t="s">
        <v>122</v>
      </c>
      <c r="N484" t="s">
        <v>303</v>
      </c>
      <c r="O484" t="s">
        <v>6958</v>
      </c>
      <c r="P484" t="s">
        <v>594</v>
      </c>
      <c r="R484" t="s">
        <v>101</v>
      </c>
      <c r="S484" t="s">
        <v>79</v>
      </c>
      <c r="T484">
        <v>1040</v>
      </c>
      <c r="W484" t="s">
        <v>307</v>
      </c>
      <c r="Y484" t="s">
        <v>101</v>
      </c>
      <c r="Z484" t="s">
        <v>79</v>
      </c>
      <c r="AA484">
        <v>1040</v>
      </c>
      <c r="AB484" t="s">
        <v>308</v>
      </c>
      <c r="AC484" t="s">
        <v>6959</v>
      </c>
      <c r="AD484" t="s">
        <v>6960</v>
      </c>
      <c r="AE484" t="s">
        <v>6961</v>
      </c>
      <c r="AI484" t="s">
        <v>319</v>
      </c>
      <c r="AP484" t="s">
        <v>112</v>
      </c>
      <c r="AT484" t="s">
        <v>6962</v>
      </c>
      <c r="BH484" t="s">
        <v>79</v>
      </c>
      <c r="BK484" t="s">
        <v>319</v>
      </c>
      <c r="BL484" s="1">
        <v>45373</v>
      </c>
    </row>
    <row r="485" spans="1:64" x14ac:dyDescent="0.3">
      <c r="A485" t="s">
        <v>64</v>
      </c>
      <c r="B485" t="s">
        <v>97</v>
      </c>
      <c r="C485" t="s">
        <v>273</v>
      </c>
      <c r="D485" t="s">
        <v>67</v>
      </c>
      <c r="E485" t="s">
        <v>274</v>
      </c>
      <c r="F485" t="s">
        <v>69</v>
      </c>
      <c r="G485" t="s">
        <v>69</v>
      </c>
      <c r="I485" t="s">
        <v>70</v>
      </c>
      <c r="J485" t="s">
        <v>6963</v>
      </c>
      <c r="K485" t="s">
        <v>5007</v>
      </c>
      <c r="L485" t="s">
        <v>2522</v>
      </c>
      <c r="M485">
        <v>1257</v>
      </c>
      <c r="N485" t="s">
        <v>5008</v>
      </c>
      <c r="O485" t="s">
        <v>5009</v>
      </c>
      <c r="P485" t="s">
        <v>5010</v>
      </c>
      <c r="R485" t="s">
        <v>2522</v>
      </c>
      <c r="S485" t="s">
        <v>79</v>
      </c>
      <c r="T485">
        <v>1257</v>
      </c>
      <c r="U485" t="s">
        <v>157</v>
      </c>
      <c r="V485" t="s">
        <v>5011</v>
      </c>
      <c r="W485" t="s">
        <v>5012</v>
      </c>
      <c r="Y485" t="s">
        <v>5013</v>
      </c>
      <c r="Z485" t="s">
        <v>1349</v>
      </c>
      <c r="AA485">
        <v>12866</v>
      </c>
      <c r="AB485" t="s">
        <v>5014</v>
      </c>
      <c r="AC485" t="s">
        <v>6964</v>
      </c>
      <c r="AD485" t="s">
        <v>6965</v>
      </c>
      <c r="AE485" t="s">
        <v>5001</v>
      </c>
      <c r="AF485" t="s">
        <v>6966</v>
      </c>
      <c r="AP485" t="s">
        <v>112</v>
      </c>
      <c r="AQ485" t="s">
        <v>113</v>
      </c>
      <c r="AR485" t="s">
        <v>203</v>
      </c>
      <c r="AT485" t="s">
        <v>6967</v>
      </c>
      <c r="AU485" t="s">
        <v>6968</v>
      </c>
      <c r="AV485" t="s">
        <v>6969</v>
      </c>
      <c r="AW485" t="s">
        <v>272</v>
      </c>
      <c r="AX485" t="s">
        <v>1744</v>
      </c>
      <c r="AY485">
        <v>600</v>
      </c>
      <c r="AZ485">
        <v>5000</v>
      </c>
      <c r="BA485">
        <v>1257</v>
      </c>
      <c r="BB485" t="s">
        <v>2522</v>
      </c>
      <c r="BC485" t="s">
        <v>168</v>
      </c>
      <c r="BD485">
        <v>42.396127999999997</v>
      </c>
      <c r="BE485">
        <v>-73.209889000000004</v>
      </c>
      <c r="BF485" t="s">
        <v>121</v>
      </c>
      <c r="BG485" t="s">
        <v>122</v>
      </c>
      <c r="BH485" t="s">
        <v>79</v>
      </c>
      <c r="BI485">
        <v>42.125636999999998</v>
      </c>
      <c r="BJ485">
        <v>-73.361320000000006</v>
      </c>
      <c r="BL485" s="1">
        <v>45373</v>
      </c>
    </row>
    <row r="486" spans="1:64" x14ac:dyDescent="0.3">
      <c r="A486" t="s">
        <v>64</v>
      </c>
      <c r="B486" t="s">
        <v>123</v>
      </c>
      <c r="C486" t="s">
        <v>98</v>
      </c>
      <c r="D486" t="s">
        <v>98</v>
      </c>
      <c r="E486" t="s">
        <v>98</v>
      </c>
      <c r="F486" t="s">
        <v>69</v>
      </c>
      <c r="G486" t="s">
        <v>69</v>
      </c>
      <c r="I486" t="s">
        <v>70</v>
      </c>
      <c r="J486" t="s">
        <v>6970</v>
      </c>
      <c r="K486" t="s">
        <v>6971</v>
      </c>
      <c r="L486" t="s">
        <v>2833</v>
      </c>
      <c r="M486">
        <v>1516</v>
      </c>
      <c r="N486" t="s">
        <v>5707</v>
      </c>
      <c r="O486" t="s">
        <v>681</v>
      </c>
      <c r="P486" t="s">
        <v>6972</v>
      </c>
      <c r="R486" t="s">
        <v>2833</v>
      </c>
      <c r="S486" t="s">
        <v>79</v>
      </c>
      <c r="T486">
        <v>1516</v>
      </c>
      <c r="U486" t="s">
        <v>647</v>
      </c>
      <c r="V486" t="s">
        <v>6973</v>
      </c>
      <c r="W486" t="s">
        <v>6972</v>
      </c>
      <c r="Y486" t="s">
        <v>2833</v>
      </c>
      <c r="Z486" t="s">
        <v>79</v>
      </c>
      <c r="AA486">
        <v>1516</v>
      </c>
      <c r="AB486" t="s">
        <v>6974</v>
      </c>
      <c r="AC486" t="s">
        <v>6975</v>
      </c>
      <c r="AD486" t="s">
        <v>6976</v>
      </c>
      <c r="AE486" t="s">
        <v>6977</v>
      </c>
      <c r="AF486" t="s">
        <v>6978</v>
      </c>
      <c r="AH486" t="s">
        <v>87</v>
      </c>
      <c r="AP486" t="s">
        <v>112</v>
      </c>
      <c r="AT486" t="s">
        <v>6979</v>
      </c>
      <c r="AU486" t="s">
        <v>6980</v>
      </c>
      <c r="AV486" t="s">
        <v>6981</v>
      </c>
      <c r="AW486" t="s">
        <v>6982</v>
      </c>
      <c r="AX486" t="s">
        <v>6983</v>
      </c>
      <c r="AY486">
        <v>1500</v>
      </c>
      <c r="AZ486">
        <v>10000</v>
      </c>
      <c r="BA486">
        <v>1516</v>
      </c>
      <c r="BB486" t="s">
        <v>2833</v>
      </c>
      <c r="BC486" t="s">
        <v>660</v>
      </c>
      <c r="BD486">
        <v>42.329642</v>
      </c>
      <c r="BE486">
        <v>-71.840209000000002</v>
      </c>
      <c r="BF486" t="s">
        <v>95</v>
      </c>
      <c r="BG486" t="s">
        <v>122</v>
      </c>
      <c r="BH486" t="s">
        <v>79</v>
      </c>
      <c r="BI486">
        <v>42.054675000000003</v>
      </c>
      <c r="BJ486">
        <v>-71.815540999999996</v>
      </c>
      <c r="BL486" s="1">
        <v>45373</v>
      </c>
    </row>
    <row r="487" spans="1:64" x14ac:dyDescent="0.3">
      <c r="A487" t="s">
        <v>64</v>
      </c>
      <c r="B487" t="s">
        <v>97</v>
      </c>
      <c r="C487" t="s">
        <v>98</v>
      </c>
      <c r="D487" t="s">
        <v>98</v>
      </c>
      <c r="E487" t="s">
        <v>98</v>
      </c>
      <c r="F487" t="s">
        <v>148</v>
      </c>
      <c r="G487" t="s">
        <v>148</v>
      </c>
      <c r="I487" t="s">
        <v>149</v>
      </c>
      <c r="J487" t="s">
        <v>6984</v>
      </c>
      <c r="K487" t="s">
        <v>6985</v>
      </c>
      <c r="L487" t="s">
        <v>5420</v>
      </c>
      <c r="M487">
        <v>1453</v>
      </c>
      <c r="N487" t="s">
        <v>6986</v>
      </c>
      <c r="O487" t="s">
        <v>6987</v>
      </c>
      <c r="P487" t="s">
        <v>6988</v>
      </c>
      <c r="Q487" t="s">
        <v>6989</v>
      </c>
      <c r="R487" t="s">
        <v>347</v>
      </c>
      <c r="S487" t="s">
        <v>79</v>
      </c>
      <c r="T487">
        <v>2494</v>
      </c>
      <c r="U487" t="s">
        <v>647</v>
      </c>
      <c r="V487" t="s">
        <v>6990</v>
      </c>
      <c r="W487" t="s">
        <v>6991</v>
      </c>
      <c r="Y487" t="s">
        <v>5832</v>
      </c>
      <c r="Z487" t="s">
        <v>79</v>
      </c>
      <c r="AA487">
        <v>2196</v>
      </c>
      <c r="AB487" t="s">
        <v>6992</v>
      </c>
      <c r="AC487" t="s">
        <v>6993</v>
      </c>
      <c r="AD487" t="s">
        <v>6994</v>
      </c>
      <c r="AE487" t="s">
        <v>6303</v>
      </c>
      <c r="AP487" t="s">
        <v>112</v>
      </c>
      <c r="AQ487" t="s">
        <v>113</v>
      </c>
      <c r="AR487" t="s">
        <v>114</v>
      </c>
      <c r="AT487" t="s">
        <v>6995</v>
      </c>
      <c r="AU487" t="s">
        <v>6996</v>
      </c>
      <c r="AV487" t="s">
        <v>6997</v>
      </c>
      <c r="AY487">
        <v>600</v>
      </c>
      <c r="BA487">
        <v>1453</v>
      </c>
      <c r="BB487" t="s">
        <v>5420</v>
      </c>
      <c r="BC487" t="s">
        <v>660</v>
      </c>
      <c r="BD487">
        <v>42.329642</v>
      </c>
      <c r="BE487">
        <v>-71.840209000000002</v>
      </c>
      <c r="BF487" t="s">
        <v>95</v>
      </c>
      <c r="BG487" t="s">
        <v>122</v>
      </c>
      <c r="BH487" t="s">
        <v>79</v>
      </c>
      <c r="BI487">
        <v>42.286807000000003</v>
      </c>
      <c r="BJ487">
        <v>-71.578652000000005</v>
      </c>
      <c r="BL487" s="1">
        <v>45373</v>
      </c>
    </row>
    <row r="488" spans="1:64" x14ac:dyDescent="0.3">
      <c r="A488" t="s">
        <v>337</v>
      </c>
      <c r="B488" t="s">
        <v>97</v>
      </c>
      <c r="C488" t="s">
        <v>273</v>
      </c>
      <c r="D488" t="s">
        <v>67</v>
      </c>
      <c r="E488" t="s">
        <v>274</v>
      </c>
      <c r="F488" t="s">
        <v>338</v>
      </c>
      <c r="G488" t="s">
        <v>338</v>
      </c>
      <c r="I488" t="s">
        <v>339</v>
      </c>
      <c r="J488" t="s">
        <v>6998</v>
      </c>
      <c r="K488" t="s">
        <v>6999</v>
      </c>
      <c r="L488" t="s">
        <v>7000</v>
      </c>
      <c r="M488">
        <v>1266</v>
      </c>
      <c r="N488" t="s">
        <v>7001</v>
      </c>
      <c r="O488" t="s">
        <v>7002</v>
      </c>
      <c r="P488" t="s">
        <v>7003</v>
      </c>
      <c r="R488" t="s">
        <v>7000</v>
      </c>
      <c r="S488" t="s">
        <v>79</v>
      </c>
      <c r="T488">
        <v>1266</v>
      </c>
      <c r="U488" t="s">
        <v>157</v>
      </c>
      <c r="W488" t="s">
        <v>7004</v>
      </c>
      <c r="Y488" t="s">
        <v>7005</v>
      </c>
      <c r="Z488" t="s">
        <v>79</v>
      </c>
      <c r="AA488">
        <v>1236</v>
      </c>
      <c r="AB488" t="s">
        <v>7006</v>
      </c>
      <c r="AC488" t="s">
        <v>7007</v>
      </c>
      <c r="AD488" t="s">
        <v>7008</v>
      </c>
      <c r="AE488" t="s">
        <v>7009</v>
      </c>
      <c r="AH488" t="s">
        <v>87</v>
      </c>
      <c r="AP488" t="s">
        <v>112</v>
      </c>
      <c r="AQ488" t="s">
        <v>290</v>
      </c>
      <c r="AR488" t="s">
        <v>5978</v>
      </c>
      <c r="AT488" t="s">
        <v>7010</v>
      </c>
      <c r="AY488">
        <v>1500</v>
      </c>
      <c r="BA488">
        <v>1266</v>
      </c>
      <c r="BB488" t="s">
        <v>7000</v>
      </c>
      <c r="BC488" t="s">
        <v>168</v>
      </c>
      <c r="BD488">
        <v>42.396127999999997</v>
      </c>
      <c r="BE488">
        <v>-73.209889000000004</v>
      </c>
      <c r="BF488" t="s">
        <v>121</v>
      </c>
      <c r="BH488" t="s">
        <v>79</v>
      </c>
      <c r="BL488" s="1">
        <v>45373</v>
      </c>
    </row>
    <row r="489" spans="1:64" x14ac:dyDescent="0.3">
      <c r="A489" t="s">
        <v>64</v>
      </c>
      <c r="B489" t="s">
        <v>97</v>
      </c>
      <c r="C489" t="s">
        <v>98</v>
      </c>
      <c r="D489" t="s">
        <v>98</v>
      </c>
      <c r="E489" t="s">
        <v>98</v>
      </c>
      <c r="F489" t="s">
        <v>69</v>
      </c>
      <c r="G489" t="s">
        <v>69</v>
      </c>
      <c r="I489" t="s">
        <v>70</v>
      </c>
      <c r="J489" t="s">
        <v>7011</v>
      </c>
      <c r="K489" t="s">
        <v>7012</v>
      </c>
      <c r="L489" t="s">
        <v>7013</v>
      </c>
      <c r="M489">
        <v>1507</v>
      </c>
      <c r="N489" t="s">
        <v>7014</v>
      </c>
      <c r="O489" t="s">
        <v>7015</v>
      </c>
      <c r="P489" t="s">
        <v>7016</v>
      </c>
      <c r="R489" t="s">
        <v>7013</v>
      </c>
      <c r="S489" t="s">
        <v>79</v>
      </c>
      <c r="T489">
        <v>1507</v>
      </c>
      <c r="U489" t="s">
        <v>647</v>
      </c>
      <c r="V489" t="s">
        <v>7017</v>
      </c>
      <c r="W489" t="s">
        <v>7016</v>
      </c>
      <c r="Y489" t="s">
        <v>7013</v>
      </c>
      <c r="Z489" t="s">
        <v>79</v>
      </c>
      <c r="AA489">
        <v>1507</v>
      </c>
      <c r="AB489" t="s">
        <v>7018</v>
      </c>
      <c r="AC489" t="s">
        <v>7019</v>
      </c>
      <c r="AD489" t="s">
        <v>7020</v>
      </c>
      <c r="AE489" t="s">
        <v>7021</v>
      </c>
      <c r="AF489" t="s">
        <v>7022</v>
      </c>
      <c r="AP489" t="s">
        <v>112</v>
      </c>
      <c r="AQ489" t="s">
        <v>113</v>
      </c>
      <c r="AR489" t="s">
        <v>421</v>
      </c>
      <c r="AT489" t="s">
        <v>7023</v>
      </c>
      <c r="AU489" t="s">
        <v>3187</v>
      </c>
      <c r="AV489" t="s">
        <v>7024</v>
      </c>
      <c r="AW489" t="s">
        <v>253</v>
      </c>
      <c r="AX489" t="s">
        <v>1272</v>
      </c>
      <c r="AY489">
        <v>400</v>
      </c>
      <c r="AZ489">
        <v>2500</v>
      </c>
      <c r="BA489">
        <v>1507</v>
      </c>
      <c r="BB489" t="s">
        <v>7013</v>
      </c>
      <c r="BC489" t="s">
        <v>660</v>
      </c>
      <c r="BD489">
        <v>42.329642</v>
      </c>
      <c r="BE489">
        <v>-71.840209000000002</v>
      </c>
      <c r="BF489" t="s">
        <v>95</v>
      </c>
      <c r="BG489" t="s">
        <v>122</v>
      </c>
      <c r="BH489" t="s">
        <v>79</v>
      </c>
      <c r="BI489">
        <v>42.139083999999997</v>
      </c>
      <c r="BJ489">
        <v>-72.019810000000007</v>
      </c>
      <c r="BL489" s="1">
        <v>45373</v>
      </c>
    </row>
    <row r="490" spans="1:64" x14ac:dyDescent="0.3">
      <c r="A490" t="s">
        <v>2206</v>
      </c>
      <c r="B490" t="s">
        <v>97</v>
      </c>
      <c r="C490" t="s">
        <v>66</v>
      </c>
      <c r="D490" t="s">
        <v>67</v>
      </c>
      <c r="E490" t="s">
        <v>68</v>
      </c>
      <c r="F490" t="s">
        <v>338</v>
      </c>
      <c r="G490" t="s">
        <v>338</v>
      </c>
      <c r="I490" t="s">
        <v>339</v>
      </c>
      <c r="J490" t="s">
        <v>7025</v>
      </c>
      <c r="K490" t="s">
        <v>7026</v>
      </c>
      <c r="L490" t="s">
        <v>2787</v>
      </c>
      <c r="M490">
        <v>2382</v>
      </c>
      <c r="N490" t="s">
        <v>4757</v>
      </c>
      <c r="O490" t="s">
        <v>4758</v>
      </c>
      <c r="P490" t="s">
        <v>7027</v>
      </c>
      <c r="R490" t="s">
        <v>2787</v>
      </c>
      <c r="S490" t="s">
        <v>79</v>
      </c>
      <c r="T490">
        <v>2382</v>
      </c>
      <c r="U490" t="s">
        <v>282</v>
      </c>
      <c r="V490" t="s">
        <v>6415</v>
      </c>
      <c r="W490" t="s">
        <v>6414</v>
      </c>
      <c r="Y490" t="s">
        <v>983</v>
      </c>
      <c r="Z490" t="s">
        <v>79</v>
      </c>
      <c r="AA490">
        <v>2370</v>
      </c>
      <c r="AB490" t="s">
        <v>7028</v>
      </c>
      <c r="AC490" t="s">
        <v>7029</v>
      </c>
      <c r="AD490" t="s">
        <v>7030</v>
      </c>
      <c r="AE490" t="s">
        <v>7031</v>
      </c>
      <c r="AH490" t="s">
        <v>87</v>
      </c>
      <c r="AP490" t="s">
        <v>267</v>
      </c>
      <c r="AQ490" t="s">
        <v>113</v>
      </c>
      <c r="AR490" t="s">
        <v>421</v>
      </c>
      <c r="AT490" t="s">
        <v>7032</v>
      </c>
      <c r="AU490" t="s">
        <v>7033</v>
      </c>
      <c r="AY490">
        <v>600</v>
      </c>
      <c r="BA490">
        <v>2382</v>
      </c>
      <c r="BB490" t="s">
        <v>2787</v>
      </c>
      <c r="BC490" t="s">
        <v>299</v>
      </c>
      <c r="BD490">
        <v>41.978876999999997</v>
      </c>
      <c r="BE490">
        <v>-70.818957999999995</v>
      </c>
      <c r="BF490" t="s">
        <v>356</v>
      </c>
      <c r="BG490" t="s">
        <v>7034</v>
      </c>
      <c r="BH490" t="s">
        <v>79</v>
      </c>
      <c r="BI490">
        <v>42.083275999999998</v>
      </c>
      <c r="BJ490">
        <v>-70.925572000000003</v>
      </c>
      <c r="BL490" s="1">
        <v>45373</v>
      </c>
    </row>
    <row r="491" spans="1:64" x14ac:dyDescent="0.3">
      <c r="A491" t="s">
        <v>64</v>
      </c>
      <c r="B491" t="s">
        <v>65</v>
      </c>
      <c r="C491" t="s">
        <v>211</v>
      </c>
      <c r="D491" t="s">
        <v>212</v>
      </c>
      <c r="E491" t="s">
        <v>213</v>
      </c>
      <c r="F491" t="s">
        <v>124</v>
      </c>
      <c r="G491" t="s">
        <v>124</v>
      </c>
      <c r="H491" s="1">
        <v>43647</v>
      </c>
      <c r="I491" t="s">
        <v>70</v>
      </c>
      <c r="J491" t="s">
        <v>7035</v>
      </c>
      <c r="K491" t="s">
        <v>609</v>
      </c>
      <c r="L491" t="s">
        <v>322</v>
      </c>
      <c r="M491">
        <v>1020</v>
      </c>
      <c r="N491" t="s">
        <v>610</v>
      </c>
      <c r="O491" t="s">
        <v>611</v>
      </c>
      <c r="P491" t="s">
        <v>612</v>
      </c>
      <c r="R491" t="s">
        <v>322</v>
      </c>
      <c r="S491" t="s">
        <v>79</v>
      </c>
      <c r="T491">
        <v>1020</v>
      </c>
      <c r="U491" t="s">
        <v>105</v>
      </c>
      <c r="V491" t="s">
        <v>613</v>
      </c>
      <c r="W491" t="s">
        <v>612</v>
      </c>
      <c r="Y491" t="s">
        <v>322</v>
      </c>
      <c r="Z491" t="s">
        <v>79</v>
      </c>
      <c r="AA491">
        <v>1020</v>
      </c>
      <c r="AB491" t="s">
        <v>614</v>
      </c>
      <c r="AC491" t="s">
        <v>7036</v>
      </c>
      <c r="AD491" t="s">
        <v>7037</v>
      </c>
      <c r="AE491" t="s">
        <v>617</v>
      </c>
      <c r="AF491" t="s">
        <v>7038</v>
      </c>
      <c r="AG491" t="b">
        <v>1</v>
      </c>
      <c r="AM491" t="s">
        <v>64</v>
      </c>
      <c r="AN491" t="s">
        <v>619</v>
      </c>
      <c r="AO491" t="s">
        <v>620</v>
      </c>
      <c r="AP491" t="s">
        <v>112</v>
      </c>
      <c r="AS491" t="s">
        <v>621</v>
      </c>
      <c r="AT491" t="s">
        <v>7039</v>
      </c>
      <c r="AU491" t="s">
        <v>623</v>
      </c>
      <c r="AV491" t="s">
        <v>7040</v>
      </c>
      <c r="AW491" t="s">
        <v>186</v>
      </c>
      <c r="AX491" t="s">
        <v>625</v>
      </c>
      <c r="AY491">
        <v>300</v>
      </c>
      <c r="AZ491">
        <v>5000</v>
      </c>
      <c r="BA491">
        <v>1020</v>
      </c>
      <c r="BB491" t="s">
        <v>322</v>
      </c>
      <c r="BC491" t="s">
        <v>120</v>
      </c>
      <c r="BD491">
        <v>42.127560000000003</v>
      </c>
      <c r="BE491">
        <v>-72.571312000000006</v>
      </c>
      <c r="BF491" t="s">
        <v>121</v>
      </c>
      <c r="BG491" t="s">
        <v>122</v>
      </c>
      <c r="BH491" t="s">
        <v>79</v>
      </c>
      <c r="BI491">
        <v>42.158155000000001</v>
      </c>
      <c r="BJ491">
        <v>-72.542676999999998</v>
      </c>
      <c r="BL491" s="1">
        <v>45373</v>
      </c>
    </row>
    <row r="492" spans="1:64" x14ac:dyDescent="0.3">
      <c r="A492" t="s">
        <v>64</v>
      </c>
      <c r="B492" t="s">
        <v>97</v>
      </c>
      <c r="C492" t="s">
        <v>98</v>
      </c>
      <c r="D492" t="s">
        <v>98</v>
      </c>
      <c r="E492" t="s">
        <v>98</v>
      </c>
      <c r="F492" t="s">
        <v>69</v>
      </c>
      <c r="G492" t="s">
        <v>69</v>
      </c>
      <c r="I492" t="s">
        <v>70</v>
      </c>
      <c r="J492" t="s">
        <v>7041</v>
      </c>
      <c r="K492" t="s">
        <v>7042</v>
      </c>
      <c r="L492" t="s">
        <v>7043</v>
      </c>
      <c r="M492">
        <v>1247</v>
      </c>
      <c r="N492" t="s">
        <v>7044</v>
      </c>
      <c r="O492" t="s">
        <v>7045</v>
      </c>
      <c r="P492" t="s">
        <v>7046</v>
      </c>
      <c r="R492" t="s">
        <v>7043</v>
      </c>
      <c r="S492" t="s">
        <v>79</v>
      </c>
      <c r="T492">
        <v>1247</v>
      </c>
      <c r="U492" t="s">
        <v>157</v>
      </c>
      <c r="V492" t="s">
        <v>7047</v>
      </c>
      <c r="W492" t="s">
        <v>7048</v>
      </c>
      <c r="Y492" t="s">
        <v>5105</v>
      </c>
      <c r="Z492" t="s">
        <v>79</v>
      </c>
      <c r="AA492">
        <v>1247</v>
      </c>
      <c r="AB492" t="s">
        <v>7049</v>
      </c>
      <c r="AC492" t="s">
        <v>7050</v>
      </c>
      <c r="AD492" t="s">
        <v>7051</v>
      </c>
      <c r="AE492" t="s">
        <v>7052</v>
      </c>
      <c r="AF492" t="s">
        <v>7053</v>
      </c>
      <c r="AH492" t="s">
        <v>87</v>
      </c>
      <c r="AP492" t="s">
        <v>112</v>
      </c>
      <c r="AQ492" t="s">
        <v>113</v>
      </c>
      <c r="AR492" t="s">
        <v>203</v>
      </c>
      <c r="AT492" t="s">
        <v>7054</v>
      </c>
      <c r="AU492" t="s">
        <v>7055</v>
      </c>
      <c r="AV492" t="s">
        <v>7056</v>
      </c>
      <c r="AW492" t="s">
        <v>956</v>
      </c>
      <c r="AX492" t="s">
        <v>1359</v>
      </c>
      <c r="AY492">
        <v>600</v>
      </c>
      <c r="AZ492">
        <v>5000</v>
      </c>
      <c r="BA492">
        <v>1247</v>
      </c>
      <c r="BB492" t="s">
        <v>5105</v>
      </c>
      <c r="BC492" t="s">
        <v>168</v>
      </c>
      <c r="BD492">
        <v>42.396127999999997</v>
      </c>
      <c r="BE492">
        <v>-73.209889000000004</v>
      </c>
      <c r="BF492" t="s">
        <v>121</v>
      </c>
      <c r="BG492" t="s">
        <v>122</v>
      </c>
      <c r="BH492" t="s">
        <v>79</v>
      </c>
      <c r="BI492">
        <v>42.715822000000003</v>
      </c>
      <c r="BJ492">
        <v>-73.079824000000002</v>
      </c>
      <c r="BL492" s="1">
        <v>45373</v>
      </c>
    </row>
    <row r="493" spans="1:64" x14ac:dyDescent="0.3">
      <c r="A493" t="s">
        <v>64</v>
      </c>
      <c r="B493" t="s">
        <v>123</v>
      </c>
      <c r="C493" t="s">
        <v>98</v>
      </c>
      <c r="D493" t="s">
        <v>98</v>
      </c>
      <c r="E493" t="s">
        <v>98</v>
      </c>
      <c r="F493" t="s">
        <v>124</v>
      </c>
      <c r="G493" t="s">
        <v>124</v>
      </c>
      <c r="H493" s="1">
        <v>44882</v>
      </c>
      <c r="I493" t="s">
        <v>70</v>
      </c>
      <c r="J493" t="s">
        <v>7057</v>
      </c>
      <c r="K493" t="s">
        <v>7058</v>
      </c>
      <c r="L493" t="s">
        <v>7059</v>
      </c>
      <c r="M493">
        <v>2338</v>
      </c>
      <c r="N493" t="s">
        <v>7060</v>
      </c>
      <c r="O493" t="s">
        <v>7061</v>
      </c>
      <c r="P493" t="s">
        <v>7062</v>
      </c>
      <c r="R493" t="s">
        <v>7059</v>
      </c>
      <c r="S493" t="s">
        <v>79</v>
      </c>
      <c r="T493">
        <v>2338</v>
      </c>
      <c r="U493" t="s">
        <v>282</v>
      </c>
      <c r="V493" t="s">
        <v>7063</v>
      </c>
      <c r="W493" t="s">
        <v>7062</v>
      </c>
      <c r="Y493" t="s">
        <v>7059</v>
      </c>
      <c r="Z493" t="s">
        <v>79</v>
      </c>
      <c r="AA493">
        <v>2338</v>
      </c>
      <c r="AB493" t="s">
        <v>7064</v>
      </c>
      <c r="AC493" t="s">
        <v>7065</v>
      </c>
      <c r="AD493" t="s">
        <v>7066</v>
      </c>
      <c r="AE493" t="s">
        <v>7067</v>
      </c>
      <c r="AF493" t="s">
        <v>7068</v>
      </c>
      <c r="AH493" t="s">
        <v>87</v>
      </c>
      <c r="AP493" t="s">
        <v>112</v>
      </c>
      <c r="AS493" t="s">
        <v>459</v>
      </c>
      <c r="AT493" t="s">
        <v>7069</v>
      </c>
      <c r="AU493" t="s">
        <v>7070</v>
      </c>
      <c r="AV493" t="s">
        <v>7071</v>
      </c>
      <c r="AW493" t="s">
        <v>272</v>
      </c>
      <c r="AX493" t="s">
        <v>336</v>
      </c>
      <c r="AY493">
        <v>1500</v>
      </c>
      <c r="AZ493">
        <v>10000</v>
      </c>
      <c r="BA493">
        <v>2338</v>
      </c>
      <c r="BB493" t="s">
        <v>7059</v>
      </c>
      <c r="BC493" t="s">
        <v>299</v>
      </c>
      <c r="BD493">
        <v>41.978876999999997</v>
      </c>
      <c r="BE493">
        <v>-70.818957999999995</v>
      </c>
      <c r="BF493" t="s">
        <v>356</v>
      </c>
      <c r="BG493" t="s">
        <v>122</v>
      </c>
      <c r="BH493" t="s">
        <v>79</v>
      </c>
      <c r="BI493">
        <v>41.996777000000002</v>
      </c>
      <c r="BJ493">
        <v>-70.844089999999994</v>
      </c>
      <c r="BL493" s="1">
        <v>45373</v>
      </c>
    </row>
    <row r="494" spans="1:64" x14ac:dyDescent="0.3">
      <c r="A494" t="s">
        <v>64</v>
      </c>
      <c r="B494" t="s">
        <v>65</v>
      </c>
      <c r="C494" t="s">
        <v>98</v>
      </c>
      <c r="D494" t="s">
        <v>98</v>
      </c>
      <c r="E494" t="s">
        <v>98</v>
      </c>
      <c r="F494" t="s">
        <v>69</v>
      </c>
      <c r="G494" t="s">
        <v>69</v>
      </c>
      <c r="I494" t="s">
        <v>70</v>
      </c>
      <c r="J494" t="s">
        <v>7072</v>
      </c>
      <c r="K494" t="s">
        <v>7073</v>
      </c>
      <c r="L494" t="s">
        <v>6001</v>
      </c>
      <c r="M494">
        <v>2048</v>
      </c>
      <c r="N494" t="s">
        <v>7074</v>
      </c>
      <c r="O494" t="s">
        <v>7075</v>
      </c>
      <c r="P494" t="s">
        <v>7076</v>
      </c>
      <c r="R494" t="s">
        <v>6001</v>
      </c>
      <c r="S494" t="s">
        <v>79</v>
      </c>
      <c r="T494">
        <v>2048</v>
      </c>
      <c r="U494" t="s">
        <v>348</v>
      </c>
      <c r="V494" t="s">
        <v>7077</v>
      </c>
      <c r="W494" t="s">
        <v>7078</v>
      </c>
      <c r="Y494" t="s">
        <v>2767</v>
      </c>
      <c r="Z494" t="s">
        <v>79</v>
      </c>
      <c r="AA494">
        <v>2067</v>
      </c>
      <c r="AB494" t="s">
        <v>7079</v>
      </c>
      <c r="AC494" t="s">
        <v>7080</v>
      </c>
      <c r="AD494" t="s">
        <v>7081</v>
      </c>
      <c r="AE494" t="s">
        <v>7082</v>
      </c>
      <c r="AH494" t="s">
        <v>87</v>
      </c>
      <c r="AP494" t="s">
        <v>112</v>
      </c>
      <c r="AT494" t="s">
        <v>7083</v>
      </c>
      <c r="AU494" t="s">
        <v>7084</v>
      </c>
      <c r="AV494" t="s">
        <v>7085</v>
      </c>
      <c r="AW494" t="s">
        <v>568</v>
      </c>
      <c r="AX494" t="s">
        <v>7086</v>
      </c>
      <c r="AY494">
        <v>1500</v>
      </c>
      <c r="AZ494">
        <v>10000</v>
      </c>
      <c r="BA494">
        <v>2048</v>
      </c>
      <c r="BB494" t="s">
        <v>6001</v>
      </c>
      <c r="BC494" t="s">
        <v>355</v>
      </c>
      <c r="BD494">
        <v>41.778328999999999</v>
      </c>
      <c r="BE494">
        <v>-71.102131</v>
      </c>
      <c r="BF494" t="s">
        <v>356</v>
      </c>
      <c r="BG494" t="s">
        <v>122</v>
      </c>
      <c r="BH494" t="s">
        <v>79</v>
      </c>
      <c r="BI494">
        <v>42.009382000000002</v>
      </c>
      <c r="BJ494">
        <v>-71.237427999999994</v>
      </c>
      <c r="BL494" s="1">
        <v>45373</v>
      </c>
    </row>
    <row r="495" spans="1:64" x14ac:dyDescent="0.3">
      <c r="A495" t="s">
        <v>337</v>
      </c>
      <c r="B495" t="s">
        <v>65</v>
      </c>
      <c r="C495" t="s">
        <v>406</v>
      </c>
      <c r="D495" t="s">
        <v>67</v>
      </c>
      <c r="E495" t="s">
        <v>407</v>
      </c>
      <c r="F495" t="s">
        <v>338</v>
      </c>
      <c r="G495" t="s">
        <v>338</v>
      </c>
      <c r="I495" t="s">
        <v>339</v>
      </c>
      <c r="J495" t="s">
        <v>7087</v>
      </c>
      <c r="K495" t="s">
        <v>7088</v>
      </c>
      <c r="L495" t="s">
        <v>660</v>
      </c>
      <c r="M495">
        <v>1608</v>
      </c>
      <c r="N495" t="s">
        <v>7089</v>
      </c>
      <c r="O495" t="s">
        <v>7090</v>
      </c>
      <c r="P495" t="s">
        <v>7091</v>
      </c>
      <c r="Q495" t="s">
        <v>1779</v>
      </c>
      <c r="R495" t="s">
        <v>660</v>
      </c>
      <c r="S495" t="s">
        <v>79</v>
      </c>
      <c r="T495">
        <v>1606</v>
      </c>
      <c r="U495" t="s">
        <v>647</v>
      </c>
      <c r="W495" t="s">
        <v>7092</v>
      </c>
      <c r="Y495" t="s">
        <v>660</v>
      </c>
      <c r="Z495" t="s">
        <v>79</v>
      </c>
      <c r="AA495">
        <v>1604</v>
      </c>
      <c r="AB495" t="s">
        <v>7093</v>
      </c>
      <c r="AC495" t="s">
        <v>7094</v>
      </c>
      <c r="AD495" t="s">
        <v>7095</v>
      </c>
      <c r="AE495" t="s">
        <v>7096</v>
      </c>
      <c r="AH495" t="s">
        <v>87</v>
      </c>
      <c r="AP495" t="s">
        <v>7097</v>
      </c>
      <c r="AT495" t="s">
        <v>7098</v>
      </c>
      <c r="AY495">
        <v>1500</v>
      </c>
      <c r="BA495">
        <v>1608</v>
      </c>
      <c r="BB495" t="s">
        <v>660</v>
      </c>
      <c r="BC495" t="s">
        <v>660</v>
      </c>
      <c r="BD495">
        <v>42.329642</v>
      </c>
      <c r="BE495">
        <v>-71.840209000000002</v>
      </c>
      <c r="BF495" t="s">
        <v>95</v>
      </c>
      <c r="BH495" t="s">
        <v>79</v>
      </c>
      <c r="BL495" s="1">
        <v>45373</v>
      </c>
    </row>
    <row r="496" spans="1:64" x14ac:dyDescent="0.3">
      <c r="A496" t="s">
        <v>64</v>
      </c>
      <c r="B496" t="s">
        <v>123</v>
      </c>
      <c r="C496" t="s">
        <v>98</v>
      </c>
      <c r="D496" t="s">
        <v>98</v>
      </c>
      <c r="E496" t="s">
        <v>98</v>
      </c>
      <c r="F496" t="s">
        <v>124</v>
      </c>
      <c r="G496" t="s">
        <v>124</v>
      </c>
      <c r="H496" s="1">
        <v>44013</v>
      </c>
      <c r="I496" t="s">
        <v>70</v>
      </c>
      <c r="J496" t="s">
        <v>7099</v>
      </c>
      <c r="K496" t="s">
        <v>2521</v>
      </c>
      <c r="L496" t="s">
        <v>101</v>
      </c>
      <c r="M496">
        <v>1040</v>
      </c>
      <c r="N496" t="s">
        <v>7100</v>
      </c>
      <c r="O496" t="s">
        <v>912</v>
      </c>
      <c r="P496" t="s">
        <v>2523</v>
      </c>
      <c r="R496" t="s">
        <v>257</v>
      </c>
      <c r="S496" t="s">
        <v>79</v>
      </c>
      <c r="T496">
        <v>1238</v>
      </c>
      <c r="U496" t="s">
        <v>105</v>
      </c>
      <c r="V496" t="s">
        <v>5833</v>
      </c>
      <c r="W496" t="s">
        <v>7101</v>
      </c>
      <c r="Y496" t="s">
        <v>257</v>
      </c>
      <c r="Z496" t="s">
        <v>79</v>
      </c>
      <c r="AA496">
        <v>1238</v>
      </c>
      <c r="AB496" t="s">
        <v>916</v>
      </c>
      <c r="AC496" t="s">
        <v>7102</v>
      </c>
      <c r="AD496" t="s">
        <v>7103</v>
      </c>
      <c r="AE496" t="s">
        <v>7104</v>
      </c>
      <c r="AF496" t="s">
        <v>7105</v>
      </c>
      <c r="AP496" t="s">
        <v>112</v>
      </c>
      <c r="AS496" t="s">
        <v>313</v>
      </c>
      <c r="AT496" t="s">
        <v>7106</v>
      </c>
      <c r="AU496" t="s">
        <v>7107</v>
      </c>
      <c r="AV496" t="s">
        <v>7108</v>
      </c>
      <c r="AW496" t="s">
        <v>317</v>
      </c>
      <c r="AX496" t="s">
        <v>7109</v>
      </c>
      <c r="AY496">
        <v>300</v>
      </c>
      <c r="AZ496">
        <v>5000</v>
      </c>
      <c r="BA496">
        <v>1040</v>
      </c>
      <c r="BB496" t="s">
        <v>101</v>
      </c>
      <c r="BC496" t="s">
        <v>120</v>
      </c>
      <c r="BD496">
        <v>42.127560000000003</v>
      </c>
      <c r="BE496">
        <v>-72.571312000000006</v>
      </c>
      <c r="BF496" t="s">
        <v>121</v>
      </c>
      <c r="BG496" t="s">
        <v>122</v>
      </c>
      <c r="BH496" t="s">
        <v>79</v>
      </c>
      <c r="BI496">
        <v>42.204729</v>
      </c>
      <c r="BJ496">
        <v>-72.604607999999999</v>
      </c>
      <c r="BL496" s="1">
        <v>45373</v>
      </c>
    </row>
    <row r="497" spans="1:64" x14ac:dyDescent="0.3">
      <c r="A497" t="s">
        <v>64</v>
      </c>
      <c r="B497" t="s">
        <v>97</v>
      </c>
      <c r="C497" t="s">
        <v>98</v>
      </c>
      <c r="D497" t="s">
        <v>98</v>
      </c>
      <c r="E497" t="s">
        <v>98</v>
      </c>
      <c r="F497" t="s">
        <v>69</v>
      </c>
      <c r="G497" t="s">
        <v>69</v>
      </c>
      <c r="I497" t="s">
        <v>70</v>
      </c>
      <c r="J497" t="s">
        <v>7110</v>
      </c>
      <c r="K497" t="s">
        <v>2890</v>
      </c>
      <c r="L497" t="s">
        <v>679</v>
      </c>
      <c r="M497">
        <v>1569</v>
      </c>
      <c r="N497" t="s">
        <v>5829</v>
      </c>
      <c r="O497" t="s">
        <v>2891</v>
      </c>
      <c r="P497" t="s">
        <v>7111</v>
      </c>
      <c r="Q497" t="s">
        <v>1779</v>
      </c>
      <c r="R497" t="s">
        <v>679</v>
      </c>
      <c r="S497" t="s">
        <v>79</v>
      </c>
      <c r="T497">
        <v>1569</v>
      </c>
      <c r="U497" t="s">
        <v>647</v>
      </c>
      <c r="V497" t="s">
        <v>6643</v>
      </c>
      <c r="W497" t="s">
        <v>5830</v>
      </c>
      <c r="X497" t="s">
        <v>5831</v>
      </c>
      <c r="Y497" t="s">
        <v>221</v>
      </c>
      <c r="Z497" t="s">
        <v>79</v>
      </c>
      <c r="AA497">
        <v>2109</v>
      </c>
      <c r="AB497" t="s">
        <v>2894</v>
      </c>
      <c r="AC497" t="s">
        <v>7112</v>
      </c>
      <c r="AD497" t="s">
        <v>7113</v>
      </c>
      <c r="AE497" t="s">
        <v>7114</v>
      </c>
      <c r="AF497" t="s">
        <v>7115</v>
      </c>
      <c r="AP497" t="s">
        <v>112</v>
      </c>
      <c r="AQ497" t="s">
        <v>113</v>
      </c>
      <c r="AR497" t="s">
        <v>638</v>
      </c>
      <c r="AT497" t="s">
        <v>7116</v>
      </c>
      <c r="AU497" t="s">
        <v>709</v>
      </c>
      <c r="AV497" t="s">
        <v>7117</v>
      </c>
      <c r="AW497" t="s">
        <v>140</v>
      </c>
      <c r="AX497" t="s">
        <v>2742</v>
      </c>
      <c r="AY497">
        <v>200</v>
      </c>
      <c r="AZ497">
        <v>1250</v>
      </c>
      <c r="BA497">
        <v>1569</v>
      </c>
      <c r="BB497" t="s">
        <v>679</v>
      </c>
      <c r="BC497" t="s">
        <v>660</v>
      </c>
      <c r="BD497">
        <v>42.329642</v>
      </c>
      <c r="BE497">
        <v>-71.840209000000002</v>
      </c>
      <c r="BF497" t="s">
        <v>95</v>
      </c>
      <c r="BG497" t="s">
        <v>1779</v>
      </c>
      <c r="BH497" t="s">
        <v>79</v>
      </c>
      <c r="BI497">
        <v>42.039231000000001</v>
      </c>
      <c r="BJ497">
        <v>-71.614092999999997</v>
      </c>
      <c r="BL497" s="1">
        <v>45373</v>
      </c>
    </row>
    <row r="498" spans="1:64" x14ac:dyDescent="0.3">
      <c r="A498" t="s">
        <v>337</v>
      </c>
      <c r="B498" t="s">
        <v>589</v>
      </c>
      <c r="C498" t="s">
        <v>406</v>
      </c>
      <c r="D498" t="s">
        <v>67</v>
      </c>
      <c r="E498" t="s">
        <v>407</v>
      </c>
      <c r="F498" t="s">
        <v>338</v>
      </c>
      <c r="G498" t="s">
        <v>338</v>
      </c>
      <c r="I498" t="s">
        <v>339</v>
      </c>
      <c r="J498" t="s">
        <v>7118</v>
      </c>
      <c r="K498" t="s">
        <v>7119</v>
      </c>
      <c r="L498" t="s">
        <v>1733</v>
      </c>
      <c r="M498">
        <v>1701</v>
      </c>
      <c r="N498" t="s">
        <v>7120</v>
      </c>
      <c r="O498" t="s">
        <v>7121</v>
      </c>
      <c r="P498" t="s">
        <v>7122</v>
      </c>
      <c r="R498" t="s">
        <v>7123</v>
      </c>
      <c r="S498" t="s">
        <v>79</v>
      </c>
      <c r="T498">
        <v>1701</v>
      </c>
      <c r="U498" t="s">
        <v>80</v>
      </c>
      <c r="W498" t="s">
        <v>7124</v>
      </c>
      <c r="Y498" t="s">
        <v>5832</v>
      </c>
      <c r="Z498" t="s">
        <v>79</v>
      </c>
      <c r="AA498">
        <v>2122</v>
      </c>
      <c r="AB498" t="s">
        <v>7125</v>
      </c>
      <c r="AC498" t="s">
        <v>7126</v>
      </c>
      <c r="AD498" t="s">
        <v>7127</v>
      </c>
      <c r="AE498" t="s">
        <v>7128</v>
      </c>
      <c r="AH498" t="s">
        <v>163</v>
      </c>
      <c r="AI498" t="s">
        <v>7129</v>
      </c>
      <c r="AP498" t="s">
        <v>353</v>
      </c>
      <c r="AT498" t="s">
        <v>7130</v>
      </c>
      <c r="BA498">
        <v>1701</v>
      </c>
      <c r="BB498" t="s">
        <v>1733</v>
      </c>
      <c r="BC498" t="s">
        <v>94</v>
      </c>
      <c r="BD498">
        <v>42.459085000000002</v>
      </c>
      <c r="BE498">
        <v>-71.275565999999998</v>
      </c>
      <c r="BF498" t="s">
        <v>95</v>
      </c>
      <c r="BH498" t="s">
        <v>79</v>
      </c>
      <c r="BL498" s="1">
        <v>45373</v>
      </c>
    </row>
    <row r="499" spans="1:64" x14ac:dyDescent="0.3">
      <c r="A499" t="s">
        <v>64</v>
      </c>
      <c r="B499" t="s">
        <v>97</v>
      </c>
      <c r="C499" t="s">
        <v>211</v>
      </c>
      <c r="D499" t="s">
        <v>212</v>
      </c>
      <c r="E499" t="s">
        <v>213</v>
      </c>
      <c r="F499" t="s">
        <v>69</v>
      </c>
      <c r="G499" t="s">
        <v>69</v>
      </c>
      <c r="I499" t="s">
        <v>70</v>
      </c>
      <c r="J499" t="s">
        <v>7131</v>
      </c>
      <c r="K499" t="s">
        <v>7132</v>
      </c>
      <c r="L499" t="s">
        <v>628</v>
      </c>
      <c r="M499">
        <v>1062</v>
      </c>
      <c r="N499" t="s">
        <v>7133</v>
      </c>
      <c r="O499" t="s">
        <v>7134</v>
      </c>
      <c r="P499" t="s">
        <v>7135</v>
      </c>
      <c r="R499" t="s">
        <v>221</v>
      </c>
      <c r="S499" t="s">
        <v>79</v>
      </c>
      <c r="T499">
        <v>2135</v>
      </c>
      <c r="U499" t="s">
        <v>632</v>
      </c>
      <c r="V499" t="s">
        <v>7136</v>
      </c>
      <c r="W499" t="s">
        <v>7137</v>
      </c>
      <c r="Y499" t="s">
        <v>7138</v>
      </c>
      <c r="Z499" t="s">
        <v>1349</v>
      </c>
      <c r="AA499">
        <v>12211</v>
      </c>
      <c r="AB499" t="s">
        <v>7139</v>
      </c>
      <c r="AC499" t="s">
        <v>7140</v>
      </c>
      <c r="AD499" t="s">
        <v>7141</v>
      </c>
      <c r="AE499" t="s">
        <v>5532</v>
      </c>
      <c r="AF499" t="s">
        <v>7142</v>
      </c>
      <c r="AG499" t="b">
        <v>1</v>
      </c>
      <c r="AM499" t="s">
        <v>64</v>
      </c>
      <c r="AN499" t="s">
        <v>7143</v>
      </c>
      <c r="AO499" t="s">
        <v>7144</v>
      </c>
      <c r="AP499" t="s">
        <v>112</v>
      </c>
      <c r="AQ499" t="s">
        <v>113</v>
      </c>
      <c r="AR499" t="s">
        <v>1852</v>
      </c>
      <c r="AT499" t="s">
        <v>7145</v>
      </c>
      <c r="AU499" t="s">
        <v>2987</v>
      </c>
      <c r="AV499" t="s">
        <v>7146</v>
      </c>
      <c r="AW499" t="s">
        <v>1204</v>
      </c>
      <c r="AX499" t="s">
        <v>7147</v>
      </c>
      <c r="AY499">
        <v>600</v>
      </c>
      <c r="AZ499">
        <v>30000</v>
      </c>
      <c r="BA499">
        <v>1062</v>
      </c>
      <c r="BB499" t="s">
        <v>3114</v>
      </c>
      <c r="BC499" t="s">
        <v>640</v>
      </c>
      <c r="BD499">
        <v>42.322256000000003</v>
      </c>
      <c r="BE499">
        <v>-72.620729999999995</v>
      </c>
      <c r="BG499" t="s">
        <v>122</v>
      </c>
      <c r="BH499" t="s">
        <v>79</v>
      </c>
      <c r="BI499">
        <v>42.306196</v>
      </c>
      <c r="BJ499">
        <v>-72.711689000000007</v>
      </c>
      <c r="BL499" s="1">
        <v>45373</v>
      </c>
    </row>
    <row r="500" spans="1:64" x14ac:dyDescent="0.3">
      <c r="A500" t="s">
        <v>64</v>
      </c>
      <c r="B500" t="s">
        <v>65</v>
      </c>
      <c r="C500" t="s">
        <v>211</v>
      </c>
      <c r="D500" t="s">
        <v>212</v>
      </c>
      <c r="E500" t="s">
        <v>213</v>
      </c>
      <c r="F500" t="s">
        <v>69</v>
      </c>
      <c r="G500" t="s">
        <v>69</v>
      </c>
      <c r="I500" t="s">
        <v>70</v>
      </c>
      <c r="J500" t="s">
        <v>7148</v>
      </c>
      <c r="K500" t="s">
        <v>6685</v>
      </c>
      <c r="L500" t="s">
        <v>410</v>
      </c>
      <c r="M500">
        <v>1364</v>
      </c>
      <c r="N500" t="s">
        <v>4121</v>
      </c>
      <c r="O500" t="s">
        <v>4122</v>
      </c>
      <c r="P500" t="s">
        <v>7149</v>
      </c>
      <c r="R500" t="s">
        <v>410</v>
      </c>
      <c r="S500" t="s">
        <v>79</v>
      </c>
      <c r="T500">
        <v>1364</v>
      </c>
      <c r="U500" t="s">
        <v>194</v>
      </c>
      <c r="V500" t="s">
        <v>6687</v>
      </c>
      <c r="W500" t="s">
        <v>4125</v>
      </c>
      <c r="X500" t="s">
        <v>4126</v>
      </c>
      <c r="Y500" t="s">
        <v>4127</v>
      </c>
      <c r="Z500" t="s">
        <v>4128</v>
      </c>
      <c r="AA500">
        <v>97214</v>
      </c>
      <c r="AB500" t="s">
        <v>6093</v>
      </c>
      <c r="AC500" t="s">
        <v>7150</v>
      </c>
      <c r="AD500" t="s">
        <v>7151</v>
      </c>
      <c r="AE500" t="s">
        <v>6690</v>
      </c>
      <c r="AF500" t="s">
        <v>7152</v>
      </c>
      <c r="AG500" t="b">
        <v>1</v>
      </c>
      <c r="AO500" t="s">
        <v>4134</v>
      </c>
      <c r="AP500" t="s">
        <v>112</v>
      </c>
      <c r="AT500" t="s">
        <v>7153</v>
      </c>
      <c r="AU500" t="s">
        <v>227</v>
      </c>
      <c r="AV500" t="s">
        <v>7154</v>
      </c>
      <c r="AW500" t="s">
        <v>1489</v>
      </c>
      <c r="AX500" t="s">
        <v>6694</v>
      </c>
      <c r="AY500">
        <v>300</v>
      </c>
      <c r="AZ500">
        <v>10000</v>
      </c>
      <c r="BA500">
        <v>1364</v>
      </c>
      <c r="BB500" t="s">
        <v>410</v>
      </c>
      <c r="BC500" t="s">
        <v>210</v>
      </c>
      <c r="BD500">
        <v>42.587071999999999</v>
      </c>
      <c r="BE500">
        <v>-72.573941000000005</v>
      </c>
      <c r="BF500" t="s">
        <v>121</v>
      </c>
      <c r="BG500" t="s">
        <v>122</v>
      </c>
      <c r="BH500" t="s">
        <v>79</v>
      </c>
      <c r="BI500">
        <v>42.609979000000003</v>
      </c>
      <c r="BJ500">
        <v>-72.254626000000002</v>
      </c>
      <c r="BL500" s="1">
        <v>45373</v>
      </c>
    </row>
    <row r="501" spans="1:64" x14ac:dyDescent="0.3">
      <c r="A501" t="s">
        <v>64</v>
      </c>
      <c r="B501" t="s">
        <v>123</v>
      </c>
      <c r="C501" t="s">
        <v>98</v>
      </c>
      <c r="D501" t="s">
        <v>98</v>
      </c>
      <c r="E501" t="s">
        <v>98</v>
      </c>
      <c r="F501" t="s">
        <v>124</v>
      </c>
      <c r="G501" t="s">
        <v>124</v>
      </c>
      <c r="H501" s="1">
        <v>45244</v>
      </c>
      <c r="I501" t="s">
        <v>70</v>
      </c>
      <c r="J501" t="s">
        <v>7155</v>
      </c>
      <c r="K501" t="s">
        <v>7156</v>
      </c>
      <c r="L501" t="s">
        <v>221</v>
      </c>
      <c r="M501">
        <v>2135</v>
      </c>
      <c r="N501" t="s">
        <v>7157</v>
      </c>
      <c r="O501" t="s">
        <v>7158</v>
      </c>
      <c r="P501" t="s">
        <v>7159</v>
      </c>
      <c r="R501" t="s">
        <v>221</v>
      </c>
      <c r="S501" t="s">
        <v>79</v>
      </c>
      <c r="T501">
        <v>2135</v>
      </c>
      <c r="U501" t="s">
        <v>932</v>
      </c>
      <c r="W501" t="s">
        <v>7159</v>
      </c>
      <c r="Y501" t="s">
        <v>221</v>
      </c>
      <c r="Z501" t="s">
        <v>79</v>
      </c>
      <c r="AA501">
        <v>2135</v>
      </c>
      <c r="AB501" t="s">
        <v>7160</v>
      </c>
      <c r="AC501" t="s">
        <v>7161</v>
      </c>
      <c r="AD501" t="s">
        <v>7162</v>
      </c>
      <c r="AE501" t="s">
        <v>7163</v>
      </c>
      <c r="AH501" t="s">
        <v>87</v>
      </c>
      <c r="AP501" t="s">
        <v>112</v>
      </c>
      <c r="AS501" t="s">
        <v>924</v>
      </c>
      <c r="AT501" t="s">
        <v>7164</v>
      </c>
      <c r="AV501" t="s">
        <v>7165</v>
      </c>
      <c r="AW501" t="s">
        <v>186</v>
      </c>
      <c r="AX501" t="s">
        <v>7166</v>
      </c>
      <c r="AY501">
        <v>1500</v>
      </c>
      <c r="AZ501">
        <v>10000</v>
      </c>
      <c r="BA501">
        <v>2135</v>
      </c>
      <c r="BB501" t="s">
        <v>2117</v>
      </c>
      <c r="BC501" t="s">
        <v>940</v>
      </c>
      <c r="BD501">
        <v>42.334947999999997</v>
      </c>
      <c r="BE501">
        <v>-71.073492999999999</v>
      </c>
      <c r="BH501" t="s">
        <v>79</v>
      </c>
      <c r="BL501" s="1">
        <v>45373</v>
      </c>
    </row>
    <row r="502" spans="1:64" x14ac:dyDescent="0.3">
      <c r="A502" t="s">
        <v>64</v>
      </c>
      <c r="B502" t="s">
        <v>570</v>
      </c>
      <c r="C502" t="s">
        <v>146</v>
      </c>
      <c r="D502" t="s">
        <v>67</v>
      </c>
      <c r="E502" t="s">
        <v>147</v>
      </c>
      <c r="F502" t="s">
        <v>69</v>
      </c>
      <c r="G502" t="s">
        <v>69</v>
      </c>
      <c r="I502" t="s">
        <v>70</v>
      </c>
      <c r="J502" t="s">
        <v>7167</v>
      </c>
      <c r="K502" t="s">
        <v>7168</v>
      </c>
      <c r="L502" t="s">
        <v>122</v>
      </c>
      <c r="M502" t="s">
        <v>122</v>
      </c>
      <c r="N502" t="s">
        <v>7169</v>
      </c>
      <c r="O502" t="s">
        <v>7170</v>
      </c>
      <c r="P502" t="s">
        <v>7171</v>
      </c>
      <c r="R502" t="s">
        <v>746</v>
      </c>
      <c r="S502" t="s">
        <v>79</v>
      </c>
      <c r="T502">
        <v>2302</v>
      </c>
      <c r="W502" t="s">
        <v>7172</v>
      </c>
      <c r="Y502" t="s">
        <v>746</v>
      </c>
      <c r="Z502" t="s">
        <v>79</v>
      </c>
      <c r="AA502">
        <v>2303</v>
      </c>
      <c r="AB502" t="s">
        <v>7173</v>
      </c>
      <c r="AC502" t="s">
        <v>7174</v>
      </c>
      <c r="AD502" t="s">
        <v>7175</v>
      </c>
      <c r="AE502" t="s">
        <v>7176</v>
      </c>
      <c r="AI502" t="s">
        <v>7177</v>
      </c>
      <c r="AP502" t="s">
        <v>112</v>
      </c>
      <c r="AT502" t="s">
        <v>7178</v>
      </c>
      <c r="AU502" t="s">
        <v>7179</v>
      </c>
      <c r="AV502" t="s">
        <v>7180</v>
      </c>
      <c r="AW502" t="s">
        <v>7181</v>
      </c>
      <c r="AX502" t="s">
        <v>7182</v>
      </c>
      <c r="BH502" t="s">
        <v>79</v>
      </c>
      <c r="BK502" t="s">
        <v>7177</v>
      </c>
      <c r="BL502" s="1">
        <v>45373</v>
      </c>
    </row>
    <row r="503" spans="1:64" x14ac:dyDescent="0.3">
      <c r="A503" t="s">
        <v>337</v>
      </c>
      <c r="B503" t="s">
        <v>712</v>
      </c>
      <c r="C503" t="s">
        <v>426</v>
      </c>
      <c r="D503" t="s">
        <v>212</v>
      </c>
      <c r="E503" t="s">
        <v>427</v>
      </c>
      <c r="F503" t="s">
        <v>338</v>
      </c>
      <c r="G503" t="s">
        <v>338</v>
      </c>
      <c r="I503" t="s">
        <v>339</v>
      </c>
      <c r="J503" t="s">
        <v>7183</v>
      </c>
      <c r="K503" t="s">
        <v>745</v>
      </c>
      <c r="L503" t="s">
        <v>823</v>
      </c>
      <c r="M503">
        <v>2780</v>
      </c>
      <c r="N503" t="s">
        <v>2814</v>
      </c>
      <c r="O503" t="s">
        <v>748</v>
      </c>
      <c r="P503" t="s">
        <v>7184</v>
      </c>
      <c r="R503" t="s">
        <v>823</v>
      </c>
      <c r="S503" t="s">
        <v>79</v>
      </c>
      <c r="T503">
        <v>2780</v>
      </c>
      <c r="U503" t="s">
        <v>348</v>
      </c>
      <c r="W503" t="s">
        <v>2816</v>
      </c>
      <c r="Y503" t="s">
        <v>746</v>
      </c>
      <c r="Z503" t="s">
        <v>79</v>
      </c>
      <c r="AA503">
        <v>2301</v>
      </c>
      <c r="AB503" t="s">
        <v>753</v>
      </c>
      <c r="AC503" t="s">
        <v>7185</v>
      </c>
      <c r="AD503" t="s">
        <v>7186</v>
      </c>
      <c r="AE503" t="s">
        <v>7187</v>
      </c>
      <c r="AI503" t="s">
        <v>2820</v>
      </c>
      <c r="AP503" t="s">
        <v>112</v>
      </c>
      <c r="AT503" t="s">
        <v>7188</v>
      </c>
      <c r="BA503">
        <v>2780</v>
      </c>
      <c r="BB503" t="s">
        <v>823</v>
      </c>
      <c r="BC503" t="s">
        <v>355</v>
      </c>
      <c r="BD503">
        <v>41.778328999999999</v>
      </c>
      <c r="BE503">
        <v>-71.102131</v>
      </c>
      <c r="BF503" t="s">
        <v>356</v>
      </c>
      <c r="BH503" t="s">
        <v>79</v>
      </c>
      <c r="BL503" s="1">
        <v>45373</v>
      </c>
    </row>
    <row r="504" spans="1:64" x14ac:dyDescent="0.3">
      <c r="A504" t="s">
        <v>64</v>
      </c>
      <c r="B504" t="s">
        <v>65</v>
      </c>
      <c r="C504" t="s">
        <v>98</v>
      </c>
      <c r="D504" t="s">
        <v>98</v>
      </c>
      <c r="E504" t="s">
        <v>98</v>
      </c>
      <c r="F504" t="s">
        <v>148</v>
      </c>
      <c r="G504" t="s">
        <v>148</v>
      </c>
      <c r="I504" t="s">
        <v>149</v>
      </c>
      <c r="J504" t="s">
        <v>7189</v>
      </c>
      <c r="K504" t="s">
        <v>7190</v>
      </c>
      <c r="L504" t="s">
        <v>5191</v>
      </c>
      <c r="M504">
        <v>1342</v>
      </c>
      <c r="N504" t="s">
        <v>3379</v>
      </c>
      <c r="O504" t="s">
        <v>3380</v>
      </c>
      <c r="P504" t="s">
        <v>3383</v>
      </c>
      <c r="R504" t="s">
        <v>1229</v>
      </c>
      <c r="S504" t="s">
        <v>79</v>
      </c>
      <c r="T504">
        <v>2726</v>
      </c>
      <c r="U504" t="s">
        <v>194</v>
      </c>
      <c r="V504" t="s">
        <v>7191</v>
      </c>
      <c r="W504" t="s">
        <v>3383</v>
      </c>
      <c r="Y504" t="s">
        <v>1229</v>
      </c>
      <c r="Z504" t="s">
        <v>79</v>
      </c>
      <c r="AA504">
        <v>2726</v>
      </c>
      <c r="AB504" t="s">
        <v>7192</v>
      </c>
      <c r="AC504" t="s">
        <v>7193</v>
      </c>
      <c r="AD504" t="s">
        <v>7194</v>
      </c>
      <c r="AE504" t="s">
        <v>7195</v>
      </c>
      <c r="AH504" t="s">
        <v>87</v>
      </c>
      <c r="AP504" t="s">
        <v>112</v>
      </c>
      <c r="AT504" t="s">
        <v>7196</v>
      </c>
      <c r="AU504" t="s">
        <v>7197</v>
      </c>
      <c r="AV504" t="s">
        <v>7198</v>
      </c>
      <c r="AY504">
        <v>1500</v>
      </c>
      <c r="BA504">
        <v>1342</v>
      </c>
      <c r="BB504" t="s">
        <v>5191</v>
      </c>
      <c r="BC504" t="s">
        <v>210</v>
      </c>
      <c r="BD504">
        <v>42.587071999999999</v>
      </c>
      <c r="BE504">
        <v>-72.573941000000005</v>
      </c>
      <c r="BF504" t="s">
        <v>121</v>
      </c>
      <c r="BG504" t="s">
        <v>122</v>
      </c>
      <c r="BH504" t="s">
        <v>79</v>
      </c>
      <c r="BI504">
        <v>42.521095000000003</v>
      </c>
      <c r="BJ504">
        <v>-72.613625999999996</v>
      </c>
      <c r="BK504" t="s">
        <v>7199</v>
      </c>
      <c r="BL504" s="1">
        <v>45373</v>
      </c>
    </row>
    <row r="505" spans="1:64" x14ac:dyDescent="0.3">
      <c r="A505" t="s">
        <v>64</v>
      </c>
      <c r="B505" t="s">
        <v>97</v>
      </c>
      <c r="C505" t="s">
        <v>98</v>
      </c>
      <c r="D505" t="s">
        <v>98</v>
      </c>
      <c r="E505" t="s">
        <v>98</v>
      </c>
      <c r="F505" t="s">
        <v>69</v>
      </c>
      <c r="G505" t="s">
        <v>69</v>
      </c>
      <c r="I505" t="s">
        <v>70</v>
      </c>
      <c r="J505" t="s">
        <v>7200</v>
      </c>
      <c r="K505" t="s">
        <v>7201</v>
      </c>
      <c r="L505" t="s">
        <v>299</v>
      </c>
      <c r="M505">
        <v>2360</v>
      </c>
      <c r="N505" t="s">
        <v>2589</v>
      </c>
      <c r="O505" t="s">
        <v>2590</v>
      </c>
      <c r="P505" t="s">
        <v>2591</v>
      </c>
      <c r="R505" t="s">
        <v>299</v>
      </c>
      <c r="S505" t="s">
        <v>79</v>
      </c>
      <c r="T505">
        <v>2360</v>
      </c>
      <c r="U505" t="s">
        <v>282</v>
      </c>
      <c r="V505" t="s">
        <v>2592</v>
      </c>
      <c r="W505" t="s">
        <v>2904</v>
      </c>
      <c r="Y505" t="s">
        <v>2594</v>
      </c>
      <c r="Z505" t="s">
        <v>79</v>
      </c>
      <c r="AA505">
        <v>2367</v>
      </c>
      <c r="AB505" t="s">
        <v>2595</v>
      </c>
      <c r="AC505" t="s">
        <v>7202</v>
      </c>
      <c r="AD505" t="s">
        <v>7203</v>
      </c>
      <c r="AE505" t="s">
        <v>7204</v>
      </c>
      <c r="AP505" t="s">
        <v>88</v>
      </c>
      <c r="AQ505" t="s">
        <v>113</v>
      </c>
      <c r="AR505" t="s">
        <v>638</v>
      </c>
      <c r="AT505" t="s">
        <v>7205</v>
      </c>
      <c r="AU505" t="s">
        <v>7206</v>
      </c>
      <c r="AV505" t="s">
        <v>7207</v>
      </c>
      <c r="AW505" t="s">
        <v>2601</v>
      </c>
      <c r="AX505" t="s">
        <v>2602</v>
      </c>
      <c r="AY505">
        <v>600</v>
      </c>
      <c r="AZ505">
        <v>1250</v>
      </c>
      <c r="BA505">
        <v>2360</v>
      </c>
      <c r="BB505" t="s">
        <v>299</v>
      </c>
      <c r="BC505" t="s">
        <v>299</v>
      </c>
      <c r="BD505">
        <v>41.978876999999997</v>
      </c>
      <c r="BE505">
        <v>-70.818957999999995</v>
      </c>
      <c r="BF505" t="s">
        <v>356</v>
      </c>
      <c r="BG505" t="s">
        <v>122</v>
      </c>
      <c r="BH505" t="s">
        <v>79</v>
      </c>
      <c r="BI505">
        <v>41.949581000000002</v>
      </c>
      <c r="BJ505">
        <v>-70.707127</v>
      </c>
      <c r="BK505" t="s">
        <v>2603</v>
      </c>
      <c r="BL505" s="1">
        <v>45373</v>
      </c>
    </row>
    <row r="506" spans="1:64" x14ac:dyDescent="0.3">
      <c r="A506" t="s">
        <v>64</v>
      </c>
      <c r="B506" t="s">
        <v>65</v>
      </c>
      <c r="C506" t="s">
        <v>98</v>
      </c>
      <c r="D506" t="s">
        <v>98</v>
      </c>
      <c r="E506" t="s">
        <v>98</v>
      </c>
      <c r="F506" t="s">
        <v>148</v>
      </c>
      <c r="G506" t="s">
        <v>148</v>
      </c>
      <c r="I506" t="s">
        <v>149</v>
      </c>
      <c r="J506" t="s">
        <v>7208</v>
      </c>
      <c r="K506" t="s">
        <v>7209</v>
      </c>
      <c r="L506" t="s">
        <v>1496</v>
      </c>
      <c r="M506">
        <v>1376</v>
      </c>
      <c r="N506" t="s">
        <v>1717</v>
      </c>
      <c r="O506" t="s">
        <v>765</v>
      </c>
      <c r="P506" t="s">
        <v>7210</v>
      </c>
      <c r="R506" t="s">
        <v>731</v>
      </c>
      <c r="S506" t="s">
        <v>79</v>
      </c>
      <c r="T506">
        <v>1376</v>
      </c>
      <c r="U506" t="s">
        <v>194</v>
      </c>
      <c r="V506" t="s">
        <v>7211</v>
      </c>
      <c r="W506" t="s">
        <v>7212</v>
      </c>
      <c r="Y506" t="s">
        <v>731</v>
      </c>
      <c r="Z506" t="s">
        <v>79</v>
      </c>
      <c r="AA506">
        <v>1376</v>
      </c>
      <c r="AB506" t="s">
        <v>7213</v>
      </c>
      <c r="AC506" t="s">
        <v>7214</v>
      </c>
      <c r="AD506" t="s">
        <v>7215</v>
      </c>
      <c r="AE506" t="s">
        <v>7216</v>
      </c>
      <c r="AH506" t="s">
        <v>87</v>
      </c>
      <c r="AP506" t="s">
        <v>112</v>
      </c>
      <c r="AT506" t="s">
        <v>7217</v>
      </c>
      <c r="AU506" t="s">
        <v>7218</v>
      </c>
      <c r="AV506" t="s">
        <v>7219</v>
      </c>
      <c r="AY506">
        <v>1500</v>
      </c>
      <c r="BA506">
        <v>1376</v>
      </c>
      <c r="BB506" t="s">
        <v>731</v>
      </c>
      <c r="BC506" t="s">
        <v>210</v>
      </c>
      <c r="BD506">
        <v>42.587071999999999</v>
      </c>
      <c r="BE506">
        <v>-72.573941000000005</v>
      </c>
      <c r="BG506" t="s">
        <v>122</v>
      </c>
      <c r="BH506" t="s">
        <v>79</v>
      </c>
      <c r="BI506">
        <v>42.608902999999998</v>
      </c>
      <c r="BJ506">
        <v>-72.560620999999998</v>
      </c>
      <c r="BL506" s="1">
        <v>45373</v>
      </c>
    </row>
    <row r="507" spans="1:64" x14ac:dyDescent="0.3">
      <c r="A507" t="s">
        <v>64</v>
      </c>
      <c r="B507" t="s">
        <v>65</v>
      </c>
      <c r="C507" t="s">
        <v>66</v>
      </c>
      <c r="D507" t="s">
        <v>67</v>
      </c>
      <c r="E507" t="s">
        <v>68</v>
      </c>
      <c r="F507" t="s">
        <v>124</v>
      </c>
      <c r="G507" t="s">
        <v>124</v>
      </c>
      <c r="H507" s="1">
        <v>45026</v>
      </c>
      <c r="I507" t="s">
        <v>70</v>
      </c>
      <c r="J507" t="s">
        <v>7220</v>
      </c>
      <c r="K507" t="s">
        <v>6631</v>
      </c>
      <c r="L507" t="s">
        <v>643</v>
      </c>
      <c r="M507">
        <v>4420</v>
      </c>
      <c r="N507" t="s">
        <v>644</v>
      </c>
      <c r="O507" t="s">
        <v>645</v>
      </c>
      <c r="P507" t="s">
        <v>646</v>
      </c>
      <c r="R507" t="s">
        <v>221</v>
      </c>
      <c r="S507" t="s">
        <v>79</v>
      </c>
      <c r="T507">
        <v>2109</v>
      </c>
      <c r="V507" t="s">
        <v>648</v>
      </c>
      <c r="W507" t="s">
        <v>649</v>
      </c>
      <c r="Y507" t="s">
        <v>650</v>
      </c>
      <c r="Z507" t="s">
        <v>651</v>
      </c>
      <c r="AA507">
        <v>6470</v>
      </c>
      <c r="AB507" t="s">
        <v>652</v>
      </c>
      <c r="AC507" t="s">
        <v>7221</v>
      </c>
      <c r="AD507" t="s">
        <v>7222</v>
      </c>
      <c r="AE507" t="s">
        <v>655</v>
      </c>
      <c r="AP507" t="s">
        <v>532</v>
      </c>
      <c r="AS507" t="s">
        <v>568</v>
      </c>
      <c r="AT507" t="s">
        <v>7223</v>
      </c>
      <c r="AU507" t="s">
        <v>294</v>
      </c>
      <c r="AV507" t="s">
        <v>7224</v>
      </c>
      <c r="AW507" t="s">
        <v>233</v>
      </c>
      <c r="AX507" t="s">
        <v>2238</v>
      </c>
      <c r="AY507">
        <v>300</v>
      </c>
      <c r="AZ507">
        <v>10000</v>
      </c>
      <c r="BG507" t="s">
        <v>122</v>
      </c>
      <c r="BH507" t="s">
        <v>79</v>
      </c>
      <c r="BI507">
        <v>42.358649999999997</v>
      </c>
      <c r="BJ507">
        <v>-71.783381000000006</v>
      </c>
      <c r="BL507" s="1">
        <v>45373</v>
      </c>
    </row>
    <row r="508" spans="1:64" x14ac:dyDescent="0.3">
      <c r="A508" t="s">
        <v>64</v>
      </c>
      <c r="B508" t="s">
        <v>97</v>
      </c>
      <c r="C508" t="s">
        <v>273</v>
      </c>
      <c r="D508" t="s">
        <v>67</v>
      </c>
      <c r="E508" t="s">
        <v>274</v>
      </c>
      <c r="F508" t="s">
        <v>69</v>
      </c>
      <c r="G508" t="s">
        <v>69</v>
      </c>
      <c r="I508" t="s">
        <v>70</v>
      </c>
      <c r="J508" t="s">
        <v>7225</v>
      </c>
      <c r="K508" t="s">
        <v>7226</v>
      </c>
      <c r="L508" t="s">
        <v>3563</v>
      </c>
      <c r="M508">
        <v>1524</v>
      </c>
      <c r="N508" t="s">
        <v>7227</v>
      </c>
      <c r="O508" t="s">
        <v>7228</v>
      </c>
      <c r="P508" t="s">
        <v>7229</v>
      </c>
      <c r="R508" t="s">
        <v>3563</v>
      </c>
      <c r="S508" t="s">
        <v>79</v>
      </c>
      <c r="T508">
        <v>1524</v>
      </c>
      <c r="U508" t="s">
        <v>647</v>
      </c>
      <c r="V508" t="s">
        <v>7230</v>
      </c>
      <c r="W508" t="s">
        <v>7231</v>
      </c>
      <c r="Y508" t="s">
        <v>3563</v>
      </c>
      <c r="Z508" t="s">
        <v>79</v>
      </c>
      <c r="AA508">
        <v>1524</v>
      </c>
      <c r="AB508" t="s">
        <v>7232</v>
      </c>
      <c r="AC508" t="s">
        <v>7233</v>
      </c>
      <c r="AD508" t="s">
        <v>7234</v>
      </c>
      <c r="AE508" t="s">
        <v>7235</v>
      </c>
      <c r="AH508" t="s">
        <v>87</v>
      </c>
      <c r="AP508" t="s">
        <v>7236</v>
      </c>
      <c r="AQ508" t="s">
        <v>290</v>
      </c>
      <c r="AR508" t="s">
        <v>1488</v>
      </c>
      <c r="AT508" t="s">
        <v>7237</v>
      </c>
      <c r="AU508" t="s">
        <v>7238</v>
      </c>
      <c r="AV508" t="s">
        <v>7239</v>
      </c>
      <c r="AW508" t="s">
        <v>118</v>
      </c>
      <c r="AX508" t="s">
        <v>4782</v>
      </c>
      <c r="AY508">
        <v>1500</v>
      </c>
      <c r="AZ508">
        <v>25000</v>
      </c>
      <c r="BA508">
        <v>1524</v>
      </c>
      <c r="BB508" t="s">
        <v>3563</v>
      </c>
      <c r="BC508" t="s">
        <v>660</v>
      </c>
      <c r="BD508">
        <v>42.329642</v>
      </c>
      <c r="BE508">
        <v>-71.840209000000002</v>
      </c>
      <c r="BF508" t="s">
        <v>95</v>
      </c>
      <c r="BG508" t="s">
        <v>122</v>
      </c>
      <c r="BH508" t="s">
        <v>79</v>
      </c>
      <c r="BI508">
        <v>42.214303000000001</v>
      </c>
      <c r="BJ508">
        <v>-71.924521999999996</v>
      </c>
      <c r="BL508" s="1">
        <v>45373</v>
      </c>
    </row>
    <row r="509" spans="1:64" x14ac:dyDescent="0.3">
      <c r="A509" t="s">
        <v>64</v>
      </c>
      <c r="B509" t="s">
        <v>661</v>
      </c>
      <c r="C509" t="s">
        <v>146</v>
      </c>
      <c r="D509" t="s">
        <v>67</v>
      </c>
      <c r="E509" t="s">
        <v>147</v>
      </c>
      <c r="F509" t="s">
        <v>69</v>
      </c>
      <c r="G509" t="s">
        <v>69</v>
      </c>
      <c r="I509" t="s">
        <v>70</v>
      </c>
      <c r="J509" t="s">
        <v>7240</v>
      </c>
      <c r="K509" t="s">
        <v>7241</v>
      </c>
      <c r="L509" t="s">
        <v>122</v>
      </c>
      <c r="M509" t="s">
        <v>122</v>
      </c>
      <c r="N509" t="s">
        <v>7242</v>
      </c>
      <c r="O509" t="s">
        <v>7243</v>
      </c>
      <c r="P509" t="s">
        <v>7244</v>
      </c>
      <c r="R509" t="s">
        <v>7245</v>
      </c>
      <c r="S509" t="s">
        <v>79</v>
      </c>
      <c r="T509">
        <v>2186</v>
      </c>
      <c r="W509" t="s">
        <v>7246</v>
      </c>
      <c r="X509" t="s">
        <v>7247</v>
      </c>
      <c r="Y509" t="s">
        <v>7248</v>
      </c>
      <c r="Z509" t="s">
        <v>79</v>
      </c>
      <c r="AA509">
        <v>2132</v>
      </c>
      <c r="AB509" t="s">
        <v>7249</v>
      </c>
      <c r="AC509" t="s">
        <v>7250</v>
      </c>
      <c r="AD509" t="s">
        <v>7251</v>
      </c>
      <c r="AE509" t="s">
        <v>7252</v>
      </c>
      <c r="AI509" t="s">
        <v>7253</v>
      </c>
      <c r="AP509" t="s">
        <v>112</v>
      </c>
      <c r="AT509" t="s">
        <v>7254</v>
      </c>
      <c r="AU509" t="s">
        <v>7255</v>
      </c>
      <c r="AV509" t="s">
        <v>7256</v>
      </c>
      <c r="AW509" t="s">
        <v>2080</v>
      </c>
      <c r="AX509" t="s">
        <v>2081</v>
      </c>
      <c r="BH509" t="s">
        <v>79</v>
      </c>
      <c r="BK509" t="s">
        <v>7253</v>
      </c>
      <c r="BL509" s="1">
        <v>45373</v>
      </c>
    </row>
    <row r="510" spans="1:64" x14ac:dyDescent="0.3">
      <c r="A510" t="s">
        <v>64</v>
      </c>
      <c r="B510" t="s">
        <v>123</v>
      </c>
      <c r="C510" t="s">
        <v>98</v>
      </c>
      <c r="D510" t="s">
        <v>98</v>
      </c>
      <c r="E510" t="s">
        <v>98</v>
      </c>
      <c r="F510" t="s">
        <v>124</v>
      </c>
      <c r="G510" t="s">
        <v>124</v>
      </c>
      <c r="H510" s="1">
        <v>45252</v>
      </c>
      <c r="I510" t="s">
        <v>70</v>
      </c>
      <c r="J510" t="s">
        <v>7257</v>
      </c>
      <c r="K510" t="s">
        <v>7258</v>
      </c>
      <c r="L510" t="s">
        <v>5378</v>
      </c>
      <c r="M510">
        <v>2719</v>
      </c>
      <c r="N510" t="s">
        <v>7259</v>
      </c>
      <c r="O510" t="s">
        <v>945</v>
      </c>
      <c r="P510" t="s">
        <v>7260</v>
      </c>
      <c r="R510" t="s">
        <v>7261</v>
      </c>
      <c r="S510" t="s">
        <v>79</v>
      </c>
      <c r="T510">
        <v>2719</v>
      </c>
      <c r="U510" t="s">
        <v>348</v>
      </c>
      <c r="V510" t="s">
        <v>7262</v>
      </c>
      <c r="W510" t="s">
        <v>7263</v>
      </c>
      <c r="Y510" t="s">
        <v>950</v>
      </c>
      <c r="Z510" t="s">
        <v>79</v>
      </c>
      <c r="AA510">
        <v>1730</v>
      </c>
      <c r="AB510" t="s">
        <v>7264</v>
      </c>
      <c r="AC510" t="s">
        <v>7265</v>
      </c>
      <c r="AD510" t="s">
        <v>7266</v>
      </c>
      <c r="AE510" t="s">
        <v>7267</v>
      </c>
      <c r="AF510" t="s">
        <v>7268</v>
      </c>
      <c r="AH510" t="s">
        <v>87</v>
      </c>
      <c r="AP510" t="s">
        <v>112</v>
      </c>
      <c r="AS510" t="s">
        <v>924</v>
      </c>
      <c r="AT510" t="s">
        <v>7269</v>
      </c>
      <c r="AU510" t="s">
        <v>7270</v>
      </c>
      <c r="AV510" t="s">
        <v>7271</v>
      </c>
      <c r="AW510" t="s">
        <v>317</v>
      </c>
      <c r="AX510" t="s">
        <v>7272</v>
      </c>
      <c r="AY510">
        <v>1500</v>
      </c>
      <c r="AZ510">
        <v>10000</v>
      </c>
      <c r="BA510">
        <v>2719</v>
      </c>
      <c r="BB510" t="s">
        <v>5378</v>
      </c>
      <c r="BC510" t="s">
        <v>355</v>
      </c>
      <c r="BD510">
        <v>41.778328999999999</v>
      </c>
      <c r="BE510">
        <v>-71.102131</v>
      </c>
      <c r="BF510" t="s">
        <v>356</v>
      </c>
      <c r="BG510" t="s">
        <v>122</v>
      </c>
      <c r="BH510" t="s">
        <v>79</v>
      </c>
      <c r="BI510">
        <v>41.646814999999997</v>
      </c>
      <c r="BJ510">
        <v>-70.886685</v>
      </c>
      <c r="BL510" s="1">
        <v>45373</v>
      </c>
    </row>
    <row r="511" spans="1:64" x14ac:dyDescent="0.3">
      <c r="A511" t="s">
        <v>337</v>
      </c>
      <c r="B511" t="s">
        <v>123</v>
      </c>
      <c r="C511" t="s">
        <v>98</v>
      </c>
      <c r="D511" t="s">
        <v>98</v>
      </c>
      <c r="E511" t="s">
        <v>98</v>
      </c>
      <c r="F511" t="s">
        <v>338</v>
      </c>
      <c r="G511" t="s">
        <v>338</v>
      </c>
      <c r="I511" t="s">
        <v>339</v>
      </c>
      <c r="J511" t="s">
        <v>7273</v>
      </c>
      <c r="K511" t="s">
        <v>7274</v>
      </c>
      <c r="L511" t="s">
        <v>3286</v>
      </c>
      <c r="M511">
        <v>2138</v>
      </c>
      <c r="N511" t="s">
        <v>7275</v>
      </c>
      <c r="O511" t="s">
        <v>7276</v>
      </c>
      <c r="P511" t="s">
        <v>7277</v>
      </c>
      <c r="R511" t="s">
        <v>3286</v>
      </c>
      <c r="S511" t="s">
        <v>79</v>
      </c>
      <c r="T511">
        <v>2138</v>
      </c>
      <c r="U511" t="s">
        <v>80</v>
      </c>
      <c r="W511" t="s">
        <v>7278</v>
      </c>
      <c r="Y511" t="s">
        <v>2576</v>
      </c>
      <c r="Z511" t="s">
        <v>79</v>
      </c>
      <c r="AA511">
        <v>2136</v>
      </c>
      <c r="AB511" t="s">
        <v>7279</v>
      </c>
      <c r="AC511" t="s">
        <v>7280</v>
      </c>
      <c r="AD511" t="s">
        <v>7281</v>
      </c>
      <c r="AE511" t="s">
        <v>7282</v>
      </c>
      <c r="AG511" t="b">
        <v>1</v>
      </c>
      <c r="AH511" t="s">
        <v>163</v>
      </c>
      <c r="AI511" t="s">
        <v>7283</v>
      </c>
      <c r="AL511" t="s">
        <v>7283</v>
      </c>
      <c r="AP511" t="s">
        <v>112</v>
      </c>
      <c r="AT511" t="s">
        <v>7284</v>
      </c>
      <c r="BA511">
        <v>2138</v>
      </c>
      <c r="BB511" t="s">
        <v>3286</v>
      </c>
      <c r="BC511" t="s">
        <v>94</v>
      </c>
      <c r="BD511">
        <v>42.459085000000002</v>
      </c>
      <c r="BE511">
        <v>-71.275565999999998</v>
      </c>
      <c r="BF511" t="s">
        <v>485</v>
      </c>
      <c r="BH511" t="s">
        <v>79</v>
      </c>
      <c r="BL511" s="1">
        <v>45373</v>
      </c>
    </row>
    <row r="512" spans="1:64" x14ac:dyDescent="0.3">
      <c r="A512" t="s">
        <v>64</v>
      </c>
      <c r="B512" t="s">
        <v>97</v>
      </c>
      <c r="C512" t="s">
        <v>98</v>
      </c>
      <c r="D512" t="s">
        <v>98</v>
      </c>
      <c r="E512" t="s">
        <v>98</v>
      </c>
      <c r="F512" t="s">
        <v>69</v>
      </c>
      <c r="G512" t="s">
        <v>69</v>
      </c>
      <c r="I512" t="s">
        <v>70</v>
      </c>
      <c r="J512" t="s">
        <v>7285</v>
      </c>
      <c r="K512" t="s">
        <v>7286</v>
      </c>
      <c r="L512" t="s">
        <v>3498</v>
      </c>
      <c r="M512">
        <v>1550</v>
      </c>
      <c r="N512" t="s">
        <v>7287</v>
      </c>
      <c r="O512" t="s">
        <v>7288</v>
      </c>
      <c r="P512" t="s">
        <v>7289</v>
      </c>
      <c r="R512" t="s">
        <v>7290</v>
      </c>
      <c r="S512" t="s">
        <v>651</v>
      </c>
      <c r="T512">
        <v>6109</v>
      </c>
      <c r="U512" t="s">
        <v>647</v>
      </c>
      <c r="V512" t="s">
        <v>7291</v>
      </c>
      <c r="W512" t="s">
        <v>7289</v>
      </c>
      <c r="Y512" t="s">
        <v>7290</v>
      </c>
      <c r="Z512" t="s">
        <v>651</v>
      </c>
      <c r="AA512">
        <v>6109</v>
      </c>
      <c r="AB512" t="s">
        <v>7292</v>
      </c>
      <c r="AC512" t="s">
        <v>7293</v>
      </c>
      <c r="AD512" t="s">
        <v>7294</v>
      </c>
      <c r="AE512" t="s">
        <v>7295</v>
      </c>
      <c r="AH512" t="s">
        <v>87</v>
      </c>
      <c r="AP512" t="s">
        <v>112</v>
      </c>
      <c r="AQ512" t="s">
        <v>113</v>
      </c>
      <c r="AR512" t="s">
        <v>203</v>
      </c>
      <c r="AT512" t="s">
        <v>7296</v>
      </c>
      <c r="AU512" t="s">
        <v>7297</v>
      </c>
      <c r="AV512" t="s">
        <v>7298</v>
      </c>
      <c r="AW512" t="s">
        <v>1932</v>
      </c>
      <c r="AX512" t="s">
        <v>7299</v>
      </c>
      <c r="AY512">
        <v>600</v>
      </c>
      <c r="AZ512">
        <v>5000</v>
      </c>
      <c r="BA512">
        <v>1550</v>
      </c>
      <c r="BB512" t="s">
        <v>3498</v>
      </c>
      <c r="BC512" t="s">
        <v>660</v>
      </c>
      <c r="BD512">
        <v>42.329642</v>
      </c>
      <c r="BE512">
        <v>-71.840209000000002</v>
      </c>
      <c r="BF512" t="s">
        <v>95</v>
      </c>
      <c r="BG512" t="s">
        <v>122</v>
      </c>
      <c r="BH512" t="s">
        <v>79</v>
      </c>
      <c r="BI512">
        <v>42.080933000000002</v>
      </c>
      <c r="BJ512">
        <v>-72.046272000000002</v>
      </c>
      <c r="BL512" s="1">
        <v>45373</v>
      </c>
    </row>
    <row r="513" spans="1:64" x14ac:dyDescent="0.3">
      <c r="A513" t="s">
        <v>64</v>
      </c>
      <c r="B513" t="s">
        <v>123</v>
      </c>
      <c r="C513" t="s">
        <v>66</v>
      </c>
      <c r="D513" t="s">
        <v>67</v>
      </c>
      <c r="E513" t="s">
        <v>68</v>
      </c>
      <c r="F513" t="s">
        <v>124</v>
      </c>
      <c r="G513" t="s">
        <v>124</v>
      </c>
      <c r="H513" s="1">
        <v>44279</v>
      </c>
      <c r="I513" t="s">
        <v>70</v>
      </c>
      <c r="J513" t="s">
        <v>7300</v>
      </c>
      <c r="K513" t="s">
        <v>7301</v>
      </c>
      <c r="L513" t="s">
        <v>2018</v>
      </c>
      <c r="M513">
        <v>2364</v>
      </c>
      <c r="N513" t="s">
        <v>2019</v>
      </c>
      <c r="O513" t="s">
        <v>2020</v>
      </c>
      <c r="P513" t="s">
        <v>2021</v>
      </c>
      <c r="R513" t="s">
        <v>2018</v>
      </c>
      <c r="S513" t="s">
        <v>79</v>
      </c>
      <c r="T513">
        <v>2364</v>
      </c>
      <c r="U513" t="s">
        <v>282</v>
      </c>
      <c r="V513" t="s">
        <v>2023</v>
      </c>
      <c r="W513" t="s">
        <v>2021</v>
      </c>
      <c r="Y513" t="s">
        <v>2018</v>
      </c>
      <c r="Z513" t="s">
        <v>79</v>
      </c>
      <c r="AA513">
        <v>2364</v>
      </c>
      <c r="AB513" t="s">
        <v>7302</v>
      </c>
      <c r="AC513" t="s">
        <v>7303</v>
      </c>
      <c r="AD513" t="s">
        <v>7304</v>
      </c>
      <c r="AE513" t="s">
        <v>1558</v>
      </c>
      <c r="AF513" t="s">
        <v>7305</v>
      </c>
      <c r="AP513" t="s">
        <v>88</v>
      </c>
      <c r="AS513" t="s">
        <v>392</v>
      </c>
      <c r="AT513" t="s">
        <v>7306</v>
      </c>
      <c r="AU513" t="s">
        <v>709</v>
      </c>
      <c r="AV513" t="s">
        <v>7307</v>
      </c>
      <c r="AW513" t="s">
        <v>207</v>
      </c>
      <c r="AX513" t="s">
        <v>7308</v>
      </c>
      <c r="AY513">
        <v>1500</v>
      </c>
      <c r="AZ513">
        <v>10000</v>
      </c>
      <c r="BA513">
        <v>2364</v>
      </c>
      <c r="BB513" t="s">
        <v>2018</v>
      </c>
      <c r="BC513" t="s">
        <v>299</v>
      </c>
      <c r="BD513">
        <v>41.978876999999997</v>
      </c>
      <c r="BE513">
        <v>-70.818957999999995</v>
      </c>
      <c r="BF513" t="s">
        <v>356</v>
      </c>
      <c r="BG513" t="s">
        <v>122</v>
      </c>
      <c r="BH513" t="s">
        <v>79</v>
      </c>
      <c r="BI513">
        <v>41.973481999999997</v>
      </c>
      <c r="BJ513">
        <v>-70.707825</v>
      </c>
      <c r="BL513" s="1">
        <v>45373</v>
      </c>
    </row>
    <row r="514" spans="1:64" x14ac:dyDescent="0.3">
      <c r="A514" t="s">
        <v>64</v>
      </c>
      <c r="B514" t="s">
        <v>123</v>
      </c>
      <c r="C514" t="s">
        <v>426</v>
      </c>
      <c r="D514" t="s">
        <v>212</v>
      </c>
      <c r="E514" t="s">
        <v>427</v>
      </c>
      <c r="F514" t="s">
        <v>69</v>
      </c>
      <c r="G514" t="s">
        <v>69</v>
      </c>
      <c r="I514" t="s">
        <v>70</v>
      </c>
      <c r="J514" t="s">
        <v>7309</v>
      </c>
      <c r="K514" t="s">
        <v>7310</v>
      </c>
      <c r="L514" t="s">
        <v>221</v>
      </c>
      <c r="M514">
        <v>2126</v>
      </c>
      <c r="N514" t="s">
        <v>7311</v>
      </c>
      <c r="O514" t="s">
        <v>7312</v>
      </c>
      <c r="P514" t="s">
        <v>7313</v>
      </c>
      <c r="R514" t="s">
        <v>1878</v>
      </c>
      <c r="S514" t="s">
        <v>79</v>
      </c>
      <c r="T514">
        <v>2126</v>
      </c>
      <c r="U514" t="s">
        <v>932</v>
      </c>
      <c r="V514" t="s">
        <v>7314</v>
      </c>
      <c r="W514" t="s">
        <v>7315</v>
      </c>
      <c r="Y514" t="s">
        <v>1465</v>
      </c>
      <c r="Z514" t="s">
        <v>79</v>
      </c>
      <c r="AA514">
        <v>2072</v>
      </c>
      <c r="AB514" t="s">
        <v>7316</v>
      </c>
      <c r="AC514" t="s">
        <v>7317</v>
      </c>
      <c r="AD514" t="s">
        <v>7318</v>
      </c>
      <c r="AE514" t="s">
        <v>3596</v>
      </c>
      <c r="AF514" t="s">
        <v>7319</v>
      </c>
      <c r="AG514" t="b">
        <v>1</v>
      </c>
      <c r="AJ514" t="s">
        <v>64</v>
      </c>
      <c r="AK514" t="s">
        <v>7320</v>
      </c>
      <c r="AL514" t="s">
        <v>7321</v>
      </c>
      <c r="AP514" t="s">
        <v>112</v>
      </c>
      <c r="AT514" t="s">
        <v>7322</v>
      </c>
      <c r="AU514" t="s">
        <v>7323</v>
      </c>
      <c r="AV514" t="s">
        <v>7324</v>
      </c>
      <c r="AW514" t="s">
        <v>446</v>
      </c>
      <c r="AX514" t="s">
        <v>7325</v>
      </c>
      <c r="AY514">
        <v>300</v>
      </c>
      <c r="AZ514">
        <v>5000</v>
      </c>
      <c r="BA514">
        <v>2126</v>
      </c>
      <c r="BB514" t="s">
        <v>1878</v>
      </c>
      <c r="BC514" t="s">
        <v>940</v>
      </c>
      <c r="BD514">
        <v>42.334947999999997</v>
      </c>
      <c r="BE514">
        <v>-71.073492999999999</v>
      </c>
      <c r="BG514" t="s">
        <v>122</v>
      </c>
      <c r="BH514" t="s">
        <v>79</v>
      </c>
      <c r="BI514">
        <v>42.279457000000001</v>
      </c>
      <c r="BJ514">
        <v>-71.092680999999999</v>
      </c>
      <c r="BL514" s="1">
        <v>45373</v>
      </c>
    </row>
    <row r="515" spans="1:64" x14ac:dyDescent="0.3">
      <c r="A515" t="s">
        <v>2206</v>
      </c>
      <c r="B515" t="s">
        <v>7326</v>
      </c>
      <c r="C515" t="s">
        <v>98</v>
      </c>
      <c r="D515" t="s">
        <v>98</v>
      </c>
      <c r="E515" t="s">
        <v>98</v>
      </c>
      <c r="F515" t="s">
        <v>338</v>
      </c>
      <c r="G515" t="s">
        <v>338</v>
      </c>
      <c r="I515" t="s">
        <v>339</v>
      </c>
      <c r="J515" t="s">
        <v>7327</v>
      </c>
      <c r="K515" t="s">
        <v>7328</v>
      </c>
      <c r="L515" t="s">
        <v>73</v>
      </c>
      <c r="M515">
        <v>1746</v>
      </c>
      <c r="N515" t="s">
        <v>7329</v>
      </c>
      <c r="O515" t="s">
        <v>7330</v>
      </c>
      <c r="P515" t="s">
        <v>7331</v>
      </c>
      <c r="R515" t="s">
        <v>73</v>
      </c>
      <c r="S515" t="s">
        <v>79</v>
      </c>
      <c r="T515">
        <v>1746</v>
      </c>
      <c r="U515" t="s">
        <v>80</v>
      </c>
      <c r="W515" t="s">
        <v>7331</v>
      </c>
      <c r="Y515" t="s">
        <v>73</v>
      </c>
      <c r="Z515" t="s">
        <v>79</v>
      </c>
      <c r="AA515">
        <v>1746</v>
      </c>
      <c r="AB515" t="s">
        <v>7332</v>
      </c>
      <c r="AC515" t="s">
        <v>7333</v>
      </c>
      <c r="AD515" t="s">
        <v>7334</v>
      </c>
      <c r="AH515" t="s">
        <v>87</v>
      </c>
      <c r="AP515" t="s">
        <v>112</v>
      </c>
      <c r="AT515" t="s">
        <v>7335</v>
      </c>
      <c r="AY515">
        <v>1500</v>
      </c>
      <c r="BA515">
        <v>1746</v>
      </c>
      <c r="BB515" t="s">
        <v>73</v>
      </c>
      <c r="BC515" t="s">
        <v>94</v>
      </c>
      <c r="BD515">
        <v>42.459085000000002</v>
      </c>
      <c r="BE515">
        <v>-71.275565999999998</v>
      </c>
      <c r="BF515" t="s">
        <v>95</v>
      </c>
      <c r="BH515" t="s">
        <v>79</v>
      </c>
      <c r="BL515" s="1">
        <v>45373</v>
      </c>
    </row>
    <row r="516" spans="1:64" x14ac:dyDescent="0.3">
      <c r="A516" t="s">
        <v>64</v>
      </c>
      <c r="B516" t="s">
        <v>65</v>
      </c>
      <c r="C516" t="s">
        <v>98</v>
      </c>
      <c r="D516" t="s">
        <v>98</v>
      </c>
      <c r="E516" t="s">
        <v>98</v>
      </c>
      <c r="F516" t="s">
        <v>397</v>
      </c>
      <c r="G516" t="s">
        <v>397</v>
      </c>
      <c r="I516" t="s">
        <v>70</v>
      </c>
      <c r="J516" t="s">
        <v>7336</v>
      </c>
      <c r="K516" t="s">
        <v>7337</v>
      </c>
      <c r="L516" t="s">
        <v>628</v>
      </c>
      <c r="M516">
        <v>1060</v>
      </c>
      <c r="N516" t="s">
        <v>7338</v>
      </c>
      <c r="O516" t="s">
        <v>7339</v>
      </c>
      <c r="P516" t="s">
        <v>7340</v>
      </c>
      <c r="R516" t="s">
        <v>628</v>
      </c>
      <c r="S516" t="s">
        <v>79</v>
      </c>
      <c r="T516">
        <v>1060</v>
      </c>
      <c r="U516" t="s">
        <v>632</v>
      </c>
      <c r="V516" t="s">
        <v>7341</v>
      </c>
      <c r="W516" t="s">
        <v>7340</v>
      </c>
      <c r="Y516" t="s">
        <v>628</v>
      </c>
      <c r="Z516" t="s">
        <v>79</v>
      </c>
      <c r="AA516">
        <v>1060</v>
      </c>
      <c r="AB516" t="s">
        <v>7342</v>
      </c>
      <c r="AC516" t="s">
        <v>7343</v>
      </c>
      <c r="AD516" t="s">
        <v>7344</v>
      </c>
      <c r="AE516" t="s">
        <v>7345</v>
      </c>
      <c r="AH516" t="s">
        <v>163</v>
      </c>
      <c r="AI516" t="s">
        <v>7346</v>
      </c>
      <c r="AP516" t="s">
        <v>112</v>
      </c>
      <c r="AS516" t="s">
        <v>144</v>
      </c>
      <c r="AT516" t="s">
        <v>7347</v>
      </c>
      <c r="AU516" t="s">
        <v>7348</v>
      </c>
      <c r="AV516" t="s">
        <v>7349</v>
      </c>
      <c r="AW516" t="s">
        <v>253</v>
      </c>
      <c r="AX516" t="s">
        <v>4333</v>
      </c>
      <c r="AY516">
        <v>1500</v>
      </c>
      <c r="AZ516">
        <v>5000</v>
      </c>
      <c r="BA516">
        <v>1060</v>
      </c>
      <c r="BB516" t="s">
        <v>628</v>
      </c>
      <c r="BC516" t="s">
        <v>640</v>
      </c>
      <c r="BD516">
        <v>42.322256000000003</v>
      </c>
      <c r="BE516">
        <v>-72.620729999999995</v>
      </c>
      <c r="BF516" t="s">
        <v>121</v>
      </c>
      <c r="BG516" t="s">
        <v>122</v>
      </c>
      <c r="BH516" t="s">
        <v>79</v>
      </c>
      <c r="BI516">
        <v>42.341597</v>
      </c>
      <c r="BJ516">
        <v>-72.636954000000003</v>
      </c>
      <c r="BK516" t="s">
        <v>7346</v>
      </c>
      <c r="BL516" s="1">
        <v>45373</v>
      </c>
    </row>
    <row r="517" spans="1:64" x14ac:dyDescent="0.3">
      <c r="A517" t="s">
        <v>64</v>
      </c>
      <c r="B517" t="s">
        <v>123</v>
      </c>
      <c r="C517" t="s">
        <v>98</v>
      </c>
      <c r="D517" t="s">
        <v>98</v>
      </c>
      <c r="E517" t="s">
        <v>98</v>
      </c>
      <c r="F517" t="s">
        <v>124</v>
      </c>
      <c r="G517" t="s">
        <v>124</v>
      </c>
      <c r="H517" s="1">
        <v>45001</v>
      </c>
      <c r="I517" t="s">
        <v>70</v>
      </c>
      <c r="J517" t="s">
        <v>7350</v>
      </c>
      <c r="K517" t="s">
        <v>7351</v>
      </c>
      <c r="L517" t="s">
        <v>3498</v>
      </c>
      <c r="M517">
        <v>1550</v>
      </c>
      <c r="N517" t="s">
        <v>1717</v>
      </c>
      <c r="O517" t="s">
        <v>765</v>
      </c>
      <c r="P517" t="s">
        <v>7352</v>
      </c>
      <c r="R517" t="s">
        <v>3498</v>
      </c>
      <c r="S517" t="s">
        <v>79</v>
      </c>
      <c r="T517">
        <v>1550</v>
      </c>
      <c r="U517" t="s">
        <v>647</v>
      </c>
      <c r="V517" t="s">
        <v>7353</v>
      </c>
      <c r="W517" t="s">
        <v>7352</v>
      </c>
      <c r="Y517" t="s">
        <v>3498</v>
      </c>
      <c r="Z517" t="s">
        <v>79</v>
      </c>
      <c r="AA517">
        <v>1550</v>
      </c>
      <c r="AB517" t="s">
        <v>7354</v>
      </c>
      <c r="AC517" t="s">
        <v>7355</v>
      </c>
      <c r="AD517" t="s">
        <v>7356</v>
      </c>
      <c r="AE517" t="s">
        <v>7357</v>
      </c>
      <c r="AH517" t="s">
        <v>87</v>
      </c>
      <c r="AP517" t="s">
        <v>112</v>
      </c>
      <c r="AS517" t="s">
        <v>568</v>
      </c>
      <c r="AT517" t="s">
        <v>7358</v>
      </c>
      <c r="AU517" t="s">
        <v>7359</v>
      </c>
      <c r="AV517" t="s">
        <v>7360</v>
      </c>
      <c r="AW517" t="s">
        <v>272</v>
      </c>
      <c r="AX517" t="s">
        <v>711</v>
      </c>
      <c r="AY517">
        <v>1500</v>
      </c>
      <c r="AZ517">
        <v>10000</v>
      </c>
      <c r="BA517">
        <v>1550</v>
      </c>
      <c r="BB517" t="s">
        <v>3498</v>
      </c>
      <c r="BC517" t="s">
        <v>660</v>
      </c>
      <c r="BD517">
        <v>42.329642</v>
      </c>
      <c r="BE517">
        <v>-71.840209000000002</v>
      </c>
      <c r="BF517" t="s">
        <v>95</v>
      </c>
      <c r="BG517" t="s">
        <v>122</v>
      </c>
      <c r="BH517" t="s">
        <v>79</v>
      </c>
      <c r="BI517">
        <v>42.075693000000001</v>
      </c>
      <c r="BJ517">
        <v>-72.035137000000006</v>
      </c>
      <c r="BL517" s="1">
        <v>45373</v>
      </c>
    </row>
    <row r="518" spans="1:64" x14ac:dyDescent="0.3">
      <c r="A518" t="s">
        <v>64</v>
      </c>
      <c r="B518" t="s">
        <v>97</v>
      </c>
      <c r="C518" t="s">
        <v>98</v>
      </c>
      <c r="D518" t="s">
        <v>98</v>
      </c>
      <c r="E518" t="s">
        <v>98</v>
      </c>
      <c r="F518" t="s">
        <v>148</v>
      </c>
      <c r="G518" t="s">
        <v>148</v>
      </c>
      <c r="I518" t="s">
        <v>149</v>
      </c>
      <c r="J518" t="s">
        <v>7361</v>
      </c>
      <c r="K518" t="s">
        <v>7362</v>
      </c>
      <c r="L518" t="s">
        <v>177</v>
      </c>
      <c r="M518">
        <v>1085</v>
      </c>
      <c r="N518" t="s">
        <v>7363</v>
      </c>
      <c r="O518" t="s">
        <v>7364</v>
      </c>
      <c r="P518" t="s">
        <v>7365</v>
      </c>
      <c r="R518" t="s">
        <v>177</v>
      </c>
      <c r="S518" t="s">
        <v>79</v>
      </c>
      <c r="T518">
        <v>1085</v>
      </c>
      <c r="U518" t="s">
        <v>105</v>
      </c>
      <c r="V518" t="s">
        <v>7366</v>
      </c>
      <c r="W518" t="s">
        <v>7367</v>
      </c>
      <c r="Y518" t="s">
        <v>177</v>
      </c>
      <c r="Z518" t="s">
        <v>79</v>
      </c>
      <c r="AA518">
        <v>1085</v>
      </c>
      <c r="AB518" t="s">
        <v>7368</v>
      </c>
      <c r="AC518" t="s">
        <v>7369</v>
      </c>
      <c r="AD518" t="s">
        <v>7370</v>
      </c>
      <c r="AE518" t="s">
        <v>7371</v>
      </c>
      <c r="AH518" t="s">
        <v>87</v>
      </c>
      <c r="AP518" t="s">
        <v>112</v>
      </c>
      <c r="AQ518" t="s">
        <v>113</v>
      </c>
      <c r="AR518" t="s">
        <v>638</v>
      </c>
      <c r="AT518" t="s">
        <v>7372</v>
      </c>
      <c r="AU518" t="s">
        <v>7373</v>
      </c>
      <c r="AV518" t="s">
        <v>7374</v>
      </c>
      <c r="AY518">
        <v>200</v>
      </c>
      <c r="BA518">
        <v>1085</v>
      </c>
      <c r="BB518" t="s">
        <v>177</v>
      </c>
      <c r="BC518" t="s">
        <v>120</v>
      </c>
      <c r="BD518">
        <v>42.127560000000003</v>
      </c>
      <c r="BE518">
        <v>-72.571312000000006</v>
      </c>
      <c r="BF518" t="s">
        <v>121</v>
      </c>
      <c r="BG518" t="s">
        <v>122</v>
      </c>
      <c r="BH518" t="s">
        <v>79</v>
      </c>
      <c r="BI518">
        <v>42.180613000000001</v>
      </c>
      <c r="BJ518">
        <v>-72.740035000000006</v>
      </c>
      <c r="BL518" s="1">
        <v>45373</v>
      </c>
    </row>
    <row r="519" spans="1:64" x14ac:dyDescent="0.3">
      <c r="A519" t="s">
        <v>64</v>
      </c>
      <c r="B519" t="s">
        <v>123</v>
      </c>
      <c r="C519" t="s">
        <v>98</v>
      </c>
      <c r="D519" t="s">
        <v>98</v>
      </c>
      <c r="E519" t="s">
        <v>98</v>
      </c>
      <c r="F519" t="s">
        <v>69</v>
      </c>
      <c r="G519" t="s">
        <v>69</v>
      </c>
      <c r="I519" t="s">
        <v>70</v>
      </c>
      <c r="J519" t="s">
        <v>7375</v>
      </c>
      <c r="K519" t="s">
        <v>1729</v>
      </c>
      <c r="L519" t="s">
        <v>578</v>
      </c>
      <c r="M519">
        <v>2461</v>
      </c>
      <c r="N519" t="s">
        <v>1730</v>
      </c>
      <c r="O519" t="s">
        <v>1731</v>
      </c>
      <c r="P519" t="s">
        <v>1732</v>
      </c>
      <c r="R519" t="s">
        <v>1733</v>
      </c>
      <c r="S519" t="s">
        <v>79</v>
      </c>
      <c r="T519">
        <v>1702</v>
      </c>
      <c r="U519" t="s">
        <v>80</v>
      </c>
      <c r="V519" t="s">
        <v>7376</v>
      </c>
      <c r="W519" t="s">
        <v>1735</v>
      </c>
      <c r="X519" t="s">
        <v>1736</v>
      </c>
      <c r="Y519" t="s">
        <v>221</v>
      </c>
      <c r="Z519" t="s">
        <v>79</v>
      </c>
      <c r="AA519">
        <v>2110</v>
      </c>
      <c r="AB519" t="s">
        <v>1737</v>
      </c>
      <c r="AC519" t="s">
        <v>7377</v>
      </c>
      <c r="AD519" t="s">
        <v>7378</v>
      </c>
      <c r="AE519" t="s">
        <v>7379</v>
      </c>
      <c r="AP519" t="s">
        <v>112</v>
      </c>
      <c r="AT519" t="s">
        <v>7380</v>
      </c>
      <c r="AU519" t="s">
        <v>7381</v>
      </c>
      <c r="AV519" t="s">
        <v>7382</v>
      </c>
      <c r="AW519" t="s">
        <v>253</v>
      </c>
      <c r="AX519" t="s">
        <v>1433</v>
      </c>
      <c r="AY519">
        <v>1500</v>
      </c>
      <c r="AZ519">
        <v>10000</v>
      </c>
      <c r="BA519">
        <v>2461</v>
      </c>
      <c r="BB519" t="s">
        <v>7383</v>
      </c>
      <c r="BC519" t="s">
        <v>94</v>
      </c>
      <c r="BD519">
        <v>42.459085000000002</v>
      </c>
      <c r="BE519">
        <v>-71.275565999999998</v>
      </c>
      <c r="BG519" t="s">
        <v>122</v>
      </c>
      <c r="BH519" t="s">
        <v>79</v>
      </c>
      <c r="BI519">
        <v>42.330823000000002</v>
      </c>
      <c r="BJ519">
        <v>-71.210211999999999</v>
      </c>
      <c r="BL519" s="1">
        <v>45373</v>
      </c>
    </row>
    <row r="520" spans="1:64" x14ac:dyDescent="0.3">
      <c r="A520" t="s">
        <v>64</v>
      </c>
      <c r="B520" t="s">
        <v>97</v>
      </c>
      <c r="C520" t="s">
        <v>98</v>
      </c>
      <c r="D520" t="s">
        <v>98</v>
      </c>
      <c r="E520" t="s">
        <v>98</v>
      </c>
      <c r="F520" t="s">
        <v>69</v>
      </c>
      <c r="G520" t="s">
        <v>69</v>
      </c>
      <c r="I520" t="s">
        <v>70</v>
      </c>
      <c r="J520" t="s">
        <v>7384</v>
      </c>
      <c r="K520" t="s">
        <v>7385</v>
      </c>
      <c r="L520" t="s">
        <v>101</v>
      </c>
      <c r="M520">
        <v>1040</v>
      </c>
      <c r="N520" t="s">
        <v>7386</v>
      </c>
      <c r="O520" t="s">
        <v>7387</v>
      </c>
      <c r="P520" t="s">
        <v>173</v>
      </c>
      <c r="R520" t="s">
        <v>101</v>
      </c>
      <c r="S520" t="s">
        <v>79</v>
      </c>
      <c r="T520">
        <v>1040</v>
      </c>
      <c r="U520" t="s">
        <v>105</v>
      </c>
      <c r="V520" t="s">
        <v>174</v>
      </c>
      <c r="W520" t="s">
        <v>173</v>
      </c>
      <c r="Y520" t="s">
        <v>101</v>
      </c>
      <c r="Z520" t="s">
        <v>79</v>
      </c>
      <c r="AA520">
        <v>1040</v>
      </c>
      <c r="AB520" t="s">
        <v>7388</v>
      </c>
      <c r="AC520" t="s">
        <v>7389</v>
      </c>
      <c r="AD520" t="s">
        <v>7390</v>
      </c>
      <c r="AE520" t="s">
        <v>6592</v>
      </c>
      <c r="AF520" t="s">
        <v>7391</v>
      </c>
      <c r="AH520" t="s">
        <v>87</v>
      </c>
      <c r="AP520" t="s">
        <v>112</v>
      </c>
      <c r="AQ520" t="s">
        <v>113</v>
      </c>
      <c r="AR520" t="s">
        <v>638</v>
      </c>
      <c r="AT520" t="s">
        <v>7392</v>
      </c>
      <c r="AU520" t="s">
        <v>7393</v>
      </c>
      <c r="AV520" t="s">
        <v>7394</v>
      </c>
      <c r="AW520" t="s">
        <v>268</v>
      </c>
      <c r="AX520" t="s">
        <v>463</v>
      </c>
      <c r="AY520">
        <v>200</v>
      </c>
      <c r="AZ520">
        <v>1250</v>
      </c>
      <c r="BA520">
        <v>1040</v>
      </c>
      <c r="BB520" t="s">
        <v>101</v>
      </c>
      <c r="BC520" t="s">
        <v>120</v>
      </c>
      <c r="BD520">
        <v>42.127560000000003</v>
      </c>
      <c r="BE520">
        <v>-72.571312000000006</v>
      </c>
      <c r="BF520" t="s">
        <v>121</v>
      </c>
      <c r="BG520" t="s">
        <v>122</v>
      </c>
      <c r="BH520" t="s">
        <v>79</v>
      </c>
      <c r="BI520">
        <v>42.196637000000003</v>
      </c>
      <c r="BJ520">
        <v>-72.602168000000006</v>
      </c>
      <c r="BL520" s="1">
        <v>45373</v>
      </c>
    </row>
    <row r="521" spans="1:64" x14ac:dyDescent="0.3">
      <c r="A521" t="s">
        <v>64</v>
      </c>
      <c r="B521" t="s">
        <v>97</v>
      </c>
      <c r="C521" t="s">
        <v>98</v>
      </c>
      <c r="D521" t="s">
        <v>98</v>
      </c>
      <c r="E521" t="s">
        <v>98</v>
      </c>
      <c r="F521" t="s">
        <v>124</v>
      </c>
      <c r="G521" t="s">
        <v>124</v>
      </c>
      <c r="H521" s="1">
        <v>45194</v>
      </c>
      <c r="I521" t="s">
        <v>70</v>
      </c>
      <c r="J521" t="s">
        <v>7395</v>
      </c>
      <c r="K521" t="s">
        <v>7396</v>
      </c>
      <c r="L521" t="s">
        <v>4678</v>
      </c>
      <c r="M521">
        <v>2779</v>
      </c>
      <c r="N521" t="s">
        <v>7397</v>
      </c>
      <c r="O521" t="s">
        <v>7398</v>
      </c>
      <c r="P521" t="s">
        <v>4594</v>
      </c>
      <c r="R521" t="s">
        <v>4595</v>
      </c>
      <c r="S521" t="s">
        <v>79</v>
      </c>
      <c r="T521">
        <v>2779</v>
      </c>
      <c r="U521" t="s">
        <v>348</v>
      </c>
      <c r="V521" t="s">
        <v>7399</v>
      </c>
      <c r="W521" t="s">
        <v>7400</v>
      </c>
      <c r="Y521" t="s">
        <v>7401</v>
      </c>
      <c r="Z521" t="s">
        <v>1283</v>
      </c>
      <c r="AA521">
        <v>2885</v>
      </c>
      <c r="AB521" t="s">
        <v>4596</v>
      </c>
      <c r="AC521" t="s">
        <v>7402</v>
      </c>
      <c r="AD521" t="s">
        <v>7403</v>
      </c>
      <c r="AE521" t="s">
        <v>7404</v>
      </c>
      <c r="AP521" t="s">
        <v>112</v>
      </c>
      <c r="AQ521" t="s">
        <v>113</v>
      </c>
      <c r="AR521" t="s">
        <v>421</v>
      </c>
      <c r="AS521" t="s">
        <v>1181</v>
      </c>
      <c r="AT521" t="s">
        <v>7405</v>
      </c>
      <c r="AU521" t="s">
        <v>2044</v>
      </c>
      <c r="AV521" t="s">
        <v>7406</v>
      </c>
      <c r="AW521" t="s">
        <v>186</v>
      </c>
      <c r="AX521" t="s">
        <v>3015</v>
      </c>
      <c r="AY521">
        <v>400</v>
      </c>
      <c r="AZ521">
        <v>2500</v>
      </c>
      <c r="BA521">
        <v>2779</v>
      </c>
      <c r="BB521" t="s">
        <v>4678</v>
      </c>
      <c r="BC521" t="s">
        <v>355</v>
      </c>
      <c r="BD521">
        <v>41.778328999999999</v>
      </c>
      <c r="BE521">
        <v>-71.102131</v>
      </c>
      <c r="BF521" t="s">
        <v>356</v>
      </c>
      <c r="BG521" t="s">
        <v>122</v>
      </c>
      <c r="BH521" t="s">
        <v>79</v>
      </c>
      <c r="BI521">
        <v>41.842682000000003</v>
      </c>
      <c r="BJ521">
        <v>-71.019537</v>
      </c>
      <c r="BL521" s="1">
        <v>45373</v>
      </c>
    </row>
    <row r="522" spans="1:64" x14ac:dyDescent="0.3">
      <c r="A522" t="s">
        <v>64</v>
      </c>
      <c r="B522" t="s">
        <v>97</v>
      </c>
      <c r="C522" t="s">
        <v>273</v>
      </c>
      <c r="D522" t="s">
        <v>67</v>
      </c>
      <c r="E522" t="s">
        <v>274</v>
      </c>
      <c r="F522" t="s">
        <v>69</v>
      </c>
      <c r="G522" t="s">
        <v>69</v>
      </c>
      <c r="I522" t="s">
        <v>70</v>
      </c>
      <c r="J522" t="s">
        <v>7407</v>
      </c>
      <c r="K522" t="s">
        <v>7408</v>
      </c>
      <c r="L522" t="s">
        <v>3972</v>
      </c>
      <c r="M522">
        <v>1005</v>
      </c>
      <c r="N522" t="s">
        <v>7409</v>
      </c>
      <c r="O522" t="s">
        <v>7410</v>
      </c>
      <c r="P522" t="s">
        <v>7411</v>
      </c>
      <c r="R522" t="s">
        <v>7412</v>
      </c>
      <c r="S522" t="s">
        <v>79</v>
      </c>
      <c r="T522">
        <v>1005</v>
      </c>
      <c r="U522" t="s">
        <v>647</v>
      </c>
      <c r="V522" t="s">
        <v>7413</v>
      </c>
      <c r="W522" t="s">
        <v>7411</v>
      </c>
      <c r="Y522" t="s">
        <v>7412</v>
      </c>
      <c r="Z522" t="s">
        <v>79</v>
      </c>
      <c r="AA522">
        <v>1005</v>
      </c>
      <c r="AB522" t="s">
        <v>7414</v>
      </c>
      <c r="AC522" t="s">
        <v>7415</v>
      </c>
      <c r="AD522" t="s">
        <v>7416</v>
      </c>
      <c r="AE522" t="s">
        <v>7417</v>
      </c>
      <c r="AH522" t="s">
        <v>87</v>
      </c>
      <c r="AP522" t="s">
        <v>112</v>
      </c>
      <c r="AQ522" t="s">
        <v>290</v>
      </c>
      <c r="AR522" t="s">
        <v>1488</v>
      </c>
      <c r="AT522" t="s">
        <v>7418</v>
      </c>
      <c r="AU522" t="s">
        <v>7419</v>
      </c>
      <c r="AV522" t="s">
        <v>7420</v>
      </c>
      <c r="AW522" t="s">
        <v>549</v>
      </c>
      <c r="AX522" t="s">
        <v>92</v>
      </c>
      <c r="AY522">
        <v>1500</v>
      </c>
      <c r="AZ522">
        <v>25000</v>
      </c>
      <c r="BA522">
        <v>1005</v>
      </c>
      <c r="BB522" t="s">
        <v>3972</v>
      </c>
      <c r="BC522" t="s">
        <v>660</v>
      </c>
      <c r="BD522">
        <v>42.329642</v>
      </c>
      <c r="BE522">
        <v>-71.840209000000002</v>
      </c>
      <c r="BF522" t="s">
        <v>95</v>
      </c>
      <c r="BG522" t="s">
        <v>122</v>
      </c>
      <c r="BH522" t="s">
        <v>79</v>
      </c>
      <c r="BI522">
        <v>42.417864000000002</v>
      </c>
      <c r="BJ522">
        <v>-72.084109999999995</v>
      </c>
      <c r="BL522" s="1">
        <v>45373</v>
      </c>
    </row>
    <row r="523" spans="1:64" x14ac:dyDescent="0.3">
      <c r="A523" t="s">
        <v>64</v>
      </c>
      <c r="B523" t="s">
        <v>712</v>
      </c>
      <c r="C523" t="s">
        <v>146</v>
      </c>
      <c r="D523" t="s">
        <v>67</v>
      </c>
      <c r="E523" t="s">
        <v>147</v>
      </c>
      <c r="F523" t="s">
        <v>124</v>
      </c>
      <c r="G523" t="s">
        <v>124</v>
      </c>
      <c r="H523" s="1">
        <v>45320</v>
      </c>
      <c r="I523" t="s">
        <v>70</v>
      </c>
      <c r="J523" t="s">
        <v>7421</v>
      </c>
      <c r="K523" t="s">
        <v>7422</v>
      </c>
      <c r="L523" t="s">
        <v>221</v>
      </c>
      <c r="M523">
        <v>2118</v>
      </c>
      <c r="N523" t="s">
        <v>7423</v>
      </c>
      <c r="O523" t="s">
        <v>7424</v>
      </c>
      <c r="P523" t="s">
        <v>7425</v>
      </c>
      <c r="R523" t="s">
        <v>7426</v>
      </c>
      <c r="S523" t="s">
        <v>79</v>
      </c>
      <c r="T523">
        <v>2119</v>
      </c>
      <c r="U523" t="s">
        <v>932</v>
      </c>
      <c r="W523" t="s">
        <v>7427</v>
      </c>
      <c r="X523" t="s">
        <v>7428</v>
      </c>
      <c r="Y523" t="s">
        <v>3869</v>
      </c>
      <c r="Z523" t="s">
        <v>79</v>
      </c>
      <c r="AA523">
        <v>2119</v>
      </c>
      <c r="AB523" t="s">
        <v>7429</v>
      </c>
      <c r="AC523" t="s">
        <v>7430</v>
      </c>
      <c r="AD523" t="s">
        <v>7431</v>
      </c>
      <c r="AE523" t="s">
        <v>7432</v>
      </c>
      <c r="AI523" t="s">
        <v>7433</v>
      </c>
      <c r="AP523" t="s">
        <v>88</v>
      </c>
      <c r="AS523" t="s">
        <v>268</v>
      </c>
      <c r="AT523" t="s">
        <v>7434</v>
      </c>
      <c r="AU523" t="s">
        <v>7435</v>
      </c>
      <c r="AV523" t="s">
        <v>7436</v>
      </c>
      <c r="AW523" t="s">
        <v>272</v>
      </c>
      <c r="AX523" t="s">
        <v>3807</v>
      </c>
      <c r="BA523">
        <v>2118</v>
      </c>
      <c r="BB523" t="s">
        <v>221</v>
      </c>
      <c r="BC523" t="s">
        <v>940</v>
      </c>
      <c r="BD523">
        <v>42.334947999999997</v>
      </c>
      <c r="BE523">
        <v>-71.073492999999999</v>
      </c>
      <c r="BF523" t="s">
        <v>485</v>
      </c>
      <c r="BH523" t="s">
        <v>79</v>
      </c>
      <c r="BK523" t="s">
        <v>7433</v>
      </c>
      <c r="BL523" s="1">
        <v>45373</v>
      </c>
    </row>
    <row r="524" spans="1:64" x14ac:dyDescent="0.3">
      <c r="A524" t="s">
        <v>64</v>
      </c>
      <c r="B524" t="s">
        <v>97</v>
      </c>
      <c r="C524" t="s">
        <v>98</v>
      </c>
      <c r="D524" t="s">
        <v>98</v>
      </c>
      <c r="E524" t="s">
        <v>98</v>
      </c>
      <c r="F524" t="s">
        <v>69</v>
      </c>
      <c r="G524" t="s">
        <v>69</v>
      </c>
      <c r="I524" t="s">
        <v>70</v>
      </c>
      <c r="J524" t="s">
        <v>7437</v>
      </c>
      <c r="K524" t="s">
        <v>7438</v>
      </c>
      <c r="L524" t="s">
        <v>257</v>
      </c>
      <c r="M524">
        <v>1238</v>
      </c>
      <c r="N524" t="s">
        <v>7439</v>
      </c>
      <c r="O524" t="s">
        <v>7440</v>
      </c>
      <c r="P524" t="s">
        <v>7441</v>
      </c>
      <c r="R524" t="s">
        <v>1793</v>
      </c>
      <c r="S524" t="s">
        <v>79</v>
      </c>
      <c r="T524">
        <v>1201</v>
      </c>
      <c r="U524" t="s">
        <v>157</v>
      </c>
      <c r="V524" t="s">
        <v>7442</v>
      </c>
      <c r="W524" t="s">
        <v>7441</v>
      </c>
      <c r="Y524" t="s">
        <v>1793</v>
      </c>
      <c r="Z524" t="s">
        <v>79</v>
      </c>
      <c r="AA524">
        <v>1201</v>
      </c>
      <c r="AB524" t="s">
        <v>7443</v>
      </c>
      <c r="AC524" t="s">
        <v>7444</v>
      </c>
      <c r="AD524" t="s">
        <v>7445</v>
      </c>
      <c r="AE524" t="s">
        <v>2943</v>
      </c>
      <c r="AP524" t="s">
        <v>112</v>
      </c>
      <c r="AQ524" t="s">
        <v>113</v>
      </c>
      <c r="AR524" t="s">
        <v>203</v>
      </c>
      <c r="AT524" t="s">
        <v>7446</v>
      </c>
      <c r="AU524" t="s">
        <v>7447</v>
      </c>
      <c r="AV524" t="s">
        <v>7448</v>
      </c>
      <c r="AW524" t="s">
        <v>2615</v>
      </c>
      <c r="AX524" t="s">
        <v>7449</v>
      </c>
      <c r="AY524">
        <v>600</v>
      </c>
      <c r="AZ524">
        <v>5000</v>
      </c>
      <c r="BA524">
        <v>1238</v>
      </c>
      <c r="BB524" t="s">
        <v>257</v>
      </c>
      <c r="BC524" t="s">
        <v>168</v>
      </c>
      <c r="BD524">
        <v>42.396127999999997</v>
      </c>
      <c r="BE524">
        <v>-73.209889000000004</v>
      </c>
      <c r="BF524" t="s">
        <v>121</v>
      </c>
      <c r="BG524" t="s">
        <v>122</v>
      </c>
      <c r="BH524" t="s">
        <v>79</v>
      </c>
      <c r="BI524">
        <v>42.278148999999999</v>
      </c>
      <c r="BJ524">
        <v>-73.255697999999995</v>
      </c>
      <c r="BL524" s="1">
        <v>45373</v>
      </c>
    </row>
    <row r="525" spans="1:64" x14ac:dyDescent="0.3">
      <c r="A525" t="s">
        <v>64</v>
      </c>
      <c r="B525" t="s">
        <v>123</v>
      </c>
      <c r="C525" t="s">
        <v>211</v>
      </c>
      <c r="D525" t="s">
        <v>212</v>
      </c>
      <c r="E525" t="s">
        <v>213</v>
      </c>
      <c r="F525" t="s">
        <v>69</v>
      </c>
      <c r="G525" t="s">
        <v>69</v>
      </c>
      <c r="I525" t="s">
        <v>70</v>
      </c>
      <c r="J525" t="s">
        <v>7450</v>
      </c>
      <c r="K525" t="s">
        <v>7451</v>
      </c>
      <c r="L525" t="s">
        <v>6728</v>
      </c>
      <c r="M525">
        <v>1089</v>
      </c>
      <c r="N525" t="s">
        <v>7452</v>
      </c>
      <c r="O525" t="s">
        <v>7453</v>
      </c>
      <c r="P525" t="s">
        <v>7454</v>
      </c>
      <c r="R525" t="s">
        <v>6728</v>
      </c>
      <c r="S525" t="s">
        <v>79</v>
      </c>
      <c r="T525">
        <v>1089</v>
      </c>
      <c r="U525" t="s">
        <v>105</v>
      </c>
      <c r="V525" t="s">
        <v>7455</v>
      </c>
      <c r="W525" t="s">
        <v>7456</v>
      </c>
      <c r="Y525" t="s">
        <v>7457</v>
      </c>
      <c r="Z525" t="s">
        <v>651</v>
      </c>
      <c r="AA525">
        <v>6105</v>
      </c>
      <c r="AB525" t="s">
        <v>6797</v>
      </c>
      <c r="AC525" t="s">
        <v>7458</v>
      </c>
      <c r="AD525" t="s">
        <v>7459</v>
      </c>
      <c r="AE525" t="s">
        <v>7460</v>
      </c>
      <c r="AG525" t="b">
        <v>1</v>
      </c>
      <c r="AH525" t="s">
        <v>87</v>
      </c>
      <c r="AM525" t="s">
        <v>64</v>
      </c>
      <c r="AN525" t="s">
        <v>901</v>
      </c>
      <c r="AO525" t="s">
        <v>901</v>
      </c>
      <c r="AP525" t="s">
        <v>112</v>
      </c>
      <c r="AT525" t="s">
        <v>7461</v>
      </c>
      <c r="AU525" t="s">
        <v>7462</v>
      </c>
      <c r="AV525" t="s">
        <v>7463</v>
      </c>
      <c r="AW525" t="s">
        <v>1150</v>
      </c>
      <c r="AX525" t="s">
        <v>1151</v>
      </c>
      <c r="AY525">
        <v>1500</v>
      </c>
      <c r="AZ525">
        <v>10000</v>
      </c>
      <c r="BA525">
        <v>1089</v>
      </c>
      <c r="BB525" t="s">
        <v>6728</v>
      </c>
      <c r="BC525" t="s">
        <v>120</v>
      </c>
      <c r="BD525">
        <v>42.127560000000003</v>
      </c>
      <c r="BE525">
        <v>-72.571312000000006</v>
      </c>
      <c r="BF525" t="s">
        <v>121</v>
      </c>
      <c r="BG525" t="s">
        <v>122</v>
      </c>
      <c r="BH525" t="s">
        <v>79</v>
      </c>
      <c r="BI525">
        <v>42.096488999999998</v>
      </c>
      <c r="BJ525">
        <v>-72.599672999999996</v>
      </c>
      <c r="BL525" s="1">
        <v>45373</v>
      </c>
    </row>
    <row r="526" spans="1:64" x14ac:dyDescent="0.3">
      <c r="A526" t="s">
        <v>64</v>
      </c>
      <c r="B526" t="s">
        <v>97</v>
      </c>
      <c r="C526" t="s">
        <v>98</v>
      </c>
      <c r="D526" t="s">
        <v>98</v>
      </c>
      <c r="E526" t="s">
        <v>98</v>
      </c>
      <c r="F526" t="s">
        <v>69</v>
      </c>
      <c r="G526" t="s">
        <v>69</v>
      </c>
      <c r="I526" t="s">
        <v>70</v>
      </c>
      <c r="J526" t="s">
        <v>7464</v>
      </c>
      <c r="K526" t="s">
        <v>7465</v>
      </c>
      <c r="L526" t="s">
        <v>1936</v>
      </c>
      <c r="M526">
        <v>1255</v>
      </c>
      <c r="N526" t="s">
        <v>7466</v>
      </c>
      <c r="O526" t="s">
        <v>7467</v>
      </c>
      <c r="P526" t="s">
        <v>7468</v>
      </c>
      <c r="R526" t="s">
        <v>1936</v>
      </c>
      <c r="S526" t="s">
        <v>79</v>
      </c>
      <c r="T526">
        <v>1255</v>
      </c>
      <c r="U526" t="s">
        <v>157</v>
      </c>
      <c r="V526" t="s">
        <v>7469</v>
      </c>
      <c r="W526" t="s">
        <v>7468</v>
      </c>
      <c r="Y526" t="s">
        <v>1936</v>
      </c>
      <c r="Z526" t="s">
        <v>79</v>
      </c>
      <c r="AA526">
        <v>1255</v>
      </c>
      <c r="AB526" t="s">
        <v>7470</v>
      </c>
      <c r="AC526" t="s">
        <v>7471</v>
      </c>
      <c r="AD526" t="s">
        <v>7472</v>
      </c>
      <c r="AE526" t="s">
        <v>7473</v>
      </c>
      <c r="AF526" t="s">
        <v>7474</v>
      </c>
      <c r="AH526" t="s">
        <v>87</v>
      </c>
      <c r="AP526" t="s">
        <v>112</v>
      </c>
      <c r="AQ526" t="s">
        <v>113</v>
      </c>
      <c r="AR526" t="s">
        <v>638</v>
      </c>
      <c r="AT526" t="s">
        <v>7475</v>
      </c>
      <c r="AU526" t="s">
        <v>7476</v>
      </c>
      <c r="AV526" t="s">
        <v>7477</v>
      </c>
      <c r="AW526" t="s">
        <v>253</v>
      </c>
      <c r="AX526" t="s">
        <v>1272</v>
      </c>
      <c r="AY526">
        <v>200</v>
      </c>
      <c r="AZ526">
        <v>1250</v>
      </c>
      <c r="BA526">
        <v>1255</v>
      </c>
      <c r="BB526" t="s">
        <v>1936</v>
      </c>
      <c r="BC526" t="s">
        <v>168</v>
      </c>
      <c r="BD526">
        <v>42.396127999999997</v>
      </c>
      <c r="BE526">
        <v>-73.209889000000004</v>
      </c>
      <c r="BF526" t="s">
        <v>121</v>
      </c>
      <c r="BG526" t="s">
        <v>122</v>
      </c>
      <c r="BH526" t="s">
        <v>79</v>
      </c>
      <c r="BI526">
        <v>42.108226000000002</v>
      </c>
      <c r="BJ526">
        <v>-73.108464999999995</v>
      </c>
      <c r="BL526" s="1">
        <v>45373</v>
      </c>
    </row>
    <row r="527" spans="1:64" x14ac:dyDescent="0.3">
      <c r="A527" t="s">
        <v>64</v>
      </c>
      <c r="B527" t="s">
        <v>65</v>
      </c>
      <c r="C527" t="s">
        <v>211</v>
      </c>
      <c r="D527" t="s">
        <v>212</v>
      </c>
      <c r="E527" t="s">
        <v>213</v>
      </c>
      <c r="F527" t="s">
        <v>69</v>
      </c>
      <c r="G527" t="s">
        <v>69</v>
      </c>
      <c r="I527" t="s">
        <v>70</v>
      </c>
      <c r="J527" t="s">
        <v>7478</v>
      </c>
      <c r="K527" t="s">
        <v>5905</v>
      </c>
      <c r="L527" t="s">
        <v>7479</v>
      </c>
      <c r="M527">
        <v>1001</v>
      </c>
      <c r="N527" t="s">
        <v>6741</v>
      </c>
      <c r="O527" t="s">
        <v>5907</v>
      </c>
      <c r="P527" t="s">
        <v>6742</v>
      </c>
      <c r="R527" t="s">
        <v>245</v>
      </c>
      <c r="S527" t="s">
        <v>79</v>
      </c>
      <c r="T527">
        <v>1103</v>
      </c>
      <c r="U527" t="s">
        <v>105</v>
      </c>
      <c r="V527" t="s">
        <v>7480</v>
      </c>
      <c r="W527" t="s">
        <v>6742</v>
      </c>
      <c r="Y527" t="s">
        <v>245</v>
      </c>
      <c r="Z527" t="s">
        <v>79</v>
      </c>
      <c r="AA527">
        <v>1103</v>
      </c>
      <c r="AB527" t="s">
        <v>5911</v>
      </c>
      <c r="AC527" t="s">
        <v>7481</v>
      </c>
      <c r="AD527" t="s">
        <v>7482</v>
      </c>
      <c r="AE527" t="s">
        <v>7483</v>
      </c>
      <c r="AG527" t="b">
        <v>1</v>
      </c>
      <c r="AH527" t="s">
        <v>87</v>
      </c>
      <c r="AM527" t="s">
        <v>64</v>
      </c>
      <c r="AN527" t="s">
        <v>5915</v>
      </c>
      <c r="AO527" t="s">
        <v>5915</v>
      </c>
      <c r="AP527" t="s">
        <v>112</v>
      </c>
      <c r="AT527" t="s">
        <v>7484</v>
      </c>
      <c r="AU527" t="s">
        <v>7485</v>
      </c>
      <c r="AV527" t="s">
        <v>7486</v>
      </c>
      <c r="AW527" t="s">
        <v>7487</v>
      </c>
      <c r="AX527" t="s">
        <v>7488</v>
      </c>
      <c r="AY527">
        <v>1500</v>
      </c>
      <c r="AZ527">
        <v>10000</v>
      </c>
      <c r="BA527">
        <v>1001</v>
      </c>
      <c r="BB527" t="s">
        <v>7479</v>
      </c>
      <c r="BC527" t="s">
        <v>120</v>
      </c>
      <c r="BD527">
        <v>42.127560000000003</v>
      </c>
      <c r="BE527">
        <v>-72.571312000000006</v>
      </c>
      <c r="BF527" t="s">
        <v>121</v>
      </c>
      <c r="BG527" t="s">
        <v>122</v>
      </c>
      <c r="BH527" t="s">
        <v>79</v>
      </c>
      <c r="BI527">
        <v>42.081117999999996</v>
      </c>
      <c r="BJ527">
        <v>-72.588386</v>
      </c>
      <c r="BL527" s="1">
        <v>45373</v>
      </c>
    </row>
    <row r="528" spans="1:64" x14ac:dyDescent="0.3">
      <c r="A528" t="s">
        <v>64</v>
      </c>
      <c r="B528" t="s">
        <v>123</v>
      </c>
      <c r="C528" t="s">
        <v>98</v>
      </c>
      <c r="D528" t="s">
        <v>98</v>
      </c>
      <c r="E528" t="s">
        <v>98</v>
      </c>
      <c r="F528" t="s">
        <v>124</v>
      </c>
      <c r="G528" t="s">
        <v>124</v>
      </c>
      <c r="H528" s="1">
        <v>44231</v>
      </c>
      <c r="I528" t="s">
        <v>70</v>
      </c>
      <c r="J528" t="s">
        <v>7489</v>
      </c>
      <c r="K528" t="s">
        <v>7490</v>
      </c>
      <c r="L528" t="s">
        <v>1920</v>
      </c>
      <c r="M528">
        <v>2762</v>
      </c>
      <c r="N528" t="s">
        <v>4003</v>
      </c>
      <c r="O528" t="s">
        <v>4004</v>
      </c>
      <c r="P528" t="s">
        <v>7491</v>
      </c>
      <c r="R528" t="s">
        <v>1920</v>
      </c>
      <c r="S528" t="s">
        <v>79</v>
      </c>
      <c r="T528">
        <v>2762</v>
      </c>
      <c r="U528" t="s">
        <v>492</v>
      </c>
      <c r="V528" t="s">
        <v>7492</v>
      </c>
      <c r="W528" t="s">
        <v>7493</v>
      </c>
      <c r="Y528" t="s">
        <v>221</v>
      </c>
      <c r="Z528" t="s">
        <v>79</v>
      </c>
      <c r="AA528">
        <v>2110</v>
      </c>
      <c r="AB528" t="s">
        <v>6902</v>
      </c>
      <c r="AC528" t="s">
        <v>7494</v>
      </c>
      <c r="AD528" t="s">
        <v>7495</v>
      </c>
      <c r="AE528" t="s">
        <v>394</v>
      </c>
      <c r="AP528" t="s">
        <v>112</v>
      </c>
      <c r="AS528" t="s">
        <v>1577</v>
      </c>
      <c r="AT528" t="s">
        <v>7496</v>
      </c>
      <c r="AU528" t="s">
        <v>7497</v>
      </c>
      <c r="AV528" t="s">
        <v>7498</v>
      </c>
      <c r="AW528" t="s">
        <v>253</v>
      </c>
      <c r="AX528" t="s">
        <v>7499</v>
      </c>
      <c r="AY528">
        <v>300</v>
      </c>
      <c r="AZ528">
        <v>10000</v>
      </c>
      <c r="BA528">
        <v>2762</v>
      </c>
      <c r="BB528" t="s">
        <v>1920</v>
      </c>
      <c r="BC528" t="s">
        <v>504</v>
      </c>
      <c r="BD528">
        <v>42.199156000000002</v>
      </c>
      <c r="BE528">
        <v>-71.154439999999994</v>
      </c>
      <c r="BF528" t="s">
        <v>95</v>
      </c>
      <c r="BG528" t="s">
        <v>122</v>
      </c>
      <c r="BH528" t="s">
        <v>79</v>
      </c>
      <c r="BI528">
        <v>42.017195999999998</v>
      </c>
      <c r="BJ528">
        <v>-71.316811000000001</v>
      </c>
      <c r="BL528" s="1">
        <v>45373</v>
      </c>
    </row>
    <row r="529" spans="1:64" x14ac:dyDescent="0.3">
      <c r="A529" t="s">
        <v>64</v>
      </c>
      <c r="B529" t="s">
        <v>123</v>
      </c>
      <c r="C529" t="s">
        <v>98</v>
      </c>
      <c r="D529" t="s">
        <v>98</v>
      </c>
      <c r="E529" t="s">
        <v>98</v>
      </c>
      <c r="F529" t="s">
        <v>124</v>
      </c>
      <c r="G529" t="s">
        <v>124</v>
      </c>
      <c r="H529" s="1">
        <v>44266</v>
      </c>
      <c r="I529" t="s">
        <v>70</v>
      </c>
      <c r="J529" t="s">
        <v>7500</v>
      </c>
      <c r="K529" t="s">
        <v>7501</v>
      </c>
      <c r="L529" t="s">
        <v>3277</v>
      </c>
      <c r="M529">
        <v>1826</v>
      </c>
      <c r="N529" t="s">
        <v>3272</v>
      </c>
      <c r="O529" t="s">
        <v>3273</v>
      </c>
      <c r="P529" t="s">
        <v>7502</v>
      </c>
      <c r="R529" t="s">
        <v>3277</v>
      </c>
      <c r="S529" t="s">
        <v>79</v>
      </c>
      <c r="T529">
        <v>1826</v>
      </c>
      <c r="U529" t="s">
        <v>80</v>
      </c>
      <c r="V529" t="s">
        <v>7503</v>
      </c>
      <c r="W529" t="s">
        <v>7504</v>
      </c>
      <c r="Y529" t="s">
        <v>7505</v>
      </c>
      <c r="Z529" t="s">
        <v>1368</v>
      </c>
      <c r="AA529">
        <v>3087</v>
      </c>
      <c r="AB529" t="s">
        <v>7506</v>
      </c>
      <c r="AC529" t="s">
        <v>7507</v>
      </c>
      <c r="AD529" t="s">
        <v>7508</v>
      </c>
      <c r="AE529" t="s">
        <v>7509</v>
      </c>
      <c r="AP529" t="s">
        <v>112</v>
      </c>
      <c r="AS529" t="s">
        <v>1577</v>
      </c>
      <c r="AT529" t="s">
        <v>7510</v>
      </c>
      <c r="AU529" t="s">
        <v>7511</v>
      </c>
      <c r="AV529" t="s">
        <v>7512</v>
      </c>
      <c r="AW529" t="s">
        <v>446</v>
      </c>
      <c r="AX529" t="s">
        <v>7513</v>
      </c>
      <c r="AY529">
        <v>300</v>
      </c>
      <c r="AZ529">
        <v>10000</v>
      </c>
      <c r="BA529">
        <v>1826</v>
      </c>
      <c r="BB529" t="s">
        <v>3277</v>
      </c>
      <c r="BC529" t="s">
        <v>94</v>
      </c>
      <c r="BD529">
        <v>42.459085000000002</v>
      </c>
      <c r="BE529">
        <v>-71.275565999999998</v>
      </c>
      <c r="BF529" t="s">
        <v>236</v>
      </c>
      <c r="BG529" t="s">
        <v>122</v>
      </c>
      <c r="BH529" t="s">
        <v>79</v>
      </c>
      <c r="BI529">
        <v>42.675370000000001</v>
      </c>
      <c r="BJ529">
        <v>-71.293985000000006</v>
      </c>
      <c r="BL529" s="1">
        <v>45373</v>
      </c>
    </row>
    <row r="530" spans="1:64" x14ac:dyDescent="0.3">
      <c r="A530" t="s">
        <v>337</v>
      </c>
      <c r="B530" t="s">
        <v>123</v>
      </c>
      <c r="C530" t="s">
        <v>98</v>
      </c>
      <c r="D530" t="s">
        <v>98</v>
      </c>
      <c r="E530" t="s">
        <v>98</v>
      </c>
      <c r="F530" t="s">
        <v>338</v>
      </c>
      <c r="G530" t="s">
        <v>338</v>
      </c>
      <c r="I530" t="s">
        <v>339</v>
      </c>
      <c r="J530" t="s">
        <v>7514</v>
      </c>
      <c r="K530" t="s">
        <v>7515</v>
      </c>
      <c r="L530" t="s">
        <v>576</v>
      </c>
      <c r="M530">
        <v>1852</v>
      </c>
      <c r="N530" t="s">
        <v>7516</v>
      </c>
      <c r="O530" t="s">
        <v>7517</v>
      </c>
      <c r="P530" t="s">
        <v>7518</v>
      </c>
      <c r="R530" t="s">
        <v>3277</v>
      </c>
      <c r="S530" t="s">
        <v>79</v>
      </c>
      <c r="T530">
        <v>1826</v>
      </c>
      <c r="U530" t="s">
        <v>80</v>
      </c>
      <c r="W530" t="s">
        <v>7518</v>
      </c>
      <c r="Y530" t="s">
        <v>3277</v>
      </c>
      <c r="Z530" t="s">
        <v>79</v>
      </c>
      <c r="AA530">
        <v>1826</v>
      </c>
      <c r="AB530" t="s">
        <v>7519</v>
      </c>
      <c r="AC530" t="s">
        <v>7520</v>
      </c>
      <c r="AD530" t="s">
        <v>7521</v>
      </c>
      <c r="AE530" t="s">
        <v>7522</v>
      </c>
      <c r="AH530" t="s">
        <v>163</v>
      </c>
      <c r="AI530" t="s">
        <v>7523</v>
      </c>
      <c r="AP530" t="s">
        <v>532</v>
      </c>
      <c r="AT530" t="s">
        <v>7524</v>
      </c>
      <c r="BA530">
        <v>1852</v>
      </c>
      <c r="BB530" t="s">
        <v>576</v>
      </c>
      <c r="BC530" t="s">
        <v>94</v>
      </c>
      <c r="BD530">
        <v>42.459085000000002</v>
      </c>
      <c r="BE530">
        <v>-71.275565999999998</v>
      </c>
      <c r="BF530" t="s">
        <v>236</v>
      </c>
      <c r="BH530" t="s">
        <v>79</v>
      </c>
      <c r="BK530" t="s">
        <v>7525</v>
      </c>
      <c r="BL530" s="1">
        <v>45373</v>
      </c>
    </row>
    <row r="531" spans="1:64" x14ac:dyDescent="0.3">
      <c r="A531" t="s">
        <v>64</v>
      </c>
      <c r="B531" t="s">
        <v>661</v>
      </c>
      <c r="C531" t="s">
        <v>146</v>
      </c>
      <c r="D531" t="s">
        <v>67</v>
      </c>
      <c r="E531" t="s">
        <v>147</v>
      </c>
      <c r="F531" t="s">
        <v>69</v>
      </c>
      <c r="G531" t="s">
        <v>69</v>
      </c>
      <c r="I531" t="s">
        <v>70</v>
      </c>
      <c r="J531" t="s">
        <v>7526</v>
      </c>
      <c r="K531" t="s">
        <v>7527</v>
      </c>
      <c r="L531" t="s">
        <v>122</v>
      </c>
      <c r="M531" t="s">
        <v>122</v>
      </c>
      <c r="N531" t="s">
        <v>7338</v>
      </c>
      <c r="O531" t="s">
        <v>7339</v>
      </c>
      <c r="P531" t="s">
        <v>7340</v>
      </c>
      <c r="R531" t="s">
        <v>628</v>
      </c>
      <c r="S531" t="s">
        <v>79</v>
      </c>
      <c r="T531">
        <v>1060</v>
      </c>
      <c r="W531" t="s">
        <v>7340</v>
      </c>
      <c r="Y531" t="s">
        <v>628</v>
      </c>
      <c r="Z531" t="s">
        <v>79</v>
      </c>
      <c r="AA531">
        <v>1060</v>
      </c>
      <c r="AB531" t="s">
        <v>7342</v>
      </c>
      <c r="AC531" t="s">
        <v>7528</v>
      </c>
      <c r="AD531" t="s">
        <v>7529</v>
      </c>
      <c r="AE531" t="s">
        <v>7530</v>
      </c>
      <c r="AI531" t="s">
        <v>7346</v>
      </c>
      <c r="AP531" t="s">
        <v>112</v>
      </c>
      <c r="AT531" t="s">
        <v>7531</v>
      </c>
      <c r="AU531" t="s">
        <v>7532</v>
      </c>
      <c r="AV531" t="s">
        <v>7533</v>
      </c>
      <c r="AW531" t="s">
        <v>7534</v>
      </c>
      <c r="AX531" t="s">
        <v>7535</v>
      </c>
      <c r="BH531" t="s">
        <v>79</v>
      </c>
      <c r="BK531" t="s">
        <v>7346</v>
      </c>
      <c r="BL531" s="1">
        <v>45373</v>
      </c>
    </row>
    <row r="532" spans="1:64" x14ac:dyDescent="0.3">
      <c r="A532" t="s">
        <v>64</v>
      </c>
      <c r="B532" t="s">
        <v>123</v>
      </c>
      <c r="C532" t="s">
        <v>98</v>
      </c>
      <c r="D532" t="s">
        <v>98</v>
      </c>
      <c r="E532" t="s">
        <v>98</v>
      </c>
      <c r="F532" t="s">
        <v>124</v>
      </c>
      <c r="G532" t="s">
        <v>124</v>
      </c>
      <c r="H532" s="1">
        <v>44376</v>
      </c>
      <c r="I532" t="s">
        <v>70</v>
      </c>
      <c r="J532" t="s">
        <v>7536</v>
      </c>
      <c r="K532" t="s">
        <v>7537</v>
      </c>
      <c r="L532" t="s">
        <v>216</v>
      </c>
      <c r="M532">
        <v>1902</v>
      </c>
      <c r="N532" t="s">
        <v>7538</v>
      </c>
      <c r="O532" t="s">
        <v>2034</v>
      </c>
      <c r="P532" t="s">
        <v>7539</v>
      </c>
      <c r="Q532" t="s">
        <v>7540</v>
      </c>
      <c r="R532" t="s">
        <v>2177</v>
      </c>
      <c r="S532" t="s">
        <v>79</v>
      </c>
      <c r="T532">
        <v>2368</v>
      </c>
      <c r="U532" t="s">
        <v>222</v>
      </c>
      <c r="V532" t="s">
        <v>7541</v>
      </c>
      <c r="W532" t="s">
        <v>7539</v>
      </c>
      <c r="X532" t="s">
        <v>7540</v>
      </c>
      <c r="Y532" t="s">
        <v>2177</v>
      </c>
      <c r="Z532" t="s">
        <v>79</v>
      </c>
      <c r="AA532">
        <v>2368</v>
      </c>
      <c r="AB532" t="s">
        <v>7542</v>
      </c>
      <c r="AC532" t="s">
        <v>7543</v>
      </c>
      <c r="AD532" t="s">
        <v>7544</v>
      </c>
      <c r="AE532" t="s">
        <v>7545</v>
      </c>
      <c r="AG532" t="b">
        <v>1</v>
      </c>
      <c r="AO532" t="s">
        <v>4134</v>
      </c>
      <c r="AP532" t="s">
        <v>112</v>
      </c>
      <c r="AS532" t="s">
        <v>229</v>
      </c>
      <c r="AT532" t="s">
        <v>7546</v>
      </c>
      <c r="AU532" t="s">
        <v>7547</v>
      </c>
      <c r="AV532" t="s">
        <v>7548</v>
      </c>
      <c r="AW532" t="s">
        <v>233</v>
      </c>
      <c r="AX532" t="s">
        <v>2812</v>
      </c>
      <c r="AY532">
        <v>1500</v>
      </c>
      <c r="AZ532">
        <v>10000</v>
      </c>
      <c r="BA532">
        <v>1902</v>
      </c>
      <c r="BB532" t="s">
        <v>216</v>
      </c>
      <c r="BC532" t="s">
        <v>235</v>
      </c>
      <c r="BD532">
        <v>42.635475</v>
      </c>
      <c r="BE532">
        <v>-70.970827</v>
      </c>
      <c r="BF532" t="s">
        <v>236</v>
      </c>
      <c r="BG532" t="s">
        <v>122</v>
      </c>
      <c r="BH532" t="s">
        <v>79</v>
      </c>
      <c r="BI532">
        <v>42.464675999999997</v>
      </c>
      <c r="BJ532">
        <v>-70.934126000000006</v>
      </c>
      <c r="BL532" s="1">
        <v>45373</v>
      </c>
    </row>
    <row r="533" spans="1:64" x14ac:dyDescent="0.3">
      <c r="A533" t="s">
        <v>64</v>
      </c>
      <c r="B533" t="s">
        <v>123</v>
      </c>
      <c r="C533" t="s">
        <v>98</v>
      </c>
      <c r="D533" t="s">
        <v>98</v>
      </c>
      <c r="E533" t="s">
        <v>98</v>
      </c>
      <c r="F533" t="s">
        <v>124</v>
      </c>
      <c r="G533" t="s">
        <v>124</v>
      </c>
      <c r="H533" s="1">
        <v>44747</v>
      </c>
      <c r="I533" t="s">
        <v>70</v>
      </c>
      <c r="J533" t="s">
        <v>7549</v>
      </c>
      <c r="K533" t="s">
        <v>7550</v>
      </c>
      <c r="L533" t="s">
        <v>3277</v>
      </c>
      <c r="M533">
        <v>1826</v>
      </c>
      <c r="N533" t="s">
        <v>7551</v>
      </c>
      <c r="O533" t="s">
        <v>7552</v>
      </c>
      <c r="P533" t="s">
        <v>7553</v>
      </c>
      <c r="R533" t="s">
        <v>7554</v>
      </c>
      <c r="S533" t="s">
        <v>79</v>
      </c>
      <c r="T533">
        <v>1826</v>
      </c>
      <c r="U533" t="s">
        <v>80</v>
      </c>
      <c r="V533" t="s">
        <v>7555</v>
      </c>
      <c r="W533" t="s">
        <v>7553</v>
      </c>
      <c r="Y533" t="s">
        <v>7554</v>
      </c>
      <c r="Z533" t="s">
        <v>79</v>
      </c>
      <c r="AA533">
        <v>1826</v>
      </c>
      <c r="AB533" t="s">
        <v>7556</v>
      </c>
      <c r="AC533" t="s">
        <v>7557</v>
      </c>
      <c r="AD533" t="s">
        <v>7558</v>
      </c>
      <c r="AE533" t="s">
        <v>756</v>
      </c>
      <c r="AF533" t="s">
        <v>7559</v>
      </c>
      <c r="AP533" t="s">
        <v>112</v>
      </c>
      <c r="AS533" t="s">
        <v>2615</v>
      </c>
      <c r="AT533" t="s">
        <v>7560</v>
      </c>
      <c r="AU533" t="s">
        <v>922</v>
      </c>
      <c r="AV533" t="s">
        <v>7561</v>
      </c>
      <c r="AW533" t="s">
        <v>140</v>
      </c>
      <c r="AX533" t="s">
        <v>7562</v>
      </c>
      <c r="AY533">
        <v>300</v>
      </c>
      <c r="AZ533">
        <v>10000</v>
      </c>
      <c r="BA533">
        <v>1826</v>
      </c>
      <c r="BB533" t="s">
        <v>3277</v>
      </c>
      <c r="BC533" t="s">
        <v>94</v>
      </c>
      <c r="BD533">
        <v>42.459085000000002</v>
      </c>
      <c r="BE533">
        <v>-71.275565999999998</v>
      </c>
      <c r="BF533" t="s">
        <v>236</v>
      </c>
      <c r="BG533" t="s">
        <v>122</v>
      </c>
      <c r="BH533" t="s">
        <v>79</v>
      </c>
      <c r="BI533">
        <v>42.667707999999998</v>
      </c>
      <c r="BJ533">
        <v>-71.241795999999994</v>
      </c>
      <c r="BL533" s="1">
        <v>45373</v>
      </c>
    </row>
    <row r="534" spans="1:64" x14ac:dyDescent="0.3">
      <c r="A534" t="s">
        <v>64</v>
      </c>
      <c r="B534" t="s">
        <v>97</v>
      </c>
      <c r="C534" t="s">
        <v>211</v>
      </c>
      <c r="D534" t="s">
        <v>212</v>
      </c>
      <c r="E534" t="s">
        <v>213</v>
      </c>
      <c r="F534" t="s">
        <v>397</v>
      </c>
      <c r="G534" t="s">
        <v>397</v>
      </c>
      <c r="I534" t="s">
        <v>70</v>
      </c>
      <c r="J534" t="s">
        <v>7563</v>
      </c>
      <c r="K534" t="s">
        <v>2453</v>
      </c>
      <c r="L534" t="s">
        <v>983</v>
      </c>
      <c r="M534">
        <v>2370</v>
      </c>
      <c r="N534" t="s">
        <v>2454</v>
      </c>
      <c r="O534" t="s">
        <v>2455</v>
      </c>
      <c r="P534" t="s">
        <v>2456</v>
      </c>
      <c r="R534" t="s">
        <v>983</v>
      </c>
      <c r="S534" t="s">
        <v>79</v>
      </c>
      <c r="T534">
        <v>2370</v>
      </c>
      <c r="U534" t="s">
        <v>282</v>
      </c>
      <c r="V534" t="s">
        <v>2457</v>
      </c>
      <c r="W534" t="s">
        <v>2458</v>
      </c>
      <c r="Y534" t="s">
        <v>2459</v>
      </c>
      <c r="Z534" t="s">
        <v>79</v>
      </c>
      <c r="AA534">
        <v>2066</v>
      </c>
      <c r="AB534" t="s">
        <v>2460</v>
      </c>
      <c r="AC534" t="s">
        <v>7564</v>
      </c>
      <c r="AD534" t="s">
        <v>7565</v>
      </c>
      <c r="AE534" t="s">
        <v>2463</v>
      </c>
      <c r="AF534" t="s">
        <v>7566</v>
      </c>
      <c r="AG534" t="b">
        <v>1</v>
      </c>
      <c r="AM534" t="s">
        <v>64</v>
      </c>
      <c r="AN534" t="s">
        <v>2465</v>
      </c>
      <c r="AO534" t="s">
        <v>2465</v>
      </c>
      <c r="AP534" t="s">
        <v>112</v>
      </c>
      <c r="AQ534" t="s">
        <v>113</v>
      </c>
      <c r="AR534" t="s">
        <v>203</v>
      </c>
      <c r="AS534" t="s">
        <v>268</v>
      </c>
      <c r="AT534" t="s">
        <v>7567</v>
      </c>
      <c r="AU534" t="s">
        <v>2467</v>
      </c>
      <c r="AV534" t="s">
        <v>7568</v>
      </c>
      <c r="AW534" t="s">
        <v>233</v>
      </c>
      <c r="AX534" t="s">
        <v>2812</v>
      </c>
      <c r="AY534">
        <v>600</v>
      </c>
      <c r="AZ534">
        <v>5000</v>
      </c>
      <c r="BA534">
        <v>2370</v>
      </c>
      <c r="BB534" t="s">
        <v>983</v>
      </c>
      <c r="BC534" t="s">
        <v>299</v>
      </c>
      <c r="BD534">
        <v>41.978876999999997</v>
      </c>
      <c r="BE534">
        <v>-70.818957999999995</v>
      </c>
      <c r="BF534" t="s">
        <v>356</v>
      </c>
      <c r="BG534" t="s">
        <v>122</v>
      </c>
      <c r="BH534" t="s">
        <v>79</v>
      </c>
      <c r="BI534">
        <v>42.164783</v>
      </c>
      <c r="BJ534">
        <v>-70.902398000000005</v>
      </c>
      <c r="BL534" s="1">
        <v>45373</v>
      </c>
    </row>
    <row r="535" spans="1:64" x14ac:dyDescent="0.3">
      <c r="A535" t="s">
        <v>64</v>
      </c>
      <c r="B535" t="s">
        <v>661</v>
      </c>
      <c r="C535" t="s">
        <v>426</v>
      </c>
      <c r="D535" t="s">
        <v>212</v>
      </c>
      <c r="E535" t="s">
        <v>427</v>
      </c>
      <c r="F535" t="s">
        <v>69</v>
      </c>
      <c r="G535" t="s">
        <v>69</v>
      </c>
      <c r="I535" t="s">
        <v>70</v>
      </c>
      <c r="J535" t="s">
        <v>7569</v>
      </c>
      <c r="K535" t="s">
        <v>1091</v>
      </c>
      <c r="L535" t="s">
        <v>122</v>
      </c>
      <c r="M535" t="s">
        <v>122</v>
      </c>
      <c r="N535" t="s">
        <v>7570</v>
      </c>
      <c r="O535" t="s">
        <v>1093</v>
      </c>
      <c r="P535" t="s">
        <v>1094</v>
      </c>
      <c r="Q535" t="s">
        <v>1095</v>
      </c>
      <c r="R535" t="s">
        <v>221</v>
      </c>
      <c r="S535" t="s">
        <v>79</v>
      </c>
      <c r="T535">
        <v>2109</v>
      </c>
      <c r="W535" t="s">
        <v>1094</v>
      </c>
      <c r="X535" t="s">
        <v>1095</v>
      </c>
      <c r="Y535" t="s">
        <v>221</v>
      </c>
      <c r="Z535" t="s">
        <v>79</v>
      </c>
      <c r="AA535">
        <v>2109</v>
      </c>
      <c r="AB535" t="s">
        <v>1096</v>
      </c>
      <c r="AC535" t="s">
        <v>7571</v>
      </c>
      <c r="AD535" t="s">
        <v>7572</v>
      </c>
      <c r="AE535" t="s">
        <v>7573</v>
      </c>
      <c r="AG535" t="b">
        <v>1</v>
      </c>
      <c r="AI535" t="s">
        <v>1100</v>
      </c>
      <c r="AJ535" t="s">
        <v>64</v>
      </c>
      <c r="AK535" t="s">
        <v>1100</v>
      </c>
      <c r="AP535" t="s">
        <v>112</v>
      </c>
      <c r="AT535" t="s">
        <v>7574</v>
      </c>
      <c r="AU535" t="s">
        <v>7575</v>
      </c>
      <c r="AV535" t="s">
        <v>7576</v>
      </c>
      <c r="AW535" t="s">
        <v>7577</v>
      </c>
      <c r="AX535" t="s">
        <v>7578</v>
      </c>
      <c r="BH535" t="s">
        <v>79</v>
      </c>
      <c r="BL535" s="1">
        <v>45373</v>
      </c>
    </row>
    <row r="536" spans="1:64" x14ac:dyDescent="0.3">
      <c r="A536" t="s">
        <v>64</v>
      </c>
      <c r="B536" t="s">
        <v>65</v>
      </c>
      <c r="C536" t="s">
        <v>66</v>
      </c>
      <c r="D536" t="s">
        <v>67</v>
      </c>
      <c r="E536" t="s">
        <v>68</v>
      </c>
      <c r="F536" t="s">
        <v>148</v>
      </c>
      <c r="G536" t="s">
        <v>148</v>
      </c>
      <c r="I536" t="s">
        <v>149</v>
      </c>
      <c r="J536" t="s">
        <v>7579</v>
      </c>
      <c r="K536" t="s">
        <v>7580</v>
      </c>
      <c r="L536" t="s">
        <v>2787</v>
      </c>
      <c r="M536">
        <v>2382</v>
      </c>
      <c r="N536" t="s">
        <v>4757</v>
      </c>
      <c r="O536" t="s">
        <v>4758</v>
      </c>
      <c r="P536" t="s">
        <v>6414</v>
      </c>
      <c r="R536" t="s">
        <v>983</v>
      </c>
      <c r="S536" t="s">
        <v>79</v>
      </c>
      <c r="T536">
        <v>2370</v>
      </c>
      <c r="U536" t="s">
        <v>282</v>
      </c>
      <c r="V536" t="s">
        <v>6415</v>
      </c>
      <c r="W536" t="s">
        <v>6414</v>
      </c>
      <c r="Y536" t="s">
        <v>983</v>
      </c>
      <c r="Z536" t="s">
        <v>79</v>
      </c>
      <c r="AA536">
        <v>2370</v>
      </c>
      <c r="AB536" t="s">
        <v>6416</v>
      </c>
      <c r="AC536" t="s">
        <v>7581</v>
      </c>
      <c r="AD536" t="s">
        <v>7582</v>
      </c>
      <c r="AE536" t="s">
        <v>7583</v>
      </c>
      <c r="AH536" t="s">
        <v>87</v>
      </c>
      <c r="AP536" t="s">
        <v>267</v>
      </c>
      <c r="AT536" t="s">
        <v>7584</v>
      </c>
      <c r="AU536" t="s">
        <v>7585</v>
      </c>
      <c r="AV536" t="s">
        <v>7586</v>
      </c>
      <c r="AY536">
        <v>1500</v>
      </c>
      <c r="BA536">
        <v>2382</v>
      </c>
      <c r="BB536" t="s">
        <v>2787</v>
      </c>
      <c r="BC536" t="s">
        <v>299</v>
      </c>
      <c r="BD536">
        <v>41.978876999999997</v>
      </c>
      <c r="BE536">
        <v>-70.818957999999995</v>
      </c>
      <c r="BF536" t="s">
        <v>356</v>
      </c>
      <c r="BG536" t="s">
        <v>7587</v>
      </c>
      <c r="BH536" t="s">
        <v>79</v>
      </c>
      <c r="BI536">
        <v>42.083275999999998</v>
      </c>
      <c r="BJ536">
        <v>-70.925572000000003</v>
      </c>
      <c r="BL536" s="1">
        <v>45373</v>
      </c>
    </row>
    <row r="537" spans="1:64" x14ac:dyDescent="0.3">
      <c r="A537" t="s">
        <v>64</v>
      </c>
      <c r="B537" t="s">
        <v>712</v>
      </c>
      <c r="C537" t="s">
        <v>426</v>
      </c>
      <c r="D537" t="s">
        <v>212</v>
      </c>
      <c r="E537" t="s">
        <v>427</v>
      </c>
      <c r="F537" t="s">
        <v>124</v>
      </c>
      <c r="G537" t="s">
        <v>124</v>
      </c>
      <c r="H537" s="1">
        <v>44677</v>
      </c>
      <c r="I537" t="s">
        <v>70</v>
      </c>
      <c r="J537" t="s">
        <v>7588</v>
      </c>
      <c r="K537" t="s">
        <v>1091</v>
      </c>
      <c r="L537" t="s">
        <v>1670</v>
      </c>
      <c r="M537">
        <v>2571</v>
      </c>
      <c r="N537" t="s">
        <v>1092</v>
      </c>
      <c r="O537" t="s">
        <v>1093</v>
      </c>
      <c r="P537" t="s">
        <v>1094</v>
      </c>
      <c r="Q537" t="s">
        <v>1095</v>
      </c>
      <c r="R537" t="s">
        <v>221</v>
      </c>
      <c r="S537" t="s">
        <v>79</v>
      </c>
      <c r="T537">
        <v>2109</v>
      </c>
      <c r="U537" t="s">
        <v>282</v>
      </c>
      <c r="W537" t="s">
        <v>1094</v>
      </c>
      <c r="X537" t="s">
        <v>1095</v>
      </c>
      <c r="Y537" t="s">
        <v>221</v>
      </c>
      <c r="Z537" t="s">
        <v>79</v>
      </c>
      <c r="AA537">
        <v>2109</v>
      </c>
      <c r="AB537" t="s">
        <v>1096</v>
      </c>
      <c r="AC537" t="s">
        <v>7589</v>
      </c>
      <c r="AD537" t="s">
        <v>7590</v>
      </c>
      <c r="AE537" t="s">
        <v>7591</v>
      </c>
      <c r="AG537" t="b">
        <v>1</v>
      </c>
      <c r="AI537" t="s">
        <v>1100</v>
      </c>
      <c r="AJ537" t="s">
        <v>64</v>
      </c>
      <c r="AK537" t="s">
        <v>1100</v>
      </c>
      <c r="AP537" t="s">
        <v>112</v>
      </c>
      <c r="AS537" t="s">
        <v>549</v>
      </c>
      <c r="AT537" t="s">
        <v>7592</v>
      </c>
      <c r="AU537" t="s">
        <v>7593</v>
      </c>
      <c r="AV537" t="s">
        <v>7594</v>
      </c>
      <c r="AW537" t="s">
        <v>186</v>
      </c>
      <c r="AX537" t="s">
        <v>3672</v>
      </c>
      <c r="BA537">
        <v>2571</v>
      </c>
      <c r="BB537" t="s">
        <v>1670</v>
      </c>
      <c r="BC537" t="s">
        <v>299</v>
      </c>
      <c r="BD537">
        <v>41.978876999999997</v>
      </c>
      <c r="BE537">
        <v>-70.818957999999995</v>
      </c>
      <c r="BF537" t="s">
        <v>356</v>
      </c>
      <c r="BH537" t="s">
        <v>79</v>
      </c>
      <c r="BL537" s="1">
        <v>45373</v>
      </c>
    </row>
    <row r="538" spans="1:64" x14ac:dyDescent="0.3">
      <c r="A538" t="s">
        <v>64</v>
      </c>
      <c r="B538" t="s">
        <v>123</v>
      </c>
      <c r="C538" t="s">
        <v>66</v>
      </c>
      <c r="D538" t="s">
        <v>67</v>
      </c>
      <c r="E538" t="s">
        <v>68</v>
      </c>
      <c r="F538" t="s">
        <v>124</v>
      </c>
      <c r="G538" t="s">
        <v>124</v>
      </c>
      <c r="H538" s="1">
        <v>45252</v>
      </c>
      <c r="I538" t="s">
        <v>70</v>
      </c>
      <c r="J538" t="s">
        <v>7595</v>
      </c>
      <c r="K538" t="s">
        <v>7596</v>
      </c>
      <c r="L538" t="s">
        <v>216</v>
      </c>
      <c r="M538">
        <v>1901</v>
      </c>
      <c r="N538" t="s">
        <v>7597</v>
      </c>
      <c r="O538" t="s">
        <v>7598</v>
      </c>
      <c r="P538" t="s">
        <v>7599</v>
      </c>
      <c r="R538" t="s">
        <v>216</v>
      </c>
      <c r="S538" t="s">
        <v>79</v>
      </c>
      <c r="T538">
        <v>1901</v>
      </c>
      <c r="U538" t="s">
        <v>222</v>
      </c>
      <c r="V538" t="s">
        <v>7600</v>
      </c>
      <c r="W538" t="s">
        <v>7601</v>
      </c>
      <c r="Y538" t="s">
        <v>7602</v>
      </c>
      <c r="Z538" t="s">
        <v>79</v>
      </c>
      <c r="AA538">
        <v>1803</v>
      </c>
      <c r="AB538" t="s">
        <v>7603</v>
      </c>
      <c r="AC538" t="s">
        <v>7604</v>
      </c>
      <c r="AD538" t="s">
        <v>7605</v>
      </c>
      <c r="AE538" t="s">
        <v>7606</v>
      </c>
      <c r="AF538" t="s">
        <v>7607</v>
      </c>
      <c r="AH538" t="s">
        <v>87</v>
      </c>
      <c r="AP538" t="s">
        <v>88</v>
      </c>
      <c r="AS538" t="s">
        <v>144</v>
      </c>
      <c r="AT538" t="s">
        <v>7608</v>
      </c>
      <c r="AU538" t="s">
        <v>7609</v>
      </c>
      <c r="AV538" t="s">
        <v>7610</v>
      </c>
      <c r="AW538" t="s">
        <v>7299</v>
      </c>
      <c r="AX538" t="s">
        <v>2000</v>
      </c>
      <c r="AY538">
        <v>1500</v>
      </c>
      <c r="AZ538">
        <v>10000</v>
      </c>
      <c r="BA538">
        <v>1901</v>
      </c>
      <c r="BB538" t="s">
        <v>216</v>
      </c>
      <c r="BC538" t="s">
        <v>235</v>
      </c>
      <c r="BD538">
        <v>42.635475</v>
      </c>
      <c r="BE538">
        <v>-70.970827</v>
      </c>
      <c r="BF538" t="s">
        <v>236</v>
      </c>
      <c r="BG538" t="s">
        <v>122</v>
      </c>
      <c r="BH538" t="s">
        <v>79</v>
      </c>
      <c r="BI538">
        <v>42.462927999999998</v>
      </c>
      <c r="BJ538">
        <v>-70.947203000000002</v>
      </c>
      <c r="BL538" s="1">
        <v>45373</v>
      </c>
    </row>
    <row r="539" spans="1:64" x14ac:dyDescent="0.3">
      <c r="A539" t="s">
        <v>64</v>
      </c>
      <c r="B539" t="s">
        <v>123</v>
      </c>
      <c r="C539" t="s">
        <v>98</v>
      </c>
      <c r="D539" t="s">
        <v>98</v>
      </c>
      <c r="E539" t="s">
        <v>98</v>
      </c>
      <c r="F539" t="s">
        <v>69</v>
      </c>
      <c r="G539" t="s">
        <v>69</v>
      </c>
      <c r="I539" t="s">
        <v>70</v>
      </c>
      <c r="J539" t="s">
        <v>7611</v>
      </c>
      <c r="K539" t="s">
        <v>7612</v>
      </c>
      <c r="L539" t="s">
        <v>7613</v>
      </c>
      <c r="M539">
        <v>1915</v>
      </c>
      <c r="N539" t="s">
        <v>7614</v>
      </c>
      <c r="O539" t="s">
        <v>7615</v>
      </c>
      <c r="P539" t="s">
        <v>7616</v>
      </c>
      <c r="R539" t="s">
        <v>3271</v>
      </c>
      <c r="S539" t="s">
        <v>79</v>
      </c>
      <c r="T539">
        <v>1876</v>
      </c>
      <c r="U539" t="s">
        <v>222</v>
      </c>
      <c r="V539" t="s">
        <v>7617</v>
      </c>
      <c r="W539" t="s">
        <v>7616</v>
      </c>
      <c r="Y539" t="s">
        <v>3271</v>
      </c>
      <c r="Z539" t="s">
        <v>79</v>
      </c>
      <c r="AA539">
        <v>1876</v>
      </c>
      <c r="AB539" t="s">
        <v>7618</v>
      </c>
      <c r="AC539" t="s">
        <v>7619</v>
      </c>
      <c r="AD539" t="s">
        <v>7620</v>
      </c>
      <c r="AE539" t="s">
        <v>5001</v>
      </c>
      <c r="AF539" t="s">
        <v>7621</v>
      </c>
      <c r="AH539" t="s">
        <v>87</v>
      </c>
      <c r="AP539" t="s">
        <v>112</v>
      </c>
      <c r="AT539" t="s">
        <v>7622</v>
      </c>
      <c r="AU539" t="s">
        <v>7623</v>
      </c>
      <c r="AV539" t="s">
        <v>7624</v>
      </c>
      <c r="AW539" t="s">
        <v>268</v>
      </c>
      <c r="AX539" t="s">
        <v>7625</v>
      </c>
      <c r="AY539">
        <v>1500</v>
      </c>
      <c r="AZ539">
        <v>10000</v>
      </c>
      <c r="BA539">
        <v>1915</v>
      </c>
      <c r="BB539" t="s">
        <v>7613</v>
      </c>
      <c r="BC539" t="s">
        <v>235</v>
      </c>
      <c r="BD539">
        <v>42.635475</v>
      </c>
      <c r="BE539">
        <v>-70.970827</v>
      </c>
      <c r="BF539" t="s">
        <v>236</v>
      </c>
      <c r="BG539" t="s">
        <v>122</v>
      </c>
      <c r="BH539" t="s">
        <v>79</v>
      </c>
      <c r="BI539">
        <v>42.552396999999999</v>
      </c>
      <c r="BJ539">
        <v>-70.882867000000005</v>
      </c>
      <c r="BL539" s="1">
        <v>45373</v>
      </c>
    </row>
    <row r="540" spans="1:64" x14ac:dyDescent="0.3">
      <c r="A540" t="s">
        <v>64</v>
      </c>
      <c r="B540" t="s">
        <v>123</v>
      </c>
      <c r="C540" t="s">
        <v>98</v>
      </c>
      <c r="D540" t="s">
        <v>98</v>
      </c>
      <c r="E540" t="s">
        <v>98</v>
      </c>
      <c r="F540" t="s">
        <v>124</v>
      </c>
      <c r="G540" t="s">
        <v>124</v>
      </c>
      <c r="H540" s="1">
        <v>43987</v>
      </c>
      <c r="I540" t="s">
        <v>70</v>
      </c>
      <c r="J540" t="s">
        <v>7626</v>
      </c>
      <c r="K540" t="s">
        <v>7627</v>
      </c>
      <c r="L540" t="s">
        <v>177</v>
      </c>
      <c r="M540">
        <v>1085</v>
      </c>
      <c r="N540" t="s">
        <v>7628</v>
      </c>
      <c r="O540" t="s">
        <v>7629</v>
      </c>
      <c r="P540" t="s">
        <v>7630</v>
      </c>
      <c r="R540" t="s">
        <v>177</v>
      </c>
      <c r="S540" t="s">
        <v>79</v>
      </c>
      <c r="T540">
        <v>1085</v>
      </c>
      <c r="U540" t="s">
        <v>105</v>
      </c>
      <c r="V540" t="s">
        <v>7631</v>
      </c>
      <c r="W540" t="s">
        <v>7630</v>
      </c>
      <c r="Y540" t="s">
        <v>177</v>
      </c>
      <c r="Z540" t="s">
        <v>79</v>
      </c>
      <c r="AA540">
        <v>1085</v>
      </c>
      <c r="AB540" t="s">
        <v>7632</v>
      </c>
      <c r="AC540" t="s">
        <v>7633</v>
      </c>
      <c r="AD540" t="s">
        <v>7634</v>
      </c>
      <c r="AE540" t="s">
        <v>3701</v>
      </c>
      <c r="AF540" t="s">
        <v>7635</v>
      </c>
      <c r="AP540" t="s">
        <v>112</v>
      </c>
      <c r="AS540" t="s">
        <v>313</v>
      </c>
      <c r="AT540" t="s">
        <v>7636</v>
      </c>
      <c r="AU540" t="s">
        <v>3031</v>
      </c>
      <c r="AV540" t="s">
        <v>7637</v>
      </c>
      <c r="AW540" t="s">
        <v>268</v>
      </c>
      <c r="AX540" t="s">
        <v>6058</v>
      </c>
      <c r="AY540">
        <v>300</v>
      </c>
      <c r="AZ540">
        <v>10000</v>
      </c>
      <c r="BA540">
        <v>1085</v>
      </c>
      <c r="BB540" t="s">
        <v>177</v>
      </c>
      <c r="BC540" t="s">
        <v>120</v>
      </c>
      <c r="BD540">
        <v>42.127560000000003</v>
      </c>
      <c r="BE540">
        <v>-72.571312000000006</v>
      </c>
      <c r="BF540" t="s">
        <v>121</v>
      </c>
      <c r="BG540" t="s">
        <v>122</v>
      </c>
      <c r="BH540" t="s">
        <v>79</v>
      </c>
      <c r="BI540">
        <v>42.141908000000001</v>
      </c>
      <c r="BJ540">
        <v>-72.729416000000001</v>
      </c>
      <c r="BL540" s="1">
        <v>45373</v>
      </c>
    </row>
    <row r="541" spans="1:64" x14ac:dyDescent="0.3">
      <c r="A541" t="s">
        <v>64</v>
      </c>
      <c r="B541" t="s">
        <v>661</v>
      </c>
      <c r="C541" t="s">
        <v>426</v>
      </c>
      <c r="D541" t="s">
        <v>212</v>
      </c>
      <c r="E541" t="s">
        <v>427</v>
      </c>
      <c r="F541" t="s">
        <v>69</v>
      </c>
      <c r="G541" t="s">
        <v>69</v>
      </c>
      <c r="I541" t="s">
        <v>70</v>
      </c>
      <c r="J541" t="s">
        <v>7638</v>
      </c>
      <c r="K541" t="s">
        <v>745</v>
      </c>
      <c r="L541" t="s">
        <v>122</v>
      </c>
      <c r="M541" t="s">
        <v>122</v>
      </c>
      <c r="N541" t="s">
        <v>747</v>
      </c>
      <c r="O541" t="s">
        <v>748</v>
      </c>
      <c r="P541" t="s">
        <v>7639</v>
      </c>
      <c r="R541" t="s">
        <v>746</v>
      </c>
      <c r="S541" t="s">
        <v>79</v>
      </c>
      <c r="T541">
        <v>2301</v>
      </c>
      <c r="W541" t="s">
        <v>751</v>
      </c>
      <c r="X541" t="s">
        <v>752</v>
      </c>
      <c r="Y541" t="s">
        <v>746</v>
      </c>
      <c r="Z541" t="s">
        <v>79</v>
      </c>
      <c r="AA541">
        <v>2301</v>
      </c>
      <c r="AB541" t="s">
        <v>753</v>
      </c>
      <c r="AC541" t="s">
        <v>7640</v>
      </c>
      <c r="AD541" t="s">
        <v>7641</v>
      </c>
      <c r="AE541" t="s">
        <v>7642</v>
      </c>
      <c r="AI541" t="s">
        <v>2820</v>
      </c>
      <c r="AP541" t="s">
        <v>532</v>
      </c>
      <c r="AT541" t="s">
        <v>7643</v>
      </c>
      <c r="AU541" t="s">
        <v>7644</v>
      </c>
      <c r="AV541" t="s">
        <v>7645</v>
      </c>
      <c r="AW541" t="s">
        <v>2080</v>
      </c>
      <c r="AX541" t="s">
        <v>2081</v>
      </c>
      <c r="BH541" t="s">
        <v>79</v>
      </c>
      <c r="BL541" s="1">
        <v>45373</v>
      </c>
    </row>
    <row r="542" spans="1:64" x14ac:dyDescent="0.3">
      <c r="A542" t="s">
        <v>64</v>
      </c>
      <c r="B542" t="s">
        <v>123</v>
      </c>
      <c r="C542" t="s">
        <v>426</v>
      </c>
      <c r="D542" t="s">
        <v>212</v>
      </c>
      <c r="E542" t="s">
        <v>427</v>
      </c>
      <c r="F542" t="s">
        <v>124</v>
      </c>
      <c r="G542" t="s">
        <v>124</v>
      </c>
      <c r="H542" s="1">
        <v>45107</v>
      </c>
      <c r="I542" t="s">
        <v>70</v>
      </c>
      <c r="J542" t="s">
        <v>7646</v>
      </c>
      <c r="K542" t="s">
        <v>7647</v>
      </c>
      <c r="L542" t="s">
        <v>221</v>
      </c>
      <c r="M542">
        <v>2215</v>
      </c>
      <c r="N542" t="s">
        <v>7648</v>
      </c>
      <c r="O542" t="s">
        <v>7649</v>
      </c>
      <c r="P542" t="s">
        <v>7650</v>
      </c>
      <c r="R542" t="s">
        <v>660</v>
      </c>
      <c r="S542" t="s">
        <v>79</v>
      </c>
      <c r="T542">
        <v>1604</v>
      </c>
      <c r="U542" t="s">
        <v>932</v>
      </c>
      <c r="V542" t="s">
        <v>7651</v>
      </c>
      <c r="W542" t="s">
        <v>7650</v>
      </c>
      <c r="Y542" t="s">
        <v>660</v>
      </c>
      <c r="Z542" t="s">
        <v>79</v>
      </c>
      <c r="AA542">
        <v>1604</v>
      </c>
      <c r="AB542" t="s">
        <v>7652</v>
      </c>
      <c r="AC542" t="s">
        <v>7653</v>
      </c>
      <c r="AD542" t="s">
        <v>7654</v>
      </c>
      <c r="AE542" t="s">
        <v>7655</v>
      </c>
      <c r="AF542" t="s">
        <v>7656</v>
      </c>
      <c r="AG542" t="b">
        <v>1</v>
      </c>
      <c r="AH542" t="s">
        <v>163</v>
      </c>
      <c r="AI542" t="s">
        <v>7657</v>
      </c>
      <c r="AL542" t="s">
        <v>7657</v>
      </c>
      <c r="AP542" t="s">
        <v>112</v>
      </c>
      <c r="AS542" t="s">
        <v>5485</v>
      </c>
      <c r="AT542" t="s">
        <v>7658</v>
      </c>
      <c r="AU542" t="s">
        <v>7659</v>
      </c>
      <c r="AV542" t="s">
        <v>7660</v>
      </c>
      <c r="AW542" t="s">
        <v>317</v>
      </c>
      <c r="AX542" t="s">
        <v>7661</v>
      </c>
      <c r="AZ542">
        <v>5000</v>
      </c>
      <c r="BA542">
        <v>2215</v>
      </c>
      <c r="BB542" t="s">
        <v>221</v>
      </c>
      <c r="BC542" t="s">
        <v>940</v>
      </c>
      <c r="BD542">
        <v>42.334947999999997</v>
      </c>
      <c r="BE542">
        <v>-71.073492999999999</v>
      </c>
      <c r="BF542" t="s">
        <v>485</v>
      </c>
      <c r="BG542" t="s">
        <v>122</v>
      </c>
      <c r="BH542" t="s">
        <v>79</v>
      </c>
      <c r="BI542">
        <v>42.347299</v>
      </c>
      <c r="BJ542">
        <v>-71.098140999999998</v>
      </c>
      <c r="BL542" s="1">
        <v>45373</v>
      </c>
    </row>
    <row r="543" spans="1:64" x14ac:dyDescent="0.3">
      <c r="A543" t="s">
        <v>64</v>
      </c>
      <c r="B543" t="s">
        <v>123</v>
      </c>
      <c r="C543" t="s">
        <v>211</v>
      </c>
      <c r="D543" t="s">
        <v>212</v>
      </c>
      <c r="E543" t="s">
        <v>213</v>
      </c>
      <c r="F543" t="s">
        <v>124</v>
      </c>
      <c r="G543" t="s">
        <v>124</v>
      </c>
      <c r="H543" s="1">
        <v>43983</v>
      </c>
      <c r="I543" t="s">
        <v>70</v>
      </c>
      <c r="J543" t="s">
        <v>7662</v>
      </c>
      <c r="K543" t="s">
        <v>4869</v>
      </c>
      <c r="L543" t="s">
        <v>1187</v>
      </c>
      <c r="M543">
        <v>1879</v>
      </c>
      <c r="N543" t="s">
        <v>4870</v>
      </c>
      <c r="O543" t="s">
        <v>4871</v>
      </c>
      <c r="P543" t="s">
        <v>7663</v>
      </c>
      <c r="Q543" t="s">
        <v>7664</v>
      </c>
      <c r="R543" t="s">
        <v>474</v>
      </c>
      <c r="S543" t="s">
        <v>79</v>
      </c>
      <c r="T543">
        <v>1581</v>
      </c>
      <c r="U543" t="s">
        <v>80</v>
      </c>
      <c r="V543" t="s">
        <v>7665</v>
      </c>
      <c r="W543" t="s">
        <v>7663</v>
      </c>
      <c r="X543" t="s">
        <v>7664</v>
      </c>
      <c r="Y543" t="s">
        <v>474</v>
      </c>
      <c r="Z543" t="s">
        <v>79</v>
      </c>
      <c r="AA543">
        <v>1581</v>
      </c>
      <c r="AB543" t="s">
        <v>4873</v>
      </c>
      <c r="AC543" t="s">
        <v>7666</v>
      </c>
      <c r="AD543" t="s">
        <v>7667</v>
      </c>
      <c r="AE543" t="s">
        <v>7668</v>
      </c>
      <c r="AF543" t="s">
        <v>7669</v>
      </c>
      <c r="AG543" t="b">
        <v>1</v>
      </c>
      <c r="AM543" t="s">
        <v>64</v>
      </c>
      <c r="AN543" t="s">
        <v>4878</v>
      </c>
      <c r="AO543" t="s">
        <v>4879</v>
      </c>
      <c r="AP543" t="s">
        <v>112</v>
      </c>
      <c r="AS543" t="s">
        <v>2152</v>
      </c>
      <c r="AT543" t="s">
        <v>7670</v>
      </c>
      <c r="AU543" t="s">
        <v>3529</v>
      </c>
      <c r="AV543" t="s">
        <v>7671</v>
      </c>
      <c r="AW543" t="s">
        <v>233</v>
      </c>
      <c r="AX543" t="s">
        <v>2812</v>
      </c>
      <c r="AY543">
        <v>300</v>
      </c>
      <c r="AZ543">
        <v>5000</v>
      </c>
      <c r="BA543">
        <v>1879</v>
      </c>
      <c r="BB543" t="s">
        <v>1206</v>
      </c>
      <c r="BC543" t="s">
        <v>94</v>
      </c>
      <c r="BD543">
        <v>42.459085000000002</v>
      </c>
      <c r="BE543">
        <v>-71.275565999999998</v>
      </c>
      <c r="BG543" t="s">
        <v>122</v>
      </c>
      <c r="BH543" t="s">
        <v>79</v>
      </c>
      <c r="BI543">
        <v>42.695084000000001</v>
      </c>
      <c r="BJ543">
        <v>-71.437708000000001</v>
      </c>
      <c r="BL543" s="1">
        <v>45373</v>
      </c>
    </row>
    <row r="544" spans="1:64" x14ac:dyDescent="0.3">
      <c r="A544" t="s">
        <v>64</v>
      </c>
      <c r="B544" t="s">
        <v>123</v>
      </c>
      <c r="C544" t="s">
        <v>66</v>
      </c>
      <c r="D544" t="s">
        <v>67</v>
      </c>
      <c r="E544" t="s">
        <v>68</v>
      </c>
      <c r="F544" t="s">
        <v>124</v>
      </c>
      <c r="G544" t="s">
        <v>124</v>
      </c>
      <c r="H544" s="1">
        <v>44862</v>
      </c>
      <c r="I544" t="s">
        <v>70</v>
      </c>
      <c r="J544" t="s">
        <v>7672</v>
      </c>
      <c r="K544" t="s">
        <v>7673</v>
      </c>
      <c r="L544" t="s">
        <v>576</v>
      </c>
      <c r="M544">
        <v>1851</v>
      </c>
      <c r="N544" t="s">
        <v>7674</v>
      </c>
      <c r="O544" t="s">
        <v>7675</v>
      </c>
      <c r="P544" t="s">
        <v>7676</v>
      </c>
      <c r="R544" t="s">
        <v>6016</v>
      </c>
      <c r="S544" t="s">
        <v>79</v>
      </c>
      <c r="T544">
        <v>1830</v>
      </c>
      <c r="U544" t="s">
        <v>80</v>
      </c>
      <c r="V544" t="s">
        <v>7677</v>
      </c>
      <c r="W544" t="s">
        <v>7678</v>
      </c>
      <c r="Y544" t="s">
        <v>7679</v>
      </c>
      <c r="Z544" t="s">
        <v>79</v>
      </c>
      <c r="AA544">
        <v>2189</v>
      </c>
      <c r="AB544" t="s">
        <v>7680</v>
      </c>
      <c r="AC544" t="s">
        <v>7681</v>
      </c>
      <c r="AD544" t="s">
        <v>7682</v>
      </c>
      <c r="AE544" t="s">
        <v>7683</v>
      </c>
      <c r="AP544" t="s">
        <v>267</v>
      </c>
      <c r="AS544" t="s">
        <v>1932</v>
      </c>
      <c r="AT544" t="s">
        <v>7684</v>
      </c>
      <c r="AU544" t="s">
        <v>7685</v>
      </c>
      <c r="AV544" t="s">
        <v>7686</v>
      </c>
      <c r="AW544" t="s">
        <v>924</v>
      </c>
      <c r="AX544" t="s">
        <v>3344</v>
      </c>
      <c r="AY544">
        <v>1500</v>
      </c>
      <c r="AZ544">
        <v>10000</v>
      </c>
      <c r="BA544">
        <v>1851</v>
      </c>
      <c r="BB544" t="s">
        <v>576</v>
      </c>
      <c r="BC544" t="s">
        <v>94</v>
      </c>
      <c r="BD544">
        <v>42.459085000000002</v>
      </c>
      <c r="BE544">
        <v>-71.275565999999998</v>
      </c>
      <c r="BF544" t="s">
        <v>236</v>
      </c>
      <c r="BG544" t="s">
        <v>122</v>
      </c>
      <c r="BH544" t="s">
        <v>79</v>
      </c>
      <c r="BI544">
        <v>42.627977000000001</v>
      </c>
      <c r="BJ544">
        <v>-71.357423999999995</v>
      </c>
      <c r="BL544" s="1">
        <v>45373</v>
      </c>
    </row>
    <row r="545" spans="1:64" x14ac:dyDescent="0.3">
      <c r="A545" t="s">
        <v>64</v>
      </c>
      <c r="B545" t="s">
        <v>97</v>
      </c>
      <c r="C545" t="s">
        <v>273</v>
      </c>
      <c r="D545" t="s">
        <v>67</v>
      </c>
      <c r="E545" t="s">
        <v>274</v>
      </c>
      <c r="F545" t="s">
        <v>124</v>
      </c>
      <c r="G545" t="s">
        <v>124</v>
      </c>
      <c r="H545" s="1">
        <v>45313</v>
      </c>
      <c r="I545" t="s">
        <v>70</v>
      </c>
      <c r="J545" t="s">
        <v>7687</v>
      </c>
      <c r="K545" t="s">
        <v>7688</v>
      </c>
      <c r="L545" t="s">
        <v>854</v>
      </c>
      <c r="M545">
        <v>1302</v>
      </c>
      <c r="N545" t="s">
        <v>7689</v>
      </c>
      <c r="O545" t="s">
        <v>7690</v>
      </c>
      <c r="P545" t="s">
        <v>7691</v>
      </c>
      <c r="R545" t="s">
        <v>221</v>
      </c>
      <c r="S545" t="s">
        <v>79</v>
      </c>
      <c r="T545">
        <v>2109</v>
      </c>
      <c r="U545" t="s">
        <v>194</v>
      </c>
      <c r="V545" t="s">
        <v>7692</v>
      </c>
      <c r="W545" t="s">
        <v>7691</v>
      </c>
      <c r="Y545" t="s">
        <v>221</v>
      </c>
      <c r="Z545" t="s">
        <v>79</v>
      </c>
      <c r="AA545">
        <v>2109</v>
      </c>
      <c r="AB545" t="s">
        <v>7693</v>
      </c>
      <c r="AC545" t="s">
        <v>7694</v>
      </c>
      <c r="AD545" t="s">
        <v>7695</v>
      </c>
      <c r="AE545" t="s">
        <v>7696</v>
      </c>
      <c r="AH545" t="s">
        <v>87</v>
      </c>
      <c r="AP545" t="s">
        <v>112</v>
      </c>
      <c r="AQ545" t="s">
        <v>290</v>
      </c>
      <c r="AR545" t="s">
        <v>1488</v>
      </c>
      <c r="AS545" t="s">
        <v>568</v>
      </c>
      <c r="AT545" t="s">
        <v>7697</v>
      </c>
      <c r="AU545" t="s">
        <v>7698</v>
      </c>
      <c r="AV545" t="s">
        <v>7699</v>
      </c>
      <c r="AW545" t="s">
        <v>446</v>
      </c>
      <c r="AX545" t="s">
        <v>553</v>
      </c>
      <c r="AY545">
        <v>1500</v>
      </c>
      <c r="AZ545">
        <v>25000</v>
      </c>
      <c r="BA545">
        <v>1302</v>
      </c>
      <c r="BB545" t="s">
        <v>854</v>
      </c>
      <c r="BC545" t="s">
        <v>210</v>
      </c>
      <c r="BD545">
        <v>42.587071999999999</v>
      </c>
      <c r="BE545">
        <v>-72.573941000000005</v>
      </c>
      <c r="BF545" t="s">
        <v>121</v>
      </c>
      <c r="BG545" t="s">
        <v>122</v>
      </c>
      <c r="BH545" t="s">
        <v>79</v>
      </c>
      <c r="BI545">
        <v>42.632452999999998</v>
      </c>
      <c r="BJ545">
        <v>-72.606076999999999</v>
      </c>
      <c r="BL545" s="1">
        <v>45373</v>
      </c>
    </row>
    <row r="546" spans="1:64" x14ac:dyDescent="0.3">
      <c r="A546" t="s">
        <v>64</v>
      </c>
      <c r="B546" t="s">
        <v>661</v>
      </c>
      <c r="C546" t="s">
        <v>146</v>
      </c>
      <c r="D546" t="s">
        <v>67</v>
      </c>
      <c r="E546" t="s">
        <v>147</v>
      </c>
      <c r="F546" t="s">
        <v>69</v>
      </c>
      <c r="G546" t="s">
        <v>69</v>
      </c>
      <c r="I546" t="s">
        <v>70</v>
      </c>
      <c r="J546" t="s">
        <v>7700</v>
      </c>
      <c r="K546" t="s">
        <v>7701</v>
      </c>
      <c r="L546" t="s">
        <v>122</v>
      </c>
      <c r="M546" t="s">
        <v>122</v>
      </c>
      <c r="N546" t="s">
        <v>6709</v>
      </c>
      <c r="O546" t="s">
        <v>6710</v>
      </c>
      <c r="P546" t="s">
        <v>7702</v>
      </c>
      <c r="R546" t="s">
        <v>298</v>
      </c>
      <c r="S546" t="s">
        <v>79</v>
      </c>
      <c r="T546">
        <v>2346</v>
      </c>
      <c r="W546" t="s">
        <v>7702</v>
      </c>
      <c r="Y546" t="s">
        <v>298</v>
      </c>
      <c r="Z546" t="s">
        <v>79</v>
      </c>
      <c r="AA546">
        <v>2346</v>
      </c>
      <c r="AB546" t="s">
        <v>7703</v>
      </c>
      <c r="AC546" t="s">
        <v>7704</v>
      </c>
      <c r="AD546" t="s">
        <v>7705</v>
      </c>
      <c r="AE546" t="s">
        <v>7706</v>
      </c>
      <c r="AG546" t="b">
        <v>1</v>
      </c>
      <c r="AI546" t="s">
        <v>3547</v>
      </c>
      <c r="AM546" t="s">
        <v>64</v>
      </c>
      <c r="AN546" t="s">
        <v>3544</v>
      </c>
      <c r="AP546" t="s">
        <v>6718</v>
      </c>
      <c r="AT546" t="s">
        <v>7707</v>
      </c>
      <c r="AU546" t="s">
        <v>7708</v>
      </c>
      <c r="AV546" t="s">
        <v>7709</v>
      </c>
      <c r="AW546" t="s">
        <v>1666</v>
      </c>
      <c r="AX546" t="s">
        <v>1667</v>
      </c>
      <c r="BH546" t="s">
        <v>79</v>
      </c>
      <c r="BK546" t="s">
        <v>3547</v>
      </c>
      <c r="BL546" s="1">
        <v>45373</v>
      </c>
    </row>
    <row r="547" spans="1:64" x14ac:dyDescent="0.3">
      <c r="A547" t="s">
        <v>64</v>
      </c>
      <c r="B547" t="s">
        <v>123</v>
      </c>
      <c r="C547" t="s">
        <v>146</v>
      </c>
      <c r="D547" t="s">
        <v>67</v>
      </c>
      <c r="E547" t="s">
        <v>147</v>
      </c>
      <c r="F547" t="s">
        <v>69</v>
      </c>
      <c r="G547" t="s">
        <v>69</v>
      </c>
      <c r="I547" t="s">
        <v>70</v>
      </c>
      <c r="J547" t="s">
        <v>7710</v>
      </c>
      <c r="K547" t="s">
        <v>7711</v>
      </c>
      <c r="L547" t="s">
        <v>746</v>
      </c>
      <c r="M547">
        <v>2301</v>
      </c>
      <c r="N547" t="s">
        <v>7712</v>
      </c>
      <c r="O547" t="s">
        <v>7170</v>
      </c>
      <c r="P547" t="s">
        <v>7713</v>
      </c>
      <c r="R547" t="s">
        <v>746</v>
      </c>
      <c r="S547" t="s">
        <v>79</v>
      </c>
      <c r="T547">
        <v>2301</v>
      </c>
      <c r="U547" t="s">
        <v>282</v>
      </c>
      <c r="V547" t="s">
        <v>7714</v>
      </c>
      <c r="W547" t="s">
        <v>7713</v>
      </c>
      <c r="Y547" t="s">
        <v>746</v>
      </c>
      <c r="Z547" t="s">
        <v>79</v>
      </c>
      <c r="AA547">
        <v>2301</v>
      </c>
      <c r="AB547" t="s">
        <v>7715</v>
      </c>
      <c r="AC547" t="s">
        <v>7716</v>
      </c>
      <c r="AD547" t="s">
        <v>7717</v>
      </c>
      <c r="AE547" t="s">
        <v>7718</v>
      </c>
      <c r="AF547" t="s">
        <v>7719</v>
      </c>
      <c r="AH547" t="s">
        <v>163</v>
      </c>
      <c r="AI547" t="s">
        <v>7177</v>
      </c>
      <c r="AP547" t="s">
        <v>112</v>
      </c>
      <c r="AT547" t="s">
        <v>7720</v>
      </c>
      <c r="AU547" t="s">
        <v>7721</v>
      </c>
      <c r="AV547" t="s">
        <v>7722</v>
      </c>
      <c r="AW547" t="s">
        <v>7723</v>
      </c>
      <c r="AX547" t="s">
        <v>7724</v>
      </c>
      <c r="AY547">
        <v>1500</v>
      </c>
      <c r="AZ547">
        <v>1500</v>
      </c>
      <c r="BA547">
        <v>2301</v>
      </c>
      <c r="BB547" t="s">
        <v>746</v>
      </c>
      <c r="BC547" t="s">
        <v>299</v>
      </c>
      <c r="BD547">
        <v>41.978876999999997</v>
      </c>
      <c r="BE547">
        <v>-70.818957999999995</v>
      </c>
      <c r="BF547" t="s">
        <v>356</v>
      </c>
      <c r="BG547" t="s">
        <v>122</v>
      </c>
      <c r="BH547" t="s">
        <v>79</v>
      </c>
      <c r="BI547">
        <v>42.101931999999998</v>
      </c>
      <c r="BJ547">
        <v>-71.019726000000006</v>
      </c>
      <c r="BK547" t="s">
        <v>7177</v>
      </c>
      <c r="BL547" s="1">
        <v>45373</v>
      </c>
    </row>
    <row r="548" spans="1:64" x14ac:dyDescent="0.3">
      <c r="A548" t="s">
        <v>337</v>
      </c>
      <c r="B548" t="s">
        <v>65</v>
      </c>
      <c r="C548" t="s">
        <v>98</v>
      </c>
      <c r="D548" t="s">
        <v>98</v>
      </c>
      <c r="E548" t="s">
        <v>98</v>
      </c>
      <c r="F548" t="s">
        <v>338</v>
      </c>
      <c r="G548" t="s">
        <v>338</v>
      </c>
      <c r="I548" t="s">
        <v>339</v>
      </c>
      <c r="J548" t="s">
        <v>7725</v>
      </c>
      <c r="K548" t="s">
        <v>3927</v>
      </c>
      <c r="L548" t="s">
        <v>3928</v>
      </c>
      <c r="M548">
        <v>1237</v>
      </c>
      <c r="N548" t="s">
        <v>3929</v>
      </c>
      <c r="O548" t="s">
        <v>3930</v>
      </c>
      <c r="P548" t="s">
        <v>2377</v>
      </c>
      <c r="Q548" t="s">
        <v>2378</v>
      </c>
      <c r="R548" t="s">
        <v>221</v>
      </c>
      <c r="S548" t="s">
        <v>79</v>
      </c>
      <c r="T548">
        <v>2109</v>
      </c>
      <c r="U548" t="s">
        <v>157</v>
      </c>
      <c r="W548" t="s">
        <v>2377</v>
      </c>
      <c r="X548" t="s">
        <v>2378</v>
      </c>
      <c r="Y548" t="s">
        <v>221</v>
      </c>
      <c r="Z548" t="s">
        <v>79</v>
      </c>
      <c r="AA548">
        <v>2109</v>
      </c>
      <c r="AB548" t="s">
        <v>3931</v>
      </c>
      <c r="AC548" t="s">
        <v>7726</v>
      </c>
      <c r="AD548" t="s">
        <v>7727</v>
      </c>
      <c r="AE548" t="s">
        <v>7728</v>
      </c>
      <c r="AH548" t="s">
        <v>87</v>
      </c>
      <c r="AP548" t="s">
        <v>112</v>
      </c>
      <c r="AT548" t="s">
        <v>7729</v>
      </c>
      <c r="AY548">
        <v>1500</v>
      </c>
      <c r="BA548">
        <v>1237</v>
      </c>
      <c r="BB548" t="s">
        <v>3936</v>
      </c>
      <c r="BC548" t="s">
        <v>168</v>
      </c>
      <c r="BD548">
        <v>42.396127999999997</v>
      </c>
      <c r="BE548">
        <v>-73.209889000000004</v>
      </c>
      <c r="BH548" t="s">
        <v>79</v>
      </c>
      <c r="BL548" s="1">
        <v>45373</v>
      </c>
    </row>
    <row r="549" spans="1:64" x14ac:dyDescent="0.3">
      <c r="A549" t="s">
        <v>64</v>
      </c>
      <c r="B549" t="s">
        <v>97</v>
      </c>
      <c r="C549" t="s">
        <v>66</v>
      </c>
      <c r="D549" t="s">
        <v>67</v>
      </c>
      <c r="E549" t="s">
        <v>68</v>
      </c>
      <c r="F549" t="s">
        <v>69</v>
      </c>
      <c r="G549" t="s">
        <v>69</v>
      </c>
      <c r="I549" t="s">
        <v>70</v>
      </c>
      <c r="J549" t="s">
        <v>7730</v>
      </c>
      <c r="K549" t="s">
        <v>7731</v>
      </c>
      <c r="L549" t="s">
        <v>715</v>
      </c>
      <c r="M549">
        <v>1475</v>
      </c>
      <c r="N549" t="s">
        <v>7732</v>
      </c>
      <c r="O549" t="s">
        <v>7733</v>
      </c>
      <c r="P549" t="s">
        <v>7734</v>
      </c>
      <c r="R549" t="s">
        <v>715</v>
      </c>
      <c r="S549" t="s">
        <v>79</v>
      </c>
      <c r="T549">
        <v>1475</v>
      </c>
      <c r="U549" t="s">
        <v>647</v>
      </c>
      <c r="V549" t="s">
        <v>7735</v>
      </c>
      <c r="W549" t="s">
        <v>7736</v>
      </c>
      <c r="Y549" t="s">
        <v>6546</v>
      </c>
      <c r="Z549" t="s">
        <v>79</v>
      </c>
      <c r="AA549">
        <v>1906</v>
      </c>
      <c r="AB549" t="s">
        <v>7737</v>
      </c>
      <c r="AC549" t="s">
        <v>7738</v>
      </c>
      <c r="AD549" t="s">
        <v>7739</v>
      </c>
      <c r="AE549" t="s">
        <v>7740</v>
      </c>
      <c r="AP549" t="s">
        <v>88</v>
      </c>
      <c r="AQ549" t="s">
        <v>113</v>
      </c>
      <c r="AR549" t="s">
        <v>638</v>
      </c>
      <c r="AT549" t="s">
        <v>7741</v>
      </c>
      <c r="AU549" t="s">
        <v>294</v>
      </c>
      <c r="AV549" t="s">
        <v>7742</v>
      </c>
      <c r="AW549" t="s">
        <v>118</v>
      </c>
      <c r="AX549" t="s">
        <v>7743</v>
      </c>
      <c r="AY549">
        <v>200</v>
      </c>
      <c r="AZ549">
        <v>1250</v>
      </c>
      <c r="BA549">
        <v>1475</v>
      </c>
      <c r="BB549" t="s">
        <v>715</v>
      </c>
      <c r="BC549" t="s">
        <v>660</v>
      </c>
      <c r="BD549">
        <v>42.329642</v>
      </c>
      <c r="BE549">
        <v>-71.840209000000002</v>
      </c>
      <c r="BF549" t="s">
        <v>95</v>
      </c>
      <c r="BG549" t="s">
        <v>122</v>
      </c>
      <c r="BH549" t="s">
        <v>79</v>
      </c>
      <c r="BI549">
        <v>42.686632000000003</v>
      </c>
      <c r="BJ549">
        <v>-72.045765000000003</v>
      </c>
      <c r="BL549" s="1">
        <v>45373</v>
      </c>
    </row>
    <row r="550" spans="1:64" x14ac:dyDescent="0.3">
      <c r="A550" t="s">
        <v>64</v>
      </c>
      <c r="B550" t="s">
        <v>123</v>
      </c>
      <c r="C550" t="s">
        <v>66</v>
      </c>
      <c r="D550" t="s">
        <v>67</v>
      </c>
      <c r="E550" t="s">
        <v>68</v>
      </c>
      <c r="F550" t="s">
        <v>124</v>
      </c>
      <c r="G550" t="s">
        <v>124</v>
      </c>
      <c r="H550" s="1">
        <v>45244</v>
      </c>
      <c r="I550" t="s">
        <v>70</v>
      </c>
      <c r="J550" t="s">
        <v>7744</v>
      </c>
      <c r="K550" t="s">
        <v>7745</v>
      </c>
      <c r="L550" t="s">
        <v>3286</v>
      </c>
      <c r="M550">
        <v>2138</v>
      </c>
      <c r="N550" t="s">
        <v>7746</v>
      </c>
      <c r="O550" t="s">
        <v>7747</v>
      </c>
      <c r="P550" t="s">
        <v>7748</v>
      </c>
      <c r="Q550" t="s">
        <v>7749</v>
      </c>
      <c r="R550" t="s">
        <v>221</v>
      </c>
      <c r="S550" t="s">
        <v>79</v>
      </c>
      <c r="T550">
        <v>2210</v>
      </c>
      <c r="U550" t="s">
        <v>80</v>
      </c>
      <c r="V550" t="s">
        <v>7750</v>
      </c>
      <c r="W550" t="s">
        <v>7751</v>
      </c>
      <c r="Y550" t="s">
        <v>3286</v>
      </c>
      <c r="Z550" t="s">
        <v>79</v>
      </c>
      <c r="AA550">
        <v>2138</v>
      </c>
      <c r="AB550" t="s">
        <v>7752</v>
      </c>
      <c r="AC550" t="s">
        <v>7753</v>
      </c>
      <c r="AD550" t="s">
        <v>7754</v>
      </c>
      <c r="AE550" t="s">
        <v>7755</v>
      </c>
      <c r="AH550" t="s">
        <v>87</v>
      </c>
      <c r="AP550" t="s">
        <v>88</v>
      </c>
      <c r="AS550" t="s">
        <v>924</v>
      </c>
      <c r="AT550" t="s">
        <v>7756</v>
      </c>
      <c r="AU550" t="s">
        <v>7757</v>
      </c>
      <c r="AV550" t="s">
        <v>7758</v>
      </c>
      <c r="AW550" t="s">
        <v>140</v>
      </c>
      <c r="AX550" t="s">
        <v>3234</v>
      </c>
      <c r="AY550">
        <v>1500</v>
      </c>
      <c r="AZ550">
        <v>10000</v>
      </c>
      <c r="BA550">
        <v>2138</v>
      </c>
      <c r="BB550" t="s">
        <v>3286</v>
      </c>
      <c r="BC550" t="s">
        <v>94</v>
      </c>
      <c r="BD550">
        <v>42.459085000000002</v>
      </c>
      <c r="BE550">
        <v>-71.275565999999998</v>
      </c>
      <c r="BF550" t="s">
        <v>485</v>
      </c>
      <c r="BG550" t="s">
        <v>122</v>
      </c>
      <c r="BH550" t="s">
        <v>79</v>
      </c>
      <c r="BI550">
        <v>42.382646999999999</v>
      </c>
      <c r="BJ550">
        <v>-71.119819000000007</v>
      </c>
      <c r="BL550" s="1">
        <v>45373</v>
      </c>
    </row>
    <row r="551" spans="1:64" x14ac:dyDescent="0.3">
      <c r="A551" t="s">
        <v>64</v>
      </c>
      <c r="B551" t="s">
        <v>97</v>
      </c>
      <c r="C551" t="s">
        <v>98</v>
      </c>
      <c r="D551" t="s">
        <v>98</v>
      </c>
      <c r="E551" t="s">
        <v>98</v>
      </c>
      <c r="F551" t="s">
        <v>148</v>
      </c>
      <c r="G551" t="s">
        <v>148</v>
      </c>
      <c r="I551" t="s">
        <v>149</v>
      </c>
      <c r="J551" t="s">
        <v>7759</v>
      </c>
      <c r="K551" t="s">
        <v>7760</v>
      </c>
      <c r="L551" t="s">
        <v>1582</v>
      </c>
      <c r="M551">
        <v>1510</v>
      </c>
      <c r="N551" t="s">
        <v>7761</v>
      </c>
      <c r="O551" t="s">
        <v>7762</v>
      </c>
      <c r="P551" t="s">
        <v>7763</v>
      </c>
      <c r="R551" t="s">
        <v>7764</v>
      </c>
      <c r="S551" t="s">
        <v>79</v>
      </c>
      <c r="T551">
        <v>2536</v>
      </c>
      <c r="U551" t="s">
        <v>647</v>
      </c>
      <c r="V551" t="s">
        <v>7765</v>
      </c>
      <c r="W551" t="s">
        <v>7763</v>
      </c>
      <c r="Y551" t="s">
        <v>7764</v>
      </c>
      <c r="Z551" t="s">
        <v>79</v>
      </c>
      <c r="AA551">
        <v>2536</v>
      </c>
      <c r="AB551" t="s">
        <v>7766</v>
      </c>
      <c r="AC551" t="s">
        <v>7767</v>
      </c>
      <c r="AD551" t="s">
        <v>7768</v>
      </c>
      <c r="AE551" t="s">
        <v>7769</v>
      </c>
      <c r="AH551" t="s">
        <v>87</v>
      </c>
      <c r="AP551" t="s">
        <v>112</v>
      </c>
      <c r="AQ551" t="s">
        <v>113</v>
      </c>
      <c r="AR551" t="s">
        <v>1488</v>
      </c>
      <c r="AT551" t="s">
        <v>7770</v>
      </c>
      <c r="AU551" t="s">
        <v>7771</v>
      </c>
      <c r="AV551" t="s">
        <v>7772</v>
      </c>
      <c r="AY551">
        <v>2000</v>
      </c>
      <c r="BA551">
        <v>1510</v>
      </c>
      <c r="BB551" t="s">
        <v>1582</v>
      </c>
      <c r="BC551" t="s">
        <v>660</v>
      </c>
      <c r="BD551">
        <v>42.329642</v>
      </c>
      <c r="BE551">
        <v>-71.840209000000002</v>
      </c>
      <c r="BF551" t="s">
        <v>95</v>
      </c>
      <c r="BG551" t="s">
        <v>122</v>
      </c>
      <c r="BH551" t="s">
        <v>79</v>
      </c>
      <c r="BI551">
        <v>42.420704999999998</v>
      </c>
      <c r="BJ551">
        <v>-71.689257999999995</v>
      </c>
      <c r="BL551" s="1">
        <v>45373</v>
      </c>
    </row>
    <row r="552" spans="1:64" x14ac:dyDescent="0.3">
      <c r="A552" t="s">
        <v>337</v>
      </c>
      <c r="B552" t="s">
        <v>65</v>
      </c>
      <c r="C552" t="s">
        <v>146</v>
      </c>
      <c r="D552" t="s">
        <v>67</v>
      </c>
      <c r="E552" t="s">
        <v>147</v>
      </c>
      <c r="F552" t="s">
        <v>338</v>
      </c>
      <c r="G552" t="s">
        <v>338</v>
      </c>
      <c r="I552" t="s">
        <v>339</v>
      </c>
      <c r="J552" t="s">
        <v>7773</v>
      </c>
      <c r="K552" t="s">
        <v>2486</v>
      </c>
      <c r="L552" t="s">
        <v>715</v>
      </c>
      <c r="M552">
        <v>1475</v>
      </c>
      <c r="N552" t="s">
        <v>716</v>
      </c>
      <c r="O552" t="s">
        <v>717</v>
      </c>
      <c r="P552" t="s">
        <v>718</v>
      </c>
      <c r="R552" t="s">
        <v>715</v>
      </c>
      <c r="S552" t="s">
        <v>79</v>
      </c>
      <c r="T552">
        <v>1475</v>
      </c>
      <c r="U552" t="s">
        <v>647</v>
      </c>
      <c r="W552" t="s">
        <v>718</v>
      </c>
      <c r="Y552" t="s">
        <v>715</v>
      </c>
      <c r="Z552" t="s">
        <v>79</v>
      </c>
      <c r="AA552">
        <v>1475</v>
      </c>
      <c r="AB552" t="s">
        <v>719</v>
      </c>
      <c r="AC552" t="s">
        <v>7774</v>
      </c>
      <c r="AD552" t="s">
        <v>7775</v>
      </c>
      <c r="AE552" t="s">
        <v>7776</v>
      </c>
      <c r="AH552" t="s">
        <v>163</v>
      </c>
      <c r="AI552" t="s">
        <v>725</v>
      </c>
      <c r="AP552" t="s">
        <v>88</v>
      </c>
      <c r="AT552" t="s">
        <v>7777</v>
      </c>
      <c r="BA552">
        <v>1475</v>
      </c>
      <c r="BB552" t="s">
        <v>715</v>
      </c>
      <c r="BC552" t="s">
        <v>660</v>
      </c>
      <c r="BD552">
        <v>42.329642</v>
      </c>
      <c r="BE552">
        <v>-71.840209000000002</v>
      </c>
      <c r="BF552" t="s">
        <v>95</v>
      </c>
      <c r="BH552" t="s">
        <v>79</v>
      </c>
      <c r="BK552" t="s">
        <v>725</v>
      </c>
      <c r="BL552" s="1">
        <v>45373</v>
      </c>
    </row>
    <row r="553" spans="1:64" x14ac:dyDescent="0.3">
      <c r="A553" t="s">
        <v>64</v>
      </c>
      <c r="B553" t="s">
        <v>65</v>
      </c>
      <c r="C553" t="s">
        <v>98</v>
      </c>
      <c r="D553" t="s">
        <v>98</v>
      </c>
      <c r="E553" t="s">
        <v>98</v>
      </c>
      <c r="F553" t="s">
        <v>69</v>
      </c>
      <c r="G553" t="s">
        <v>69</v>
      </c>
      <c r="I553" t="s">
        <v>70</v>
      </c>
      <c r="J553" t="s">
        <v>7778</v>
      </c>
      <c r="K553" t="s">
        <v>5190</v>
      </c>
      <c r="L553" t="s">
        <v>5191</v>
      </c>
      <c r="M553">
        <v>1373</v>
      </c>
      <c r="N553" t="s">
        <v>5192</v>
      </c>
      <c r="O553" t="s">
        <v>5193</v>
      </c>
      <c r="P553" t="s">
        <v>5194</v>
      </c>
      <c r="R553" t="s">
        <v>209</v>
      </c>
      <c r="S553" t="s">
        <v>79</v>
      </c>
      <c r="T553">
        <v>1373</v>
      </c>
      <c r="U553" t="s">
        <v>194</v>
      </c>
      <c r="V553" t="s">
        <v>5195</v>
      </c>
      <c r="W553" t="s">
        <v>5194</v>
      </c>
      <c r="Y553" t="s">
        <v>209</v>
      </c>
      <c r="Z553" t="s">
        <v>79</v>
      </c>
      <c r="AA553">
        <v>1373</v>
      </c>
      <c r="AB553" t="s">
        <v>5196</v>
      </c>
      <c r="AC553" t="s">
        <v>7779</v>
      </c>
      <c r="AD553" t="s">
        <v>7780</v>
      </c>
      <c r="AE553" t="s">
        <v>7781</v>
      </c>
      <c r="AP553" t="s">
        <v>112</v>
      </c>
      <c r="AT553" t="s">
        <v>7782</v>
      </c>
      <c r="AU553" t="s">
        <v>3187</v>
      </c>
      <c r="AV553" t="s">
        <v>7783</v>
      </c>
      <c r="AW553" t="s">
        <v>140</v>
      </c>
      <c r="AX553" t="s">
        <v>4394</v>
      </c>
      <c r="AY553">
        <v>300</v>
      </c>
      <c r="AZ553">
        <v>10000</v>
      </c>
      <c r="BA553">
        <v>1373</v>
      </c>
      <c r="BB553" t="s">
        <v>209</v>
      </c>
      <c r="BC553" t="s">
        <v>210</v>
      </c>
      <c r="BD553">
        <v>42.587071999999999</v>
      </c>
      <c r="BE553">
        <v>-72.573941000000005</v>
      </c>
      <c r="BG553" t="s">
        <v>122</v>
      </c>
      <c r="BH553" t="s">
        <v>79</v>
      </c>
      <c r="BI553">
        <v>42.472403999999997</v>
      </c>
      <c r="BJ553">
        <v>-72.612706000000003</v>
      </c>
      <c r="BL553" s="1">
        <v>45373</v>
      </c>
    </row>
    <row r="554" spans="1:64" x14ac:dyDescent="0.3">
      <c r="A554" t="s">
        <v>64</v>
      </c>
      <c r="B554" t="s">
        <v>65</v>
      </c>
      <c r="C554" t="s">
        <v>146</v>
      </c>
      <c r="D554" t="s">
        <v>67</v>
      </c>
      <c r="E554" t="s">
        <v>147</v>
      </c>
      <c r="F554" t="s">
        <v>69</v>
      </c>
      <c r="G554" t="s">
        <v>69</v>
      </c>
      <c r="I554" t="s">
        <v>70</v>
      </c>
      <c r="J554" t="s">
        <v>7784</v>
      </c>
      <c r="K554" t="s">
        <v>792</v>
      </c>
      <c r="L554" t="s">
        <v>101</v>
      </c>
      <c r="M554">
        <v>1040</v>
      </c>
      <c r="N554" t="s">
        <v>793</v>
      </c>
      <c r="O554" t="s">
        <v>794</v>
      </c>
      <c r="P554" t="s">
        <v>173</v>
      </c>
      <c r="R554" t="s">
        <v>4079</v>
      </c>
      <c r="S554" t="s">
        <v>79</v>
      </c>
      <c r="T554">
        <v>1040</v>
      </c>
      <c r="U554" t="s">
        <v>105</v>
      </c>
      <c r="V554" t="s">
        <v>174</v>
      </c>
      <c r="W554" t="s">
        <v>173</v>
      </c>
      <c r="Y554" t="s">
        <v>4079</v>
      </c>
      <c r="Z554" t="s">
        <v>79</v>
      </c>
      <c r="AA554">
        <v>1040</v>
      </c>
      <c r="AB554" t="s">
        <v>7785</v>
      </c>
      <c r="AC554" t="s">
        <v>7786</v>
      </c>
      <c r="AD554" t="s">
        <v>7787</v>
      </c>
      <c r="AE554" t="s">
        <v>7788</v>
      </c>
      <c r="AF554" t="s">
        <v>7789</v>
      </c>
      <c r="AH554" t="s">
        <v>163</v>
      </c>
      <c r="AI554" t="s">
        <v>800</v>
      </c>
      <c r="AP554" t="s">
        <v>112</v>
      </c>
      <c r="AT554" t="s">
        <v>7790</v>
      </c>
      <c r="AU554" t="s">
        <v>7791</v>
      </c>
      <c r="AV554" t="s">
        <v>7792</v>
      </c>
      <c r="AW554" t="s">
        <v>7793</v>
      </c>
      <c r="AX554" t="s">
        <v>7794</v>
      </c>
      <c r="AZ554">
        <v>5000</v>
      </c>
      <c r="BA554">
        <v>1040</v>
      </c>
      <c r="BB554" t="s">
        <v>101</v>
      </c>
      <c r="BC554" t="s">
        <v>120</v>
      </c>
      <c r="BD554">
        <v>42.127560000000003</v>
      </c>
      <c r="BE554">
        <v>-72.571312000000006</v>
      </c>
      <c r="BF554" t="s">
        <v>121</v>
      </c>
      <c r="BG554" t="s">
        <v>122</v>
      </c>
      <c r="BH554" t="s">
        <v>79</v>
      </c>
      <c r="BI554">
        <v>42.196637000000003</v>
      </c>
      <c r="BJ554">
        <v>-72.602168000000006</v>
      </c>
      <c r="BK554" t="s">
        <v>800</v>
      </c>
      <c r="BL554" s="1">
        <v>45373</v>
      </c>
    </row>
    <row r="555" spans="1:64" x14ac:dyDescent="0.3">
      <c r="A555" t="s">
        <v>64</v>
      </c>
      <c r="B555" t="s">
        <v>97</v>
      </c>
      <c r="C555" t="s">
        <v>273</v>
      </c>
      <c r="D555" t="s">
        <v>67</v>
      </c>
      <c r="E555" t="s">
        <v>274</v>
      </c>
      <c r="F555" t="s">
        <v>148</v>
      </c>
      <c r="G555" t="s">
        <v>148</v>
      </c>
      <c r="I555" t="s">
        <v>149</v>
      </c>
      <c r="J555" t="s">
        <v>7795</v>
      </c>
      <c r="K555" t="s">
        <v>7796</v>
      </c>
      <c r="L555" t="s">
        <v>277</v>
      </c>
      <c r="M555">
        <v>2346</v>
      </c>
      <c r="N555" t="s">
        <v>7797</v>
      </c>
      <c r="O555" t="s">
        <v>7798</v>
      </c>
      <c r="P555" t="s">
        <v>7799</v>
      </c>
      <c r="R555" t="s">
        <v>7800</v>
      </c>
      <c r="S555" t="s">
        <v>1283</v>
      </c>
      <c r="T555">
        <v>2886</v>
      </c>
      <c r="U555" t="s">
        <v>282</v>
      </c>
      <c r="V555" t="s">
        <v>7801</v>
      </c>
      <c r="W555" t="s">
        <v>7799</v>
      </c>
      <c r="Y555" t="s">
        <v>7800</v>
      </c>
      <c r="Z555" t="s">
        <v>1283</v>
      </c>
      <c r="AA555">
        <v>2886</v>
      </c>
      <c r="AB555" t="s">
        <v>7802</v>
      </c>
      <c r="AC555" t="s">
        <v>7803</v>
      </c>
      <c r="AD555" t="s">
        <v>7804</v>
      </c>
      <c r="AE555" t="s">
        <v>7805</v>
      </c>
      <c r="AH555" t="s">
        <v>87</v>
      </c>
      <c r="AP555" t="s">
        <v>112</v>
      </c>
      <c r="AQ555" t="s">
        <v>290</v>
      </c>
      <c r="AR555" t="s">
        <v>1488</v>
      </c>
      <c r="AT555" t="s">
        <v>7806</v>
      </c>
      <c r="AU555" t="s">
        <v>7807</v>
      </c>
      <c r="AV555" t="s">
        <v>7808</v>
      </c>
      <c r="AY555">
        <v>1500</v>
      </c>
      <c r="BA555">
        <v>2346</v>
      </c>
      <c r="BB555" t="s">
        <v>298</v>
      </c>
      <c r="BC555" t="s">
        <v>299</v>
      </c>
      <c r="BD555">
        <v>41.978876999999997</v>
      </c>
      <c r="BE555">
        <v>-70.818957999999995</v>
      </c>
      <c r="BG555" t="s">
        <v>122</v>
      </c>
      <c r="BH555" t="s">
        <v>79</v>
      </c>
      <c r="BI555">
        <v>41.808619</v>
      </c>
      <c r="BJ555">
        <v>-70.803031000000004</v>
      </c>
      <c r="BL555" s="1">
        <v>45373</v>
      </c>
    </row>
    <row r="556" spans="1:64" x14ac:dyDescent="0.3">
      <c r="A556" t="s">
        <v>64</v>
      </c>
      <c r="B556" t="s">
        <v>97</v>
      </c>
      <c r="C556" t="s">
        <v>98</v>
      </c>
      <c r="D556" t="s">
        <v>98</v>
      </c>
      <c r="E556" t="s">
        <v>98</v>
      </c>
      <c r="F556" t="s">
        <v>69</v>
      </c>
      <c r="G556" t="s">
        <v>69</v>
      </c>
      <c r="I556" t="s">
        <v>70</v>
      </c>
      <c r="J556" t="s">
        <v>7809</v>
      </c>
      <c r="K556" t="s">
        <v>7810</v>
      </c>
      <c r="L556" t="s">
        <v>1058</v>
      </c>
      <c r="M556">
        <v>1747</v>
      </c>
      <c r="N556" t="s">
        <v>7811</v>
      </c>
      <c r="O556" t="s">
        <v>7812</v>
      </c>
      <c r="P556" t="s">
        <v>7813</v>
      </c>
      <c r="Q556" t="s">
        <v>7814</v>
      </c>
      <c r="R556" t="s">
        <v>1907</v>
      </c>
      <c r="S556" t="s">
        <v>79</v>
      </c>
      <c r="T556">
        <v>1757</v>
      </c>
      <c r="U556" t="s">
        <v>647</v>
      </c>
      <c r="V556" t="s">
        <v>7815</v>
      </c>
      <c r="W556" t="s">
        <v>7813</v>
      </c>
      <c r="X556" t="s">
        <v>7814</v>
      </c>
      <c r="Y556" t="s">
        <v>1907</v>
      </c>
      <c r="Z556" t="s">
        <v>79</v>
      </c>
      <c r="AA556">
        <v>1757</v>
      </c>
      <c r="AB556" t="s">
        <v>7816</v>
      </c>
      <c r="AC556" t="s">
        <v>7817</v>
      </c>
      <c r="AD556" t="s">
        <v>7818</v>
      </c>
      <c r="AE556" t="s">
        <v>7819</v>
      </c>
      <c r="AP556" t="s">
        <v>112</v>
      </c>
      <c r="AQ556" t="s">
        <v>113</v>
      </c>
      <c r="AR556" t="s">
        <v>203</v>
      </c>
      <c r="AT556" t="s">
        <v>7820</v>
      </c>
      <c r="AU556" t="s">
        <v>7821</v>
      </c>
      <c r="AV556" t="s">
        <v>7822</v>
      </c>
      <c r="AW556" t="s">
        <v>7823</v>
      </c>
      <c r="AX556" t="s">
        <v>7824</v>
      </c>
      <c r="AY556">
        <v>600</v>
      </c>
      <c r="AZ556">
        <v>5000</v>
      </c>
      <c r="BA556">
        <v>1747</v>
      </c>
      <c r="BB556" t="s">
        <v>1058</v>
      </c>
      <c r="BC556" t="s">
        <v>660</v>
      </c>
      <c r="BD556">
        <v>42.329642</v>
      </c>
      <c r="BE556">
        <v>-71.840209000000002</v>
      </c>
      <c r="BF556" t="s">
        <v>95</v>
      </c>
      <c r="BG556" t="s">
        <v>122</v>
      </c>
      <c r="BH556" t="s">
        <v>79</v>
      </c>
      <c r="BI556">
        <v>42.103754000000002</v>
      </c>
      <c r="BJ556">
        <v>-71.515062</v>
      </c>
      <c r="BL556" s="1">
        <v>45373</v>
      </c>
    </row>
    <row r="557" spans="1:64" x14ac:dyDescent="0.3">
      <c r="A557" t="s">
        <v>337</v>
      </c>
      <c r="B557" t="s">
        <v>97</v>
      </c>
      <c r="C557" t="s">
        <v>211</v>
      </c>
      <c r="D557" t="s">
        <v>212</v>
      </c>
      <c r="E557" t="s">
        <v>213</v>
      </c>
      <c r="F557" t="s">
        <v>338</v>
      </c>
      <c r="G557" t="s">
        <v>338</v>
      </c>
      <c r="I557" t="s">
        <v>339</v>
      </c>
      <c r="J557" t="s">
        <v>7825</v>
      </c>
      <c r="K557" t="s">
        <v>5946</v>
      </c>
      <c r="L557" t="s">
        <v>5420</v>
      </c>
      <c r="M557">
        <v>1453</v>
      </c>
      <c r="N557" t="s">
        <v>7826</v>
      </c>
      <c r="O557" t="s">
        <v>5948</v>
      </c>
      <c r="P557" t="s">
        <v>5949</v>
      </c>
      <c r="Q557" t="s">
        <v>5950</v>
      </c>
      <c r="R557" t="s">
        <v>221</v>
      </c>
      <c r="S557" t="s">
        <v>79</v>
      </c>
      <c r="T557">
        <v>2110</v>
      </c>
      <c r="U557" t="s">
        <v>647</v>
      </c>
      <c r="W557" t="s">
        <v>5949</v>
      </c>
      <c r="X557" t="s">
        <v>5950</v>
      </c>
      <c r="Y557" t="s">
        <v>221</v>
      </c>
      <c r="Z557" t="s">
        <v>79</v>
      </c>
      <c r="AA557">
        <v>2110</v>
      </c>
      <c r="AB557" t="s">
        <v>5951</v>
      </c>
      <c r="AC557" t="s">
        <v>7827</v>
      </c>
      <c r="AD557" t="s">
        <v>7828</v>
      </c>
      <c r="AE557" t="s">
        <v>7829</v>
      </c>
      <c r="AG557" t="b">
        <v>1</v>
      </c>
      <c r="AH557" t="s">
        <v>87</v>
      </c>
      <c r="AM557" t="s">
        <v>64</v>
      </c>
      <c r="AN557" t="s">
        <v>5955</v>
      </c>
      <c r="AO557" t="s">
        <v>5956</v>
      </c>
      <c r="AP557" t="s">
        <v>112</v>
      </c>
      <c r="AQ557" t="s">
        <v>113</v>
      </c>
      <c r="AR557" t="s">
        <v>203</v>
      </c>
      <c r="AT557" t="s">
        <v>7830</v>
      </c>
      <c r="AY557">
        <v>600</v>
      </c>
      <c r="BA557">
        <v>1453</v>
      </c>
      <c r="BB557" t="s">
        <v>5420</v>
      </c>
      <c r="BC557" t="s">
        <v>660</v>
      </c>
      <c r="BD557">
        <v>42.329642</v>
      </c>
      <c r="BE557">
        <v>-71.840209000000002</v>
      </c>
      <c r="BF557" t="s">
        <v>95</v>
      </c>
      <c r="BH557" t="s">
        <v>79</v>
      </c>
      <c r="BL557" s="1">
        <v>45373</v>
      </c>
    </row>
    <row r="558" spans="1:64" x14ac:dyDescent="0.3">
      <c r="A558" t="s">
        <v>64</v>
      </c>
      <c r="B558" t="s">
        <v>123</v>
      </c>
      <c r="C558" t="s">
        <v>98</v>
      </c>
      <c r="D558" t="s">
        <v>98</v>
      </c>
      <c r="E558" t="s">
        <v>98</v>
      </c>
      <c r="F558" t="s">
        <v>69</v>
      </c>
      <c r="G558" t="s">
        <v>69</v>
      </c>
      <c r="I558" t="s">
        <v>70</v>
      </c>
      <c r="J558" t="s">
        <v>7831</v>
      </c>
      <c r="K558" t="s">
        <v>4185</v>
      </c>
      <c r="L558" t="s">
        <v>983</v>
      </c>
      <c r="M558">
        <v>2370</v>
      </c>
      <c r="N558" t="s">
        <v>4186</v>
      </c>
      <c r="O558" t="s">
        <v>4187</v>
      </c>
      <c r="P558" t="s">
        <v>4188</v>
      </c>
      <c r="Q558" t="s">
        <v>4189</v>
      </c>
      <c r="R558" t="s">
        <v>221</v>
      </c>
      <c r="S558" t="s">
        <v>79</v>
      </c>
      <c r="T558">
        <v>2109</v>
      </c>
      <c r="U558" t="s">
        <v>282</v>
      </c>
      <c r="V558" t="s">
        <v>4190</v>
      </c>
      <c r="W558" t="s">
        <v>4188</v>
      </c>
      <c r="X558" t="s">
        <v>4189</v>
      </c>
      <c r="Y558" t="s">
        <v>221</v>
      </c>
      <c r="Z558" t="s">
        <v>79</v>
      </c>
      <c r="AA558">
        <v>2109</v>
      </c>
      <c r="AB558" t="s">
        <v>4191</v>
      </c>
      <c r="AC558" t="s">
        <v>7832</v>
      </c>
      <c r="AD558" t="s">
        <v>7833</v>
      </c>
      <c r="AE558" t="s">
        <v>4194</v>
      </c>
      <c r="AP558" t="s">
        <v>112</v>
      </c>
      <c r="AT558" t="s">
        <v>7834</v>
      </c>
      <c r="AU558" t="s">
        <v>849</v>
      </c>
      <c r="AV558" t="s">
        <v>7835</v>
      </c>
      <c r="AW558" t="s">
        <v>207</v>
      </c>
      <c r="AX558" t="s">
        <v>886</v>
      </c>
      <c r="AY558">
        <v>300</v>
      </c>
      <c r="AZ558">
        <v>10000</v>
      </c>
      <c r="BA558">
        <v>2370</v>
      </c>
      <c r="BB558" t="s">
        <v>983</v>
      </c>
      <c r="BC558" t="s">
        <v>299</v>
      </c>
      <c r="BD558">
        <v>41.978876999999997</v>
      </c>
      <c r="BE558">
        <v>-70.818957999999995</v>
      </c>
      <c r="BF558" t="s">
        <v>356</v>
      </c>
      <c r="BG558" t="s">
        <v>122</v>
      </c>
      <c r="BH558" t="s">
        <v>79</v>
      </c>
      <c r="BI558">
        <v>42.160339</v>
      </c>
      <c r="BJ558">
        <v>-70.910679999999999</v>
      </c>
      <c r="BL558" s="1">
        <v>45373</v>
      </c>
    </row>
    <row r="559" spans="1:64" x14ac:dyDescent="0.3">
      <c r="A559" t="s">
        <v>64</v>
      </c>
      <c r="B559" t="s">
        <v>97</v>
      </c>
      <c r="C559" t="s">
        <v>211</v>
      </c>
      <c r="D559" t="s">
        <v>212</v>
      </c>
      <c r="E559" t="s">
        <v>213</v>
      </c>
      <c r="F559" t="s">
        <v>124</v>
      </c>
      <c r="G559" t="s">
        <v>124</v>
      </c>
      <c r="H559" s="1">
        <v>44048</v>
      </c>
      <c r="I559" t="s">
        <v>70</v>
      </c>
      <c r="J559" t="s">
        <v>7836</v>
      </c>
      <c r="K559" t="s">
        <v>3131</v>
      </c>
      <c r="L559" t="s">
        <v>3972</v>
      </c>
      <c r="M559">
        <v>1005</v>
      </c>
      <c r="N559" t="s">
        <v>3132</v>
      </c>
      <c r="O559" t="s">
        <v>3133</v>
      </c>
      <c r="P559" t="s">
        <v>7837</v>
      </c>
      <c r="R559" t="s">
        <v>3972</v>
      </c>
      <c r="S559" t="s">
        <v>79</v>
      </c>
      <c r="T559">
        <v>1005</v>
      </c>
      <c r="U559" t="s">
        <v>647</v>
      </c>
      <c r="V559" t="s">
        <v>7838</v>
      </c>
      <c r="W559" t="s">
        <v>7839</v>
      </c>
      <c r="Y559" t="s">
        <v>3137</v>
      </c>
      <c r="Z559" t="s">
        <v>79</v>
      </c>
      <c r="AA559">
        <v>1752</v>
      </c>
      <c r="AB559" t="s">
        <v>3227</v>
      </c>
      <c r="AC559" t="s">
        <v>7840</v>
      </c>
      <c r="AD559" t="s">
        <v>7841</v>
      </c>
      <c r="AE559" t="s">
        <v>7842</v>
      </c>
      <c r="AF559" t="s">
        <v>7843</v>
      </c>
      <c r="AG559" t="b">
        <v>1</v>
      </c>
      <c r="AM559" t="s">
        <v>64</v>
      </c>
      <c r="AN559" t="s">
        <v>3142</v>
      </c>
      <c r="AO559" t="s">
        <v>3143</v>
      </c>
      <c r="AP559" t="s">
        <v>267</v>
      </c>
      <c r="AQ559" t="s">
        <v>113</v>
      </c>
      <c r="AR559" t="s">
        <v>421</v>
      </c>
      <c r="AS559" t="s">
        <v>7844</v>
      </c>
      <c r="AT559" t="s">
        <v>7845</v>
      </c>
      <c r="AU559" t="s">
        <v>3596</v>
      </c>
      <c r="AV559" t="s">
        <v>7846</v>
      </c>
      <c r="AW559" t="s">
        <v>268</v>
      </c>
      <c r="AX559" t="s">
        <v>6058</v>
      </c>
      <c r="AY559">
        <v>400</v>
      </c>
      <c r="AZ559">
        <v>2500</v>
      </c>
      <c r="BA559">
        <v>1005</v>
      </c>
      <c r="BB559" t="s">
        <v>3972</v>
      </c>
      <c r="BC559" t="s">
        <v>660</v>
      </c>
      <c r="BD559">
        <v>42.329642</v>
      </c>
      <c r="BE559">
        <v>-71.840209000000002</v>
      </c>
      <c r="BF559" t="s">
        <v>95</v>
      </c>
      <c r="BG559" t="s">
        <v>122</v>
      </c>
      <c r="BH559" t="s">
        <v>79</v>
      </c>
      <c r="BI559">
        <v>42.383665999999998</v>
      </c>
      <c r="BJ559">
        <v>-72.086780000000005</v>
      </c>
      <c r="BL559" s="1">
        <v>45373</v>
      </c>
    </row>
    <row r="560" spans="1:64" x14ac:dyDescent="0.3">
      <c r="A560" t="s">
        <v>64</v>
      </c>
      <c r="B560" t="s">
        <v>97</v>
      </c>
      <c r="C560" t="s">
        <v>66</v>
      </c>
      <c r="D560" t="s">
        <v>67</v>
      </c>
      <c r="E560" t="s">
        <v>68</v>
      </c>
      <c r="F560" t="s">
        <v>69</v>
      </c>
      <c r="G560" t="s">
        <v>69</v>
      </c>
      <c r="I560" t="s">
        <v>70</v>
      </c>
      <c r="J560" t="s">
        <v>7847</v>
      </c>
      <c r="K560" t="s">
        <v>7848</v>
      </c>
      <c r="L560" t="s">
        <v>277</v>
      </c>
      <c r="M560">
        <v>2346</v>
      </c>
      <c r="N560" t="s">
        <v>7849</v>
      </c>
      <c r="O560" t="s">
        <v>7850</v>
      </c>
      <c r="P560" t="s">
        <v>7851</v>
      </c>
      <c r="R560" t="s">
        <v>277</v>
      </c>
      <c r="S560" t="s">
        <v>79</v>
      </c>
      <c r="T560">
        <v>2346</v>
      </c>
      <c r="U560" t="s">
        <v>282</v>
      </c>
      <c r="V560" t="s">
        <v>6218</v>
      </c>
      <c r="W560" t="s">
        <v>7852</v>
      </c>
      <c r="Y560" t="s">
        <v>7853</v>
      </c>
      <c r="Z560" t="s">
        <v>79</v>
      </c>
      <c r="AA560">
        <v>2554</v>
      </c>
      <c r="AB560" t="s">
        <v>7854</v>
      </c>
      <c r="AC560" t="s">
        <v>7855</v>
      </c>
      <c r="AD560" t="s">
        <v>7856</v>
      </c>
      <c r="AE560" t="s">
        <v>7857</v>
      </c>
      <c r="AG560" t="b">
        <v>1</v>
      </c>
      <c r="AH560" t="s">
        <v>87</v>
      </c>
      <c r="AM560" t="s">
        <v>64</v>
      </c>
      <c r="AN560" t="s">
        <v>7858</v>
      </c>
      <c r="AP560" t="s">
        <v>88</v>
      </c>
      <c r="AQ560" t="s">
        <v>113</v>
      </c>
      <c r="AR560" t="s">
        <v>638</v>
      </c>
      <c r="AT560" t="s">
        <v>7859</v>
      </c>
      <c r="AU560" t="s">
        <v>7860</v>
      </c>
      <c r="AV560" t="s">
        <v>7861</v>
      </c>
      <c r="AW560" t="s">
        <v>7862</v>
      </c>
      <c r="AX560" t="s">
        <v>7863</v>
      </c>
      <c r="AZ560">
        <v>625</v>
      </c>
      <c r="BA560">
        <v>2346</v>
      </c>
      <c r="BB560" t="s">
        <v>298</v>
      </c>
      <c r="BC560" t="s">
        <v>299</v>
      </c>
      <c r="BD560">
        <v>41.978876999999997</v>
      </c>
      <c r="BE560">
        <v>-70.818957999999995</v>
      </c>
      <c r="BG560" t="s">
        <v>122</v>
      </c>
      <c r="BH560" t="s">
        <v>79</v>
      </c>
      <c r="BI560">
        <v>41.857559000000002</v>
      </c>
      <c r="BJ560">
        <v>-70.864131</v>
      </c>
      <c r="BL560" s="1">
        <v>45373</v>
      </c>
    </row>
    <row r="561" spans="1:64" x14ac:dyDescent="0.3">
      <c r="A561" t="s">
        <v>64</v>
      </c>
      <c r="B561" t="s">
        <v>123</v>
      </c>
      <c r="C561" t="s">
        <v>98</v>
      </c>
      <c r="D561" t="s">
        <v>98</v>
      </c>
      <c r="E561" t="s">
        <v>98</v>
      </c>
      <c r="F561" t="s">
        <v>69</v>
      </c>
      <c r="G561" t="s">
        <v>69</v>
      </c>
      <c r="I561" t="s">
        <v>70</v>
      </c>
      <c r="J561" t="s">
        <v>7864</v>
      </c>
      <c r="K561" t="s">
        <v>7865</v>
      </c>
      <c r="L561" t="s">
        <v>1385</v>
      </c>
      <c r="M561">
        <v>2740</v>
      </c>
      <c r="N561" t="s">
        <v>944</v>
      </c>
      <c r="O561" t="s">
        <v>945</v>
      </c>
      <c r="P561" t="s">
        <v>7866</v>
      </c>
      <c r="R561" t="s">
        <v>7867</v>
      </c>
      <c r="S561" t="s">
        <v>79</v>
      </c>
      <c r="T561">
        <v>2740</v>
      </c>
      <c r="U561" t="s">
        <v>348</v>
      </c>
      <c r="V561" t="s">
        <v>7868</v>
      </c>
      <c r="W561" t="s">
        <v>7263</v>
      </c>
      <c r="Y561" t="s">
        <v>950</v>
      </c>
      <c r="Z561" t="s">
        <v>79</v>
      </c>
      <c r="AA561">
        <v>1730</v>
      </c>
      <c r="AB561" t="s">
        <v>7869</v>
      </c>
      <c r="AC561" t="s">
        <v>7870</v>
      </c>
      <c r="AD561" t="s">
        <v>7871</v>
      </c>
      <c r="AE561" t="s">
        <v>7872</v>
      </c>
      <c r="AF561" t="s">
        <v>7873</v>
      </c>
      <c r="AH561" t="s">
        <v>87</v>
      </c>
      <c r="AP561" t="s">
        <v>112</v>
      </c>
      <c r="AT561" t="s">
        <v>7874</v>
      </c>
      <c r="AU561" t="s">
        <v>7875</v>
      </c>
      <c r="AV561" t="s">
        <v>7876</v>
      </c>
      <c r="AW561" t="s">
        <v>7877</v>
      </c>
      <c r="AX561" t="s">
        <v>7878</v>
      </c>
      <c r="AY561">
        <v>1500</v>
      </c>
      <c r="AZ561">
        <v>10000</v>
      </c>
      <c r="BA561">
        <v>2740</v>
      </c>
      <c r="BB561" t="s">
        <v>1385</v>
      </c>
      <c r="BC561" t="s">
        <v>355</v>
      </c>
      <c r="BD561">
        <v>41.778328999999999</v>
      </c>
      <c r="BE561">
        <v>-71.102131</v>
      </c>
      <c r="BF561" t="s">
        <v>356</v>
      </c>
      <c r="BG561" t="s">
        <v>122</v>
      </c>
      <c r="BH561" t="s">
        <v>79</v>
      </c>
      <c r="BI561">
        <v>41.725273000000001</v>
      </c>
      <c r="BJ561">
        <v>-70.949884999999995</v>
      </c>
      <c r="BL561" s="1">
        <v>45373</v>
      </c>
    </row>
    <row r="562" spans="1:64" x14ac:dyDescent="0.3">
      <c r="A562" t="s">
        <v>64</v>
      </c>
      <c r="B562" t="s">
        <v>123</v>
      </c>
      <c r="C562" t="s">
        <v>98</v>
      </c>
      <c r="D562" t="s">
        <v>98</v>
      </c>
      <c r="E562" t="s">
        <v>98</v>
      </c>
      <c r="F562" t="s">
        <v>397</v>
      </c>
      <c r="G562" t="s">
        <v>397</v>
      </c>
      <c r="I562" t="s">
        <v>70</v>
      </c>
      <c r="J562" t="s">
        <v>7879</v>
      </c>
      <c r="K562" t="s">
        <v>7880</v>
      </c>
      <c r="L562" t="s">
        <v>2225</v>
      </c>
      <c r="M562">
        <v>1440</v>
      </c>
      <c r="N562" t="s">
        <v>7881</v>
      </c>
      <c r="O562" t="s">
        <v>7882</v>
      </c>
      <c r="P562" t="s">
        <v>7663</v>
      </c>
      <c r="Q562" t="s">
        <v>7883</v>
      </c>
      <c r="R562" t="s">
        <v>474</v>
      </c>
      <c r="S562" t="s">
        <v>79</v>
      </c>
      <c r="T562">
        <v>1581</v>
      </c>
      <c r="U562" t="s">
        <v>647</v>
      </c>
      <c r="V562" t="s">
        <v>7884</v>
      </c>
      <c r="W562" t="s">
        <v>7663</v>
      </c>
      <c r="X562" t="s">
        <v>7883</v>
      </c>
      <c r="Y562" t="s">
        <v>474</v>
      </c>
      <c r="Z562" t="s">
        <v>79</v>
      </c>
      <c r="AA562">
        <v>1581</v>
      </c>
      <c r="AB562" t="s">
        <v>7885</v>
      </c>
      <c r="AC562" t="s">
        <v>7886</v>
      </c>
      <c r="AD562" t="s">
        <v>7887</v>
      </c>
      <c r="AE562" t="s">
        <v>7888</v>
      </c>
      <c r="AF562" t="s">
        <v>7889</v>
      </c>
      <c r="AH562" t="s">
        <v>87</v>
      </c>
      <c r="AP562" t="s">
        <v>112</v>
      </c>
      <c r="AS562" t="s">
        <v>446</v>
      </c>
      <c r="AT562" t="s">
        <v>7890</v>
      </c>
      <c r="AU562" t="s">
        <v>7891</v>
      </c>
      <c r="AV562" t="s">
        <v>7892</v>
      </c>
      <c r="AW562" t="s">
        <v>7893</v>
      </c>
      <c r="AX562" t="s">
        <v>1433</v>
      </c>
      <c r="AY562">
        <v>1500</v>
      </c>
      <c r="AZ562">
        <v>10000</v>
      </c>
      <c r="BA562">
        <v>1440</v>
      </c>
      <c r="BB562" t="s">
        <v>2225</v>
      </c>
      <c r="BC562" t="s">
        <v>660</v>
      </c>
      <c r="BD562">
        <v>42.329642</v>
      </c>
      <c r="BE562">
        <v>-71.840209000000002</v>
      </c>
      <c r="BF562" t="s">
        <v>95</v>
      </c>
      <c r="BG562" t="s">
        <v>1194</v>
      </c>
      <c r="BH562" t="s">
        <v>79</v>
      </c>
      <c r="BI562">
        <v>42.561784000000003</v>
      </c>
      <c r="BJ562">
        <v>-71.992067000000006</v>
      </c>
      <c r="BL562" s="1">
        <v>45373</v>
      </c>
    </row>
    <row r="563" spans="1:64" x14ac:dyDescent="0.3">
      <c r="A563" t="s">
        <v>64</v>
      </c>
      <c r="B563" t="s">
        <v>123</v>
      </c>
      <c r="C563" t="s">
        <v>98</v>
      </c>
      <c r="D563" t="s">
        <v>98</v>
      </c>
      <c r="E563" t="s">
        <v>98</v>
      </c>
      <c r="F563" t="s">
        <v>124</v>
      </c>
      <c r="G563" t="s">
        <v>124</v>
      </c>
      <c r="H563" s="1">
        <v>44308</v>
      </c>
      <c r="I563" t="s">
        <v>70</v>
      </c>
      <c r="J563" t="s">
        <v>7894</v>
      </c>
      <c r="K563" t="s">
        <v>7895</v>
      </c>
      <c r="L563" t="s">
        <v>221</v>
      </c>
      <c r="M563">
        <v>2114</v>
      </c>
      <c r="N563" t="s">
        <v>4425</v>
      </c>
      <c r="O563" t="s">
        <v>4426</v>
      </c>
      <c r="P563" t="s">
        <v>4429</v>
      </c>
      <c r="R563" t="s">
        <v>521</v>
      </c>
      <c r="S563" t="s">
        <v>79</v>
      </c>
      <c r="T563">
        <v>2451</v>
      </c>
      <c r="U563" t="s">
        <v>932</v>
      </c>
      <c r="V563" t="s">
        <v>7896</v>
      </c>
      <c r="W563" t="s">
        <v>4429</v>
      </c>
      <c r="Y563" t="s">
        <v>521</v>
      </c>
      <c r="Z563" t="s">
        <v>79</v>
      </c>
      <c r="AA563">
        <v>2451</v>
      </c>
      <c r="AB563" t="s">
        <v>7897</v>
      </c>
      <c r="AC563" t="s">
        <v>7898</v>
      </c>
      <c r="AD563" t="s">
        <v>7899</v>
      </c>
      <c r="AE563" t="s">
        <v>7900</v>
      </c>
      <c r="AF563" t="s">
        <v>7901</v>
      </c>
      <c r="AP563" t="s">
        <v>112</v>
      </c>
      <c r="AS563" t="s">
        <v>392</v>
      </c>
      <c r="AT563" t="s">
        <v>7902</v>
      </c>
      <c r="AU563" t="s">
        <v>3031</v>
      </c>
      <c r="AV563" t="s">
        <v>7903</v>
      </c>
      <c r="AW563" t="s">
        <v>317</v>
      </c>
      <c r="AX563" t="s">
        <v>7904</v>
      </c>
      <c r="AY563">
        <v>300</v>
      </c>
      <c r="AZ563">
        <v>10000</v>
      </c>
      <c r="BA563">
        <v>2114</v>
      </c>
      <c r="BB563" t="s">
        <v>221</v>
      </c>
      <c r="BC563" t="s">
        <v>940</v>
      </c>
      <c r="BD563">
        <v>42.334947999999997</v>
      </c>
      <c r="BE563">
        <v>-71.073492999999999</v>
      </c>
      <c r="BF563" t="s">
        <v>485</v>
      </c>
      <c r="BG563" t="s">
        <v>122</v>
      </c>
      <c r="BH563" t="s">
        <v>79</v>
      </c>
      <c r="BI563">
        <v>42.364668999999999</v>
      </c>
      <c r="BJ563">
        <v>-71.061430999999999</v>
      </c>
      <c r="BL563" s="1">
        <v>45373</v>
      </c>
    </row>
    <row r="564" spans="1:64" x14ac:dyDescent="0.3">
      <c r="A564" t="s">
        <v>64</v>
      </c>
      <c r="B564" t="s">
        <v>97</v>
      </c>
      <c r="C564" t="s">
        <v>98</v>
      </c>
      <c r="D564" t="s">
        <v>98</v>
      </c>
      <c r="E564" t="s">
        <v>98</v>
      </c>
      <c r="F564" t="s">
        <v>69</v>
      </c>
      <c r="G564" t="s">
        <v>69</v>
      </c>
      <c r="I564" t="s">
        <v>70</v>
      </c>
      <c r="J564" t="s">
        <v>7905</v>
      </c>
      <c r="K564" t="s">
        <v>7906</v>
      </c>
      <c r="L564" t="s">
        <v>101</v>
      </c>
      <c r="M564">
        <v>1040</v>
      </c>
      <c r="N564" t="s">
        <v>7907</v>
      </c>
      <c r="O564" t="s">
        <v>7908</v>
      </c>
      <c r="P564" t="s">
        <v>7909</v>
      </c>
      <c r="R564" t="s">
        <v>101</v>
      </c>
      <c r="S564" t="s">
        <v>79</v>
      </c>
      <c r="T564">
        <v>1040</v>
      </c>
      <c r="U564" t="s">
        <v>105</v>
      </c>
      <c r="V564" t="s">
        <v>174</v>
      </c>
      <c r="W564" t="s">
        <v>7909</v>
      </c>
      <c r="Y564" t="s">
        <v>101</v>
      </c>
      <c r="Z564" t="s">
        <v>79</v>
      </c>
      <c r="AA564">
        <v>1040</v>
      </c>
      <c r="AB564" t="s">
        <v>7910</v>
      </c>
      <c r="AC564" t="s">
        <v>7911</v>
      </c>
      <c r="AD564" t="s">
        <v>7912</v>
      </c>
      <c r="AE564" t="s">
        <v>7913</v>
      </c>
      <c r="AH564" t="s">
        <v>87</v>
      </c>
      <c r="AP564" t="s">
        <v>112</v>
      </c>
      <c r="AQ564" t="s">
        <v>113</v>
      </c>
      <c r="AR564" t="s">
        <v>638</v>
      </c>
      <c r="AT564" t="s">
        <v>7914</v>
      </c>
      <c r="AU564" t="s">
        <v>7915</v>
      </c>
      <c r="AV564" t="s">
        <v>7916</v>
      </c>
      <c r="AW564" t="s">
        <v>7917</v>
      </c>
      <c r="AX564" t="s">
        <v>7918</v>
      </c>
      <c r="AY564">
        <v>200</v>
      </c>
      <c r="AZ564">
        <v>1250</v>
      </c>
      <c r="BA564">
        <v>1040</v>
      </c>
      <c r="BB564" t="s">
        <v>101</v>
      </c>
      <c r="BC564" t="s">
        <v>120</v>
      </c>
      <c r="BD564">
        <v>42.127560000000003</v>
      </c>
      <c r="BE564">
        <v>-72.571312000000006</v>
      </c>
      <c r="BF564" t="s">
        <v>121</v>
      </c>
      <c r="BG564" t="s">
        <v>122</v>
      </c>
      <c r="BH564" t="s">
        <v>79</v>
      </c>
      <c r="BI564">
        <v>42.196637000000003</v>
      </c>
      <c r="BJ564">
        <v>-72.602168000000006</v>
      </c>
      <c r="BK564" t="s">
        <v>7919</v>
      </c>
      <c r="BL564" s="1">
        <v>45373</v>
      </c>
    </row>
    <row r="565" spans="1:64" x14ac:dyDescent="0.3">
      <c r="A565" t="s">
        <v>337</v>
      </c>
      <c r="B565" t="s">
        <v>570</v>
      </c>
      <c r="C565" t="s">
        <v>146</v>
      </c>
      <c r="D565" t="s">
        <v>67</v>
      </c>
      <c r="E565" t="s">
        <v>147</v>
      </c>
      <c r="F565" t="s">
        <v>338</v>
      </c>
      <c r="G565" t="s">
        <v>338</v>
      </c>
      <c r="I565" t="s">
        <v>339</v>
      </c>
      <c r="J565" t="s">
        <v>7920</v>
      </c>
      <c r="K565" t="s">
        <v>4531</v>
      </c>
      <c r="L565" t="s">
        <v>122</v>
      </c>
      <c r="M565" t="s">
        <v>122</v>
      </c>
      <c r="N565" t="s">
        <v>4532</v>
      </c>
      <c r="O565" t="s">
        <v>7921</v>
      </c>
      <c r="P565" t="s">
        <v>4534</v>
      </c>
      <c r="R565" t="s">
        <v>245</v>
      </c>
      <c r="S565" t="s">
        <v>79</v>
      </c>
      <c r="T565">
        <v>1104</v>
      </c>
      <c r="W565" t="s">
        <v>4534</v>
      </c>
      <c r="Y565" t="s">
        <v>245</v>
      </c>
      <c r="Z565" t="s">
        <v>79</v>
      </c>
      <c r="AA565">
        <v>1104</v>
      </c>
      <c r="AB565" t="s">
        <v>4535</v>
      </c>
      <c r="AC565" t="s">
        <v>7922</v>
      </c>
      <c r="AD565" t="s">
        <v>7923</v>
      </c>
      <c r="AE565" t="s">
        <v>7924</v>
      </c>
      <c r="AI565" t="s">
        <v>4539</v>
      </c>
      <c r="AP565" t="s">
        <v>112</v>
      </c>
      <c r="AT565" t="s">
        <v>7925</v>
      </c>
      <c r="BH565" t="s">
        <v>79</v>
      </c>
      <c r="BK565" t="s">
        <v>4539</v>
      </c>
      <c r="BL565" s="1">
        <v>45373</v>
      </c>
    </row>
    <row r="566" spans="1:64" x14ac:dyDescent="0.3">
      <c r="A566" t="s">
        <v>64</v>
      </c>
      <c r="B566" t="s">
        <v>661</v>
      </c>
      <c r="C566" t="s">
        <v>146</v>
      </c>
      <c r="D566" t="s">
        <v>67</v>
      </c>
      <c r="E566" t="s">
        <v>147</v>
      </c>
      <c r="F566" t="s">
        <v>69</v>
      </c>
      <c r="G566" t="s">
        <v>69</v>
      </c>
      <c r="I566" t="s">
        <v>70</v>
      </c>
      <c r="J566" t="s">
        <v>7926</v>
      </c>
      <c r="K566" t="s">
        <v>7927</v>
      </c>
      <c r="L566" t="s">
        <v>122</v>
      </c>
      <c r="M566" t="s">
        <v>122</v>
      </c>
      <c r="N566" t="s">
        <v>7928</v>
      </c>
      <c r="O566" t="s">
        <v>7929</v>
      </c>
      <c r="P566" t="s">
        <v>7930</v>
      </c>
      <c r="R566" t="s">
        <v>3114</v>
      </c>
      <c r="S566" t="s">
        <v>79</v>
      </c>
      <c r="T566">
        <v>1062</v>
      </c>
      <c r="W566" t="s">
        <v>7931</v>
      </c>
      <c r="Y566" t="s">
        <v>3114</v>
      </c>
      <c r="Z566" t="s">
        <v>79</v>
      </c>
      <c r="AA566">
        <v>1062</v>
      </c>
      <c r="AB566" t="s">
        <v>7932</v>
      </c>
      <c r="AC566" t="s">
        <v>7933</v>
      </c>
      <c r="AD566" t="s">
        <v>7934</v>
      </c>
      <c r="AE566" t="s">
        <v>7935</v>
      </c>
      <c r="AI566" t="s">
        <v>7936</v>
      </c>
      <c r="AP566" t="s">
        <v>112</v>
      </c>
      <c r="AT566" t="s">
        <v>7937</v>
      </c>
      <c r="AV566" t="s">
        <v>7938</v>
      </c>
      <c r="AW566" t="s">
        <v>1712</v>
      </c>
      <c r="AX566" t="s">
        <v>1713</v>
      </c>
      <c r="BH566" t="s">
        <v>79</v>
      </c>
      <c r="BK566" t="s">
        <v>7936</v>
      </c>
      <c r="BL566" s="1">
        <v>45373</v>
      </c>
    </row>
    <row r="567" spans="1:64" x14ac:dyDescent="0.3">
      <c r="A567" t="s">
        <v>64</v>
      </c>
      <c r="B567" t="s">
        <v>97</v>
      </c>
      <c r="C567" t="s">
        <v>98</v>
      </c>
      <c r="D567" t="s">
        <v>98</v>
      </c>
      <c r="E567" t="s">
        <v>98</v>
      </c>
      <c r="F567" t="s">
        <v>69</v>
      </c>
      <c r="G567" t="s">
        <v>69</v>
      </c>
      <c r="I567" t="s">
        <v>70</v>
      </c>
      <c r="J567" t="s">
        <v>7939</v>
      </c>
      <c r="K567" t="s">
        <v>7940</v>
      </c>
      <c r="L567" t="s">
        <v>101</v>
      </c>
      <c r="M567">
        <v>1040</v>
      </c>
      <c r="N567" t="s">
        <v>7941</v>
      </c>
      <c r="O567" t="s">
        <v>7942</v>
      </c>
      <c r="P567" t="s">
        <v>7943</v>
      </c>
      <c r="R567" t="s">
        <v>101</v>
      </c>
      <c r="S567" t="s">
        <v>79</v>
      </c>
      <c r="T567">
        <v>1040</v>
      </c>
      <c r="U567" t="s">
        <v>105</v>
      </c>
      <c r="V567" t="s">
        <v>7944</v>
      </c>
      <c r="W567" t="s">
        <v>7945</v>
      </c>
      <c r="Y567" t="s">
        <v>101</v>
      </c>
      <c r="Z567" t="s">
        <v>79</v>
      </c>
      <c r="AA567">
        <v>4041</v>
      </c>
      <c r="AB567" t="s">
        <v>7946</v>
      </c>
      <c r="AC567" t="s">
        <v>7947</v>
      </c>
      <c r="AD567" t="s">
        <v>7948</v>
      </c>
      <c r="AE567" t="s">
        <v>7949</v>
      </c>
      <c r="AF567" t="s">
        <v>7950</v>
      </c>
      <c r="AP567" t="s">
        <v>112</v>
      </c>
      <c r="AQ567" t="s">
        <v>113</v>
      </c>
      <c r="AR567" t="s">
        <v>203</v>
      </c>
      <c r="AT567" t="s">
        <v>7951</v>
      </c>
      <c r="AU567" t="s">
        <v>3145</v>
      </c>
      <c r="AV567" t="s">
        <v>7952</v>
      </c>
      <c r="AW567" t="s">
        <v>317</v>
      </c>
      <c r="AX567" t="s">
        <v>553</v>
      </c>
      <c r="AY567">
        <v>600</v>
      </c>
      <c r="AZ567">
        <v>5000</v>
      </c>
      <c r="BA567">
        <v>1040</v>
      </c>
      <c r="BB567" t="s">
        <v>101</v>
      </c>
      <c r="BC567" t="s">
        <v>120</v>
      </c>
      <c r="BD567">
        <v>42.127560000000003</v>
      </c>
      <c r="BE567">
        <v>-72.571312000000006</v>
      </c>
      <c r="BF567" t="s">
        <v>121</v>
      </c>
      <c r="BG567" t="s">
        <v>122</v>
      </c>
      <c r="BH567" t="s">
        <v>79</v>
      </c>
      <c r="BI567">
        <v>42.195635000000003</v>
      </c>
      <c r="BJ567">
        <v>-72.603221000000005</v>
      </c>
      <c r="BL567" s="1">
        <v>45373</v>
      </c>
    </row>
    <row r="568" spans="1:64" x14ac:dyDescent="0.3">
      <c r="A568" t="s">
        <v>64</v>
      </c>
      <c r="B568" t="s">
        <v>123</v>
      </c>
      <c r="C568" t="s">
        <v>98</v>
      </c>
      <c r="D568" t="s">
        <v>98</v>
      </c>
      <c r="E568" t="s">
        <v>98</v>
      </c>
      <c r="F568" t="s">
        <v>148</v>
      </c>
      <c r="G568" t="s">
        <v>148</v>
      </c>
      <c r="I568" t="s">
        <v>149</v>
      </c>
      <c r="J568" t="s">
        <v>7953</v>
      </c>
      <c r="K568" t="s">
        <v>7954</v>
      </c>
      <c r="L568" t="s">
        <v>1716</v>
      </c>
      <c r="M568">
        <v>1571</v>
      </c>
      <c r="N568" t="s">
        <v>1717</v>
      </c>
      <c r="O568" t="s">
        <v>765</v>
      </c>
      <c r="P568" t="s">
        <v>7955</v>
      </c>
      <c r="R568" t="s">
        <v>1716</v>
      </c>
      <c r="S568" t="s">
        <v>79</v>
      </c>
      <c r="T568">
        <v>1571</v>
      </c>
      <c r="U568" t="s">
        <v>647</v>
      </c>
      <c r="V568" t="s">
        <v>7956</v>
      </c>
      <c r="W568" t="s">
        <v>1720</v>
      </c>
      <c r="Y568" t="s">
        <v>1716</v>
      </c>
      <c r="Z568" t="s">
        <v>79</v>
      </c>
      <c r="AA568">
        <v>1571</v>
      </c>
      <c r="AB568" t="s">
        <v>7957</v>
      </c>
      <c r="AC568" t="s">
        <v>7958</v>
      </c>
      <c r="AD568" t="s">
        <v>7959</v>
      </c>
      <c r="AE568" t="s">
        <v>7960</v>
      </c>
      <c r="AH568" t="s">
        <v>87</v>
      </c>
      <c r="AP568" t="s">
        <v>112</v>
      </c>
      <c r="AT568" t="s">
        <v>7961</v>
      </c>
      <c r="AU568" t="s">
        <v>7962</v>
      </c>
      <c r="AV568" t="s">
        <v>7963</v>
      </c>
      <c r="AY568">
        <v>1500</v>
      </c>
      <c r="BA568">
        <v>1571</v>
      </c>
      <c r="BB568" t="s">
        <v>1716</v>
      </c>
      <c r="BC568" t="s">
        <v>660</v>
      </c>
      <c r="BD568">
        <v>42.329642</v>
      </c>
      <c r="BE568">
        <v>-71.840209000000002</v>
      </c>
      <c r="BF568" t="s">
        <v>95</v>
      </c>
      <c r="BG568" t="s">
        <v>122</v>
      </c>
      <c r="BH568" t="s">
        <v>79</v>
      </c>
      <c r="BI568">
        <v>42.035535000000003</v>
      </c>
      <c r="BJ568">
        <v>-71.923081999999994</v>
      </c>
      <c r="BL568" s="1">
        <v>45373</v>
      </c>
    </row>
    <row r="569" spans="1:64" x14ac:dyDescent="0.3">
      <c r="A569" t="s">
        <v>64</v>
      </c>
      <c r="B569" t="s">
        <v>123</v>
      </c>
      <c r="C569" t="s">
        <v>98</v>
      </c>
      <c r="D569" t="s">
        <v>98</v>
      </c>
      <c r="E569" t="s">
        <v>98</v>
      </c>
      <c r="F569" t="s">
        <v>124</v>
      </c>
      <c r="G569" t="s">
        <v>124</v>
      </c>
      <c r="H569" s="1">
        <v>44740</v>
      </c>
      <c r="I569" t="s">
        <v>70</v>
      </c>
      <c r="J569" t="s">
        <v>7964</v>
      </c>
      <c r="K569" t="s">
        <v>7965</v>
      </c>
      <c r="L569" t="s">
        <v>450</v>
      </c>
      <c r="M569">
        <v>2720</v>
      </c>
      <c r="N569" t="s">
        <v>7966</v>
      </c>
      <c r="O569" t="s">
        <v>7967</v>
      </c>
      <c r="P569" t="s">
        <v>7968</v>
      </c>
      <c r="R569" t="s">
        <v>450</v>
      </c>
      <c r="S569" t="s">
        <v>79</v>
      </c>
      <c r="T569">
        <v>2720</v>
      </c>
      <c r="U569" t="s">
        <v>348</v>
      </c>
      <c r="V569" t="s">
        <v>7969</v>
      </c>
      <c r="W569" t="s">
        <v>7970</v>
      </c>
      <c r="Y569" t="s">
        <v>450</v>
      </c>
      <c r="Z569" t="s">
        <v>79</v>
      </c>
      <c r="AA569">
        <v>2720</v>
      </c>
      <c r="AB569" t="s">
        <v>7971</v>
      </c>
      <c r="AC569" t="s">
        <v>7972</v>
      </c>
      <c r="AD569" t="s">
        <v>7973</v>
      </c>
      <c r="AE569" t="s">
        <v>7974</v>
      </c>
      <c r="AF569" t="s">
        <v>7975</v>
      </c>
      <c r="AH569" t="s">
        <v>87</v>
      </c>
      <c r="AP569" t="s">
        <v>112</v>
      </c>
      <c r="AS569" t="s">
        <v>2615</v>
      </c>
      <c r="AT569" t="s">
        <v>7976</v>
      </c>
      <c r="AU569" t="s">
        <v>7977</v>
      </c>
      <c r="AV569" t="s">
        <v>7978</v>
      </c>
      <c r="AW569" t="s">
        <v>144</v>
      </c>
      <c r="AX569" t="s">
        <v>3083</v>
      </c>
      <c r="AY569">
        <v>1500</v>
      </c>
      <c r="AZ569">
        <v>10000</v>
      </c>
      <c r="BA569">
        <v>2720</v>
      </c>
      <c r="BB569" t="s">
        <v>450</v>
      </c>
      <c r="BC569" t="s">
        <v>355</v>
      </c>
      <c r="BD569">
        <v>41.778328999999999</v>
      </c>
      <c r="BE569">
        <v>-71.102131</v>
      </c>
      <c r="BF569" t="s">
        <v>356</v>
      </c>
      <c r="BG569" t="s">
        <v>122</v>
      </c>
      <c r="BH569" t="s">
        <v>79</v>
      </c>
      <c r="BI569">
        <v>41.698363999999998</v>
      </c>
      <c r="BJ569">
        <v>-71.153160999999997</v>
      </c>
      <c r="BL569" s="1">
        <v>45373</v>
      </c>
    </row>
    <row r="570" spans="1:64" x14ac:dyDescent="0.3">
      <c r="A570" t="s">
        <v>64</v>
      </c>
      <c r="B570" t="s">
        <v>123</v>
      </c>
      <c r="C570" t="s">
        <v>98</v>
      </c>
      <c r="D570" t="s">
        <v>98</v>
      </c>
      <c r="E570" t="s">
        <v>98</v>
      </c>
      <c r="F570" t="s">
        <v>69</v>
      </c>
      <c r="G570" t="s">
        <v>69</v>
      </c>
      <c r="I570" t="s">
        <v>70</v>
      </c>
      <c r="J570" t="s">
        <v>7979</v>
      </c>
      <c r="K570" t="s">
        <v>7980</v>
      </c>
      <c r="L570" t="s">
        <v>221</v>
      </c>
      <c r="M570">
        <v>2131</v>
      </c>
      <c r="N570" t="s">
        <v>7981</v>
      </c>
      <c r="O570" t="s">
        <v>7982</v>
      </c>
      <c r="P570" t="s">
        <v>7983</v>
      </c>
      <c r="R570" t="s">
        <v>4824</v>
      </c>
      <c r="S570" t="s">
        <v>79</v>
      </c>
      <c r="T570">
        <v>2131</v>
      </c>
      <c r="U570" t="s">
        <v>932</v>
      </c>
      <c r="V570" t="s">
        <v>7984</v>
      </c>
      <c r="W570" t="s">
        <v>7985</v>
      </c>
      <c r="Y570" t="s">
        <v>4824</v>
      </c>
      <c r="Z570" t="s">
        <v>79</v>
      </c>
      <c r="AA570">
        <v>2131</v>
      </c>
      <c r="AB570" t="s">
        <v>7986</v>
      </c>
      <c r="AC570" t="s">
        <v>7987</v>
      </c>
      <c r="AD570" t="s">
        <v>7988</v>
      </c>
      <c r="AE570" t="s">
        <v>7989</v>
      </c>
      <c r="AF570" t="s">
        <v>7990</v>
      </c>
      <c r="AH570" t="s">
        <v>87</v>
      </c>
      <c r="AP570" t="s">
        <v>112</v>
      </c>
      <c r="AT570" t="s">
        <v>7991</v>
      </c>
      <c r="AU570" t="s">
        <v>7992</v>
      </c>
      <c r="AV570" t="s">
        <v>7993</v>
      </c>
      <c r="AW570" t="s">
        <v>272</v>
      </c>
      <c r="AX570" t="s">
        <v>7994</v>
      </c>
      <c r="AY570">
        <v>1500</v>
      </c>
      <c r="AZ570">
        <v>10000</v>
      </c>
      <c r="BA570">
        <v>2131</v>
      </c>
      <c r="BB570" t="s">
        <v>4824</v>
      </c>
      <c r="BC570" t="s">
        <v>940</v>
      </c>
      <c r="BD570">
        <v>42.334947999999997</v>
      </c>
      <c r="BE570">
        <v>-71.073492999999999</v>
      </c>
      <c r="BG570" t="s">
        <v>122</v>
      </c>
      <c r="BH570" t="s">
        <v>79</v>
      </c>
      <c r="BI570">
        <v>42.288587999999997</v>
      </c>
      <c r="BJ570">
        <v>-71.134319000000005</v>
      </c>
      <c r="BL570" s="1">
        <v>45373</v>
      </c>
    </row>
    <row r="571" spans="1:64" x14ac:dyDescent="0.3">
      <c r="A571" t="s">
        <v>337</v>
      </c>
      <c r="B571" t="s">
        <v>123</v>
      </c>
      <c r="C571" t="s">
        <v>66</v>
      </c>
      <c r="D571" t="s">
        <v>67</v>
      </c>
      <c r="E571" t="s">
        <v>68</v>
      </c>
      <c r="F571" t="s">
        <v>338</v>
      </c>
      <c r="G571" t="s">
        <v>338</v>
      </c>
      <c r="I571" t="s">
        <v>339</v>
      </c>
      <c r="J571" t="s">
        <v>7995</v>
      </c>
      <c r="K571" t="s">
        <v>7996</v>
      </c>
      <c r="L571" t="s">
        <v>414</v>
      </c>
      <c r="M571">
        <v>2169</v>
      </c>
      <c r="N571" t="s">
        <v>7997</v>
      </c>
      <c r="O571" t="s">
        <v>7998</v>
      </c>
      <c r="P571" t="s">
        <v>7999</v>
      </c>
      <c r="R571" t="s">
        <v>414</v>
      </c>
      <c r="S571" t="s">
        <v>79</v>
      </c>
      <c r="T571">
        <v>2169</v>
      </c>
      <c r="U571" t="s">
        <v>492</v>
      </c>
      <c r="W571" t="s">
        <v>8000</v>
      </c>
      <c r="Y571" t="s">
        <v>221</v>
      </c>
      <c r="Z571" t="s">
        <v>79</v>
      </c>
      <c r="AA571">
        <v>2127</v>
      </c>
      <c r="AB571" t="s">
        <v>8001</v>
      </c>
      <c r="AC571" t="s">
        <v>8002</v>
      </c>
      <c r="AD571" t="s">
        <v>8003</v>
      </c>
      <c r="AE571" t="s">
        <v>8004</v>
      </c>
      <c r="AH571" t="s">
        <v>87</v>
      </c>
      <c r="AP571" t="s">
        <v>6213</v>
      </c>
      <c r="AT571" t="s">
        <v>8005</v>
      </c>
      <c r="BA571">
        <v>2169</v>
      </c>
      <c r="BB571" t="s">
        <v>414</v>
      </c>
      <c r="BC571" t="s">
        <v>504</v>
      </c>
      <c r="BD571">
        <v>42.199156000000002</v>
      </c>
      <c r="BE571">
        <v>-71.154439999999994</v>
      </c>
      <c r="BF571" t="s">
        <v>485</v>
      </c>
      <c r="BH571" t="s">
        <v>79</v>
      </c>
      <c r="BL571" s="1">
        <v>45373</v>
      </c>
    </row>
    <row r="572" spans="1:64" x14ac:dyDescent="0.3">
      <c r="A572" t="s">
        <v>64</v>
      </c>
      <c r="B572" t="s">
        <v>97</v>
      </c>
      <c r="C572" t="s">
        <v>98</v>
      </c>
      <c r="D572" t="s">
        <v>98</v>
      </c>
      <c r="E572" t="s">
        <v>98</v>
      </c>
      <c r="F572" t="s">
        <v>69</v>
      </c>
      <c r="G572" t="s">
        <v>69</v>
      </c>
      <c r="I572" t="s">
        <v>70</v>
      </c>
      <c r="J572" t="s">
        <v>8006</v>
      </c>
      <c r="K572" t="s">
        <v>8007</v>
      </c>
      <c r="L572" t="s">
        <v>450</v>
      </c>
      <c r="M572">
        <v>2721</v>
      </c>
      <c r="N572" t="s">
        <v>8008</v>
      </c>
      <c r="O572" t="s">
        <v>8009</v>
      </c>
      <c r="P572" t="s">
        <v>8010</v>
      </c>
      <c r="R572" t="s">
        <v>7764</v>
      </c>
      <c r="S572" t="s">
        <v>79</v>
      </c>
      <c r="T572">
        <v>2540</v>
      </c>
      <c r="U572" t="s">
        <v>348</v>
      </c>
      <c r="V572" t="s">
        <v>8011</v>
      </c>
      <c r="W572" t="s">
        <v>8010</v>
      </c>
      <c r="Y572" t="s">
        <v>7764</v>
      </c>
      <c r="Z572" t="s">
        <v>79</v>
      </c>
      <c r="AA572">
        <v>2540</v>
      </c>
      <c r="AB572" t="s">
        <v>8012</v>
      </c>
      <c r="AC572" t="s">
        <v>8013</v>
      </c>
      <c r="AD572" t="s">
        <v>8014</v>
      </c>
      <c r="AE572" t="s">
        <v>884</v>
      </c>
      <c r="AP572" t="s">
        <v>112</v>
      </c>
      <c r="AQ572" t="s">
        <v>113</v>
      </c>
      <c r="AR572" t="s">
        <v>1488</v>
      </c>
      <c r="AT572" t="s">
        <v>8015</v>
      </c>
      <c r="AU572" t="s">
        <v>8016</v>
      </c>
      <c r="AV572" t="s">
        <v>8017</v>
      </c>
      <c r="AW572" t="s">
        <v>446</v>
      </c>
      <c r="AX572" t="s">
        <v>553</v>
      </c>
      <c r="AY572">
        <v>2000</v>
      </c>
      <c r="AZ572">
        <v>50000</v>
      </c>
      <c r="BA572">
        <v>2721</v>
      </c>
      <c r="BB572" t="s">
        <v>450</v>
      </c>
      <c r="BC572" t="s">
        <v>355</v>
      </c>
      <c r="BD572">
        <v>41.778328999999999</v>
      </c>
      <c r="BE572">
        <v>-71.102131</v>
      </c>
      <c r="BF572" t="s">
        <v>356</v>
      </c>
      <c r="BG572" t="s">
        <v>122</v>
      </c>
      <c r="BH572" t="s">
        <v>79</v>
      </c>
      <c r="BI572">
        <v>41.691540000000003</v>
      </c>
      <c r="BJ572">
        <v>-71.146247000000002</v>
      </c>
      <c r="BL572" s="1">
        <v>45373</v>
      </c>
    </row>
    <row r="573" spans="1:64" x14ac:dyDescent="0.3">
      <c r="A573" t="s">
        <v>64</v>
      </c>
      <c r="B573" t="s">
        <v>712</v>
      </c>
      <c r="C573" t="s">
        <v>146</v>
      </c>
      <c r="D573" t="s">
        <v>67</v>
      </c>
      <c r="E573" t="s">
        <v>147</v>
      </c>
      <c r="F573" t="s">
        <v>69</v>
      </c>
      <c r="G573" t="s">
        <v>69</v>
      </c>
      <c r="I573" t="s">
        <v>70</v>
      </c>
      <c r="J573" t="s">
        <v>8018</v>
      </c>
      <c r="K573" t="s">
        <v>8019</v>
      </c>
      <c r="L573" t="s">
        <v>2991</v>
      </c>
      <c r="M573">
        <v>1082</v>
      </c>
      <c r="N573" t="s">
        <v>8020</v>
      </c>
      <c r="O573" t="s">
        <v>8021</v>
      </c>
      <c r="P573" t="s">
        <v>8022</v>
      </c>
      <c r="R573" t="s">
        <v>6728</v>
      </c>
      <c r="S573" t="s">
        <v>79</v>
      </c>
      <c r="T573">
        <v>1089</v>
      </c>
      <c r="U573" t="s">
        <v>632</v>
      </c>
      <c r="W573" t="s">
        <v>8022</v>
      </c>
      <c r="Y573" t="s">
        <v>6728</v>
      </c>
      <c r="Z573" t="s">
        <v>79</v>
      </c>
      <c r="AA573">
        <v>1089</v>
      </c>
      <c r="AB573" t="s">
        <v>8023</v>
      </c>
      <c r="AC573" t="s">
        <v>8024</v>
      </c>
      <c r="AD573" t="s">
        <v>8025</v>
      </c>
      <c r="AE573" t="s">
        <v>8026</v>
      </c>
      <c r="AI573" t="s">
        <v>8027</v>
      </c>
      <c r="AP573" t="s">
        <v>112</v>
      </c>
      <c r="AT573" t="s">
        <v>8028</v>
      </c>
      <c r="AU573" t="s">
        <v>8029</v>
      </c>
      <c r="AV573" t="s">
        <v>8030</v>
      </c>
      <c r="AW573" t="s">
        <v>140</v>
      </c>
      <c r="AX573" t="s">
        <v>1950</v>
      </c>
      <c r="BA573">
        <v>1082</v>
      </c>
      <c r="BB573" t="s">
        <v>2991</v>
      </c>
      <c r="BC573" t="s">
        <v>640</v>
      </c>
      <c r="BD573">
        <v>42.322256000000003</v>
      </c>
      <c r="BE573">
        <v>-72.620729999999995</v>
      </c>
      <c r="BF573" t="s">
        <v>121</v>
      </c>
      <c r="BH573" t="s">
        <v>79</v>
      </c>
      <c r="BK573" t="s">
        <v>8027</v>
      </c>
      <c r="BL573" s="1">
        <v>45373</v>
      </c>
    </row>
    <row r="574" spans="1:64" x14ac:dyDescent="0.3">
      <c r="A574" t="s">
        <v>64</v>
      </c>
      <c r="B574" t="s">
        <v>123</v>
      </c>
      <c r="C574" t="s">
        <v>211</v>
      </c>
      <c r="D574" t="s">
        <v>212</v>
      </c>
      <c r="E574" t="s">
        <v>213</v>
      </c>
      <c r="F574" t="s">
        <v>124</v>
      </c>
      <c r="G574" t="s">
        <v>124</v>
      </c>
      <c r="H574" s="1">
        <v>44740</v>
      </c>
      <c r="I574" t="s">
        <v>70</v>
      </c>
      <c r="J574" t="s">
        <v>8031</v>
      </c>
      <c r="K574" t="s">
        <v>1417</v>
      </c>
      <c r="L574" t="s">
        <v>221</v>
      </c>
      <c r="M574">
        <v>2116</v>
      </c>
      <c r="N574" t="s">
        <v>1419</v>
      </c>
      <c r="O574" t="s">
        <v>1420</v>
      </c>
      <c r="P574" t="s">
        <v>1421</v>
      </c>
      <c r="Q574" t="s">
        <v>1422</v>
      </c>
      <c r="R574" t="s">
        <v>1423</v>
      </c>
      <c r="S574" t="s">
        <v>79</v>
      </c>
      <c r="T574">
        <v>1801</v>
      </c>
      <c r="U574" t="s">
        <v>932</v>
      </c>
      <c r="V574" t="s">
        <v>8032</v>
      </c>
      <c r="W574" t="s">
        <v>1421</v>
      </c>
      <c r="X574" t="s">
        <v>1422</v>
      </c>
      <c r="Y574" t="s">
        <v>1423</v>
      </c>
      <c r="Z574" t="s">
        <v>79</v>
      </c>
      <c r="AA574">
        <v>1801</v>
      </c>
      <c r="AB574" t="s">
        <v>1425</v>
      </c>
      <c r="AC574" t="s">
        <v>8033</v>
      </c>
      <c r="AD574" t="s">
        <v>8034</v>
      </c>
      <c r="AE574" t="s">
        <v>8035</v>
      </c>
      <c r="AG574" t="b">
        <v>1</v>
      </c>
      <c r="AH574" t="s">
        <v>87</v>
      </c>
      <c r="AM574" t="s">
        <v>64</v>
      </c>
      <c r="AN574" t="s">
        <v>1429</v>
      </c>
      <c r="AP574" t="s">
        <v>112</v>
      </c>
      <c r="AS574" t="s">
        <v>2615</v>
      </c>
      <c r="AT574" t="s">
        <v>8036</v>
      </c>
      <c r="AU574" t="s">
        <v>8037</v>
      </c>
      <c r="AV574" t="s">
        <v>8038</v>
      </c>
      <c r="AW574" t="s">
        <v>140</v>
      </c>
      <c r="AX574" t="s">
        <v>1433</v>
      </c>
      <c r="AY574">
        <v>1500</v>
      </c>
      <c r="AZ574">
        <v>10000</v>
      </c>
      <c r="BA574">
        <v>2116</v>
      </c>
      <c r="BB574" t="s">
        <v>221</v>
      </c>
      <c r="BC574" t="s">
        <v>940</v>
      </c>
      <c r="BD574">
        <v>42.334947999999997</v>
      </c>
      <c r="BE574">
        <v>-71.073492999999999</v>
      </c>
      <c r="BF574" t="s">
        <v>485</v>
      </c>
      <c r="BG574" t="s">
        <v>122</v>
      </c>
      <c r="BH574" t="s">
        <v>79</v>
      </c>
      <c r="BI574">
        <v>42.348987000000001</v>
      </c>
      <c r="BJ574">
        <v>-71.082565000000002</v>
      </c>
      <c r="BL574" s="1">
        <v>45373</v>
      </c>
    </row>
    <row r="575" spans="1:64" x14ac:dyDescent="0.3">
      <c r="A575" t="s">
        <v>64</v>
      </c>
      <c r="B575" t="s">
        <v>570</v>
      </c>
      <c r="C575" t="s">
        <v>146</v>
      </c>
      <c r="D575" t="s">
        <v>67</v>
      </c>
      <c r="E575" t="s">
        <v>147</v>
      </c>
      <c r="F575" t="s">
        <v>69</v>
      </c>
      <c r="G575" t="s">
        <v>69</v>
      </c>
      <c r="I575" t="s">
        <v>70</v>
      </c>
      <c r="J575" t="s">
        <v>8039</v>
      </c>
      <c r="K575" t="s">
        <v>8040</v>
      </c>
      <c r="L575" t="s">
        <v>122</v>
      </c>
      <c r="M575" t="s">
        <v>122</v>
      </c>
      <c r="N575" t="s">
        <v>8041</v>
      </c>
      <c r="O575" t="s">
        <v>8042</v>
      </c>
      <c r="P575" t="s">
        <v>8043</v>
      </c>
      <c r="R575" t="s">
        <v>8044</v>
      </c>
      <c r="S575" t="s">
        <v>79</v>
      </c>
      <c r="T575">
        <v>2190</v>
      </c>
      <c r="W575" t="s">
        <v>8043</v>
      </c>
      <c r="Y575" t="s">
        <v>8044</v>
      </c>
      <c r="Z575" t="s">
        <v>79</v>
      </c>
      <c r="AA575">
        <v>2190</v>
      </c>
      <c r="AB575" t="s">
        <v>8045</v>
      </c>
      <c r="AC575" t="s">
        <v>8046</v>
      </c>
      <c r="AD575" t="s">
        <v>8047</v>
      </c>
      <c r="AE575" t="s">
        <v>8048</v>
      </c>
      <c r="AI575" t="s">
        <v>8049</v>
      </c>
      <c r="AP575" t="s">
        <v>532</v>
      </c>
      <c r="AT575" t="s">
        <v>8050</v>
      </c>
      <c r="AU575" t="s">
        <v>8051</v>
      </c>
      <c r="AV575" t="s">
        <v>8052</v>
      </c>
      <c r="AW575" t="s">
        <v>8053</v>
      </c>
      <c r="AX575" t="s">
        <v>8054</v>
      </c>
      <c r="BH575" t="s">
        <v>79</v>
      </c>
      <c r="BK575" t="s">
        <v>8049</v>
      </c>
      <c r="BL575" s="1">
        <v>45373</v>
      </c>
    </row>
    <row r="576" spans="1:64" x14ac:dyDescent="0.3">
      <c r="A576" t="s">
        <v>64</v>
      </c>
      <c r="B576" t="s">
        <v>123</v>
      </c>
      <c r="C576" t="s">
        <v>98</v>
      </c>
      <c r="D576" t="s">
        <v>98</v>
      </c>
      <c r="E576" t="s">
        <v>98</v>
      </c>
      <c r="F576" t="s">
        <v>69</v>
      </c>
      <c r="G576" t="s">
        <v>69</v>
      </c>
      <c r="I576" t="s">
        <v>70</v>
      </c>
      <c r="J576" t="s">
        <v>8055</v>
      </c>
      <c r="K576" t="s">
        <v>6042</v>
      </c>
      <c r="L576" t="s">
        <v>221</v>
      </c>
      <c r="M576">
        <v>2121</v>
      </c>
      <c r="N576" t="s">
        <v>6309</v>
      </c>
      <c r="O576" t="s">
        <v>6045</v>
      </c>
      <c r="P576" t="s">
        <v>2329</v>
      </c>
      <c r="Q576" t="s">
        <v>2330</v>
      </c>
      <c r="R576" t="s">
        <v>1793</v>
      </c>
      <c r="S576" t="s">
        <v>79</v>
      </c>
      <c r="T576">
        <v>1201</v>
      </c>
      <c r="U576" t="s">
        <v>932</v>
      </c>
      <c r="V576" t="s">
        <v>6310</v>
      </c>
      <c r="W576" t="s">
        <v>6048</v>
      </c>
      <c r="Y576" t="s">
        <v>5013</v>
      </c>
      <c r="Z576" t="s">
        <v>1349</v>
      </c>
      <c r="AA576">
        <v>12866</v>
      </c>
      <c r="AB576" t="s">
        <v>6049</v>
      </c>
      <c r="AC576" t="s">
        <v>8056</v>
      </c>
      <c r="AD576" t="s">
        <v>8057</v>
      </c>
      <c r="AE576" t="s">
        <v>637</v>
      </c>
      <c r="AF576" t="s">
        <v>8058</v>
      </c>
      <c r="AG576" t="b">
        <v>1</v>
      </c>
      <c r="AM576" t="s">
        <v>64</v>
      </c>
      <c r="AN576" t="s">
        <v>6054</v>
      </c>
      <c r="AO576" t="s">
        <v>6055</v>
      </c>
      <c r="AP576" t="s">
        <v>112</v>
      </c>
      <c r="AT576" t="s">
        <v>8059</v>
      </c>
      <c r="AU576" t="s">
        <v>8060</v>
      </c>
      <c r="AV576" t="s">
        <v>8061</v>
      </c>
      <c r="AW576" t="s">
        <v>924</v>
      </c>
      <c r="AX576" t="s">
        <v>2961</v>
      </c>
      <c r="AY576">
        <v>1500</v>
      </c>
      <c r="AZ576">
        <v>10000</v>
      </c>
      <c r="BA576">
        <v>2121</v>
      </c>
      <c r="BB576" t="s">
        <v>221</v>
      </c>
      <c r="BC576" t="s">
        <v>940</v>
      </c>
      <c r="BD576">
        <v>42.334947999999997</v>
      </c>
      <c r="BE576">
        <v>-71.073492999999999</v>
      </c>
      <c r="BF576" t="s">
        <v>485</v>
      </c>
      <c r="BG576" t="s">
        <v>122</v>
      </c>
      <c r="BH576" t="s">
        <v>79</v>
      </c>
      <c r="BI576">
        <v>42.283180000000002</v>
      </c>
      <c r="BJ576">
        <v>-71.114193999999998</v>
      </c>
      <c r="BL576" s="1">
        <v>45373</v>
      </c>
    </row>
    <row r="577" spans="1:64" x14ac:dyDescent="0.3">
      <c r="A577" t="s">
        <v>64</v>
      </c>
      <c r="B577" t="s">
        <v>589</v>
      </c>
      <c r="C577" t="s">
        <v>406</v>
      </c>
      <c r="D577" t="s">
        <v>67</v>
      </c>
      <c r="E577" t="s">
        <v>407</v>
      </c>
      <c r="F577" t="s">
        <v>69</v>
      </c>
      <c r="G577" t="s">
        <v>69</v>
      </c>
      <c r="I577" t="s">
        <v>70</v>
      </c>
      <c r="J577" t="s">
        <v>8062</v>
      </c>
      <c r="K577" t="s">
        <v>8063</v>
      </c>
      <c r="L577" t="s">
        <v>101</v>
      </c>
      <c r="M577">
        <v>1040</v>
      </c>
      <c r="N577" t="s">
        <v>8064</v>
      </c>
      <c r="O577" t="s">
        <v>8065</v>
      </c>
      <c r="P577" t="s">
        <v>8066</v>
      </c>
      <c r="R577" t="s">
        <v>101</v>
      </c>
      <c r="S577" t="s">
        <v>79</v>
      </c>
      <c r="T577">
        <v>1040</v>
      </c>
      <c r="U577" t="s">
        <v>105</v>
      </c>
      <c r="V577" t="s">
        <v>8067</v>
      </c>
      <c r="W577" t="s">
        <v>8068</v>
      </c>
      <c r="Y577" t="s">
        <v>245</v>
      </c>
      <c r="Z577" t="s">
        <v>79</v>
      </c>
      <c r="AA577">
        <v>1109</v>
      </c>
      <c r="AB577" t="s">
        <v>8069</v>
      </c>
      <c r="AC577" t="s">
        <v>8070</v>
      </c>
      <c r="AD577" t="s">
        <v>8071</v>
      </c>
      <c r="AE577" t="s">
        <v>8072</v>
      </c>
      <c r="AF577" t="s">
        <v>8073</v>
      </c>
      <c r="AH577" t="s">
        <v>163</v>
      </c>
      <c r="AI577" t="s">
        <v>8074</v>
      </c>
      <c r="AP577" t="s">
        <v>112</v>
      </c>
      <c r="AT577" t="s">
        <v>8075</v>
      </c>
      <c r="AU577" t="s">
        <v>8076</v>
      </c>
      <c r="AV577" t="s">
        <v>8077</v>
      </c>
      <c r="AW577" t="s">
        <v>207</v>
      </c>
      <c r="AX577" t="s">
        <v>3033</v>
      </c>
      <c r="AZ577">
        <v>312.5</v>
      </c>
      <c r="BA577">
        <v>1040</v>
      </c>
      <c r="BB577" t="s">
        <v>101</v>
      </c>
      <c r="BC577" t="s">
        <v>120</v>
      </c>
      <c r="BD577">
        <v>42.127560000000003</v>
      </c>
      <c r="BE577">
        <v>-72.571312000000006</v>
      </c>
      <c r="BF577" t="s">
        <v>121</v>
      </c>
      <c r="BG577" t="s">
        <v>122</v>
      </c>
      <c r="BH577" t="s">
        <v>79</v>
      </c>
      <c r="BI577">
        <v>42.199587999999999</v>
      </c>
      <c r="BJ577">
        <v>-72.608400000000003</v>
      </c>
      <c r="BK577" t="s">
        <v>8074</v>
      </c>
      <c r="BL577" s="1">
        <v>45373</v>
      </c>
    </row>
    <row r="578" spans="1:64" x14ac:dyDescent="0.3">
      <c r="A578" t="s">
        <v>64</v>
      </c>
      <c r="B578" t="s">
        <v>65</v>
      </c>
      <c r="C578" t="s">
        <v>98</v>
      </c>
      <c r="D578" t="s">
        <v>98</v>
      </c>
      <c r="E578" t="s">
        <v>98</v>
      </c>
      <c r="F578" t="s">
        <v>69</v>
      </c>
      <c r="G578" t="s">
        <v>69</v>
      </c>
      <c r="I578" t="s">
        <v>70</v>
      </c>
      <c r="J578" t="s">
        <v>8078</v>
      </c>
      <c r="K578" t="s">
        <v>8079</v>
      </c>
      <c r="L578" t="s">
        <v>8080</v>
      </c>
      <c r="M578">
        <v>2631</v>
      </c>
      <c r="N578" t="s">
        <v>8081</v>
      </c>
      <c r="O578" t="s">
        <v>8082</v>
      </c>
      <c r="P578" t="s">
        <v>8083</v>
      </c>
      <c r="R578" t="s">
        <v>8080</v>
      </c>
      <c r="S578" t="s">
        <v>79</v>
      </c>
      <c r="T578">
        <v>2631</v>
      </c>
      <c r="U578" t="s">
        <v>364</v>
      </c>
      <c r="V578" t="s">
        <v>8084</v>
      </c>
      <c r="W578" t="s">
        <v>8083</v>
      </c>
      <c r="Y578" t="s">
        <v>8080</v>
      </c>
      <c r="Z578" t="s">
        <v>79</v>
      </c>
      <c r="AA578">
        <v>2631</v>
      </c>
      <c r="AB578" t="s">
        <v>8085</v>
      </c>
      <c r="AC578" t="s">
        <v>8086</v>
      </c>
      <c r="AD578" t="s">
        <v>8087</v>
      </c>
      <c r="AE578" t="s">
        <v>8088</v>
      </c>
      <c r="AF578" t="s">
        <v>8089</v>
      </c>
      <c r="AP578" t="s">
        <v>689</v>
      </c>
      <c r="AT578" t="s">
        <v>8090</v>
      </c>
      <c r="AU578" t="s">
        <v>8091</v>
      </c>
      <c r="AV578" t="s">
        <v>8092</v>
      </c>
      <c r="AW578" t="s">
        <v>118</v>
      </c>
      <c r="AX578" t="s">
        <v>119</v>
      </c>
      <c r="AY578">
        <v>300</v>
      </c>
      <c r="AZ578">
        <v>5000</v>
      </c>
      <c r="BA578">
        <v>2631</v>
      </c>
      <c r="BB578" t="s">
        <v>8080</v>
      </c>
      <c r="BC578" t="s">
        <v>378</v>
      </c>
      <c r="BD578">
        <v>41.698999000000001</v>
      </c>
      <c r="BE578">
        <v>-70.301811000000001</v>
      </c>
      <c r="BF578" t="s">
        <v>356</v>
      </c>
      <c r="BG578" t="s">
        <v>122</v>
      </c>
      <c r="BH578" t="s">
        <v>79</v>
      </c>
      <c r="BI578">
        <v>41.736437000000002</v>
      </c>
      <c r="BJ578">
        <v>-70.006208999999998</v>
      </c>
      <c r="BL578" s="1">
        <v>45373</v>
      </c>
    </row>
    <row r="579" spans="1:64" x14ac:dyDescent="0.3">
      <c r="A579" t="s">
        <v>64</v>
      </c>
      <c r="B579" t="s">
        <v>570</v>
      </c>
      <c r="C579" t="s">
        <v>406</v>
      </c>
      <c r="D579" t="s">
        <v>67</v>
      </c>
      <c r="E579" t="s">
        <v>407</v>
      </c>
      <c r="F579" t="s">
        <v>69</v>
      </c>
      <c r="G579" t="s">
        <v>69</v>
      </c>
      <c r="I579" t="s">
        <v>70</v>
      </c>
      <c r="J579" t="s">
        <v>8093</v>
      </c>
      <c r="K579" t="s">
        <v>8094</v>
      </c>
      <c r="L579" t="s">
        <v>122</v>
      </c>
      <c r="M579" t="s">
        <v>122</v>
      </c>
      <c r="N579" t="s">
        <v>8095</v>
      </c>
      <c r="O579" t="s">
        <v>8096</v>
      </c>
      <c r="P579" t="s">
        <v>8097</v>
      </c>
      <c r="Q579" t="s">
        <v>8098</v>
      </c>
      <c r="R579" t="s">
        <v>2767</v>
      </c>
      <c r="S579" t="s">
        <v>79</v>
      </c>
      <c r="T579">
        <v>2067</v>
      </c>
      <c r="W579" t="s">
        <v>8097</v>
      </c>
      <c r="X579" t="s">
        <v>8098</v>
      </c>
      <c r="Y579" t="s">
        <v>2767</v>
      </c>
      <c r="Z579" t="s">
        <v>79</v>
      </c>
      <c r="AA579">
        <v>2067</v>
      </c>
      <c r="AB579" t="s">
        <v>8099</v>
      </c>
      <c r="AC579" t="s">
        <v>8100</v>
      </c>
      <c r="AD579" t="s">
        <v>8101</v>
      </c>
      <c r="AE579" t="s">
        <v>8102</v>
      </c>
      <c r="AI579" t="s">
        <v>8103</v>
      </c>
      <c r="AP579" t="s">
        <v>112</v>
      </c>
      <c r="AT579" t="s">
        <v>8104</v>
      </c>
      <c r="AU579" t="s">
        <v>8105</v>
      </c>
      <c r="AV579" t="s">
        <v>8106</v>
      </c>
      <c r="AW579" t="s">
        <v>7534</v>
      </c>
      <c r="AX579" t="s">
        <v>7535</v>
      </c>
      <c r="BH579" t="s">
        <v>79</v>
      </c>
      <c r="BK579" t="s">
        <v>8103</v>
      </c>
      <c r="BL579" s="1">
        <v>45373</v>
      </c>
    </row>
    <row r="580" spans="1:64" x14ac:dyDescent="0.3">
      <c r="A580" t="s">
        <v>64</v>
      </c>
      <c r="B580" t="s">
        <v>123</v>
      </c>
      <c r="C580" t="s">
        <v>211</v>
      </c>
      <c r="D580" t="s">
        <v>212</v>
      </c>
      <c r="E580" t="s">
        <v>213</v>
      </c>
      <c r="F580" t="s">
        <v>124</v>
      </c>
      <c r="G580" t="s">
        <v>124</v>
      </c>
      <c r="H580" s="1">
        <v>43706</v>
      </c>
      <c r="I580" t="s">
        <v>70</v>
      </c>
      <c r="J580" t="s">
        <v>8107</v>
      </c>
      <c r="K580" t="s">
        <v>2963</v>
      </c>
      <c r="L580" t="s">
        <v>1685</v>
      </c>
      <c r="M580">
        <v>1952</v>
      </c>
      <c r="N580" t="s">
        <v>2964</v>
      </c>
      <c r="O580" t="s">
        <v>2965</v>
      </c>
      <c r="P580" t="s">
        <v>2966</v>
      </c>
      <c r="R580" t="s">
        <v>1691</v>
      </c>
      <c r="S580" t="s">
        <v>79</v>
      </c>
      <c r="T580">
        <v>1950</v>
      </c>
      <c r="U580" t="s">
        <v>222</v>
      </c>
      <c r="V580" t="s">
        <v>8108</v>
      </c>
      <c r="W580" t="s">
        <v>2966</v>
      </c>
      <c r="Y580" t="s">
        <v>1691</v>
      </c>
      <c r="Z580" t="s">
        <v>79</v>
      </c>
      <c r="AA580">
        <v>1950</v>
      </c>
      <c r="AB580" t="s">
        <v>2968</v>
      </c>
      <c r="AC580" t="s">
        <v>8109</v>
      </c>
      <c r="AD580" t="s">
        <v>8110</v>
      </c>
      <c r="AE580" t="s">
        <v>2150</v>
      </c>
      <c r="AF580" t="s">
        <v>8111</v>
      </c>
      <c r="AG580" t="b">
        <v>1</v>
      </c>
      <c r="AM580" t="s">
        <v>64</v>
      </c>
      <c r="AN580" t="s">
        <v>2972</v>
      </c>
      <c r="AO580" t="s">
        <v>8112</v>
      </c>
      <c r="AP580" t="s">
        <v>112</v>
      </c>
      <c r="AS580" t="s">
        <v>8113</v>
      </c>
      <c r="AT580" t="s">
        <v>8114</v>
      </c>
      <c r="AU580" t="s">
        <v>3439</v>
      </c>
      <c r="AV580" t="s">
        <v>8115</v>
      </c>
      <c r="AW580" t="s">
        <v>140</v>
      </c>
      <c r="AX580" t="s">
        <v>3441</v>
      </c>
      <c r="AY580">
        <v>300</v>
      </c>
      <c r="AZ580">
        <v>5000</v>
      </c>
      <c r="BA580">
        <v>1952</v>
      </c>
      <c r="BB580" t="s">
        <v>1685</v>
      </c>
      <c r="BC580" t="s">
        <v>235</v>
      </c>
      <c r="BD580">
        <v>42.635475</v>
      </c>
      <c r="BE580">
        <v>-70.970827</v>
      </c>
      <c r="BF580" t="s">
        <v>236</v>
      </c>
      <c r="BG580" t="s">
        <v>122</v>
      </c>
      <c r="BH580" t="s">
        <v>79</v>
      </c>
      <c r="BI580">
        <v>42.843722</v>
      </c>
      <c r="BJ580">
        <v>-70.879137999999998</v>
      </c>
      <c r="BL580" s="1">
        <v>45373</v>
      </c>
    </row>
    <row r="581" spans="1:64" x14ac:dyDescent="0.3">
      <c r="A581" t="s">
        <v>64</v>
      </c>
      <c r="B581" t="s">
        <v>570</v>
      </c>
      <c r="C581" t="s">
        <v>146</v>
      </c>
      <c r="D581" t="s">
        <v>67</v>
      </c>
      <c r="E581" t="s">
        <v>147</v>
      </c>
      <c r="F581" t="s">
        <v>69</v>
      </c>
      <c r="G581" t="s">
        <v>69</v>
      </c>
      <c r="I581" t="s">
        <v>70</v>
      </c>
      <c r="J581" t="s">
        <v>8116</v>
      </c>
      <c r="K581" t="s">
        <v>8117</v>
      </c>
      <c r="L581" t="s">
        <v>122</v>
      </c>
      <c r="M581" t="s">
        <v>122</v>
      </c>
      <c r="N581" t="s">
        <v>8118</v>
      </c>
      <c r="O581" t="s">
        <v>8119</v>
      </c>
      <c r="P581" t="s">
        <v>8120</v>
      </c>
      <c r="Q581" t="s">
        <v>8121</v>
      </c>
      <c r="R581" t="s">
        <v>5832</v>
      </c>
      <c r="S581" t="s">
        <v>79</v>
      </c>
      <c r="T581">
        <v>2126</v>
      </c>
      <c r="W581" t="s">
        <v>8122</v>
      </c>
      <c r="Y581" t="s">
        <v>2183</v>
      </c>
      <c r="Z581" t="s">
        <v>79</v>
      </c>
      <c r="AA581">
        <v>2368</v>
      </c>
      <c r="AB581" t="s">
        <v>8123</v>
      </c>
      <c r="AC581" t="s">
        <v>8124</v>
      </c>
      <c r="AD581" t="s">
        <v>8125</v>
      </c>
      <c r="AE581" t="s">
        <v>8126</v>
      </c>
      <c r="AI581" t="s">
        <v>8127</v>
      </c>
      <c r="AP581" t="s">
        <v>8128</v>
      </c>
      <c r="AT581" t="s">
        <v>8129</v>
      </c>
      <c r="AU581" t="s">
        <v>8130</v>
      </c>
      <c r="AV581" t="s">
        <v>8131</v>
      </c>
      <c r="AW581" t="s">
        <v>742</v>
      </c>
      <c r="AX581" t="s">
        <v>743</v>
      </c>
      <c r="BH581" t="s">
        <v>79</v>
      </c>
      <c r="BK581" t="s">
        <v>8127</v>
      </c>
      <c r="BL581" s="1">
        <v>45373</v>
      </c>
    </row>
    <row r="582" spans="1:64" x14ac:dyDescent="0.3">
      <c r="A582" t="s">
        <v>64</v>
      </c>
      <c r="B582" t="s">
        <v>123</v>
      </c>
      <c r="C582" t="s">
        <v>98</v>
      </c>
      <c r="D582" t="s">
        <v>98</v>
      </c>
      <c r="E582" t="s">
        <v>98</v>
      </c>
      <c r="F582" t="s">
        <v>124</v>
      </c>
      <c r="G582" t="s">
        <v>124</v>
      </c>
      <c r="H582" s="1">
        <v>44258</v>
      </c>
      <c r="I582" t="s">
        <v>70</v>
      </c>
      <c r="J582" t="s">
        <v>8132</v>
      </c>
      <c r="K582" t="s">
        <v>8133</v>
      </c>
      <c r="L582" t="s">
        <v>8134</v>
      </c>
      <c r="M582">
        <v>1223</v>
      </c>
      <c r="N582" t="s">
        <v>8135</v>
      </c>
      <c r="O582" t="s">
        <v>8136</v>
      </c>
      <c r="P582" t="s">
        <v>8137</v>
      </c>
      <c r="R582" t="s">
        <v>8134</v>
      </c>
      <c r="S582" t="s">
        <v>79</v>
      </c>
      <c r="T582">
        <v>1223</v>
      </c>
      <c r="U582" t="s">
        <v>157</v>
      </c>
      <c r="V582" t="s">
        <v>8138</v>
      </c>
      <c r="W582" t="s">
        <v>8139</v>
      </c>
      <c r="Y582" t="s">
        <v>8140</v>
      </c>
      <c r="Z582" t="s">
        <v>79</v>
      </c>
      <c r="AA582">
        <v>1223</v>
      </c>
      <c r="AB582" t="s">
        <v>8141</v>
      </c>
      <c r="AC582" t="s">
        <v>8142</v>
      </c>
      <c r="AD582" t="s">
        <v>8143</v>
      </c>
      <c r="AE582" t="s">
        <v>8144</v>
      </c>
      <c r="AF582" t="s">
        <v>8145</v>
      </c>
      <c r="AP582" t="s">
        <v>267</v>
      </c>
      <c r="AS582" t="s">
        <v>1577</v>
      </c>
      <c r="AT582" t="s">
        <v>8146</v>
      </c>
      <c r="AU582" t="s">
        <v>2137</v>
      </c>
      <c r="AV582" t="s">
        <v>8147</v>
      </c>
      <c r="AW582" t="s">
        <v>1489</v>
      </c>
      <c r="AX582" t="s">
        <v>8148</v>
      </c>
      <c r="AY582">
        <v>300</v>
      </c>
      <c r="AZ582">
        <v>10000</v>
      </c>
      <c r="BA582">
        <v>1223</v>
      </c>
      <c r="BB582" t="s">
        <v>8134</v>
      </c>
      <c r="BC582" t="s">
        <v>168</v>
      </c>
      <c r="BD582">
        <v>42.396127999999997</v>
      </c>
      <c r="BE582">
        <v>-73.209889000000004</v>
      </c>
      <c r="BF582" t="s">
        <v>121</v>
      </c>
      <c r="BG582" t="s">
        <v>122</v>
      </c>
      <c r="BH582" t="s">
        <v>79</v>
      </c>
      <c r="BI582">
        <v>42.327525999999999</v>
      </c>
      <c r="BJ582">
        <v>-73.083654999999993</v>
      </c>
      <c r="BL582" s="1">
        <v>45373</v>
      </c>
    </row>
    <row r="583" spans="1:64" x14ac:dyDescent="0.3">
      <c r="A583" t="s">
        <v>64</v>
      </c>
      <c r="B583" t="s">
        <v>123</v>
      </c>
      <c r="C583" t="s">
        <v>98</v>
      </c>
      <c r="D583" t="s">
        <v>98</v>
      </c>
      <c r="E583" t="s">
        <v>98</v>
      </c>
      <c r="F583" t="s">
        <v>69</v>
      </c>
      <c r="G583" t="s">
        <v>69</v>
      </c>
      <c r="I583" t="s">
        <v>70</v>
      </c>
      <c r="J583" t="s">
        <v>8149</v>
      </c>
      <c r="K583" t="s">
        <v>6293</v>
      </c>
      <c r="L583" t="s">
        <v>6294</v>
      </c>
      <c r="M583">
        <v>2153</v>
      </c>
      <c r="N583" t="s">
        <v>6295</v>
      </c>
      <c r="O583" t="s">
        <v>6296</v>
      </c>
      <c r="P583" t="s">
        <v>6297</v>
      </c>
      <c r="R583" t="s">
        <v>6294</v>
      </c>
      <c r="S583" t="s">
        <v>79</v>
      </c>
      <c r="T583">
        <v>2153</v>
      </c>
      <c r="U583" t="s">
        <v>80</v>
      </c>
      <c r="V583" t="s">
        <v>6298</v>
      </c>
      <c r="W583" t="s">
        <v>6299</v>
      </c>
      <c r="Y583" t="s">
        <v>6195</v>
      </c>
      <c r="Z583" t="s">
        <v>79</v>
      </c>
      <c r="AA583">
        <v>1029</v>
      </c>
      <c r="AB583" t="s">
        <v>6300</v>
      </c>
      <c r="AC583" t="s">
        <v>8150</v>
      </c>
      <c r="AD583" t="s">
        <v>8151</v>
      </c>
      <c r="AE583" t="s">
        <v>6303</v>
      </c>
      <c r="AP583" t="s">
        <v>112</v>
      </c>
      <c r="AT583" t="s">
        <v>8152</v>
      </c>
      <c r="AU583" t="s">
        <v>8153</v>
      </c>
      <c r="AV583" t="s">
        <v>8154</v>
      </c>
      <c r="AW583" t="s">
        <v>296</v>
      </c>
      <c r="AX583" t="s">
        <v>8155</v>
      </c>
      <c r="AY583">
        <v>300</v>
      </c>
      <c r="AZ583">
        <v>10000</v>
      </c>
      <c r="BA583">
        <v>2153</v>
      </c>
      <c r="BB583" t="s">
        <v>1658</v>
      </c>
      <c r="BC583" t="s">
        <v>94</v>
      </c>
      <c r="BD583">
        <v>42.459085000000002</v>
      </c>
      <c r="BE583">
        <v>-71.275565999999998</v>
      </c>
      <c r="BF583" t="s">
        <v>236</v>
      </c>
      <c r="BG583" t="s">
        <v>122</v>
      </c>
      <c r="BH583" t="s">
        <v>79</v>
      </c>
      <c r="BI583">
        <v>42.232826000000003</v>
      </c>
      <c r="BJ583">
        <v>-73.109745000000004</v>
      </c>
      <c r="BL583" s="1">
        <v>45373</v>
      </c>
    </row>
    <row r="584" spans="1:64" x14ac:dyDescent="0.3">
      <c r="A584" t="s">
        <v>64</v>
      </c>
      <c r="B584" t="s">
        <v>123</v>
      </c>
      <c r="C584" t="s">
        <v>98</v>
      </c>
      <c r="D584" t="s">
        <v>98</v>
      </c>
      <c r="E584" t="s">
        <v>98</v>
      </c>
      <c r="F584" t="s">
        <v>69</v>
      </c>
      <c r="G584" t="s">
        <v>69</v>
      </c>
      <c r="I584" t="s">
        <v>70</v>
      </c>
      <c r="J584" t="s">
        <v>8156</v>
      </c>
      <c r="K584" t="s">
        <v>2504</v>
      </c>
      <c r="L584" t="s">
        <v>2505</v>
      </c>
      <c r="M584">
        <v>2568</v>
      </c>
      <c r="N584" t="s">
        <v>2506</v>
      </c>
      <c r="O584" t="s">
        <v>2507</v>
      </c>
      <c r="P584" t="s">
        <v>2508</v>
      </c>
      <c r="Q584" t="s">
        <v>2330</v>
      </c>
      <c r="R584" t="s">
        <v>1793</v>
      </c>
      <c r="S584" t="s">
        <v>79</v>
      </c>
      <c r="T584">
        <v>1201</v>
      </c>
      <c r="U584" t="s">
        <v>893</v>
      </c>
      <c r="V584" t="s">
        <v>2509</v>
      </c>
      <c r="W584" t="s">
        <v>2508</v>
      </c>
      <c r="X584" t="s">
        <v>2330</v>
      </c>
      <c r="Y584" t="s">
        <v>1793</v>
      </c>
      <c r="Z584" t="s">
        <v>79</v>
      </c>
      <c r="AA584">
        <v>1201</v>
      </c>
      <c r="AB584" t="s">
        <v>2510</v>
      </c>
      <c r="AC584" t="s">
        <v>8157</v>
      </c>
      <c r="AD584" t="s">
        <v>8158</v>
      </c>
      <c r="AE584" t="s">
        <v>8159</v>
      </c>
      <c r="AF584" t="s">
        <v>8160</v>
      </c>
      <c r="AH584" t="s">
        <v>87</v>
      </c>
      <c r="AP584" t="s">
        <v>112</v>
      </c>
      <c r="AT584" t="s">
        <v>8161</v>
      </c>
      <c r="AU584" t="s">
        <v>8162</v>
      </c>
      <c r="AV584" t="s">
        <v>8163</v>
      </c>
      <c r="AW584" t="s">
        <v>8164</v>
      </c>
      <c r="AX584" t="s">
        <v>8165</v>
      </c>
      <c r="AY584">
        <v>1500</v>
      </c>
      <c r="AZ584">
        <v>10000</v>
      </c>
      <c r="BA584">
        <v>2568</v>
      </c>
      <c r="BB584" t="s">
        <v>2519</v>
      </c>
      <c r="BC584" t="s">
        <v>908</v>
      </c>
      <c r="BD584">
        <v>41.414842</v>
      </c>
      <c r="BE584">
        <v>-70.612680999999995</v>
      </c>
      <c r="BG584" t="s">
        <v>122</v>
      </c>
      <c r="BH584" t="s">
        <v>79</v>
      </c>
      <c r="BI584">
        <v>41.446697999999998</v>
      </c>
      <c r="BJ584">
        <v>-70.612977999999998</v>
      </c>
      <c r="BL584" s="1">
        <v>45373</v>
      </c>
    </row>
    <row r="585" spans="1:64" x14ac:dyDescent="0.3">
      <c r="A585" t="s">
        <v>64</v>
      </c>
      <c r="B585" t="s">
        <v>1029</v>
      </c>
      <c r="C585" t="s">
        <v>146</v>
      </c>
      <c r="D585" t="s">
        <v>67</v>
      </c>
      <c r="E585" t="s">
        <v>147</v>
      </c>
      <c r="F585" t="s">
        <v>124</v>
      </c>
      <c r="G585" t="s">
        <v>124</v>
      </c>
      <c r="H585" s="1">
        <v>44376</v>
      </c>
      <c r="I585" t="s">
        <v>70</v>
      </c>
      <c r="J585" t="s">
        <v>8166</v>
      </c>
      <c r="K585" t="s">
        <v>1873</v>
      </c>
      <c r="L585" t="s">
        <v>1032</v>
      </c>
      <c r="M585">
        <v>1331</v>
      </c>
      <c r="N585" t="s">
        <v>8167</v>
      </c>
      <c r="O585" t="s">
        <v>1875</v>
      </c>
      <c r="P585" t="s">
        <v>8168</v>
      </c>
      <c r="R585" t="s">
        <v>4824</v>
      </c>
      <c r="S585" t="s">
        <v>79</v>
      </c>
      <c r="T585">
        <v>2131</v>
      </c>
      <c r="U585" t="s">
        <v>647</v>
      </c>
      <c r="W585" t="s">
        <v>8169</v>
      </c>
      <c r="X585" t="s">
        <v>8170</v>
      </c>
      <c r="Y585" t="s">
        <v>7248</v>
      </c>
      <c r="Z585" t="s">
        <v>79</v>
      </c>
      <c r="AA585">
        <v>2132</v>
      </c>
      <c r="AB585" t="s">
        <v>1879</v>
      </c>
      <c r="AC585" t="s">
        <v>8171</v>
      </c>
      <c r="AD585" t="s">
        <v>8172</v>
      </c>
      <c r="AE585" t="s">
        <v>8173</v>
      </c>
      <c r="AF585" t="s">
        <v>8174</v>
      </c>
      <c r="AP585" t="s">
        <v>88</v>
      </c>
      <c r="AS585" t="s">
        <v>1679</v>
      </c>
      <c r="AT585" t="s">
        <v>8175</v>
      </c>
      <c r="AU585" t="s">
        <v>8176</v>
      </c>
      <c r="AV585" t="s">
        <v>8177</v>
      </c>
      <c r="AW585" t="s">
        <v>6252</v>
      </c>
      <c r="AX585" t="s">
        <v>8178</v>
      </c>
      <c r="AZ585">
        <v>5000</v>
      </c>
      <c r="BA585">
        <v>1331</v>
      </c>
      <c r="BB585" t="s">
        <v>1032</v>
      </c>
      <c r="BC585" t="s">
        <v>660</v>
      </c>
      <c r="BD585">
        <v>42.329642</v>
      </c>
      <c r="BE585">
        <v>-71.840209000000002</v>
      </c>
      <c r="BF585" t="s">
        <v>121</v>
      </c>
      <c r="BH585" t="s">
        <v>79</v>
      </c>
      <c r="BK585" t="s">
        <v>1883</v>
      </c>
      <c r="BL585" s="1">
        <v>45373</v>
      </c>
    </row>
    <row r="586" spans="1:64" x14ac:dyDescent="0.3">
      <c r="A586" t="s">
        <v>64</v>
      </c>
      <c r="B586" t="s">
        <v>123</v>
      </c>
      <c r="C586" t="s">
        <v>66</v>
      </c>
      <c r="D586" t="s">
        <v>67</v>
      </c>
      <c r="E586" t="s">
        <v>68</v>
      </c>
      <c r="F586" t="s">
        <v>397</v>
      </c>
      <c r="G586" t="s">
        <v>397</v>
      </c>
      <c r="I586" t="s">
        <v>70</v>
      </c>
      <c r="J586" t="s">
        <v>8179</v>
      </c>
      <c r="K586" t="s">
        <v>8180</v>
      </c>
      <c r="L586" t="s">
        <v>4908</v>
      </c>
      <c r="M586">
        <v>1969</v>
      </c>
      <c r="N586" t="s">
        <v>8181</v>
      </c>
      <c r="O586" t="s">
        <v>8182</v>
      </c>
      <c r="P586" t="s">
        <v>6851</v>
      </c>
      <c r="R586" t="s">
        <v>4908</v>
      </c>
      <c r="S586" t="s">
        <v>79</v>
      </c>
      <c r="T586">
        <v>1969</v>
      </c>
      <c r="U586" t="s">
        <v>222</v>
      </c>
      <c r="V586" t="s">
        <v>8183</v>
      </c>
      <c r="W586" t="s">
        <v>8184</v>
      </c>
      <c r="Y586" t="s">
        <v>3692</v>
      </c>
      <c r="Z586" t="s">
        <v>79</v>
      </c>
      <c r="AA586">
        <v>1754</v>
      </c>
      <c r="AB586" t="s">
        <v>8185</v>
      </c>
      <c r="AC586" t="s">
        <v>8186</v>
      </c>
      <c r="AD586" t="s">
        <v>8187</v>
      </c>
      <c r="AE586" t="s">
        <v>8188</v>
      </c>
      <c r="AH586" t="s">
        <v>87</v>
      </c>
      <c r="AP586" t="s">
        <v>689</v>
      </c>
      <c r="AS586" t="s">
        <v>1164</v>
      </c>
      <c r="AT586" t="s">
        <v>8189</v>
      </c>
      <c r="AU586" t="s">
        <v>8190</v>
      </c>
      <c r="AV586" t="s">
        <v>8191</v>
      </c>
      <c r="AW586" t="s">
        <v>924</v>
      </c>
      <c r="AX586" t="s">
        <v>925</v>
      </c>
      <c r="AY586">
        <v>1500</v>
      </c>
      <c r="AZ586">
        <v>10000</v>
      </c>
      <c r="BA586">
        <v>1969</v>
      </c>
      <c r="BB586" t="s">
        <v>4908</v>
      </c>
      <c r="BC586" t="s">
        <v>235</v>
      </c>
      <c r="BD586">
        <v>42.635475</v>
      </c>
      <c r="BE586">
        <v>-70.970827</v>
      </c>
      <c r="BF586" t="s">
        <v>236</v>
      </c>
      <c r="BG586" t="s">
        <v>122</v>
      </c>
      <c r="BH586" t="s">
        <v>79</v>
      </c>
      <c r="BI586">
        <v>42.711033</v>
      </c>
      <c r="BJ586">
        <v>-70.908229000000006</v>
      </c>
      <c r="BL586" s="1">
        <v>45373</v>
      </c>
    </row>
    <row r="587" spans="1:64" x14ac:dyDescent="0.3">
      <c r="A587" t="s">
        <v>64</v>
      </c>
      <c r="B587" t="s">
        <v>570</v>
      </c>
      <c r="C587" t="s">
        <v>146</v>
      </c>
      <c r="D587" t="s">
        <v>67</v>
      </c>
      <c r="E587" t="s">
        <v>147</v>
      </c>
      <c r="F587" t="s">
        <v>69</v>
      </c>
      <c r="G587" t="s">
        <v>69</v>
      </c>
      <c r="I587" t="s">
        <v>70</v>
      </c>
      <c r="J587" t="s">
        <v>8192</v>
      </c>
      <c r="K587" t="s">
        <v>8193</v>
      </c>
      <c r="L587" t="s">
        <v>122</v>
      </c>
      <c r="M587" t="s">
        <v>122</v>
      </c>
      <c r="N587" t="s">
        <v>8194</v>
      </c>
      <c r="O587" t="s">
        <v>8195</v>
      </c>
      <c r="P587" t="s">
        <v>8196</v>
      </c>
      <c r="Q587" t="s">
        <v>8197</v>
      </c>
      <c r="R587" t="s">
        <v>347</v>
      </c>
      <c r="S587" t="s">
        <v>79</v>
      </c>
      <c r="T587">
        <v>2492</v>
      </c>
      <c r="W587" t="s">
        <v>8196</v>
      </c>
      <c r="X587" t="s">
        <v>8197</v>
      </c>
      <c r="Y587" t="s">
        <v>347</v>
      </c>
      <c r="Z587" t="s">
        <v>79</v>
      </c>
      <c r="AA587">
        <v>2492</v>
      </c>
      <c r="AB587" t="s">
        <v>8198</v>
      </c>
      <c r="AC587" t="s">
        <v>8199</v>
      </c>
      <c r="AD587" t="s">
        <v>8200</v>
      </c>
      <c r="AE587" t="s">
        <v>8201</v>
      </c>
      <c r="AI587" t="s">
        <v>8202</v>
      </c>
      <c r="AP587" t="s">
        <v>112</v>
      </c>
      <c r="AT587" t="s">
        <v>8203</v>
      </c>
      <c r="AU587" t="s">
        <v>8204</v>
      </c>
      <c r="AV587" t="s">
        <v>8205</v>
      </c>
      <c r="AW587" t="s">
        <v>8206</v>
      </c>
      <c r="AX587" t="s">
        <v>8207</v>
      </c>
      <c r="BH587" t="s">
        <v>79</v>
      </c>
      <c r="BK587" t="s">
        <v>8202</v>
      </c>
      <c r="BL587" s="1">
        <v>45373</v>
      </c>
    </row>
    <row r="588" spans="1:64" x14ac:dyDescent="0.3">
      <c r="A588" t="s">
        <v>64</v>
      </c>
      <c r="B588" t="s">
        <v>3252</v>
      </c>
      <c r="C588" t="s">
        <v>273</v>
      </c>
      <c r="D588" t="s">
        <v>67</v>
      </c>
      <c r="E588" t="s">
        <v>274</v>
      </c>
      <c r="F588" t="s">
        <v>124</v>
      </c>
      <c r="G588" t="s">
        <v>124</v>
      </c>
      <c r="H588" s="1">
        <v>44641</v>
      </c>
      <c r="I588" t="s">
        <v>70</v>
      </c>
      <c r="J588" t="s">
        <v>8208</v>
      </c>
      <c r="K588" t="s">
        <v>8209</v>
      </c>
      <c r="L588" t="s">
        <v>3277</v>
      </c>
      <c r="M588">
        <v>1826</v>
      </c>
      <c r="N588" t="s">
        <v>8210</v>
      </c>
      <c r="O588" t="s">
        <v>8211</v>
      </c>
      <c r="P588" t="s">
        <v>8212</v>
      </c>
      <c r="R588" t="s">
        <v>3277</v>
      </c>
      <c r="S588" t="s">
        <v>79</v>
      </c>
      <c r="T588">
        <v>1826</v>
      </c>
      <c r="U588" t="s">
        <v>80</v>
      </c>
      <c r="V588" t="s">
        <v>8213</v>
      </c>
      <c r="W588" t="s">
        <v>8212</v>
      </c>
      <c r="Y588" t="s">
        <v>3277</v>
      </c>
      <c r="Z588" t="s">
        <v>79</v>
      </c>
      <c r="AA588">
        <v>1826</v>
      </c>
      <c r="AB588" t="s">
        <v>8214</v>
      </c>
      <c r="AC588" t="s">
        <v>8215</v>
      </c>
      <c r="AD588" t="s">
        <v>8216</v>
      </c>
      <c r="AE588" t="s">
        <v>516</v>
      </c>
      <c r="AP588" t="s">
        <v>112</v>
      </c>
      <c r="AS588" t="s">
        <v>1489</v>
      </c>
      <c r="AT588" t="s">
        <v>8217</v>
      </c>
      <c r="AU588" t="s">
        <v>922</v>
      </c>
      <c r="AV588" t="s">
        <v>8218</v>
      </c>
      <c r="AW588" t="s">
        <v>446</v>
      </c>
      <c r="AX588" t="s">
        <v>1476</v>
      </c>
      <c r="AY588">
        <v>1500</v>
      </c>
      <c r="AZ588">
        <v>10000</v>
      </c>
      <c r="BA588">
        <v>1826</v>
      </c>
      <c r="BB588" t="s">
        <v>3277</v>
      </c>
      <c r="BC588" t="s">
        <v>94</v>
      </c>
      <c r="BD588">
        <v>42.459085000000002</v>
      </c>
      <c r="BE588">
        <v>-71.275565999999998</v>
      </c>
      <c r="BF588" t="s">
        <v>236</v>
      </c>
      <c r="BG588" t="s">
        <v>122</v>
      </c>
      <c r="BH588" t="s">
        <v>79</v>
      </c>
      <c r="BI588">
        <v>42.703311999999997</v>
      </c>
      <c r="BJ588">
        <v>-71.250033000000002</v>
      </c>
      <c r="BL588" s="1">
        <v>45373</v>
      </c>
    </row>
    <row r="589" spans="1:64" x14ac:dyDescent="0.3">
      <c r="A589" t="s">
        <v>64</v>
      </c>
      <c r="B589" t="s">
        <v>97</v>
      </c>
      <c r="C589" t="s">
        <v>406</v>
      </c>
      <c r="D589" t="s">
        <v>67</v>
      </c>
      <c r="E589" t="s">
        <v>407</v>
      </c>
      <c r="F589" t="s">
        <v>397</v>
      </c>
      <c r="G589" t="s">
        <v>397</v>
      </c>
      <c r="I589" t="s">
        <v>70</v>
      </c>
      <c r="J589" t="s">
        <v>8219</v>
      </c>
      <c r="K589" t="s">
        <v>8220</v>
      </c>
      <c r="L589" t="s">
        <v>197</v>
      </c>
      <c r="M589">
        <v>1235</v>
      </c>
      <c r="N589" t="s">
        <v>6792</v>
      </c>
      <c r="O589" t="s">
        <v>6793</v>
      </c>
      <c r="P589" t="s">
        <v>8221</v>
      </c>
      <c r="R589" t="s">
        <v>197</v>
      </c>
      <c r="S589" t="s">
        <v>79</v>
      </c>
      <c r="T589">
        <v>1235</v>
      </c>
      <c r="U589" t="s">
        <v>157</v>
      </c>
      <c r="V589" t="s">
        <v>8222</v>
      </c>
      <c r="W589" t="s">
        <v>6796</v>
      </c>
      <c r="Y589" t="s">
        <v>3024</v>
      </c>
      <c r="Z589" t="s">
        <v>79</v>
      </c>
      <c r="AA589">
        <v>1938</v>
      </c>
      <c r="AB589" t="s">
        <v>8223</v>
      </c>
      <c r="AC589" t="s">
        <v>8224</v>
      </c>
      <c r="AD589" t="s">
        <v>8225</v>
      </c>
      <c r="AE589" t="s">
        <v>8226</v>
      </c>
      <c r="AF589" t="s">
        <v>8227</v>
      </c>
      <c r="AH589" t="s">
        <v>87</v>
      </c>
      <c r="AP589" t="s">
        <v>112</v>
      </c>
      <c r="AQ589" t="s">
        <v>290</v>
      </c>
      <c r="AR589" t="s">
        <v>421</v>
      </c>
      <c r="AS589" t="s">
        <v>207</v>
      </c>
      <c r="AT589" t="s">
        <v>8228</v>
      </c>
      <c r="AU589" t="s">
        <v>8229</v>
      </c>
      <c r="AV589" t="s">
        <v>8230</v>
      </c>
      <c r="AW589" t="s">
        <v>118</v>
      </c>
      <c r="AX589" t="s">
        <v>4033</v>
      </c>
      <c r="AY589">
        <v>200</v>
      </c>
      <c r="AZ589">
        <v>1250</v>
      </c>
      <c r="BA589">
        <v>1235</v>
      </c>
      <c r="BB589" t="s">
        <v>197</v>
      </c>
      <c r="BC589" t="s">
        <v>168</v>
      </c>
      <c r="BD589">
        <v>42.396127999999997</v>
      </c>
      <c r="BE589">
        <v>-73.209889000000004</v>
      </c>
      <c r="BF589" t="s">
        <v>121</v>
      </c>
      <c r="BG589" t="s">
        <v>122</v>
      </c>
      <c r="BH589" t="s">
        <v>79</v>
      </c>
      <c r="BI589">
        <v>42.393439000000001</v>
      </c>
      <c r="BJ589">
        <v>-73.120941000000002</v>
      </c>
      <c r="BL589" s="1">
        <v>45373</v>
      </c>
    </row>
    <row r="590" spans="1:64" x14ac:dyDescent="0.3">
      <c r="A590" t="s">
        <v>64</v>
      </c>
      <c r="B590" t="s">
        <v>570</v>
      </c>
      <c r="C590" t="s">
        <v>146</v>
      </c>
      <c r="D590" t="s">
        <v>67</v>
      </c>
      <c r="E590" t="s">
        <v>147</v>
      </c>
      <c r="F590" t="s">
        <v>69</v>
      </c>
      <c r="G590" t="s">
        <v>69</v>
      </c>
      <c r="I590" t="s">
        <v>70</v>
      </c>
      <c r="J590" t="s">
        <v>8231</v>
      </c>
      <c r="K590" t="s">
        <v>8232</v>
      </c>
      <c r="L590" t="s">
        <v>122</v>
      </c>
      <c r="M590" t="s">
        <v>122</v>
      </c>
      <c r="N590" t="s">
        <v>8233</v>
      </c>
      <c r="O590" t="s">
        <v>8234</v>
      </c>
      <c r="P590" t="s">
        <v>8235</v>
      </c>
      <c r="R590" t="s">
        <v>746</v>
      </c>
      <c r="S590" t="s">
        <v>79</v>
      </c>
      <c r="T590">
        <v>2301</v>
      </c>
      <c r="W590" t="s">
        <v>8235</v>
      </c>
      <c r="Y590" t="s">
        <v>746</v>
      </c>
      <c r="Z590" t="s">
        <v>79</v>
      </c>
      <c r="AA590">
        <v>2301</v>
      </c>
      <c r="AB590" t="s">
        <v>8236</v>
      </c>
      <c r="AC590" t="s">
        <v>8237</v>
      </c>
      <c r="AD590" t="s">
        <v>8238</v>
      </c>
      <c r="AE590" t="s">
        <v>8239</v>
      </c>
      <c r="AI590" t="s">
        <v>8240</v>
      </c>
      <c r="AP590" t="s">
        <v>112</v>
      </c>
      <c r="AT590" t="s">
        <v>8241</v>
      </c>
      <c r="AV590" t="s">
        <v>8242</v>
      </c>
      <c r="AW590" t="s">
        <v>587</v>
      </c>
      <c r="AX590" t="s">
        <v>588</v>
      </c>
      <c r="BH590" t="s">
        <v>79</v>
      </c>
      <c r="BK590" t="s">
        <v>8240</v>
      </c>
      <c r="BL590" s="1">
        <v>45373</v>
      </c>
    </row>
    <row r="591" spans="1:64" x14ac:dyDescent="0.3">
      <c r="A591" t="s">
        <v>64</v>
      </c>
      <c r="B591" t="s">
        <v>65</v>
      </c>
      <c r="C591" t="s">
        <v>66</v>
      </c>
      <c r="D591" t="s">
        <v>67</v>
      </c>
      <c r="E591" t="s">
        <v>68</v>
      </c>
      <c r="F591" t="s">
        <v>148</v>
      </c>
      <c r="G591" t="s">
        <v>148</v>
      </c>
      <c r="I591" t="s">
        <v>149</v>
      </c>
      <c r="J591" t="s">
        <v>8243</v>
      </c>
      <c r="K591" t="s">
        <v>8244</v>
      </c>
      <c r="L591" t="s">
        <v>8245</v>
      </c>
      <c r="M591">
        <v>1366</v>
      </c>
      <c r="N591" t="s">
        <v>8246</v>
      </c>
      <c r="O591" t="s">
        <v>8247</v>
      </c>
      <c r="P591" t="s">
        <v>8248</v>
      </c>
      <c r="R591" t="s">
        <v>8245</v>
      </c>
      <c r="S591" t="s">
        <v>79</v>
      </c>
      <c r="T591">
        <v>1366</v>
      </c>
      <c r="U591" t="s">
        <v>647</v>
      </c>
      <c r="V591" t="s">
        <v>8249</v>
      </c>
      <c r="W591" t="s">
        <v>8250</v>
      </c>
      <c r="Y591" t="s">
        <v>8245</v>
      </c>
      <c r="Z591" t="s">
        <v>79</v>
      </c>
      <c r="AA591">
        <v>1366</v>
      </c>
      <c r="AB591" t="s">
        <v>8251</v>
      </c>
      <c r="AC591" t="s">
        <v>8252</v>
      </c>
      <c r="AD591" t="s">
        <v>8253</v>
      </c>
      <c r="AE591" t="s">
        <v>8254</v>
      </c>
      <c r="AH591" t="s">
        <v>87</v>
      </c>
      <c r="AP591" t="s">
        <v>267</v>
      </c>
      <c r="AT591" t="s">
        <v>8255</v>
      </c>
      <c r="AU591" t="s">
        <v>8256</v>
      </c>
      <c r="AV591" t="s">
        <v>8257</v>
      </c>
      <c r="AY591">
        <v>1500</v>
      </c>
      <c r="BA591">
        <v>1366</v>
      </c>
      <c r="BB591" t="s">
        <v>8245</v>
      </c>
      <c r="BC591" t="s">
        <v>660</v>
      </c>
      <c r="BD591">
        <v>42.329642</v>
      </c>
      <c r="BE591">
        <v>-71.840209000000002</v>
      </c>
      <c r="BF591" t="s">
        <v>121</v>
      </c>
      <c r="BG591" t="s">
        <v>122</v>
      </c>
      <c r="BH591" t="s">
        <v>79</v>
      </c>
      <c r="BI591">
        <v>42.499082999999999</v>
      </c>
      <c r="BJ591">
        <v>-72.133543000000003</v>
      </c>
      <c r="BL591" s="1">
        <v>45373</v>
      </c>
    </row>
    <row r="592" spans="1:64" x14ac:dyDescent="0.3">
      <c r="A592" t="s">
        <v>64</v>
      </c>
      <c r="B592" t="s">
        <v>97</v>
      </c>
      <c r="C592" t="s">
        <v>211</v>
      </c>
      <c r="D592" t="s">
        <v>212</v>
      </c>
      <c r="E592" t="s">
        <v>213</v>
      </c>
      <c r="F592" t="s">
        <v>124</v>
      </c>
      <c r="G592" t="s">
        <v>124</v>
      </c>
      <c r="H592" s="1">
        <v>44522</v>
      </c>
      <c r="I592" t="s">
        <v>70</v>
      </c>
      <c r="J592" t="s">
        <v>8258</v>
      </c>
      <c r="K592" t="s">
        <v>8259</v>
      </c>
      <c r="L592" t="s">
        <v>450</v>
      </c>
      <c r="M592">
        <v>2722</v>
      </c>
      <c r="N592" t="s">
        <v>8260</v>
      </c>
      <c r="O592" t="s">
        <v>2346</v>
      </c>
      <c r="P592" t="s">
        <v>2347</v>
      </c>
      <c r="Q592" t="s">
        <v>8261</v>
      </c>
      <c r="R592" t="s">
        <v>221</v>
      </c>
      <c r="S592" t="s">
        <v>79</v>
      </c>
      <c r="T592">
        <v>2108</v>
      </c>
      <c r="U592" t="s">
        <v>348</v>
      </c>
      <c r="V592" t="s">
        <v>8262</v>
      </c>
      <c r="W592" t="s">
        <v>2347</v>
      </c>
      <c r="X592" t="s">
        <v>8261</v>
      </c>
      <c r="Y592" t="s">
        <v>221</v>
      </c>
      <c r="Z592" t="s">
        <v>79</v>
      </c>
      <c r="AA592">
        <v>2108</v>
      </c>
      <c r="AB592" t="s">
        <v>8263</v>
      </c>
      <c r="AC592" t="s">
        <v>8264</v>
      </c>
      <c r="AD592" t="s">
        <v>8265</v>
      </c>
      <c r="AE592" t="s">
        <v>8266</v>
      </c>
      <c r="AF592" t="s">
        <v>8267</v>
      </c>
      <c r="AG592" t="b">
        <v>1</v>
      </c>
      <c r="AH592" t="s">
        <v>87</v>
      </c>
      <c r="AM592" t="s">
        <v>64</v>
      </c>
      <c r="AN592" t="s">
        <v>8268</v>
      </c>
      <c r="AO592" t="s">
        <v>8268</v>
      </c>
      <c r="AP592" t="s">
        <v>112</v>
      </c>
      <c r="AQ592" t="s">
        <v>113</v>
      </c>
      <c r="AR592" t="s">
        <v>421</v>
      </c>
      <c r="AS592" t="s">
        <v>1561</v>
      </c>
      <c r="AT592" t="s">
        <v>8269</v>
      </c>
      <c r="AU592" t="s">
        <v>8270</v>
      </c>
      <c r="AV592" t="s">
        <v>8271</v>
      </c>
      <c r="AW592" t="s">
        <v>317</v>
      </c>
      <c r="AX592" t="s">
        <v>1119</v>
      </c>
      <c r="AY592">
        <v>400</v>
      </c>
      <c r="AZ592">
        <v>2500</v>
      </c>
      <c r="BA592">
        <v>2722</v>
      </c>
      <c r="BB592" t="s">
        <v>450</v>
      </c>
      <c r="BC592" t="s">
        <v>355</v>
      </c>
      <c r="BD592">
        <v>41.778328999999999</v>
      </c>
      <c r="BE592">
        <v>-71.102131</v>
      </c>
      <c r="BF592" t="s">
        <v>356</v>
      </c>
      <c r="BG592" t="s">
        <v>8272</v>
      </c>
      <c r="BH592" t="s">
        <v>79</v>
      </c>
      <c r="BI592">
        <v>41.761721000000001</v>
      </c>
      <c r="BJ592">
        <v>-71.099637000000001</v>
      </c>
      <c r="BL592" s="1">
        <v>45373</v>
      </c>
    </row>
    <row r="593" spans="1:64" x14ac:dyDescent="0.3">
      <c r="A593" t="s">
        <v>64</v>
      </c>
      <c r="B593" t="s">
        <v>97</v>
      </c>
      <c r="C593" t="s">
        <v>98</v>
      </c>
      <c r="D593" t="s">
        <v>98</v>
      </c>
      <c r="E593" t="s">
        <v>98</v>
      </c>
      <c r="F593" t="s">
        <v>69</v>
      </c>
      <c r="G593" t="s">
        <v>69</v>
      </c>
      <c r="I593" t="s">
        <v>70</v>
      </c>
      <c r="J593" t="s">
        <v>8273</v>
      </c>
      <c r="K593" t="s">
        <v>8274</v>
      </c>
      <c r="L593" t="s">
        <v>1716</v>
      </c>
      <c r="M593">
        <v>1571</v>
      </c>
      <c r="N593" t="s">
        <v>1717</v>
      </c>
      <c r="O593" t="s">
        <v>765</v>
      </c>
      <c r="P593" t="s">
        <v>8275</v>
      </c>
      <c r="R593" t="s">
        <v>1716</v>
      </c>
      <c r="S593" t="s">
        <v>79</v>
      </c>
      <c r="T593">
        <v>1571</v>
      </c>
      <c r="U593" t="s">
        <v>647</v>
      </c>
      <c r="V593" t="s">
        <v>8276</v>
      </c>
      <c r="W593" t="s">
        <v>8277</v>
      </c>
      <c r="Y593" t="s">
        <v>763</v>
      </c>
      <c r="Z593" t="s">
        <v>79</v>
      </c>
      <c r="AA593">
        <v>1570</v>
      </c>
      <c r="AB593" t="s">
        <v>8278</v>
      </c>
      <c r="AC593" t="s">
        <v>8279</v>
      </c>
      <c r="AD593" t="s">
        <v>8280</v>
      </c>
      <c r="AE593" t="s">
        <v>8281</v>
      </c>
      <c r="AP593" t="s">
        <v>112</v>
      </c>
      <c r="AQ593" t="s">
        <v>113</v>
      </c>
      <c r="AR593" t="s">
        <v>8282</v>
      </c>
      <c r="AT593" t="s">
        <v>8283</v>
      </c>
      <c r="AU593" t="s">
        <v>8284</v>
      </c>
      <c r="AV593" t="s">
        <v>8285</v>
      </c>
      <c r="AW593" t="s">
        <v>317</v>
      </c>
      <c r="AX593" t="s">
        <v>1119</v>
      </c>
      <c r="AY593">
        <v>2000</v>
      </c>
      <c r="AZ593">
        <v>35000</v>
      </c>
      <c r="BA593">
        <v>1571</v>
      </c>
      <c r="BB593" t="s">
        <v>1716</v>
      </c>
      <c r="BC593" t="s">
        <v>660</v>
      </c>
      <c r="BD593">
        <v>42.329642</v>
      </c>
      <c r="BE593">
        <v>-71.840209000000002</v>
      </c>
      <c r="BF593" t="s">
        <v>95</v>
      </c>
      <c r="BG593" t="s">
        <v>122</v>
      </c>
      <c r="BH593" t="s">
        <v>79</v>
      </c>
      <c r="BI593">
        <v>42.041333999999999</v>
      </c>
      <c r="BJ593">
        <v>-71.888422000000006</v>
      </c>
      <c r="BL593" s="1">
        <v>45373</v>
      </c>
    </row>
    <row r="594" spans="1:64" x14ac:dyDescent="0.3">
      <c r="A594" t="s">
        <v>64</v>
      </c>
      <c r="B594" t="s">
        <v>65</v>
      </c>
      <c r="C594" t="s">
        <v>211</v>
      </c>
      <c r="D594" t="s">
        <v>212</v>
      </c>
      <c r="E594" t="s">
        <v>213</v>
      </c>
      <c r="F594" t="s">
        <v>124</v>
      </c>
      <c r="G594" t="s">
        <v>124</v>
      </c>
      <c r="H594" s="1">
        <v>43472</v>
      </c>
      <c r="I594" t="s">
        <v>70</v>
      </c>
      <c r="J594" t="s">
        <v>8286</v>
      </c>
      <c r="K594" t="s">
        <v>2157</v>
      </c>
      <c r="L594" t="s">
        <v>210</v>
      </c>
      <c r="M594">
        <v>2038</v>
      </c>
      <c r="N594" t="s">
        <v>2159</v>
      </c>
      <c r="O594" t="s">
        <v>2160</v>
      </c>
      <c r="P594" t="s">
        <v>2161</v>
      </c>
      <c r="R594" t="s">
        <v>210</v>
      </c>
      <c r="S594" t="s">
        <v>79</v>
      </c>
      <c r="T594">
        <v>2038</v>
      </c>
      <c r="U594" t="s">
        <v>492</v>
      </c>
      <c r="V594" t="s">
        <v>8287</v>
      </c>
      <c r="W594" t="s">
        <v>2161</v>
      </c>
      <c r="Y594" t="s">
        <v>210</v>
      </c>
      <c r="Z594" t="s">
        <v>79</v>
      </c>
      <c r="AA594">
        <v>2038</v>
      </c>
      <c r="AB594" t="s">
        <v>2163</v>
      </c>
      <c r="AC594" t="s">
        <v>8288</v>
      </c>
      <c r="AD594" t="s">
        <v>8289</v>
      </c>
      <c r="AE594" t="s">
        <v>2166</v>
      </c>
      <c r="AF594" t="s">
        <v>8290</v>
      </c>
      <c r="AG594" t="b">
        <v>1</v>
      </c>
      <c r="AM594" t="s">
        <v>64</v>
      </c>
      <c r="AN594" t="s">
        <v>2168</v>
      </c>
      <c r="AO594" t="s">
        <v>2169</v>
      </c>
      <c r="AP594" t="s">
        <v>112</v>
      </c>
      <c r="AS594" t="s">
        <v>2957</v>
      </c>
      <c r="AT594" t="s">
        <v>8291</v>
      </c>
      <c r="AU594" t="s">
        <v>2172</v>
      </c>
      <c r="AV594" t="s">
        <v>8292</v>
      </c>
      <c r="AW594" t="s">
        <v>140</v>
      </c>
      <c r="AX594" t="s">
        <v>2174</v>
      </c>
      <c r="AY594">
        <v>300</v>
      </c>
      <c r="AZ594">
        <v>5000</v>
      </c>
      <c r="BA594">
        <v>2038</v>
      </c>
      <c r="BB594" t="s">
        <v>210</v>
      </c>
      <c r="BC594" t="s">
        <v>504</v>
      </c>
      <c r="BD594">
        <v>42.199156000000002</v>
      </c>
      <c r="BE594">
        <v>-71.154439999999994</v>
      </c>
      <c r="BF594" t="s">
        <v>95</v>
      </c>
      <c r="BG594" t="s">
        <v>122</v>
      </c>
      <c r="BH594" t="s">
        <v>79</v>
      </c>
      <c r="BI594">
        <v>42.086922000000001</v>
      </c>
      <c r="BJ594">
        <v>-71.437162999999998</v>
      </c>
      <c r="BL594" s="1">
        <v>45373</v>
      </c>
    </row>
    <row r="595" spans="1:64" x14ac:dyDescent="0.3">
      <c r="A595" t="s">
        <v>64</v>
      </c>
      <c r="B595" t="s">
        <v>65</v>
      </c>
      <c r="C595" t="s">
        <v>98</v>
      </c>
      <c r="D595" t="s">
        <v>98</v>
      </c>
      <c r="E595" t="s">
        <v>98</v>
      </c>
      <c r="F595" t="s">
        <v>69</v>
      </c>
      <c r="G595" t="s">
        <v>69</v>
      </c>
      <c r="I595" t="s">
        <v>70</v>
      </c>
      <c r="J595" t="s">
        <v>8293</v>
      </c>
      <c r="K595" t="s">
        <v>6042</v>
      </c>
      <c r="L595" t="s">
        <v>221</v>
      </c>
      <c r="M595">
        <v>2121</v>
      </c>
      <c r="N595" t="s">
        <v>6309</v>
      </c>
      <c r="O595" t="s">
        <v>6045</v>
      </c>
      <c r="P595" t="s">
        <v>2329</v>
      </c>
      <c r="Q595" t="s">
        <v>2330</v>
      </c>
      <c r="R595" t="s">
        <v>1793</v>
      </c>
      <c r="S595" t="s">
        <v>79</v>
      </c>
      <c r="T595">
        <v>1201</v>
      </c>
      <c r="U595" t="s">
        <v>932</v>
      </c>
      <c r="V595" t="s">
        <v>6310</v>
      </c>
      <c r="W595" t="s">
        <v>6048</v>
      </c>
      <c r="Y595" t="s">
        <v>5013</v>
      </c>
      <c r="Z595" t="s">
        <v>1349</v>
      </c>
      <c r="AA595">
        <v>12866</v>
      </c>
      <c r="AB595" t="s">
        <v>6049</v>
      </c>
      <c r="AC595" t="s">
        <v>8294</v>
      </c>
      <c r="AD595" t="s">
        <v>8295</v>
      </c>
      <c r="AE595" t="s">
        <v>637</v>
      </c>
      <c r="AF595" t="s">
        <v>8296</v>
      </c>
      <c r="AG595" t="b">
        <v>1</v>
      </c>
      <c r="AM595" t="s">
        <v>64</v>
      </c>
      <c r="AN595" t="s">
        <v>6054</v>
      </c>
      <c r="AO595" t="s">
        <v>6055</v>
      </c>
      <c r="AP595" t="s">
        <v>112</v>
      </c>
      <c r="AT595" t="s">
        <v>8297</v>
      </c>
      <c r="AU595" t="s">
        <v>8298</v>
      </c>
      <c r="AV595" t="s">
        <v>8299</v>
      </c>
      <c r="AW595" t="s">
        <v>924</v>
      </c>
      <c r="AX595" t="s">
        <v>2961</v>
      </c>
      <c r="AY595">
        <v>1500</v>
      </c>
      <c r="AZ595">
        <v>10000</v>
      </c>
      <c r="BA595">
        <v>2121</v>
      </c>
      <c r="BB595" t="s">
        <v>221</v>
      </c>
      <c r="BC595" t="s">
        <v>940</v>
      </c>
      <c r="BD595">
        <v>42.334947999999997</v>
      </c>
      <c r="BE595">
        <v>-71.073492999999999</v>
      </c>
      <c r="BF595" t="s">
        <v>485</v>
      </c>
      <c r="BG595" t="s">
        <v>122</v>
      </c>
      <c r="BH595" t="s">
        <v>79</v>
      </c>
      <c r="BI595">
        <v>42.283180000000002</v>
      </c>
      <c r="BJ595">
        <v>-71.114193999999998</v>
      </c>
      <c r="BL595" s="1">
        <v>45373</v>
      </c>
    </row>
    <row r="596" spans="1:64" x14ac:dyDescent="0.3">
      <c r="A596" t="s">
        <v>64</v>
      </c>
      <c r="B596" t="s">
        <v>65</v>
      </c>
      <c r="C596" t="s">
        <v>211</v>
      </c>
      <c r="D596" t="s">
        <v>212</v>
      </c>
      <c r="E596" t="s">
        <v>213</v>
      </c>
      <c r="F596" t="s">
        <v>124</v>
      </c>
      <c r="G596" t="s">
        <v>124</v>
      </c>
      <c r="H596" s="1">
        <v>43451</v>
      </c>
      <c r="I596" t="s">
        <v>70</v>
      </c>
      <c r="J596" t="s">
        <v>8300</v>
      </c>
      <c r="K596" t="s">
        <v>8301</v>
      </c>
      <c r="L596" t="s">
        <v>1105</v>
      </c>
      <c r="M596">
        <v>1027</v>
      </c>
      <c r="N596" t="s">
        <v>8302</v>
      </c>
      <c r="O596" t="s">
        <v>3461</v>
      </c>
      <c r="P596" t="s">
        <v>8303</v>
      </c>
      <c r="Q596" t="s">
        <v>3465</v>
      </c>
      <c r="R596" t="s">
        <v>1105</v>
      </c>
      <c r="S596" t="s">
        <v>79</v>
      </c>
      <c r="T596">
        <v>1027</v>
      </c>
      <c r="U596" t="s">
        <v>632</v>
      </c>
      <c r="V596" t="s">
        <v>8304</v>
      </c>
      <c r="W596" t="s">
        <v>3464</v>
      </c>
      <c r="X596" t="s">
        <v>3465</v>
      </c>
      <c r="Y596" t="s">
        <v>1105</v>
      </c>
      <c r="Z596" t="s">
        <v>79</v>
      </c>
      <c r="AA596">
        <v>1027</v>
      </c>
      <c r="AB596" t="s">
        <v>3466</v>
      </c>
      <c r="AC596" t="s">
        <v>8305</v>
      </c>
      <c r="AD596" t="s">
        <v>8306</v>
      </c>
      <c r="AE596" t="s">
        <v>3451</v>
      </c>
      <c r="AF596" t="s">
        <v>8307</v>
      </c>
      <c r="AG596" t="b">
        <v>1</v>
      </c>
      <c r="AM596" t="s">
        <v>64</v>
      </c>
      <c r="AN596" t="s">
        <v>3471</v>
      </c>
      <c r="AO596" t="s">
        <v>8308</v>
      </c>
      <c r="AP596" t="s">
        <v>112</v>
      </c>
      <c r="AS596" t="s">
        <v>8309</v>
      </c>
      <c r="AT596" t="s">
        <v>8310</v>
      </c>
      <c r="AU596" t="s">
        <v>8311</v>
      </c>
      <c r="AV596" t="s">
        <v>8312</v>
      </c>
      <c r="AW596" t="s">
        <v>140</v>
      </c>
      <c r="AX596" t="s">
        <v>6381</v>
      </c>
      <c r="AY596">
        <v>300</v>
      </c>
      <c r="AZ596">
        <v>5000</v>
      </c>
      <c r="BA596">
        <v>1027</v>
      </c>
      <c r="BB596" t="s">
        <v>1105</v>
      </c>
      <c r="BC596" t="s">
        <v>640</v>
      </c>
      <c r="BD596">
        <v>42.322256000000003</v>
      </c>
      <c r="BE596">
        <v>-72.620729999999995</v>
      </c>
      <c r="BF596" t="s">
        <v>121</v>
      </c>
      <c r="BG596" t="s">
        <v>3465</v>
      </c>
      <c r="BH596" t="s">
        <v>79</v>
      </c>
      <c r="BI596">
        <v>42.273389999999999</v>
      </c>
      <c r="BJ596">
        <v>-72.662160999999998</v>
      </c>
      <c r="BL596" s="1">
        <v>45373</v>
      </c>
    </row>
    <row r="597" spans="1:64" x14ac:dyDescent="0.3">
      <c r="A597" t="s">
        <v>64</v>
      </c>
      <c r="B597" t="s">
        <v>97</v>
      </c>
      <c r="C597" t="s">
        <v>98</v>
      </c>
      <c r="D597" t="s">
        <v>98</v>
      </c>
      <c r="E597" t="s">
        <v>98</v>
      </c>
      <c r="F597" t="s">
        <v>69</v>
      </c>
      <c r="G597" t="s">
        <v>69</v>
      </c>
      <c r="I597" t="s">
        <v>70</v>
      </c>
      <c r="J597" t="s">
        <v>8313</v>
      </c>
      <c r="K597" t="s">
        <v>8314</v>
      </c>
      <c r="L597" t="s">
        <v>101</v>
      </c>
      <c r="M597">
        <v>1040</v>
      </c>
      <c r="N597" t="s">
        <v>8315</v>
      </c>
      <c r="O597" t="s">
        <v>8316</v>
      </c>
      <c r="P597" t="s">
        <v>8317</v>
      </c>
      <c r="R597" t="s">
        <v>101</v>
      </c>
      <c r="S597" t="s">
        <v>79</v>
      </c>
      <c r="T597">
        <v>1040</v>
      </c>
      <c r="U597" t="s">
        <v>105</v>
      </c>
      <c r="V597" t="s">
        <v>8318</v>
      </c>
      <c r="W597" t="s">
        <v>8319</v>
      </c>
      <c r="Y597" t="s">
        <v>221</v>
      </c>
      <c r="Z597" t="s">
        <v>79</v>
      </c>
      <c r="AA597">
        <v>2118</v>
      </c>
      <c r="AB597" t="s">
        <v>8320</v>
      </c>
      <c r="AC597" t="s">
        <v>8321</v>
      </c>
      <c r="AD597" t="s">
        <v>8322</v>
      </c>
      <c r="AE597" t="s">
        <v>8323</v>
      </c>
      <c r="AF597" t="s">
        <v>8324</v>
      </c>
      <c r="AH597" t="s">
        <v>87</v>
      </c>
      <c r="AP597" t="s">
        <v>112</v>
      </c>
      <c r="AQ597" t="s">
        <v>113</v>
      </c>
      <c r="AR597" t="s">
        <v>421</v>
      </c>
      <c r="AT597" t="s">
        <v>8325</v>
      </c>
      <c r="AU597" t="s">
        <v>8326</v>
      </c>
      <c r="AV597" t="s">
        <v>8327</v>
      </c>
      <c r="AW597" t="s">
        <v>140</v>
      </c>
      <c r="AX597" t="s">
        <v>2742</v>
      </c>
      <c r="AY597">
        <v>400</v>
      </c>
      <c r="AZ597">
        <v>2500</v>
      </c>
      <c r="BA597">
        <v>1040</v>
      </c>
      <c r="BB597" t="s">
        <v>101</v>
      </c>
      <c r="BC597" t="s">
        <v>120</v>
      </c>
      <c r="BD597">
        <v>42.127560000000003</v>
      </c>
      <c r="BE597">
        <v>-72.571312000000006</v>
      </c>
      <c r="BF597" t="s">
        <v>121</v>
      </c>
      <c r="BG597" t="s">
        <v>122</v>
      </c>
      <c r="BH597" t="s">
        <v>79</v>
      </c>
      <c r="BI597">
        <v>42.204968000000001</v>
      </c>
      <c r="BJ597">
        <v>-72.602075999999997</v>
      </c>
      <c r="BL597" s="1">
        <v>45373</v>
      </c>
    </row>
    <row r="598" spans="1:64" x14ac:dyDescent="0.3">
      <c r="A598" t="s">
        <v>64</v>
      </c>
      <c r="B598" t="s">
        <v>123</v>
      </c>
      <c r="C598" t="s">
        <v>98</v>
      </c>
      <c r="D598" t="s">
        <v>98</v>
      </c>
      <c r="E598" t="s">
        <v>98</v>
      </c>
      <c r="F598" t="s">
        <v>124</v>
      </c>
      <c r="G598" t="s">
        <v>124</v>
      </c>
      <c r="H598" s="1">
        <v>43728</v>
      </c>
      <c r="I598" t="s">
        <v>70</v>
      </c>
      <c r="J598" t="s">
        <v>8328</v>
      </c>
      <c r="K598" t="s">
        <v>8329</v>
      </c>
      <c r="L598" t="s">
        <v>3577</v>
      </c>
      <c r="M598">
        <v>1432</v>
      </c>
      <c r="N598" t="s">
        <v>3578</v>
      </c>
      <c r="O598" t="s">
        <v>3579</v>
      </c>
      <c r="P598" t="s">
        <v>8330</v>
      </c>
      <c r="R598" t="s">
        <v>3577</v>
      </c>
      <c r="S598" t="s">
        <v>79</v>
      </c>
      <c r="T598">
        <v>1432</v>
      </c>
      <c r="U598" t="s">
        <v>80</v>
      </c>
      <c r="V598" t="s">
        <v>8331</v>
      </c>
      <c r="W598" t="s">
        <v>8330</v>
      </c>
      <c r="Y598" t="s">
        <v>3577</v>
      </c>
      <c r="Z598" t="s">
        <v>79</v>
      </c>
      <c r="AA598">
        <v>1432</v>
      </c>
      <c r="AB598" t="s">
        <v>8332</v>
      </c>
      <c r="AC598" t="s">
        <v>8333</v>
      </c>
      <c r="AD598" t="s">
        <v>8334</v>
      </c>
      <c r="AE598" t="s">
        <v>3451</v>
      </c>
      <c r="AF598" t="s">
        <v>8335</v>
      </c>
      <c r="AG598" t="b">
        <v>1</v>
      </c>
      <c r="AM598" t="s">
        <v>64</v>
      </c>
      <c r="AN598" t="s">
        <v>3586</v>
      </c>
      <c r="AO598" t="s">
        <v>3586</v>
      </c>
      <c r="AP598" t="s">
        <v>112</v>
      </c>
      <c r="AS598" t="s">
        <v>8336</v>
      </c>
      <c r="AT598" t="s">
        <v>8337</v>
      </c>
      <c r="AU598" t="s">
        <v>8338</v>
      </c>
      <c r="AV598" t="s">
        <v>8339</v>
      </c>
      <c r="AW598" t="s">
        <v>924</v>
      </c>
      <c r="AX598" t="s">
        <v>925</v>
      </c>
      <c r="AY598">
        <v>300</v>
      </c>
      <c r="AZ598">
        <v>5000</v>
      </c>
      <c r="BA598">
        <v>1432</v>
      </c>
      <c r="BB598" t="s">
        <v>3577</v>
      </c>
      <c r="BC598" t="s">
        <v>94</v>
      </c>
      <c r="BD598">
        <v>42.459085000000002</v>
      </c>
      <c r="BE598">
        <v>-71.275565999999998</v>
      </c>
      <c r="BF598" t="s">
        <v>95</v>
      </c>
      <c r="BG598" t="s">
        <v>122</v>
      </c>
      <c r="BH598" t="s">
        <v>79</v>
      </c>
      <c r="BI598">
        <v>42.551853000000001</v>
      </c>
      <c r="BJ598">
        <v>-71.565910000000002</v>
      </c>
      <c r="BL598" s="1">
        <v>45373</v>
      </c>
    </row>
    <row r="599" spans="1:64" x14ac:dyDescent="0.3">
      <c r="A599" t="s">
        <v>64</v>
      </c>
      <c r="B599" t="s">
        <v>97</v>
      </c>
      <c r="C599" t="s">
        <v>98</v>
      </c>
      <c r="D599" t="s">
        <v>98</v>
      </c>
      <c r="E599" t="s">
        <v>98</v>
      </c>
      <c r="F599" t="s">
        <v>69</v>
      </c>
      <c r="G599" t="s">
        <v>69</v>
      </c>
      <c r="I599" t="s">
        <v>70</v>
      </c>
      <c r="J599" t="s">
        <v>8340</v>
      </c>
      <c r="K599" t="s">
        <v>8341</v>
      </c>
      <c r="L599" t="s">
        <v>299</v>
      </c>
      <c r="M599">
        <v>2360</v>
      </c>
      <c r="N599" t="s">
        <v>8342</v>
      </c>
      <c r="O599" t="s">
        <v>8343</v>
      </c>
      <c r="P599" t="s">
        <v>8344</v>
      </c>
      <c r="R599" t="s">
        <v>299</v>
      </c>
      <c r="S599" t="s">
        <v>79</v>
      </c>
      <c r="T599">
        <v>2360</v>
      </c>
      <c r="U599" t="s">
        <v>282</v>
      </c>
      <c r="V599" t="s">
        <v>8345</v>
      </c>
      <c r="W599" t="s">
        <v>8344</v>
      </c>
      <c r="Y599" t="s">
        <v>299</v>
      </c>
      <c r="Z599" t="s">
        <v>79</v>
      </c>
      <c r="AA599">
        <v>2360</v>
      </c>
      <c r="AB599" t="s">
        <v>8346</v>
      </c>
      <c r="AC599" t="s">
        <v>8347</v>
      </c>
      <c r="AD599" t="s">
        <v>8348</v>
      </c>
      <c r="AE599" t="s">
        <v>8349</v>
      </c>
      <c r="AH599" t="s">
        <v>87</v>
      </c>
      <c r="AP599" t="s">
        <v>112</v>
      </c>
      <c r="AQ599" t="s">
        <v>113</v>
      </c>
      <c r="AR599" t="s">
        <v>421</v>
      </c>
      <c r="AT599" t="s">
        <v>8350</v>
      </c>
      <c r="AU599" t="s">
        <v>8351</v>
      </c>
      <c r="AV599" t="s">
        <v>8352</v>
      </c>
      <c r="AW599" t="s">
        <v>8353</v>
      </c>
      <c r="AX599" t="s">
        <v>8354</v>
      </c>
      <c r="AY599">
        <v>400</v>
      </c>
      <c r="AZ599">
        <v>2500</v>
      </c>
      <c r="BA599">
        <v>2360</v>
      </c>
      <c r="BB599" t="s">
        <v>299</v>
      </c>
      <c r="BC599" t="s">
        <v>299</v>
      </c>
      <c r="BD599">
        <v>41.978876999999997</v>
      </c>
      <c r="BE599">
        <v>-70.818957999999995</v>
      </c>
      <c r="BF599" t="s">
        <v>356</v>
      </c>
      <c r="BG599" t="s">
        <v>122</v>
      </c>
      <c r="BH599" t="s">
        <v>79</v>
      </c>
      <c r="BI599">
        <v>41.957825</v>
      </c>
      <c r="BJ599">
        <v>-70.707375999999996</v>
      </c>
      <c r="BL599" s="1">
        <v>45373</v>
      </c>
    </row>
    <row r="600" spans="1:64" x14ac:dyDescent="0.3">
      <c r="A600" t="s">
        <v>64</v>
      </c>
      <c r="B600" t="s">
        <v>97</v>
      </c>
      <c r="C600" t="s">
        <v>273</v>
      </c>
      <c r="D600" t="s">
        <v>67</v>
      </c>
      <c r="E600" t="s">
        <v>274</v>
      </c>
      <c r="F600" t="s">
        <v>69</v>
      </c>
      <c r="G600" t="s">
        <v>69</v>
      </c>
      <c r="I600" t="s">
        <v>70</v>
      </c>
      <c r="J600" t="s">
        <v>8355</v>
      </c>
      <c r="K600" t="s">
        <v>8356</v>
      </c>
      <c r="L600" t="s">
        <v>2522</v>
      </c>
      <c r="M600">
        <v>1222</v>
      </c>
      <c r="N600" t="s">
        <v>8357</v>
      </c>
      <c r="O600" t="s">
        <v>8358</v>
      </c>
      <c r="P600" t="s">
        <v>8359</v>
      </c>
      <c r="Q600" t="s">
        <v>8360</v>
      </c>
      <c r="R600" t="s">
        <v>8361</v>
      </c>
      <c r="S600" t="s">
        <v>79</v>
      </c>
      <c r="T600">
        <v>2494</v>
      </c>
      <c r="U600" t="s">
        <v>157</v>
      </c>
      <c r="V600" t="s">
        <v>8362</v>
      </c>
      <c r="W600" t="s">
        <v>8359</v>
      </c>
      <c r="X600" t="s">
        <v>8360</v>
      </c>
      <c r="Y600" t="s">
        <v>8361</v>
      </c>
      <c r="Z600" t="s">
        <v>79</v>
      </c>
      <c r="AA600">
        <v>2494</v>
      </c>
      <c r="AB600" t="s">
        <v>8363</v>
      </c>
      <c r="AC600" t="s">
        <v>8364</v>
      </c>
      <c r="AD600" t="s">
        <v>8365</v>
      </c>
      <c r="AE600" t="s">
        <v>8366</v>
      </c>
      <c r="AH600" t="s">
        <v>87</v>
      </c>
      <c r="AP600" t="s">
        <v>112</v>
      </c>
      <c r="AQ600" t="s">
        <v>290</v>
      </c>
      <c r="AR600" t="s">
        <v>1488</v>
      </c>
      <c r="AT600" t="s">
        <v>8367</v>
      </c>
      <c r="AU600" t="s">
        <v>8368</v>
      </c>
      <c r="AV600" t="s">
        <v>8369</v>
      </c>
      <c r="AW600" t="s">
        <v>8370</v>
      </c>
      <c r="AX600" t="s">
        <v>8371</v>
      </c>
      <c r="AY600">
        <v>1500</v>
      </c>
      <c r="AZ600">
        <v>25000</v>
      </c>
      <c r="BA600">
        <v>1222</v>
      </c>
      <c r="BB600" t="s">
        <v>2284</v>
      </c>
      <c r="BC600" t="s">
        <v>168</v>
      </c>
      <c r="BD600">
        <v>42.396127999999997</v>
      </c>
      <c r="BE600">
        <v>-73.209889000000004</v>
      </c>
      <c r="BG600" t="s">
        <v>122</v>
      </c>
      <c r="BH600" t="s">
        <v>79</v>
      </c>
      <c r="BI600">
        <v>42.04833</v>
      </c>
      <c r="BJ600">
        <v>-73.309572000000003</v>
      </c>
      <c r="BL600" s="1">
        <v>45373</v>
      </c>
    </row>
    <row r="601" spans="1:64" x14ac:dyDescent="0.3">
      <c r="A601" t="s">
        <v>64</v>
      </c>
      <c r="B601" t="s">
        <v>97</v>
      </c>
      <c r="C601" t="s">
        <v>98</v>
      </c>
      <c r="D601" t="s">
        <v>98</v>
      </c>
      <c r="E601" t="s">
        <v>98</v>
      </c>
      <c r="F601" t="s">
        <v>69</v>
      </c>
      <c r="G601" t="s">
        <v>69</v>
      </c>
      <c r="I601" t="s">
        <v>70</v>
      </c>
      <c r="J601" t="s">
        <v>8372</v>
      </c>
      <c r="K601" t="s">
        <v>5358</v>
      </c>
      <c r="L601" t="s">
        <v>5359</v>
      </c>
      <c r="M601">
        <v>1083</v>
      </c>
      <c r="N601" t="s">
        <v>5360</v>
      </c>
      <c r="O601" t="s">
        <v>8373</v>
      </c>
      <c r="P601" t="s">
        <v>5362</v>
      </c>
      <c r="R601" t="s">
        <v>5359</v>
      </c>
      <c r="S601" t="s">
        <v>79</v>
      </c>
      <c r="T601">
        <v>1083</v>
      </c>
      <c r="U601" t="s">
        <v>647</v>
      </c>
      <c r="V601" t="s">
        <v>5363</v>
      </c>
      <c r="W601" t="s">
        <v>5364</v>
      </c>
      <c r="Y601" t="s">
        <v>5365</v>
      </c>
      <c r="Z601" t="s">
        <v>79</v>
      </c>
      <c r="AA601">
        <v>2493</v>
      </c>
      <c r="AB601" t="s">
        <v>5366</v>
      </c>
      <c r="AC601" t="s">
        <v>8374</v>
      </c>
      <c r="AD601" t="s">
        <v>8375</v>
      </c>
      <c r="AE601" t="s">
        <v>4660</v>
      </c>
      <c r="AP601" t="s">
        <v>112</v>
      </c>
      <c r="AQ601" t="s">
        <v>113</v>
      </c>
      <c r="AR601" t="s">
        <v>421</v>
      </c>
      <c r="AT601" t="s">
        <v>8376</v>
      </c>
      <c r="AU601" t="s">
        <v>8377</v>
      </c>
      <c r="AV601" t="s">
        <v>8378</v>
      </c>
      <c r="AW601" t="s">
        <v>332</v>
      </c>
      <c r="AX601" t="s">
        <v>5372</v>
      </c>
      <c r="AY601">
        <v>400</v>
      </c>
      <c r="AZ601">
        <v>2500</v>
      </c>
      <c r="BA601">
        <v>1083</v>
      </c>
      <c r="BB601" t="s">
        <v>5359</v>
      </c>
      <c r="BC601" t="s">
        <v>660</v>
      </c>
      <c r="BD601">
        <v>42.329642</v>
      </c>
      <c r="BE601">
        <v>-71.840209000000002</v>
      </c>
      <c r="BF601" t="s">
        <v>95</v>
      </c>
      <c r="BG601" t="s">
        <v>122</v>
      </c>
      <c r="BH601" t="s">
        <v>79</v>
      </c>
      <c r="BI601">
        <v>42.209347000000001</v>
      </c>
      <c r="BJ601">
        <v>-72.231876999999997</v>
      </c>
      <c r="BL601" s="1">
        <v>45373</v>
      </c>
    </row>
    <row r="602" spans="1:64" x14ac:dyDescent="0.3">
      <c r="A602" t="s">
        <v>64</v>
      </c>
      <c r="B602" t="s">
        <v>65</v>
      </c>
      <c r="C602" t="s">
        <v>146</v>
      </c>
      <c r="D602" t="s">
        <v>67</v>
      </c>
      <c r="E602" t="s">
        <v>147</v>
      </c>
      <c r="F602" t="s">
        <v>124</v>
      </c>
      <c r="G602" t="s">
        <v>124</v>
      </c>
      <c r="H602" s="1">
        <v>44971</v>
      </c>
      <c r="I602" t="s">
        <v>70</v>
      </c>
      <c r="J602" t="s">
        <v>8379</v>
      </c>
      <c r="K602" t="s">
        <v>8380</v>
      </c>
      <c r="L602" t="s">
        <v>679</v>
      </c>
      <c r="M602">
        <v>1569</v>
      </c>
      <c r="N602" t="s">
        <v>4727</v>
      </c>
      <c r="O602" t="s">
        <v>4728</v>
      </c>
      <c r="P602" t="s">
        <v>8381</v>
      </c>
      <c r="Q602" t="s">
        <v>8382</v>
      </c>
      <c r="R602" t="s">
        <v>679</v>
      </c>
      <c r="S602" t="s">
        <v>79</v>
      </c>
      <c r="T602">
        <v>1569</v>
      </c>
      <c r="U602" t="s">
        <v>647</v>
      </c>
      <c r="V602" t="s">
        <v>8383</v>
      </c>
      <c r="W602" t="s">
        <v>8384</v>
      </c>
      <c r="Y602" t="s">
        <v>2210</v>
      </c>
      <c r="Z602" t="s">
        <v>79</v>
      </c>
      <c r="AA602">
        <v>1749</v>
      </c>
      <c r="AB602" t="s">
        <v>8385</v>
      </c>
      <c r="AC602" t="s">
        <v>8386</v>
      </c>
      <c r="AD602" t="s">
        <v>8387</v>
      </c>
      <c r="AE602" t="s">
        <v>8388</v>
      </c>
      <c r="AH602" t="s">
        <v>163</v>
      </c>
      <c r="AI602" t="s">
        <v>4734</v>
      </c>
      <c r="AP602" t="s">
        <v>112</v>
      </c>
      <c r="AS602" t="s">
        <v>182</v>
      </c>
      <c r="AT602" t="s">
        <v>8389</v>
      </c>
      <c r="AU602" t="s">
        <v>8390</v>
      </c>
      <c r="AV602" t="s">
        <v>8391</v>
      </c>
      <c r="AW602" t="s">
        <v>272</v>
      </c>
      <c r="AX602" t="s">
        <v>8392</v>
      </c>
      <c r="AY602">
        <v>1500</v>
      </c>
      <c r="AZ602">
        <v>5000</v>
      </c>
      <c r="BA602">
        <v>1569</v>
      </c>
      <c r="BB602" t="s">
        <v>679</v>
      </c>
      <c r="BC602" t="s">
        <v>660</v>
      </c>
      <c r="BD602">
        <v>42.329642</v>
      </c>
      <c r="BE602">
        <v>-71.840209000000002</v>
      </c>
      <c r="BF602" t="s">
        <v>95</v>
      </c>
      <c r="BG602" t="s">
        <v>122</v>
      </c>
      <c r="BH602" t="s">
        <v>79</v>
      </c>
      <c r="BI602">
        <v>42.039053000000003</v>
      </c>
      <c r="BJ602">
        <v>-71.616043000000005</v>
      </c>
      <c r="BL602" s="1">
        <v>45373</v>
      </c>
    </row>
    <row r="603" spans="1:64" x14ac:dyDescent="0.3">
      <c r="A603" t="s">
        <v>64</v>
      </c>
      <c r="B603" t="s">
        <v>123</v>
      </c>
      <c r="C603" t="s">
        <v>66</v>
      </c>
      <c r="D603" t="s">
        <v>67</v>
      </c>
      <c r="E603" t="s">
        <v>68</v>
      </c>
      <c r="F603" t="s">
        <v>69</v>
      </c>
      <c r="G603" t="s">
        <v>69</v>
      </c>
      <c r="I603" t="s">
        <v>70</v>
      </c>
      <c r="J603" t="s">
        <v>8393</v>
      </c>
      <c r="K603" t="s">
        <v>8394</v>
      </c>
      <c r="L603" t="s">
        <v>5105</v>
      </c>
      <c r="M603">
        <v>1247</v>
      </c>
      <c r="N603" t="s">
        <v>8395</v>
      </c>
      <c r="O603" t="s">
        <v>8396</v>
      </c>
      <c r="P603" t="s">
        <v>8397</v>
      </c>
      <c r="R603" t="s">
        <v>5105</v>
      </c>
      <c r="S603" t="s">
        <v>79</v>
      </c>
      <c r="T603">
        <v>1247</v>
      </c>
      <c r="U603" t="s">
        <v>157</v>
      </c>
      <c r="V603" t="s">
        <v>8398</v>
      </c>
      <c r="W603" t="s">
        <v>8399</v>
      </c>
      <c r="Y603" t="s">
        <v>1793</v>
      </c>
      <c r="Z603" t="s">
        <v>79</v>
      </c>
      <c r="AA603">
        <v>1201</v>
      </c>
      <c r="AB603" t="s">
        <v>8400</v>
      </c>
      <c r="AC603" t="s">
        <v>8401</v>
      </c>
      <c r="AD603" t="s">
        <v>8402</v>
      </c>
      <c r="AE603" t="s">
        <v>3834</v>
      </c>
      <c r="AF603" t="s">
        <v>8403</v>
      </c>
      <c r="AP603" t="s">
        <v>88</v>
      </c>
      <c r="AT603" t="s">
        <v>8404</v>
      </c>
      <c r="AU603" t="s">
        <v>8405</v>
      </c>
      <c r="AV603" t="s">
        <v>8406</v>
      </c>
      <c r="AW603" t="s">
        <v>144</v>
      </c>
      <c r="AX603" t="s">
        <v>8407</v>
      </c>
      <c r="AY603">
        <v>1500</v>
      </c>
      <c r="AZ603">
        <v>10000</v>
      </c>
      <c r="BA603">
        <v>1247</v>
      </c>
      <c r="BB603" t="s">
        <v>5105</v>
      </c>
      <c r="BC603" t="s">
        <v>168</v>
      </c>
      <c r="BD603">
        <v>42.396127999999997</v>
      </c>
      <c r="BE603">
        <v>-73.209889000000004</v>
      </c>
      <c r="BF603" t="s">
        <v>121</v>
      </c>
      <c r="BG603" t="s">
        <v>122</v>
      </c>
      <c r="BH603" t="s">
        <v>79</v>
      </c>
      <c r="BI603">
        <v>42.668430999999998</v>
      </c>
      <c r="BJ603">
        <v>-73.107417999999996</v>
      </c>
      <c r="BL603" s="1">
        <v>45373</v>
      </c>
    </row>
    <row r="604" spans="1:64" x14ac:dyDescent="0.3">
      <c r="A604" t="s">
        <v>64</v>
      </c>
      <c r="B604" t="s">
        <v>123</v>
      </c>
      <c r="C604" t="s">
        <v>146</v>
      </c>
      <c r="D604" t="s">
        <v>67</v>
      </c>
      <c r="E604" t="s">
        <v>147</v>
      </c>
      <c r="F604" t="s">
        <v>69</v>
      </c>
      <c r="G604" t="s">
        <v>69</v>
      </c>
      <c r="I604" t="s">
        <v>70</v>
      </c>
      <c r="J604" t="s">
        <v>8408</v>
      </c>
      <c r="K604" t="s">
        <v>8409</v>
      </c>
      <c r="L604" t="s">
        <v>221</v>
      </c>
      <c r="M604">
        <v>2126</v>
      </c>
      <c r="N604" t="s">
        <v>8410</v>
      </c>
      <c r="O604" t="s">
        <v>8096</v>
      </c>
      <c r="P604" t="s">
        <v>8411</v>
      </c>
      <c r="R604" t="s">
        <v>8412</v>
      </c>
      <c r="S604" t="s">
        <v>79</v>
      </c>
      <c r="T604">
        <v>2126</v>
      </c>
      <c r="U604" t="s">
        <v>932</v>
      </c>
      <c r="V604" t="s">
        <v>8413</v>
      </c>
      <c r="W604" t="s">
        <v>8414</v>
      </c>
      <c r="Y604" t="s">
        <v>987</v>
      </c>
      <c r="Z604" t="s">
        <v>79</v>
      </c>
      <c r="AA604">
        <v>1890</v>
      </c>
      <c r="AB604" t="s">
        <v>8415</v>
      </c>
      <c r="AC604" t="s">
        <v>8416</v>
      </c>
      <c r="AD604" t="s">
        <v>8417</v>
      </c>
      <c r="AE604" t="s">
        <v>8418</v>
      </c>
      <c r="AH604" t="s">
        <v>163</v>
      </c>
      <c r="AI604" t="s">
        <v>8103</v>
      </c>
      <c r="AP604" t="s">
        <v>112</v>
      </c>
      <c r="AT604" t="s">
        <v>8419</v>
      </c>
      <c r="AU604" t="s">
        <v>8420</v>
      </c>
      <c r="AV604" t="s">
        <v>8421</v>
      </c>
      <c r="AW604" t="s">
        <v>8422</v>
      </c>
      <c r="AX604" t="s">
        <v>8423</v>
      </c>
      <c r="AZ604">
        <v>5000</v>
      </c>
      <c r="BA604">
        <v>2126</v>
      </c>
      <c r="BB604" t="s">
        <v>1878</v>
      </c>
      <c r="BC604" t="s">
        <v>940</v>
      </c>
      <c r="BD604">
        <v>42.334947999999997</v>
      </c>
      <c r="BE604">
        <v>-71.073492999999999</v>
      </c>
      <c r="BG604" t="s">
        <v>122</v>
      </c>
      <c r="BH604" t="s">
        <v>79</v>
      </c>
      <c r="BI604">
        <v>42.267007999999997</v>
      </c>
      <c r="BJ604">
        <v>-71.094740999999999</v>
      </c>
      <c r="BK604" t="s">
        <v>8103</v>
      </c>
      <c r="BL604" s="1">
        <v>45373</v>
      </c>
    </row>
    <row r="605" spans="1:64" x14ac:dyDescent="0.3">
      <c r="A605" t="s">
        <v>64</v>
      </c>
      <c r="B605" t="s">
        <v>97</v>
      </c>
      <c r="C605" t="s">
        <v>98</v>
      </c>
      <c r="D605" t="s">
        <v>98</v>
      </c>
      <c r="E605" t="s">
        <v>98</v>
      </c>
      <c r="F605" t="s">
        <v>124</v>
      </c>
      <c r="G605" t="s">
        <v>124</v>
      </c>
      <c r="H605" s="1">
        <v>44397</v>
      </c>
      <c r="I605" t="s">
        <v>70</v>
      </c>
      <c r="J605" t="s">
        <v>8424</v>
      </c>
      <c r="K605" t="s">
        <v>8425</v>
      </c>
      <c r="L605" t="s">
        <v>7853</v>
      </c>
      <c r="M605">
        <v>2554</v>
      </c>
      <c r="N605" t="s">
        <v>217</v>
      </c>
      <c r="O605" t="s">
        <v>8426</v>
      </c>
      <c r="P605" t="s">
        <v>8427</v>
      </c>
      <c r="R605" t="s">
        <v>221</v>
      </c>
      <c r="S605" t="s">
        <v>79</v>
      </c>
      <c r="T605">
        <v>2108</v>
      </c>
      <c r="U605" t="s">
        <v>8428</v>
      </c>
      <c r="V605" t="s">
        <v>8429</v>
      </c>
      <c r="W605" t="s">
        <v>8427</v>
      </c>
      <c r="Y605" t="s">
        <v>221</v>
      </c>
      <c r="Z605" t="s">
        <v>79</v>
      </c>
      <c r="AA605">
        <v>2108</v>
      </c>
      <c r="AB605" t="s">
        <v>8430</v>
      </c>
      <c r="AC605" t="s">
        <v>8431</v>
      </c>
      <c r="AD605" t="s">
        <v>8432</v>
      </c>
      <c r="AE605" t="s">
        <v>375</v>
      </c>
      <c r="AF605" t="s">
        <v>8433</v>
      </c>
      <c r="AP605" t="s">
        <v>112</v>
      </c>
      <c r="AQ605" t="s">
        <v>113</v>
      </c>
      <c r="AR605" t="s">
        <v>638</v>
      </c>
      <c r="AS605" t="s">
        <v>1679</v>
      </c>
      <c r="AT605" t="s">
        <v>8434</v>
      </c>
      <c r="AU605" t="s">
        <v>8435</v>
      </c>
      <c r="AV605" t="s">
        <v>8436</v>
      </c>
      <c r="AW605" t="s">
        <v>499</v>
      </c>
      <c r="AX605" t="s">
        <v>1472</v>
      </c>
      <c r="AY605">
        <v>200</v>
      </c>
      <c r="AZ605">
        <v>1250</v>
      </c>
      <c r="BA605">
        <v>2554</v>
      </c>
      <c r="BB605" t="s">
        <v>7853</v>
      </c>
      <c r="BC605" t="s">
        <v>7853</v>
      </c>
      <c r="BD605">
        <v>41.276758000000001</v>
      </c>
      <c r="BE605">
        <v>-70.090890000000002</v>
      </c>
      <c r="BF605" t="s">
        <v>356</v>
      </c>
      <c r="BG605" t="s">
        <v>122</v>
      </c>
      <c r="BH605" t="s">
        <v>79</v>
      </c>
      <c r="BI605">
        <v>41.262289000000003</v>
      </c>
      <c r="BJ605">
        <v>-70.058216000000002</v>
      </c>
      <c r="BL605" s="1">
        <v>45373</v>
      </c>
    </row>
    <row r="606" spans="1:64" x14ac:dyDescent="0.3">
      <c r="A606" t="s">
        <v>64</v>
      </c>
      <c r="B606" t="s">
        <v>570</v>
      </c>
      <c r="C606" t="s">
        <v>146</v>
      </c>
      <c r="D606" t="s">
        <v>67</v>
      </c>
      <c r="E606" t="s">
        <v>147</v>
      </c>
      <c r="F606" t="s">
        <v>69</v>
      </c>
      <c r="G606" t="s">
        <v>69</v>
      </c>
      <c r="I606" t="s">
        <v>70</v>
      </c>
      <c r="J606" t="s">
        <v>8437</v>
      </c>
      <c r="K606" t="s">
        <v>4019</v>
      </c>
      <c r="L606" t="s">
        <v>122</v>
      </c>
      <c r="M606" t="s">
        <v>122</v>
      </c>
      <c r="N606" t="s">
        <v>4021</v>
      </c>
      <c r="O606" t="s">
        <v>4022</v>
      </c>
      <c r="P606" t="s">
        <v>4023</v>
      </c>
      <c r="R606" t="s">
        <v>1733</v>
      </c>
      <c r="S606" t="s">
        <v>79</v>
      </c>
      <c r="T606">
        <v>1701</v>
      </c>
      <c r="W606" t="s">
        <v>4024</v>
      </c>
      <c r="Y606" t="s">
        <v>1733</v>
      </c>
      <c r="Z606" t="s">
        <v>79</v>
      </c>
      <c r="AA606">
        <v>1701</v>
      </c>
      <c r="AB606" t="s">
        <v>4025</v>
      </c>
      <c r="AC606" t="s">
        <v>8438</v>
      </c>
      <c r="AD606" t="s">
        <v>8439</v>
      </c>
      <c r="AE606" t="s">
        <v>8440</v>
      </c>
      <c r="AI606" t="s">
        <v>4029</v>
      </c>
      <c r="AP606" t="s">
        <v>112</v>
      </c>
      <c r="AT606" t="s">
        <v>8441</v>
      </c>
      <c r="AU606" t="s">
        <v>8442</v>
      </c>
      <c r="AV606" t="s">
        <v>8443</v>
      </c>
      <c r="AW606" t="s">
        <v>8444</v>
      </c>
      <c r="AX606" t="s">
        <v>1150</v>
      </c>
      <c r="BH606" t="s">
        <v>79</v>
      </c>
      <c r="BK606" t="s">
        <v>4029</v>
      </c>
      <c r="BL606" s="1">
        <v>45373</v>
      </c>
    </row>
    <row r="607" spans="1:64" x14ac:dyDescent="0.3">
      <c r="A607" t="s">
        <v>64</v>
      </c>
      <c r="B607" t="s">
        <v>570</v>
      </c>
      <c r="C607" t="s">
        <v>146</v>
      </c>
      <c r="D607" t="s">
        <v>67</v>
      </c>
      <c r="E607" t="s">
        <v>147</v>
      </c>
      <c r="F607" t="s">
        <v>69</v>
      </c>
      <c r="G607" t="s">
        <v>69</v>
      </c>
      <c r="I607" t="s">
        <v>70</v>
      </c>
      <c r="J607" t="s">
        <v>8445</v>
      </c>
      <c r="K607" t="s">
        <v>8446</v>
      </c>
      <c r="L607" t="s">
        <v>122</v>
      </c>
      <c r="M607" t="s">
        <v>122</v>
      </c>
      <c r="N607" t="s">
        <v>8447</v>
      </c>
      <c r="O607" t="s">
        <v>1977</v>
      </c>
      <c r="P607" t="s">
        <v>1978</v>
      </c>
      <c r="R607" t="s">
        <v>450</v>
      </c>
      <c r="S607" t="s">
        <v>79</v>
      </c>
      <c r="T607">
        <v>2721</v>
      </c>
      <c r="W607" t="s">
        <v>1978</v>
      </c>
      <c r="Y607" t="s">
        <v>450</v>
      </c>
      <c r="Z607" t="s">
        <v>79</v>
      </c>
      <c r="AA607">
        <v>2721</v>
      </c>
      <c r="AB607" t="s">
        <v>5503</v>
      </c>
      <c r="AC607" t="s">
        <v>8448</v>
      </c>
      <c r="AD607" t="s">
        <v>8449</v>
      </c>
      <c r="AE607" t="s">
        <v>8450</v>
      </c>
      <c r="AI607" t="s">
        <v>4962</v>
      </c>
      <c r="AP607" t="s">
        <v>112</v>
      </c>
      <c r="AT607" t="s">
        <v>8451</v>
      </c>
      <c r="AU607" t="s">
        <v>8452</v>
      </c>
      <c r="AV607" t="s">
        <v>8453</v>
      </c>
      <c r="AW607" t="s">
        <v>7181</v>
      </c>
      <c r="AX607" t="s">
        <v>7182</v>
      </c>
      <c r="BH607" t="s">
        <v>79</v>
      </c>
      <c r="BK607" t="s">
        <v>4962</v>
      </c>
      <c r="BL607" s="1">
        <v>45373</v>
      </c>
    </row>
    <row r="608" spans="1:64" x14ac:dyDescent="0.3">
      <c r="A608" t="s">
        <v>64</v>
      </c>
      <c r="B608" t="s">
        <v>123</v>
      </c>
      <c r="C608" t="s">
        <v>211</v>
      </c>
      <c r="D608" t="s">
        <v>212</v>
      </c>
      <c r="E608" t="s">
        <v>213</v>
      </c>
      <c r="F608" t="s">
        <v>69</v>
      </c>
      <c r="G608" t="s">
        <v>69</v>
      </c>
      <c r="I608" t="s">
        <v>70</v>
      </c>
      <c r="J608" t="s">
        <v>8454</v>
      </c>
      <c r="K608" t="s">
        <v>8455</v>
      </c>
      <c r="L608" t="s">
        <v>210</v>
      </c>
      <c r="M608">
        <v>2038</v>
      </c>
      <c r="N608" t="s">
        <v>8456</v>
      </c>
      <c r="O608" t="s">
        <v>8457</v>
      </c>
      <c r="P608" t="s">
        <v>8458</v>
      </c>
      <c r="R608" t="s">
        <v>210</v>
      </c>
      <c r="S608" t="s">
        <v>79</v>
      </c>
      <c r="T608">
        <v>2038</v>
      </c>
      <c r="U608" t="s">
        <v>492</v>
      </c>
      <c r="V608" t="s">
        <v>8459</v>
      </c>
      <c r="W608" t="s">
        <v>8460</v>
      </c>
      <c r="X608" t="s">
        <v>8461</v>
      </c>
      <c r="Y608" t="s">
        <v>2774</v>
      </c>
      <c r="Z608" t="s">
        <v>1647</v>
      </c>
      <c r="AA608">
        <v>60603</v>
      </c>
      <c r="AB608" t="s">
        <v>8462</v>
      </c>
      <c r="AC608" t="s">
        <v>8463</v>
      </c>
      <c r="AD608" t="s">
        <v>8464</v>
      </c>
      <c r="AE608" t="s">
        <v>8465</v>
      </c>
      <c r="AG608" t="b">
        <v>1</v>
      </c>
      <c r="AH608" t="s">
        <v>87</v>
      </c>
      <c r="AM608" t="s">
        <v>64</v>
      </c>
      <c r="AN608" t="s">
        <v>8466</v>
      </c>
      <c r="AO608" t="s">
        <v>8467</v>
      </c>
      <c r="AP608" t="s">
        <v>112</v>
      </c>
      <c r="AT608" t="s">
        <v>8468</v>
      </c>
      <c r="AU608" t="s">
        <v>8469</v>
      </c>
      <c r="AV608" t="s">
        <v>8470</v>
      </c>
      <c r="AW608" t="s">
        <v>317</v>
      </c>
      <c r="AX608" t="s">
        <v>3422</v>
      </c>
      <c r="AY608">
        <v>1500</v>
      </c>
      <c r="AZ608">
        <v>10000</v>
      </c>
      <c r="BA608">
        <v>2038</v>
      </c>
      <c r="BB608" t="s">
        <v>210</v>
      </c>
      <c r="BC608" t="s">
        <v>504</v>
      </c>
      <c r="BD608">
        <v>42.199156000000002</v>
      </c>
      <c r="BE608">
        <v>-71.154439999999994</v>
      </c>
      <c r="BF608" t="s">
        <v>95</v>
      </c>
      <c r="BG608" t="s">
        <v>122</v>
      </c>
      <c r="BH608" t="s">
        <v>79</v>
      </c>
      <c r="BI608">
        <v>42.330759999999998</v>
      </c>
      <c r="BJ608">
        <v>-71.123040000000003</v>
      </c>
      <c r="BL608" s="1">
        <v>45373</v>
      </c>
    </row>
    <row r="609" spans="1:64" x14ac:dyDescent="0.3">
      <c r="A609" t="s">
        <v>64</v>
      </c>
      <c r="B609" t="s">
        <v>65</v>
      </c>
      <c r="C609" t="s">
        <v>98</v>
      </c>
      <c r="D609" t="s">
        <v>98</v>
      </c>
      <c r="E609" t="s">
        <v>98</v>
      </c>
      <c r="F609" t="s">
        <v>148</v>
      </c>
      <c r="G609" t="s">
        <v>148</v>
      </c>
      <c r="I609" t="s">
        <v>149</v>
      </c>
      <c r="J609" t="s">
        <v>8471</v>
      </c>
      <c r="K609" t="s">
        <v>8472</v>
      </c>
      <c r="L609" t="s">
        <v>2833</v>
      </c>
      <c r="M609">
        <v>1516</v>
      </c>
      <c r="N609" t="s">
        <v>8473</v>
      </c>
      <c r="O609" t="s">
        <v>8474</v>
      </c>
      <c r="P609" t="s">
        <v>8475</v>
      </c>
      <c r="R609" t="s">
        <v>2833</v>
      </c>
      <c r="S609" t="s">
        <v>79</v>
      </c>
      <c r="T609">
        <v>1516</v>
      </c>
      <c r="U609" t="s">
        <v>647</v>
      </c>
      <c r="V609" t="s">
        <v>8476</v>
      </c>
      <c r="W609" t="s">
        <v>8477</v>
      </c>
      <c r="Y609" t="s">
        <v>578</v>
      </c>
      <c r="Z609" t="s">
        <v>79</v>
      </c>
      <c r="AA609">
        <v>2458</v>
      </c>
      <c r="AB609" t="s">
        <v>8478</v>
      </c>
      <c r="AC609" t="s">
        <v>8479</v>
      </c>
      <c r="AD609" t="s">
        <v>8480</v>
      </c>
      <c r="AE609" t="s">
        <v>8481</v>
      </c>
      <c r="AH609" t="s">
        <v>87</v>
      </c>
      <c r="AP609" t="s">
        <v>112</v>
      </c>
      <c r="AT609" t="s">
        <v>8482</v>
      </c>
      <c r="AU609" t="s">
        <v>8483</v>
      </c>
      <c r="AV609" t="s">
        <v>8484</v>
      </c>
      <c r="AY609">
        <v>1500</v>
      </c>
      <c r="BA609">
        <v>1516</v>
      </c>
      <c r="BB609" t="s">
        <v>2833</v>
      </c>
      <c r="BC609" t="s">
        <v>660</v>
      </c>
      <c r="BD609">
        <v>42.329642</v>
      </c>
      <c r="BE609">
        <v>-71.840209000000002</v>
      </c>
      <c r="BF609" t="s">
        <v>95</v>
      </c>
      <c r="BG609" t="s">
        <v>122</v>
      </c>
      <c r="BH609" t="s">
        <v>79</v>
      </c>
      <c r="BI609">
        <v>42.056640000000002</v>
      </c>
      <c r="BJ609">
        <v>-71.683852999999999</v>
      </c>
      <c r="BL609" s="1">
        <v>45373</v>
      </c>
    </row>
    <row r="610" spans="1:64" x14ac:dyDescent="0.3">
      <c r="A610" t="s">
        <v>64</v>
      </c>
      <c r="B610" t="s">
        <v>97</v>
      </c>
      <c r="C610" t="s">
        <v>211</v>
      </c>
      <c r="D610" t="s">
        <v>212</v>
      </c>
      <c r="E610" t="s">
        <v>213</v>
      </c>
      <c r="F610" t="s">
        <v>124</v>
      </c>
      <c r="G610" t="s">
        <v>124</v>
      </c>
      <c r="H610" s="1">
        <v>43888</v>
      </c>
      <c r="I610" t="s">
        <v>70</v>
      </c>
      <c r="J610" t="s">
        <v>8485</v>
      </c>
      <c r="K610" t="s">
        <v>8486</v>
      </c>
      <c r="L610" t="s">
        <v>2522</v>
      </c>
      <c r="M610">
        <v>1257</v>
      </c>
      <c r="N610" t="s">
        <v>8487</v>
      </c>
      <c r="O610" t="s">
        <v>2004</v>
      </c>
      <c r="P610" t="s">
        <v>2005</v>
      </c>
      <c r="R610" t="s">
        <v>342</v>
      </c>
      <c r="S610" t="s">
        <v>79</v>
      </c>
      <c r="T610">
        <v>2703</v>
      </c>
      <c r="U610" t="s">
        <v>157</v>
      </c>
      <c r="V610" t="s">
        <v>8488</v>
      </c>
      <c r="W610" t="s">
        <v>2005</v>
      </c>
      <c r="Y610" t="s">
        <v>342</v>
      </c>
      <c r="Z610" t="s">
        <v>79</v>
      </c>
      <c r="AA610">
        <v>2703</v>
      </c>
      <c r="AB610" t="s">
        <v>2007</v>
      </c>
      <c r="AC610" t="s">
        <v>8489</v>
      </c>
      <c r="AD610" t="s">
        <v>8490</v>
      </c>
      <c r="AE610" t="s">
        <v>8491</v>
      </c>
      <c r="AF610" t="s">
        <v>8492</v>
      </c>
      <c r="AG610" t="b">
        <v>1</v>
      </c>
      <c r="AM610" t="s">
        <v>64</v>
      </c>
      <c r="AN610" t="s">
        <v>2011</v>
      </c>
      <c r="AO610" t="s">
        <v>3012</v>
      </c>
      <c r="AP610" t="s">
        <v>112</v>
      </c>
      <c r="AQ610" t="s">
        <v>290</v>
      </c>
      <c r="AR610" t="s">
        <v>2720</v>
      </c>
      <c r="AS610" t="s">
        <v>2544</v>
      </c>
      <c r="AT610" t="s">
        <v>8493</v>
      </c>
      <c r="AU610" t="s">
        <v>8494</v>
      </c>
      <c r="AV610" t="s">
        <v>8495</v>
      </c>
      <c r="AW610" t="s">
        <v>118</v>
      </c>
      <c r="AX610" t="s">
        <v>8496</v>
      </c>
      <c r="AY610">
        <v>300</v>
      </c>
      <c r="AZ610">
        <v>10000</v>
      </c>
      <c r="BA610">
        <v>1257</v>
      </c>
      <c r="BB610" t="s">
        <v>2522</v>
      </c>
      <c r="BC610" t="s">
        <v>168</v>
      </c>
      <c r="BD610">
        <v>42.396127999999997</v>
      </c>
      <c r="BE610">
        <v>-73.209889000000004</v>
      </c>
      <c r="BF610" t="s">
        <v>121</v>
      </c>
      <c r="BG610" t="s">
        <v>122</v>
      </c>
      <c r="BH610" t="s">
        <v>79</v>
      </c>
      <c r="BI610">
        <v>42.143070000000002</v>
      </c>
      <c r="BJ610">
        <v>-73.358326000000005</v>
      </c>
      <c r="BL610" s="1">
        <v>45373</v>
      </c>
    </row>
    <row r="611" spans="1:64" x14ac:dyDescent="0.3">
      <c r="A611" t="s">
        <v>64</v>
      </c>
      <c r="B611" t="s">
        <v>589</v>
      </c>
      <c r="C611" t="s">
        <v>66</v>
      </c>
      <c r="D611" t="s">
        <v>67</v>
      </c>
      <c r="E611" t="s">
        <v>68</v>
      </c>
      <c r="F611" t="s">
        <v>69</v>
      </c>
      <c r="G611" t="s">
        <v>69</v>
      </c>
      <c r="I611" t="s">
        <v>70</v>
      </c>
      <c r="J611" t="s">
        <v>8497</v>
      </c>
      <c r="K611" t="s">
        <v>8498</v>
      </c>
      <c r="L611" t="s">
        <v>576</v>
      </c>
      <c r="M611">
        <v>1854</v>
      </c>
      <c r="N611" t="s">
        <v>8499</v>
      </c>
      <c r="O611" t="s">
        <v>8500</v>
      </c>
      <c r="P611" t="s">
        <v>8501</v>
      </c>
      <c r="R611" t="s">
        <v>576</v>
      </c>
      <c r="S611" t="s">
        <v>79</v>
      </c>
      <c r="T611">
        <v>1854</v>
      </c>
      <c r="U611" t="s">
        <v>80</v>
      </c>
      <c r="V611" t="s">
        <v>8502</v>
      </c>
      <c r="W611" t="s">
        <v>8503</v>
      </c>
      <c r="Y611" t="s">
        <v>8504</v>
      </c>
      <c r="Z611" t="s">
        <v>79</v>
      </c>
      <c r="AA611">
        <v>1826</v>
      </c>
      <c r="AB611" t="s">
        <v>8505</v>
      </c>
      <c r="AC611" t="s">
        <v>8506</v>
      </c>
      <c r="AD611" t="s">
        <v>8507</v>
      </c>
      <c r="AE611" t="s">
        <v>7404</v>
      </c>
      <c r="AF611" t="s">
        <v>8508</v>
      </c>
      <c r="AP611" t="s">
        <v>112</v>
      </c>
      <c r="AT611" t="s">
        <v>8509</v>
      </c>
      <c r="AU611" t="s">
        <v>2137</v>
      </c>
      <c r="AV611" t="s">
        <v>8510</v>
      </c>
      <c r="AW611" t="s">
        <v>233</v>
      </c>
      <c r="AX611" t="s">
        <v>234</v>
      </c>
      <c r="AY611">
        <v>300</v>
      </c>
      <c r="AZ611">
        <v>5625</v>
      </c>
      <c r="BA611">
        <v>1854</v>
      </c>
      <c r="BB611" t="s">
        <v>576</v>
      </c>
      <c r="BC611" t="s">
        <v>94</v>
      </c>
      <c r="BD611">
        <v>42.459085000000002</v>
      </c>
      <c r="BE611">
        <v>-71.275565999999998</v>
      </c>
      <c r="BF611" t="s">
        <v>236</v>
      </c>
      <c r="BG611" t="s">
        <v>122</v>
      </c>
      <c r="BH611" t="s">
        <v>79</v>
      </c>
      <c r="BI611">
        <v>42.640884999999997</v>
      </c>
      <c r="BJ611">
        <v>-71.320386999999997</v>
      </c>
      <c r="BK611" t="s">
        <v>8511</v>
      </c>
      <c r="BL611" s="1">
        <v>45373</v>
      </c>
    </row>
    <row r="612" spans="1:64" x14ac:dyDescent="0.3">
      <c r="A612" t="s">
        <v>64</v>
      </c>
      <c r="B612" t="s">
        <v>661</v>
      </c>
      <c r="C612" t="s">
        <v>146</v>
      </c>
      <c r="D612" t="s">
        <v>67</v>
      </c>
      <c r="E612" t="s">
        <v>147</v>
      </c>
      <c r="F612" t="s">
        <v>69</v>
      </c>
      <c r="G612" t="s">
        <v>69</v>
      </c>
      <c r="I612" t="s">
        <v>70</v>
      </c>
      <c r="J612" t="s">
        <v>8512</v>
      </c>
      <c r="K612" t="s">
        <v>8513</v>
      </c>
      <c r="L612" t="s">
        <v>122</v>
      </c>
      <c r="M612" t="s">
        <v>122</v>
      </c>
      <c r="N612" t="s">
        <v>3210</v>
      </c>
      <c r="O612" t="s">
        <v>3211</v>
      </c>
      <c r="P612" t="s">
        <v>3212</v>
      </c>
      <c r="R612" t="s">
        <v>660</v>
      </c>
      <c r="S612" t="s">
        <v>79</v>
      </c>
      <c r="T612">
        <v>1602</v>
      </c>
      <c r="W612" t="s">
        <v>3212</v>
      </c>
      <c r="Y612" t="s">
        <v>660</v>
      </c>
      <c r="Z612" t="s">
        <v>79</v>
      </c>
      <c r="AA612">
        <v>1603</v>
      </c>
      <c r="AB612" t="s">
        <v>3213</v>
      </c>
      <c r="AC612" t="s">
        <v>8514</v>
      </c>
      <c r="AD612" t="s">
        <v>8515</v>
      </c>
      <c r="AE612" t="s">
        <v>8516</v>
      </c>
      <c r="AI612" t="s">
        <v>3217</v>
      </c>
      <c r="AP612" t="s">
        <v>112</v>
      </c>
      <c r="AT612" t="s">
        <v>8517</v>
      </c>
      <c r="AV612" t="s">
        <v>8518</v>
      </c>
      <c r="AW612" t="s">
        <v>4737</v>
      </c>
      <c r="AX612" t="s">
        <v>4738</v>
      </c>
      <c r="BH612" t="s">
        <v>79</v>
      </c>
      <c r="BK612" t="s">
        <v>3217</v>
      </c>
      <c r="BL612" s="1">
        <v>45373</v>
      </c>
    </row>
    <row r="613" spans="1:64" x14ac:dyDescent="0.3">
      <c r="A613" t="s">
        <v>64</v>
      </c>
      <c r="B613" t="s">
        <v>123</v>
      </c>
      <c r="C613" t="s">
        <v>98</v>
      </c>
      <c r="D613" t="s">
        <v>98</v>
      </c>
      <c r="E613" t="s">
        <v>98</v>
      </c>
      <c r="F613" t="s">
        <v>124</v>
      </c>
      <c r="G613" t="s">
        <v>124</v>
      </c>
      <c r="H613" s="1">
        <v>44239</v>
      </c>
      <c r="I613" t="s">
        <v>70</v>
      </c>
      <c r="J613" t="s">
        <v>8519</v>
      </c>
      <c r="K613" t="s">
        <v>8520</v>
      </c>
      <c r="L613" t="s">
        <v>628</v>
      </c>
      <c r="M613">
        <v>1060</v>
      </c>
      <c r="N613" t="s">
        <v>8521</v>
      </c>
      <c r="O613" t="s">
        <v>8522</v>
      </c>
      <c r="P613" t="s">
        <v>8523</v>
      </c>
      <c r="Q613" t="s">
        <v>8524</v>
      </c>
      <c r="R613" t="s">
        <v>628</v>
      </c>
      <c r="S613" t="s">
        <v>79</v>
      </c>
      <c r="T613">
        <v>1060</v>
      </c>
      <c r="U613" t="s">
        <v>632</v>
      </c>
      <c r="V613" t="s">
        <v>8525</v>
      </c>
      <c r="W613" t="s">
        <v>8523</v>
      </c>
      <c r="X613" t="s">
        <v>8524</v>
      </c>
      <c r="Y613" t="s">
        <v>628</v>
      </c>
      <c r="Z613" t="s">
        <v>79</v>
      </c>
      <c r="AA613">
        <v>1060</v>
      </c>
      <c r="AB613" t="s">
        <v>8526</v>
      </c>
      <c r="AC613" t="s">
        <v>8527</v>
      </c>
      <c r="AD613" t="s">
        <v>8528</v>
      </c>
      <c r="AE613" t="s">
        <v>5471</v>
      </c>
      <c r="AF613" t="s">
        <v>8529</v>
      </c>
      <c r="AP613" t="s">
        <v>112</v>
      </c>
      <c r="AS613" t="s">
        <v>1577</v>
      </c>
      <c r="AT613" t="s">
        <v>8530</v>
      </c>
      <c r="AU613" t="s">
        <v>1558</v>
      </c>
      <c r="AV613" t="s">
        <v>8531</v>
      </c>
      <c r="AW613" t="s">
        <v>233</v>
      </c>
      <c r="AX613" t="s">
        <v>234</v>
      </c>
      <c r="AY613">
        <v>300</v>
      </c>
      <c r="AZ613">
        <v>10000</v>
      </c>
      <c r="BA613">
        <v>1060</v>
      </c>
      <c r="BB613" t="s">
        <v>628</v>
      </c>
      <c r="BC613" t="s">
        <v>640</v>
      </c>
      <c r="BD613">
        <v>42.322256000000003</v>
      </c>
      <c r="BE613">
        <v>-72.620729999999995</v>
      </c>
      <c r="BF613" t="s">
        <v>121</v>
      </c>
      <c r="BG613" t="s">
        <v>8532</v>
      </c>
      <c r="BH613" t="s">
        <v>79</v>
      </c>
      <c r="BI613">
        <v>42.315976999999997</v>
      </c>
      <c r="BJ613">
        <v>-72.631061000000003</v>
      </c>
      <c r="BL613" s="1">
        <v>45373</v>
      </c>
    </row>
    <row r="614" spans="1:64" x14ac:dyDescent="0.3">
      <c r="A614" t="s">
        <v>64</v>
      </c>
      <c r="B614" t="s">
        <v>65</v>
      </c>
      <c r="C614" t="s">
        <v>211</v>
      </c>
      <c r="D614" t="s">
        <v>212</v>
      </c>
      <c r="E614" t="s">
        <v>213</v>
      </c>
      <c r="F614" t="s">
        <v>124</v>
      </c>
      <c r="G614" t="s">
        <v>124</v>
      </c>
      <c r="H614" s="1">
        <v>43495</v>
      </c>
      <c r="I614" t="s">
        <v>70</v>
      </c>
      <c r="J614" t="s">
        <v>8533</v>
      </c>
      <c r="K614" t="s">
        <v>3425</v>
      </c>
      <c r="L614" t="s">
        <v>660</v>
      </c>
      <c r="M614">
        <v>1604</v>
      </c>
      <c r="N614" t="s">
        <v>3426</v>
      </c>
      <c r="O614" t="s">
        <v>3427</v>
      </c>
      <c r="P614" t="s">
        <v>8534</v>
      </c>
      <c r="R614" t="s">
        <v>660</v>
      </c>
      <c r="S614" t="s">
        <v>79</v>
      </c>
      <c r="T614">
        <v>1604</v>
      </c>
      <c r="U614" t="s">
        <v>647</v>
      </c>
      <c r="V614" t="s">
        <v>8535</v>
      </c>
      <c r="W614" t="s">
        <v>3430</v>
      </c>
      <c r="X614" t="s">
        <v>8536</v>
      </c>
      <c r="Y614" t="s">
        <v>1733</v>
      </c>
      <c r="Z614" t="s">
        <v>79</v>
      </c>
      <c r="AA614">
        <v>1701</v>
      </c>
      <c r="AB614" t="s">
        <v>3432</v>
      </c>
      <c r="AC614" t="s">
        <v>8537</v>
      </c>
      <c r="AD614" t="s">
        <v>8538</v>
      </c>
      <c r="AE614" t="s">
        <v>2337</v>
      </c>
      <c r="AF614" t="s">
        <v>8539</v>
      </c>
      <c r="AG614" t="b">
        <v>1</v>
      </c>
      <c r="AM614" t="s">
        <v>64</v>
      </c>
      <c r="AN614" t="s">
        <v>3437</v>
      </c>
      <c r="AO614" t="s">
        <v>3437</v>
      </c>
      <c r="AP614" t="s">
        <v>112</v>
      </c>
      <c r="AS614" t="s">
        <v>8540</v>
      </c>
      <c r="AT614" t="s">
        <v>8541</v>
      </c>
      <c r="AU614" t="s">
        <v>2341</v>
      </c>
      <c r="AV614" t="s">
        <v>8542</v>
      </c>
      <c r="AW614" t="s">
        <v>144</v>
      </c>
      <c r="AX614" t="s">
        <v>3360</v>
      </c>
      <c r="AY614">
        <v>300</v>
      </c>
      <c r="AZ614">
        <v>5000</v>
      </c>
      <c r="BA614">
        <v>1604</v>
      </c>
      <c r="BB614" t="s">
        <v>660</v>
      </c>
      <c r="BC614" t="s">
        <v>660</v>
      </c>
      <c r="BD614">
        <v>42.329642</v>
      </c>
      <c r="BE614">
        <v>-71.840209000000002</v>
      </c>
      <c r="BF614" t="s">
        <v>95</v>
      </c>
      <c r="BG614" t="s">
        <v>122</v>
      </c>
      <c r="BH614" t="s">
        <v>79</v>
      </c>
      <c r="BI614">
        <v>42.232716000000003</v>
      </c>
      <c r="BJ614">
        <v>-71.751088999999993</v>
      </c>
      <c r="BL614" s="1">
        <v>45373</v>
      </c>
    </row>
    <row r="615" spans="1:64" x14ac:dyDescent="0.3">
      <c r="A615" t="s">
        <v>64</v>
      </c>
      <c r="B615" t="s">
        <v>65</v>
      </c>
      <c r="C615" t="s">
        <v>98</v>
      </c>
      <c r="D615" t="s">
        <v>98</v>
      </c>
      <c r="E615" t="s">
        <v>98</v>
      </c>
      <c r="F615" t="s">
        <v>124</v>
      </c>
      <c r="G615" t="s">
        <v>124</v>
      </c>
      <c r="H615" s="1">
        <v>44691</v>
      </c>
      <c r="I615" t="s">
        <v>70</v>
      </c>
      <c r="J615" t="s">
        <v>8543</v>
      </c>
      <c r="K615" t="s">
        <v>8544</v>
      </c>
      <c r="L615" t="s">
        <v>210</v>
      </c>
      <c r="M615">
        <v>2038</v>
      </c>
      <c r="N615" t="s">
        <v>8545</v>
      </c>
      <c r="O615" t="s">
        <v>8546</v>
      </c>
      <c r="P615" t="s">
        <v>8547</v>
      </c>
      <c r="R615" t="s">
        <v>210</v>
      </c>
      <c r="S615" t="s">
        <v>79</v>
      </c>
      <c r="T615">
        <v>2038</v>
      </c>
      <c r="U615" t="s">
        <v>492</v>
      </c>
      <c r="V615" t="s">
        <v>8548</v>
      </c>
      <c r="W615" t="s">
        <v>8549</v>
      </c>
      <c r="Y615" t="s">
        <v>8550</v>
      </c>
      <c r="Z615" t="s">
        <v>8551</v>
      </c>
      <c r="AA615">
        <v>48104</v>
      </c>
      <c r="AB615" t="s">
        <v>8552</v>
      </c>
      <c r="AC615" t="s">
        <v>8553</v>
      </c>
      <c r="AD615" t="s">
        <v>8554</v>
      </c>
      <c r="AE615" t="s">
        <v>5442</v>
      </c>
      <c r="AF615" t="s">
        <v>8555</v>
      </c>
      <c r="AP615" t="s">
        <v>112</v>
      </c>
      <c r="AS615" t="s">
        <v>3591</v>
      </c>
      <c r="AT615" t="s">
        <v>8556</v>
      </c>
      <c r="AU615" t="s">
        <v>709</v>
      </c>
      <c r="AV615" t="s">
        <v>8557</v>
      </c>
      <c r="AW615" t="s">
        <v>268</v>
      </c>
      <c r="AX615" t="s">
        <v>2531</v>
      </c>
      <c r="AY615">
        <v>300</v>
      </c>
      <c r="AZ615">
        <v>10000</v>
      </c>
      <c r="BA615">
        <v>2038</v>
      </c>
      <c r="BB615" t="s">
        <v>210</v>
      </c>
      <c r="BC615" t="s">
        <v>504</v>
      </c>
      <c r="BD615">
        <v>42.199156000000002</v>
      </c>
      <c r="BE615">
        <v>-71.154439999999994</v>
      </c>
      <c r="BF615" t="s">
        <v>95</v>
      </c>
      <c r="BG615" t="s">
        <v>122</v>
      </c>
      <c r="BH615" t="s">
        <v>79</v>
      </c>
      <c r="BI615">
        <v>42.053772000000002</v>
      </c>
      <c r="BJ615">
        <v>-71.402688999999995</v>
      </c>
      <c r="BL615" s="1">
        <v>45373</v>
      </c>
    </row>
    <row r="616" spans="1:64" x14ac:dyDescent="0.3">
      <c r="A616" t="s">
        <v>64</v>
      </c>
      <c r="B616" t="s">
        <v>123</v>
      </c>
      <c r="C616" t="s">
        <v>66</v>
      </c>
      <c r="D616" t="s">
        <v>67</v>
      </c>
      <c r="E616" t="s">
        <v>68</v>
      </c>
      <c r="F616" t="s">
        <v>124</v>
      </c>
      <c r="G616" t="s">
        <v>124</v>
      </c>
      <c r="H616" s="1">
        <v>45303</v>
      </c>
      <c r="I616" t="s">
        <v>70</v>
      </c>
      <c r="J616" t="s">
        <v>8558</v>
      </c>
      <c r="K616" t="s">
        <v>8559</v>
      </c>
      <c r="L616" t="s">
        <v>177</v>
      </c>
      <c r="M616">
        <v>1085</v>
      </c>
      <c r="N616" t="s">
        <v>8560</v>
      </c>
      <c r="O616" t="s">
        <v>8561</v>
      </c>
      <c r="P616" t="s">
        <v>8562</v>
      </c>
      <c r="R616" t="s">
        <v>2087</v>
      </c>
      <c r="S616" t="s">
        <v>79</v>
      </c>
      <c r="T616">
        <v>1077</v>
      </c>
      <c r="U616" t="s">
        <v>105</v>
      </c>
      <c r="V616" t="s">
        <v>8563</v>
      </c>
      <c r="W616" t="s">
        <v>8562</v>
      </c>
      <c r="Y616" t="s">
        <v>2087</v>
      </c>
      <c r="Z616" t="s">
        <v>79</v>
      </c>
      <c r="AA616">
        <v>1077</v>
      </c>
      <c r="AB616" t="s">
        <v>8564</v>
      </c>
      <c r="AC616" t="s">
        <v>8565</v>
      </c>
      <c r="AD616" t="s">
        <v>8566</v>
      </c>
      <c r="AE616" t="s">
        <v>8567</v>
      </c>
      <c r="AH616" t="s">
        <v>87</v>
      </c>
      <c r="AP616" t="s">
        <v>689</v>
      </c>
      <c r="AS616" t="s">
        <v>268</v>
      </c>
      <c r="AT616" t="s">
        <v>8568</v>
      </c>
      <c r="AU616" t="s">
        <v>8569</v>
      </c>
      <c r="AV616" t="s">
        <v>8570</v>
      </c>
      <c r="AW616" t="s">
        <v>8571</v>
      </c>
      <c r="AX616" t="s">
        <v>8572</v>
      </c>
      <c r="AY616">
        <v>1500</v>
      </c>
      <c r="AZ616">
        <v>10000</v>
      </c>
      <c r="BA616">
        <v>1085</v>
      </c>
      <c r="BB616" t="s">
        <v>177</v>
      </c>
      <c r="BC616" t="s">
        <v>120</v>
      </c>
      <c r="BD616">
        <v>42.127560000000003</v>
      </c>
      <c r="BE616">
        <v>-72.571312000000006</v>
      </c>
      <c r="BF616" t="s">
        <v>121</v>
      </c>
      <c r="BG616" t="s">
        <v>122</v>
      </c>
      <c r="BH616" t="s">
        <v>79</v>
      </c>
      <c r="BI616">
        <v>42.155872000000002</v>
      </c>
      <c r="BJ616">
        <v>-72.725358</v>
      </c>
      <c r="BL616" s="1">
        <v>45373</v>
      </c>
    </row>
    <row r="617" spans="1:64" x14ac:dyDescent="0.3">
      <c r="A617" t="s">
        <v>64</v>
      </c>
      <c r="B617" t="s">
        <v>1029</v>
      </c>
      <c r="C617" t="s">
        <v>426</v>
      </c>
      <c r="D617" t="s">
        <v>212</v>
      </c>
      <c r="E617" t="s">
        <v>427</v>
      </c>
      <c r="F617" t="s">
        <v>69</v>
      </c>
      <c r="G617" t="s">
        <v>69</v>
      </c>
      <c r="I617" t="s">
        <v>70</v>
      </c>
      <c r="J617" t="s">
        <v>8573</v>
      </c>
      <c r="K617" t="s">
        <v>8574</v>
      </c>
      <c r="L617" t="s">
        <v>1032</v>
      </c>
      <c r="M617">
        <v>1331</v>
      </c>
      <c r="N617" t="s">
        <v>8575</v>
      </c>
      <c r="O617" t="s">
        <v>8576</v>
      </c>
      <c r="P617" t="s">
        <v>8577</v>
      </c>
      <c r="R617" t="s">
        <v>1032</v>
      </c>
      <c r="S617" t="s">
        <v>79</v>
      </c>
      <c r="T617">
        <v>1331</v>
      </c>
      <c r="U617" t="s">
        <v>647</v>
      </c>
      <c r="W617" t="s">
        <v>8578</v>
      </c>
      <c r="Y617" t="s">
        <v>298</v>
      </c>
      <c r="Z617" t="s">
        <v>79</v>
      </c>
      <c r="AA617">
        <v>2346</v>
      </c>
      <c r="AB617" t="s">
        <v>8579</v>
      </c>
      <c r="AC617" t="s">
        <v>8580</v>
      </c>
      <c r="AD617" t="s">
        <v>8581</v>
      </c>
      <c r="AE617" t="s">
        <v>8582</v>
      </c>
      <c r="AI617" t="s">
        <v>5080</v>
      </c>
      <c r="AP617" t="s">
        <v>112</v>
      </c>
      <c r="AT617" t="s">
        <v>8583</v>
      </c>
      <c r="AU617" t="s">
        <v>8584</v>
      </c>
      <c r="AV617" t="s">
        <v>8585</v>
      </c>
      <c r="AW617" t="s">
        <v>268</v>
      </c>
      <c r="AX617" t="s">
        <v>4118</v>
      </c>
      <c r="BA617">
        <v>1331</v>
      </c>
      <c r="BB617" t="s">
        <v>1032</v>
      </c>
      <c r="BC617" t="s">
        <v>660</v>
      </c>
      <c r="BD617">
        <v>42.329642</v>
      </c>
      <c r="BE617">
        <v>-71.840209000000002</v>
      </c>
      <c r="BF617" t="s">
        <v>121</v>
      </c>
      <c r="BH617" t="s">
        <v>79</v>
      </c>
      <c r="BL617" s="1">
        <v>45373</v>
      </c>
    </row>
    <row r="618" spans="1:64" x14ac:dyDescent="0.3">
      <c r="A618" t="s">
        <v>64</v>
      </c>
      <c r="B618" t="s">
        <v>661</v>
      </c>
      <c r="C618" t="s">
        <v>426</v>
      </c>
      <c r="D618" t="s">
        <v>212</v>
      </c>
      <c r="E618" t="s">
        <v>427</v>
      </c>
      <c r="F618" t="s">
        <v>69</v>
      </c>
      <c r="G618" t="s">
        <v>69</v>
      </c>
      <c r="I618" t="s">
        <v>70</v>
      </c>
      <c r="J618" t="s">
        <v>8586</v>
      </c>
      <c r="K618" t="s">
        <v>1001</v>
      </c>
      <c r="L618" t="s">
        <v>122</v>
      </c>
      <c r="M618" t="s">
        <v>122</v>
      </c>
      <c r="N618" t="s">
        <v>1002</v>
      </c>
      <c r="O618" t="s">
        <v>1003</v>
      </c>
      <c r="P618" t="s">
        <v>1004</v>
      </c>
      <c r="Q618" t="s">
        <v>1004</v>
      </c>
      <c r="R618" t="s">
        <v>245</v>
      </c>
      <c r="S618" t="s">
        <v>79</v>
      </c>
      <c r="T618">
        <v>1109</v>
      </c>
      <c r="W618" t="s">
        <v>1004</v>
      </c>
      <c r="X618" t="s">
        <v>1004</v>
      </c>
      <c r="Y618" t="s">
        <v>245</v>
      </c>
      <c r="Z618" t="s">
        <v>79</v>
      </c>
      <c r="AA618">
        <v>1109</v>
      </c>
      <c r="AB618" t="s">
        <v>1005</v>
      </c>
      <c r="AC618" t="s">
        <v>8587</v>
      </c>
      <c r="AD618" t="s">
        <v>8588</v>
      </c>
      <c r="AE618" t="s">
        <v>8589</v>
      </c>
      <c r="AG618" t="b">
        <v>1</v>
      </c>
      <c r="AI618" t="s">
        <v>1009</v>
      </c>
      <c r="AJ618" t="s">
        <v>64</v>
      </c>
      <c r="AK618" t="s">
        <v>1009</v>
      </c>
      <c r="AP618" t="s">
        <v>112</v>
      </c>
      <c r="AT618" t="s">
        <v>8590</v>
      </c>
      <c r="AU618" t="s">
        <v>8591</v>
      </c>
      <c r="AV618" t="s">
        <v>8592</v>
      </c>
      <c r="AW618" t="s">
        <v>8593</v>
      </c>
      <c r="AX618" t="s">
        <v>6307</v>
      </c>
      <c r="BH618" t="s">
        <v>79</v>
      </c>
      <c r="BL618" s="1">
        <v>45373</v>
      </c>
    </row>
    <row r="619" spans="1:64" x14ac:dyDescent="0.3">
      <c r="A619" t="s">
        <v>64</v>
      </c>
      <c r="B619" t="s">
        <v>65</v>
      </c>
      <c r="C619" t="s">
        <v>98</v>
      </c>
      <c r="D619" t="s">
        <v>98</v>
      </c>
      <c r="E619" t="s">
        <v>98</v>
      </c>
      <c r="F619" t="s">
        <v>69</v>
      </c>
      <c r="G619" t="s">
        <v>69</v>
      </c>
      <c r="I619" t="s">
        <v>70</v>
      </c>
      <c r="J619" t="s">
        <v>8594</v>
      </c>
      <c r="K619" t="s">
        <v>2141</v>
      </c>
      <c r="L619" t="s">
        <v>1032</v>
      </c>
      <c r="M619">
        <v>1331</v>
      </c>
      <c r="N619" t="s">
        <v>2142</v>
      </c>
      <c r="O619" t="s">
        <v>2143</v>
      </c>
      <c r="P619" t="s">
        <v>2144</v>
      </c>
      <c r="R619" t="s">
        <v>1032</v>
      </c>
      <c r="S619" t="s">
        <v>79</v>
      </c>
      <c r="T619">
        <v>1331</v>
      </c>
      <c r="U619" t="s">
        <v>647</v>
      </c>
      <c r="V619" t="s">
        <v>2145</v>
      </c>
      <c r="W619" t="s">
        <v>2146</v>
      </c>
      <c r="Y619" t="s">
        <v>1032</v>
      </c>
      <c r="Z619" t="s">
        <v>79</v>
      </c>
      <c r="AA619">
        <v>1331</v>
      </c>
      <c r="AB619" t="s">
        <v>2147</v>
      </c>
      <c r="AC619" t="s">
        <v>8595</v>
      </c>
      <c r="AD619" t="s">
        <v>8596</v>
      </c>
      <c r="AE619" t="s">
        <v>2150</v>
      </c>
      <c r="AF619" t="s">
        <v>8597</v>
      </c>
      <c r="AP619" t="s">
        <v>1355</v>
      </c>
      <c r="AT619" t="s">
        <v>8598</v>
      </c>
      <c r="AU619" t="s">
        <v>2154</v>
      </c>
      <c r="AV619" t="s">
        <v>8599</v>
      </c>
      <c r="AW619" t="s">
        <v>459</v>
      </c>
      <c r="AX619" t="s">
        <v>8207</v>
      </c>
      <c r="AY619">
        <v>300</v>
      </c>
      <c r="AZ619">
        <v>5000</v>
      </c>
      <c r="BA619">
        <v>1331</v>
      </c>
      <c r="BB619" t="s">
        <v>1032</v>
      </c>
      <c r="BC619" t="s">
        <v>660</v>
      </c>
      <c r="BD619">
        <v>42.329642</v>
      </c>
      <c r="BE619">
        <v>-71.840209000000002</v>
      </c>
      <c r="BF619" t="s">
        <v>121</v>
      </c>
      <c r="BG619" t="s">
        <v>122</v>
      </c>
      <c r="BH619" t="s">
        <v>79</v>
      </c>
      <c r="BI619">
        <v>42.591895999999998</v>
      </c>
      <c r="BJ619">
        <v>-72.230635000000007</v>
      </c>
      <c r="BL619" s="1">
        <v>45373</v>
      </c>
    </row>
    <row r="620" spans="1:64" x14ac:dyDescent="0.3">
      <c r="A620" t="s">
        <v>64</v>
      </c>
      <c r="B620" t="s">
        <v>123</v>
      </c>
      <c r="C620" t="s">
        <v>98</v>
      </c>
      <c r="D620" t="s">
        <v>98</v>
      </c>
      <c r="E620" t="s">
        <v>98</v>
      </c>
      <c r="F620" t="s">
        <v>124</v>
      </c>
      <c r="G620" t="s">
        <v>124</v>
      </c>
      <c r="H620" s="1">
        <v>44298</v>
      </c>
      <c r="I620" t="s">
        <v>70</v>
      </c>
      <c r="J620" t="s">
        <v>8600</v>
      </c>
      <c r="K620" t="s">
        <v>8601</v>
      </c>
      <c r="L620" t="s">
        <v>8602</v>
      </c>
      <c r="M620">
        <v>2667</v>
      </c>
      <c r="N620" t="s">
        <v>8603</v>
      </c>
      <c r="O620" t="s">
        <v>8604</v>
      </c>
      <c r="P620" t="s">
        <v>8605</v>
      </c>
      <c r="R620" t="s">
        <v>8602</v>
      </c>
      <c r="S620" t="s">
        <v>79</v>
      </c>
      <c r="T620">
        <v>2667</v>
      </c>
      <c r="U620" t="s">
        <v>364</v>
      </c>
      <c r="V620" t="s">
        <v>8606</v>
      </c>
      <c r="W620" t="s">
        <v>8605</v>
      </c>
      <c r="X620" t="s">
        <v>8607</v>
      </c>
      <c r="Y620" t="s">
        <v>8608</v>
      </c>
      <c r="Z620" t="s">
        <v>79</v>
      </c>
      <c r="AA620">
        <v>2663</v>
      </c>
      <c r="AB620" t="s">
        <v>8609</v>
      </c>
      <c r="AC620" t="s">
        <v>8610</v>
      </c>
      <c r="AD620" t="s">
        <v>8611</v>
      </c>
      <c r="AE620" t="s">
        <v>7021</v>
      </c>
      <c r="AF620" t="s">
        <v>8612</v>
      </c>
      <c r="AP620" t="s">
        <v>112</v>
      </c>
      <c r="AS620" t="s">
        <v>392</v>
      </c>
      <c r="AT620" t="s">
        <v>8613</v>
      </c>
      <c r="AU620" t="s">
        <v>8614</v>
      </c>
      <c r="AV620" t="s">
        <v>8615</v>
      </c>
      <c r="AW620" t="s">
        <v>272</v>
      </c>
      <c r="AX620" t="s">
        <v>1168</v>
      </c>
      <c r="AY620">
        <v>300</v>
      </c>
      <c r="AZ620">
        <v>10000</v>
      </c>
      <c r="BA620">
        <v>2667</v>
      </c>
      <c r="BB620" t="s">
        <v>8602</v>
      </c>
      <c r="BC620" t="s">
        <v>378</v>
      </c>
      <c r="BD620">
        <v>41.698999000000001</v>
      </c>
      <c r="BE620">
        <v>-70.301811000000001</v>
      </c>
      <c r="BF620" t="s">
        <v>356</v>
      </c>
      <c r="BG620" t="s">
        <v>122</v>
      </c>
      <c r="BH620" t="s">
        <v>79</v>
      </c>
      <c r="BI620">
        <v>41.916623000000001</v>
      </c>
      <c r="BJ620">
        <v>-69.990324000000001</v>
      </c>
      <c r="BL620" s="1">
        <v>45373</v>
      </c>
    </row>
    <row r="621" spans="1:64" x14ac:dyDescent="0.3">
      <c r="A621" t="s">
        <v>64</v>
      </c>
      <c r="B621" t="s">
        <v>123</v>
      </c>
      <c r="C621" t="s">
        <v>98</v>
      </c>
      <c r="D621" t="s">
        <v>98</v>
      </c>
      <c r="E621" t="s">
        <v>98</v>
      </c>
      <c r="F621" t="s">
        <v>148</v>
      </c>
      <c r="G621" t="s">
        <v>148</v>
      </c>
      <c r="I621" t="s">
        <v>149</v>
      </c>
      <c r="J621" t="s">
        <v>8616</v>
      </c>
      <c r="K621" t="s">
        <v>8617</v>
      </c>
      <c r="L621" t="s">
        <v>969</v>
      </c>
      <c r="M621">
        <v>1945</v>
      </c>
      <c r="N621" t="s">
        <v>8618</v>
      </c>
      <c r="O621" t="s">
        <v>8619</v>
      </c>
      <c r="P621" t="s">
        <v>8620</v>
      </c>
      <c r="R621" t="s">
        <v>969</v>
      </c>
      <c r="S621" t="s">
        <v>79</v>
      </c>
      <c r="T621">
        <v>1945</v>
      </c>
      <c r="U621" t="s">
        <v>222</v>
      </c>
      <c r="V621" t="s">
        <v>8621</v>
      </c>
      <c r="W621" t="s">
        <v>8622</v>
      </c>
      <c r="Y621" t="s">
        <v>969</v>
      </c>
      <c r="Z621" t="s">
        <v>79</v>
      </c>
      <c r="AA621">
        <v>1945</v>
      </c>
      <c r="AB621" t="s">
        <v>8623</v>
      </c>
      <c r="AC621" t="s">
        <v>8624</v>
      </c>
      <c r="AD621" t="s">
        <v>8625</v>
      </c>
      <c r="AE621" t="s">
        <v>8626</v>
      </c>
      <c r="AH621" t="s">
        <v>87</v>
      </c>
      <c r="AP621" t="s">
        <v>112</v>
      </c>
      <c r="AT621" t="s">
        <v>8627</v>
      </c>
      <c r="AU621" t="s">
        <v>8628</v>
      </c>
      <c r="AV621" t="s">
        <v>8629</v>
      </c>
      <c r="AY621">
        <v>1500</v>
      </c>
      <c r="BA621">
        <v>1945</v>
      </c>
      <c r="BB621" t="s">
        <v>969</v>
      </c>
      <c r="BC621" t="s">
        <v>235</v>
      </c>
      <c r="BD621">
        <v>42.635475</v>
      </c>
      <c r="BE621">
        <v>-70.970827</v>
      </c>
      <c r="BF621" t="s">
        <v>236</v>
      </c>
      <c r="BG621" t="s">
        <v>8630</v>
      </c>
      <c r="BH621" t="s">
        <v>79</v>
      </c>
      <c r="BI621">
        <v>42.513688000000002</v>
      </c>
      <c r="BJ621">
        <v>-70.858669000000006</v>
      </c>
      <c r="BL621" s="1">
        <v>45373</v>
      </c>
    </row>
    <row r="622" spans="1:64" x14ac:dyDescent="0.3">
      <c r="A622" t="s">
        <v>64</v>
      </c>
      <c r="B622" t="s">
        <v>65</v>
      </c>
      <c r="C622" t="s">
        <v>211</v>
      </c>
      <c r="D622" t="s">
        <v>212</v>
      </c>
      <c r="E622" t="s">
        <v>213</v>
      </c>
      <c r="F622" t="s">
        <v>69</v>
      </c>
      <c r="G622" t="s">
        <v>69</v>
      </c>
      <c r="I622" t="s">
        <v>70</v>
      </c>
      <c r="J622" t="s">
        <v>8631</v>
      </c>
      <c r="K622" t="s">
        <v>6432</v>
      </c>
      <c r="L622" t="s">
        <v>1670</v>
      </c>
      <c r="M622">
        <v>2538</v>
      </c>
      <c r="N622" t="s">
        <v>8632</v>
      </c>
      <c r="O622" t="s">
        <v>6434</v>
      </c>
      <c r="P622" t="s">
        <v>8633</v>
      </c>
      <c r="R622" t="s">
        <v>6436</v>
      </c>
      <c r="S622" t="s">
        <v>79</v>
      </c>
      <c r="T622">
        <v>2653</v>
      </c>
      <c r="U622" t="s">
        <v>282</v>
      </c>
      <c r="V622" t="s">
        <v>8634</v>
      </c>
      <c r="W622" t="s">
        <v>8635</v>
      </c>
      <c r="Y622" t="s">
        <v>6436</v>
      </c>
      <c r="Z622" t="s">
        <v>79</v>
      </c>
      <c r="AA622">
        <v>2653</v>
      </c>
      <c r="AB622" t="s">
        <v>6438</v>
      </c>
      <c r="AC622" t="s">
        <v>8636</v>
      </c>
      <c r="AD622" t="s">
        <v>8637</v>
      </c>
      <c r="AE622" t="s">
        <v>8638</v>
      </c>
      <c r="AF622" t="s">
        <v>8639</v>
      </c>
      <c r="AG622" t="b">
        <v>1</v>
      </c>
      <c r="AM622" t="s">
        <v>64</v>
      </c>
      <c r="AN622" t="s">
        <v>6443</v>
      </c>
      <c r="AO622" t="s">
        <v>6443</v>
      </c>
      <c r="AP622" t="s">
        <v>112</v>
      </c>
      <c r="AT622" t="s">
        <v>8640</v>
      </c>
      <c r="AU622" t="s">
        <v>8641</v>
      </c>
      <c r="AV622" t="s">
        <v>8642</v>
      </c>
      <c r="AW622" t="s">
        <v>144</v>
      </c>
      <c r="AX622" t="s">
        <v>5403</v>
      </c>
      <c r="AY622">
        <v>300</v>
      </c>
      <c r="AZ622">
        <v>5000</v>
      </c>
      <c r="BA622">
        <v>2538</v>
      </c>
      <c r="BB622" t="s">
        <v>4360</v>
      </c>
      <c r="BC622" t="s">
        <v>299</v>
      </c>
      <c r="BD622">
        <v>41.978876999999997</v>
      </c>
      <c r="BE622">
        <v>-70.818957999999995</v>
      </c>
      <c r="BG622" t="s">
        <v>122</v>
      </c>
      <c r="BH622" t="s">
        <v>79</v>
      </c>
      <c r="BI622">
        <v>41.756152999999998</v>
      </c>
      <c r="BJ622">
        <v>-70.652111000000005</v>
      </c>
      <c r="BL622" s="1">
        <v>45373</v>
      </c>
    </row>
    <row r="623" spans="1:64" x14ac:dyDescent="0.3">
      <c r="A623" t="s">
        <v>64</v>
      </c>
      <c r="B623" t="s">
        <v>123</v>
      </c>
      <c r="C623" t="s">
        <v>66</v>
      </c>
      <c r="D623" t="s">
        <v>67</v>
      </c>
      <c r="E623" t="s">
        <v>68</v>
      </c>
      <c r="F623" t="s">
        <v>69</v>
      </c>
      <c r="G623" t="s">
        <v>69</v>
      </c>
      <c r="I623" t="s">
        <v>70</v>
      </c>
      <c r="J623" t="s">
        <v>8643</v>
      </c>
      <c r="K623" t="s">
        <v>8644</v>
      </c>
      <c r="L623" t="s">
        <v>1187</v>
      </c>
      <c r="M623">
        <v>1879</v>
      </c>
      <c r="N623" t="s">
        <v>8645</v>
      </c>
      <c r="O623" t="s">
        <v>2298</v>
      </c>
      <c r="P623" t="s">
        <v>2299</v>
      </c>
      <c r="R623" t="s">
        <v>221</v>
      </c>
      <c r="S623" t="s">
        <v>79</v>
      </c>
      <c r="T623">
        <v>2116</v>
      </c>
      <c r="U623" t="s">
        <v>80</v>
      </c>
      <c r="V623" t="s">
        <v>8646</v>
      </c>
      <c r="W623" t="s">
        <v>2299</v>
      </c>
      <c r="Y623" t="s">
        <v>221</v>
      </c>
      <c r="Z623" t="s">
        <v>79</v>
      </c>
      <c r="AA623">
        <v>2116</v>
      </c>
      <c r="AB623" t="s">
        <v>2301</v>
      </c>
      <c r="AC623" t="s">
        <v>8647</v>
      </c>
      <c r="AD623" t="s">
        <v>8648</v>
      </c>
      <c r="AE623" t="s">
        <v>3305</v>
      </c>
      <c r="AP623" t="s">
        <v>267</v>
      </c>
      <c r="AT623" t="s">
        <v>8649</v>
      </c>
      <c r="AU623" t="s">
        <v>1085</v>
      </c>
      <c r="AV623" t="s">
        <v>8650</v>
      </c>
      <c r="AW623" t="s">
        <v>3740</v>
      </c>
      <c r="AX623" t="s">
        <v>8651</v>
      </c>
      <c r="AY623">
        <v>300</v>
      </c>
      <c r="AZ623">
        <v>10000</v>
      </c>
      <c r="BA623">
        <v>1879</v>
      </c>
      <c r="BB623" t="s">
        <v>1206</v>
      </c>
      <c r="BC623" t="s">
        <v>94</v>
      </c>
      <c r="BD623">
        <v>42.459085000000002</v>
      </c>
      <c r="BE623">
        <v>-71.275565999999998</v>
      </c>
      <c r="BG623" t="s">
        <v>122</v>
      </c>
      <c r="BH623" t="s">
        <v>79</v>
      </c>
      <c r="BI623">
        <v>42.696641999999997</v>
      </c>
      <c r="BJ623">
        <v>-71.438062000000002</v>
      </c>
      <c r="BL623" s="1">
        <v>45373</v>
      </c>
    </row>
    <row r="624" spans="1:64" x14ac:dyDescent="0.3">
      <c r="A624" t="s">
        <v>64</v>
      </c>
      <c r="B624" t="s">
        <v>123</v>
      </c>
      <c r="C624" t="s">
        <v>211</v>
      </c>
      <c r="D624" t="s">
        <v>212</v>
      </c>
      <c r="E624" t="s">
        <v>213</v>
      </c>
      <c r="F624" t="s">
        <v>124</v>
      </c>
      <c r="G624" t="s">
        <v>124</v>
      </c>
      <c r="H624" s="1">
        <v>44042</v>
      </c>
      <c r="I624" t="s">
        <v>70</v>
      </c>
      <c r="J624" t="s">
        <v>8652</v>
      </c>
      <c r="K624" t="s">
        <v>8653</v>
      </c>
      <c r="L624" t="s">
        <v>2191</v>
      </c>
      <c r="M624">
        <v>1833</v>
      </c>
      <c r="N624" t="s">
        <v>8654</v>
      </c>
      <c r="O624" t="s">
        <v>5812</v>
      </c>
      <c r="P624" t="s">
        <v>8655</v>
      </c>
      <c r="R624" t="s">
        <v>2191</v>
      </c>
      <c r="S624" t="s">
        <v>79</v>
      </c>
      <c r="T624">
        <v>1833</v>
      </c>
      <c r="U624" t="s">
        <v>222</v>
      </c>
      <c r="V624" t="s">
        <v>8656</v>
      </c>
      <c r="W624" t="s">
        <v>8655</v>
      </c>
      <c r="Y624" t="s">
        <v>2191</v>
      </c>
      <c r="Z624" t="s">
        <v>79</v>
      </c>
      <c r="AA624">
        <v>1833</v>
      </c>
      <c r="AB624" t="s">
        <v>8657</v>
      </c>
      <c r="AC624" t="s">
        <v>8658</v>
      </c>
      <c r="AD624" t="s">
        <v>8659</v>
      </c>
      <c r="AE624" t="s">
        <v>687</v>
      </c>
      <c r="AF624" t="s">
        <v>8660</v>
      </c>
      <c r="AG624" t="b">
        <v>1</v>
      </c>
      <c r="AM624" t="s">
        <v>64</v>
      </c>
      <c r="AN624" t="s">
        <v>6235</v>
      </c>
      <c r="AO624" t="s">
        <v>8661</v>
      </c>
      <c r="AP624" t="s">
        <v>112</v>
      </c>
      <c r="AS624" t="s">
        <v>8113</v>
      </c>
      <c r="AT624" t="s">
        <v>8662</v>
      </c>
      <c r="AU624" t="s">
        <v>8663</v>
      </c>
      <c r="AV624" t="s">
        <v>8664</v>
      </c>
      <c r="AW624" t="s">
        <v>1181</v>
      </c>
      <c r="AX624" t="s">
        <v>8665</v>
      </c>
      <c r="AY624">
        <v>300</v>
      </c>
      <c r="AZ624">
        <v>5000</v>
      </c>
      <c r="BA624">
        <v>1833</v>
      </c>
      <c r="BB624" t="s">
        <v>2191</v>
      </c>
      <c r="BC624" t="s">
        <v>235</v>
      </c>
      <c r="BD624">
        <v>42.635475</v>
      </c>
      <c r="BE624">
        <v>-70.970827</v>
      </c>
      <c r="BF624" t="s">
        <v>236</v>
      </c>
      <c r="BG624" t="s">
        <v>122</v>
      </c>
      <c r="BH624" t="s">
        <v>79</v>
      </c>
      <c r="BI624">
        <v>42.706629999999997</v>
      </c>
      <c r="BJ624">
        <v>-70.961955000000003</v>
      </c>
      <c r="BL624" s="1">
        <v>45373</v>
      </c>
    </row>
    <row r="625" spans="1:64" x14ac:dyDescent="0.3">
      <c r="A625" t="s">
        <v>64</v>
      </c>
      <c r="B625" t="s">
        <v>65</v>
      </c>
      <c r="C625" t="s">
        <v>98</v>
      </c>
      <c r="D625" t="s">
        <v>98</v>
      </c>
      <c r="E625" t="s">
        <v>98</v>
      </c>
      <c r="F625" t="s">
        <v>69</v>
      </c>
      <c r="G625" t="s">
        <v>69</v>
      </c>
      <c r="I625" t="s">
        <v>70</v>
      </c>
      <c r="J625" t="s">
        <v>8666</v>
      </c>
      <c r="K625" t="s">
        <v>8667</v>
      </c>
      <c r="L625" t="s">
        <v>643</v>
      </c>
      <c r="M625">
        <v>1583</v>
      </c>
      <c r="N625" t="s">
        <v>8668</v>
      </c>
      <c r="O625" t="s">
        <v>8669</v>
      </c>
      <c r="P625" t="s">
        <v>8670</v>
      </c>
      <c r="R625" t="s">
        <v>8671</v>
      </c>
      <c r="S625" t="s">
        <v>79</v>
      </c>
      <c r="T625">
        <v>1775</v>
      </c>
      <c r="U625" t="s">
        <v>647</v>
      </c>
      <c r="V625" t="s">
        <v>8672</v>
      </c>
      <c r="W625" t="s">
        <v>8670</v>
      </c>
      <c r="Y625" t="s">
        <v>8671</v>
      </c>
      <c r="Z625" t="s">
        <v>79</v>
      </c>
      <c r="AA625">
        <v>1775</v>
      </c>
      <c r="AB625" t="s">
        <v>8673</v>
      </c>
      <c r="AC625" t="s">
        <v>8674</v>
      </c>
      <c r="AD625" t="s">
        <v>8675</v>
      </c>
      <c r="AE625" t="s">
        <v>8676</v>
      </c>
      <c r="AP625" t="s">
        <v>112</v>
      </c>
      <c r="AT625" t="s">
        <v>8677</v>
      </c>
      <c r="AU625" t="s">
        <v>8678</v>
      </c>
      <c r="AV625" t="s">
        <v>8679</v>
      </c>
      <c r="AW625" t="s">
        <v>499</v>
      </c>
      <c r="AX625" t="s">
        <v>4496</v>
      </c>
      <c r="AY625">
        <v>1500</v>
      </c>
      <c r="AZ625">
        <v>10000</v>
      </c>
      <c r="BA625">
        <v>1583</v>
      </c>
      <c r="BB625" t="s">
        <v>643</v>
      </c>
      <c r="BC625" t="s">
        <v>660</v>
      </c>
      <c r="BD625">
        <v>42.329642</v>
      </c>
      <c r="BE625">
        <v>-71.840209000000002</v>
      </c>
      <c r="BF625" t="s">
        <v>95</v>
      </c>
      <c r="BG625" t="s">
        <v>122</v>
      </c>
      <c r="BH625" t="s">
        <v>79</v>
      </c>
      <c r="BI625">
        <v>42.336354999999998</v>
      </c>
      <c r="BJ625">
        <v>-71.776613999999995</v>
      </c>
      <c r="BL625" s="1">
        <v>45373</v>
      </c>
    </row>
    <row r="626" spans="1:64" x14ac:dyDescent="0.3">
      <c r="A626" t="s">
        <v>64</v>
      </c>
      <c r="B626" t="s">
        <v>123</v>
      </c>
      <c r="C626" t="s">
        <v>98</v>
      </c>
      <c r="D626" t="s">
        <v>98</v>
      </c>
      <c r="E626" t="s">
        <v>98</v>
      </c>
      <c r="F626" t="s">
        <v>124</v>
      </c>
      <c r="G626" t="s">
        <v>124</v>
      </c>
      <c r="H626" s="1">
        <v>45314</v>
      </c>
      <c r="I626" t="s">
        <v>70</v>
      </c>
      <c r="J626" t="s">
        <v>8680</v>
      </c>
      <c r="K626" t="s">
        <v>8681</v>
      </c>
      <c r="L626" t="s">
        <v>450</v>
      </c>
      <c r="M626">
        <v>2721</v>
      </c>
      <c r="N626" t="s">
        <v>8682</v>
      </c>
      <c r="O626" t="s">
        <v>8683</v>
      </c>
      <c r="P626" t="s">
        <v>8684</v>
      </c>
      <c r="R626" t="s">
        <v>5711</v>
      </c>
      <c r="S626" t="s">
        <v>79</v>
      </c>
      <c r="T626">
        <v>2720</v>
      </c>
      <c r="U626" t="s">
        <v>348</v>
      </c>
      <c r="V626" t="s">
        <v>8685</v>
      </c>
      <c r="W626" t="s">
        <v>8686</v>
      </c>
      <c r="Y626" t="s">
        <v>5711</v>
      </c>
      <c r="Z626" t="s">
        <v>79</v>
      </c>
      <c r="AA626">
        <v>2722</v>
      </c>
      <c r="AB626" t="s">
        <v>8687</v>
      </c>
      <c r="AC626" t="s">
        <v>8688</v>
      </c>
      <c r="AD626" t="s">
        <v>8689</v>
      </c>
      <c r="AE626" t="s">
        <v>8690</v>
      </c>
      <c r="AH626" t="s">
        <v>87</v>
      </c>
      <c r="AP626" t="s">
        <v>112</v>
      </c>
      <c r="AS626" t="s">
        <v>272</v>
      </c>
      <c r="AT626" t="s">
        <v>8691</v>
      </c>
      <c r="AU626" t="s">
        <v>8692</v>
      </c>
      <c r="AV626" t="s">
        <v>8693</v>
      </c>
      <c r="AW626" t="s">
        <v>8694</v>
      </c>
      <c r="AX626" t="s">
        <v>1448</v>
      </c>
      <c r="AY626">
        <v>1500</v>
      </c>
      <c r="AZ626">
        <v>10000</v>
      </c>
      <c r="BA626">
        <v>2721</v>
      </c>
      <c r="BB626" t="s">
        <v>450</v>
      </c>
      <c r="BC626" t="s">
        <v>355</v>
      </c>
      <c r="BD626">
        <v>41.778328999999999</v>
      </c>
      <c r="BE626">
        <v>-71.102131</v>
      </c>
      <c r="BF626" t="s">
        <v>356</v>
      </c>
      <c r="BG626" t="s">
        <v>122</v>
      </c>
      <c r="BH626" t="s">
        <v>79</v>
      </c>
      <c r="BI626">
        <v>41.697232999999997</v>
      </c>
      <c r="BJ626">
        <v>-71.151736</v>
      </c>
      <c r="BL626" s="1">
        <v>45373</v>
      </c>
    </row>
    <row r="627" spans="1:64" x14ac:dyDescent="0.3">
      <c r="A627" t="s">
        <v>64</v>
      </c>
      <c r="B627" t="s">
        <v>570</v>
      </c>
      <c r="C627" t="s">
        <v>426</v>
      </c>
      <c r="D627" t="s">
        <v>212</v>
      </c>
      <c r="E627" t="s">
        <v>427</v>
      </c>
      <c r="F627" t="s">
        <v>69</v>
      </c>
      <c r="G627" t="s">
        <v>69</v>
      </c>
      <c r="I627" t="s">
        <v>70</v>
      </c>
      <c r="J627" t="s">
        <v>8695</v>
      </c>
      <c r="K627" t="s">
        <v>8696</v>
      </c>
      <c r="L627" t="s">
        <v>122</v>
      </c>
      <c r="M627" t="s">
        <v>122</v>
      </c>
      <c r="N627" t="s">
        <v>8697</v>
      </c>
      <c r="O627" t="s">
        <v>8698</v>
      </c>
      <c r="P627" t="s">
        <v>8699</v>
      </c>
      <c r="R627" t="s">
        <v>4366</v>
      </c>
      <c r="S627" t="s">
        <v>79</v>
      </c>
      <c r="T627">
        <v>2019</v>
      </c>
      <c r="W627" t="s">
        <v>8700</v>
      </c>
      <c r="Y627" t="s">
        <v>8701</v>
      </c>
      <c r="Z627" t="s">
        <v>79</v>
      </c>
      <c r="AA627">
        <v>2050</v>
      </c>
      <c r="AB627" t="s">
        <v>8702</v>
      </c>
      <c r="AC627" t="s">
        <v>8703</v>
      </c>
      <c r="AD627" t="s">
        <v>8704</v>
      </c>
      <c r="AE627" t="s">
        <v>8705</v>
      </c>
      <c r="AI627" t="s">
        <v>8706</v>
      </c>
      <c r="AP627" t="s">
        <v>112</v>
      </c>
      <c r="AT627" t="s">
        <v>8707</v>
      </c>
      <c r="AU627" t="s">
        <v>8708</v>
      </c>
      <c r="AV627" t="s">
        <v>8709</v>
      </c>
      <c r="AW627" t="s">
        <v>3879</v>
      </c>
      <c r="AX627" t="s">
        <v>3880</v>
      </c>
      <c r="BH627" t="s">
        <v>79</v>
      </c>
      <c r="BL627" s="1">
        <v>45373</v>
      </c>
    </row>
    <row r="628" spans="1:64" x14ac:dyDescent="0.3">
      <c r="A628" t="s">
        <v>64</v>
      </c>
      <c r="B628" t="s">
        <v>97</v>
      </c>
      <c r="C628" t="s">
        <v>211</v>
      </c>
      <c r="D628" t="s">
        <v>212</v>
      </c>
      <c r="E628" t="s">
        <v>213</v>
      </c>
      <c r="F628" t="s">
        <v>69</v>
      </c>
      <c r="G628" t="s">
        <v>69</v>
      </c>
      <c r="I628" t="s">
        <v>70</v>
      </c>
      <c r="J628" t="s">
        <v>8710</v>
      </c>
      <c r="K628" t="s">
        <v>8455</v>
      </c>
      <c r="L628" t="s">
        <v>73</v>
      </c>
      <c r="M628">
        <v>1746</v>
      </c>
      <c r="N628" t="s">
        <v>8711</v>
      </c>
      <c r="O628" t="s">
        <v>8457</v>
      </c>
      <c r="P628" t="s">
        <v>8712</v>
      </c>
      <c r="R628" t="s">
        <v>73</v>
      </c>
      <c r="S628" t="s">
        <v>79</v>
      </c>
      <c r="T628">
        <v>1746</v>
      </c>
      <c r="U628" t="s">
        <v>80</v>
      </c>
      <c r="V628" t="s">
        <v>8713</v>
      </c>
      <c r="W628" t="s">
        <v>8460</v>
      </c>
      <c r="X628" t="s">
        <v>8461</v>
      </c>
      <c r="Y628" t="s">
        <v>2774</v>
      </c>
      <c r="Z628" t="s">
        <v>1647</v>
      </c>
      <c r="AA628">
        <v>60603</v>
      </c>
      <c r="AB628" t="s">
        <v>8462</v>
      </c>
      <c r="AC628" t="s">
        <v>8714</v>
      </c>
      <c r="AD628" t="s">
        <v>8715</v>
      </c>
      <c r="AE628" t="s">
        <v>8716</v>
      </c>
      <c r="AF628" t="s">
        <v>8717</v>
      </c>
      <c r="AG628" t="b">
        <v>1</v>
      </c>
      <c r="AM628" t="s">
        <v>64</v>
      </c>
      <c r="AN628" t="s">
        <v>8466</v>
      </c>
      <c r="AO628" t="s">
        <v>8466</v>
      </c>
      <c r="AP628" t="s">
        <v>112</v>
      </c>
      <c r="AQ628" t="s">
        <v>113</v>
      </c>
      <c r="AR628" t="s">
        <v>1852</v>
      </c>
      <c r="AT628" t="s">
        <v>8718</v>
      </c>
      <c r="AU628" t="s">
        <v>231</v>
      </c>
      <c r="AV628" t="s">
        <v>8719</v>
      </c>
      <c r="AW628" t="s">
        <v>446</v>
      </c>
      <c r="AX628" t="s">
        <v>553</v>
      </c>
      <c r="AY628">
        <v>600</v>
      </c>
      <c r="AZ628">
        <v>30000</v>
      </c>
      <c r="BA628">
        <v>1746</v>
      </c>
      <c r="BB628" t="s">
        <v>73</v>
      </c>
      <c r="BC628" t="s">
        <v>94</v>
      </c>
      <c r="BD628">
        <v>42.459085000000002</v>
      </c>
      <c r="BE628">
        <v>-71.275565999999998</v>
      </c>
      <c r="BF628" t="s">
        <v>95</v>
      </c>
      <c r="BG628" t="s">
        <v>122</v>
      </c>
      <c r="BH628" t="s">
        <v>79</v>
      </c>
      <c r="BI628">
        <v>42.200099999999999</v>
      </c>
      <c r="BJ628">
        <v>-71.424499999999995</v>
      </c>
      <c r="BL628" s="1">
        <v>45373</v>
      </c>
    </row>
    <row r="629" spans="1:64" x14ac:dyDescent="0.3">
      <c r="A629" t="s">
        <v>64</v>
      </c>
      <c r="B629" t="s">
        <v>570</v>
      </c>
      <c r="C629" t="s">
        <v>146</v>
      </c>
      <c r="D629" t="s">
        <v>67</v>
      </c>
      <c r="E629" t="s">
        <v>147</v>
      </c>
      <c r="F629" t="s">
        <v>69</v>
      </c>
      <c r="G629" t="s">
        <v>69</v>
      </c>
      <c r="I629" t="s">
        <v>70</v>
      </c>
      <c r="J629" t="s">
        <v>8720</v>
      </c>
      <c r="K629" t="s">
        <v>4362</v>
      </c>
      <c r="L629" t="s">
        <v>122</v>
      </c>
      <c r="M629" t="s">
        <v>122</v>
      </c>
      <c r="N629" t="s">
        <v>4363</v>
      </c>
      <c r="O629" t="s">
        <v>4364</v>
      </c>
      <c r="P629" t="s">
        <v>4365</v>
      </c>
      <c r="R629" t="s">
        <v>4366</v>
      </c>
      <c r="S629" t="s">
        <v>79</v>
      </c>
      <c r="T629">
        <v>2019</v>
      </c>
      <c r="W629" t="s">
        <v>4365</v>
      </c>
      <c r="Y629" t="s">
        <v>4366</v>
      </c>
      <c r="Z629" t="s">
        <v>79</v>
      </c>
      <c r="AA629">
        <v>2019</v>
      </c>
      <c r="AB629" t="s">
        <v>4367</v>
      </c>
      <c r="AC629" t="s">
        <v>8721</v>
      </c>
      <c r="AD629" t="s">
        <v>8722</v>
      </c>
      <c r="AE629" t="s">
        <v>8723</v>
      </c>
      <c r="AI629" t="s">
        <v>4371</v>
      </c>
      <c r="AP629" t="s">
        <v>267</v>
      </c>
      <c r="AT629" t="s">
        <v>8724</v>
      </c>
      <c r="AU629" t="s">
        <v>8725</v>
      </c>
      <c r="AV629" t="s">
        <v>8726</v>
      </c>
      <c r="AW629" t="s">
        <v>742</v>
      </c>
      <c r="AX629" t="s">
        <v>743</v>
      </c>
      <c r="BH629" t="s">
        <v>79</v>
      </c>
      <c r="BK629" t="s">
        <v>4371</v>
      </c>
      <c r="BL629" s="1">
        <v>45373</v>
      </c>
    </row>
    <row r="630" spans="1:64" x14ac:dyDescent="0.3">
      <c r="A630" t="s">
        <v>64</v>
      </c>
      <c r="B630" t="s">
        <v>123</v>
      </c>
      <c r="C630" t="s">
        <v>98</v>
      </c>
      <c r="D630" t="s">
        <v>98</v>
      </c>
      <c r="E630" t="s">
        <v>98</v>
      </c>
      <c r="F630" t="s">
        <v>69</v>
      </c>
      <c r="G630" t="s">
        <v>69</v>
      </c>
      <c r="I630" t="s">
        <v>70</v>
      </c>
      <c r="J630" t="s">
        <v>8727</v>
      </c>
      <c r="K630" t="s">
        <v>8728</v>
      </c>
      <c r="L630" t="s">
        <v>715</v>
      </c>
      <c r="M630">
        <v>1475</v>
      </c>
      <c r="N630" t="s">
        <v>8729</v>
      </c>
      <c r="O630" t="s">
        <v>8730</v>
      </c>
      <c r="P630" t="s">
        <v>718</v>
      </c>
      <c r="R630" t="s">
        <v>715</v>
      </c>
      <c r="S630" t="s">
        <v>79</v>
      </c>
      <c r="T630">
        <v>1475</v>
      </c>
      <c r="U630" t="s">
        <v>647</v>
      </c>
      <c r="V630" t="s">
        <v>8731</v>
      </c>
      <c r="W630" t="s">
        <v>718</v>
      </c>
      <c r="Y630" t="s">
        <v>715</v>
      </c>
      <c r="Z630" t="s">
        <v>79</v>
      </c>
      <c r="AA630">
        <v>1475</v>
      </c>
      <c r="AB630" t="s">
        <v>8732</v>
      </c>
      <c r="AC630" t="s">
        <v>8733</v>
      </c>
      <c r="AD630" t="s">
        <v>8734</v>
      </c>
      <c r="AE630" t="s">
        <v>7740</v>
      </c>
      <c r="AH630" t="s">
        <v>87</v>
      </c>
      <c r="AP630" t="s">
        <v>112</v>
      </c>
      <c r="AT630" t="s">
        <v>8735</v>
      </c>
      <c r="AU630" t="s">
        <v>8736</v>
      </c>
      <c r="AV630" t="s">
        <v>8737</v>
      </c>
      <c r="AW630" t="s">
        <v>956</v>
      </c>
      <c r="AX630" t="s">
        <v>8738</v>
      </c>
      <c r="AY630">
        <v>300</v>
      </c>
      <c r="AZ630">
        <v>10000</v>
      </c>
      <c r="BA630">
        <v>1475</v>
      </c>
      <c r="BB630" t="s">
        <v>715</v>
      </c>
      <c r="BC630" t="s">
        <v>660</v>
      </c>
      <c r="BD630">
        <v>42.329642</v>
      </c>
      <c r="BE630">
        <v>-71.840209000000002</v>
      </c>
      <c r="BF630" t="s">
        <v>95</v>
      </c>
      <c r="BG630" t="s">
        <v>122</v>
      </c>
      <c r="BH630" t="s">
        <v>79</v>
      </c>
      <c r="BI630">
        <v>42.713960999999998</v>
      </c>
      <c r="BJ630">
        <v>-72.077642999999995</v>
      </c>
      <c r="BL630" s="1">
        <v>45373</v>
      </c>
    </row>
    <row r="631" spans="1:64" x14ac:dyDescent="0.3">
      <c r="A631" t="s">
        <v>64</v>
      </c>
      <c r="B631" t="s">
        <v>123</v>
      </c>
      <c r="C631" t="s">
        <v>426</v>
      </c>
      <c r="D631" t="s">
        <v>212</v>
      </c>
      <c r="E631" t="s">
        <v>427</v>
      </c>
      <c r="F631" t="s">
        <v>148</v>
      </c>
      <c r="G631" t="s">
        <v>148</v>
      </c>
      <c r="I631" t="s">
        <v>149</v>
      </c>
      <c r="J631" t="s">
        <v>8739</v>
      </c>
      <c r="K631" t="s">
        <v>4938</v>
      </c>
      <c r="L631" t="s">
        <v>3286</v>
      </c>
      <c r="M631">
        <v>2139</v>
      </c>
      <c r="N631" t="s">
        <v>8740</v>
      </c>
      <c r="O631" t="s">
        <v>4939</v>
      </c>
      <c r="P631" t="s">
        <v>4940</v>
      </c>
      <c r="R631" t="s">
        <v>4941</v>
      </c>
      <c r="S631" t="s">
        <v>3723</v>
      </c>
      <c r="T631">
        <v>2130</v>
      </c>
      <c r="U631" t="s">
        <v>80</v>
      </c>
      <c r="V631" t="s">
        <v>8741</v>
      </c>
      <c r="W631" t="s">
        <v>4943</v>
      </c>
      <c r="X631" t="s">
        <v>363</v>
      </c>
      <c r="Y631" t="s">
        <v>3423</v>
      </c>
      <c r="Z631" t="s">
        <v>79</v>
      </c>
      <c r="AA631">
        <v>2130</v>
      </c>
      <c r="AB631" t="s">
        <v>4944</v>
      </c>
      <c r="AC631" t="s">
        <v>8742</v>
      </c>
      <c r="AD631" t="s">
        <v>8743</v>
      </c>
      <c r="AE631" t="s">
        <v>8744</v>
      </c>
      <c r="AG631" t="b">
        <v>1</v>
      </c>
      <c r="AH631" t="s">
        <v>163</v>
      </c>
      <c r="AI631" t="s">
        <v>4948</v>
      </c>
      <c r="AL631" t="s">
        <v>4949</v>
      </c>
      <c r="AP631" t="s">
        <v>112</v>
      </c>
      <c r="AT631" t="s">
        <v>8745</v>
      </c>
      <c r="AU631" t="s">
        <v>8746</v>
      </c>
      <c r="AV631" t="s">
        <v>8747</v>
      </c>
      <c r="BA631">
        <v>2139</v>
      </c>
      <c r="BB631" t="s">
        <v>3286</v>
      </c>
      <c r="BC631" t="s">
        <v>94</v>
      </c>
      <c r="BD631">
        <v>42.459085000000002</v>
      </c>
      <c r="BE631">
        <v>-71.275565999999998</v>
      </c>
      <c r="BF631" t="s">
        <v>485</v>
      </c>
      <c r="BG631" t="s">
        <v>122</v>
      </c>
      <c r="BH631" t="s">
        <v>79</v>
      </c>
      <c r="BI631">
        <v>42.366570000000003</v>
      </c>
      <c r="BJ631">
        <v>-71.105350999999999</v>
      </c>
      <c r="BL631" s="1">
        <v>45373</v>
      </c>
    </row>
    <row r="632" spans="1:64" x14ac:dyDescent="0.3">
      <c r="A632" t="s">
        <v>64</v>
      </c>
      <c r="B632" t="s">
        <v>65</v>
      </c>
      <c r="C632" t="s">
        <v>211</v>
      </c>
      <c r="D632" t="s">
        <v>212</v>
      </c>
      <c r="E632" t="s">
        <v>213</v>
      </c>
      <c r="F632" t="s">
        <v>124</v>
      </c>
      <c r="G632" t="s">
        <v>124</v>
      </c>
      <c r="H632" s="1">
        <v>44109</v>
      </c>
      <c r="I632" t="s">
        <v>70</v>
      </c>
      <c r="J632" t="s">
        <v>8748</v>
      </c>
      <c r="K632" t="s">
        <v>8749</v>
      </c>
      <c r="L632" t="s">
        <v>679</v>
      </c>
      <c r="M632">
        <v>1524</v>
      </c>
      <c r="N632" t="s">
        <v>8750</v>
      </c>
      <c r="O632" t="s">
        <v>8751</v>
      </c>
      <c r="P632" t="s">
        <v>8752</v>
      </c>
      <c r="R632" t="s">
        <v>8753</v>
      </c>
      <c r="S632" t="s">
        <v>79</v>
      </c>
      <c r="T632">
        <v>1524</v>
      </c>
      <c r="U632" t="s">
        <v>647</v>
      </c>
      <c r="V632" t="s">
        <v>8754</v>
      </c>
      <c r="W632" t="s">
        <v>8755</v>
      </c>
      <c r="Y632" t="s">
        <v>3563</v>
      </c>
      <c r="Z632" t="s">
        <v>79</v>
      </c>
      <c r="AA632">
        <v>1524</v>
      </c>
      <c r="AB632" t="s">
        <v>8756</v>
      </c>
      <c r="AC632" t="s">
        <v>8757</v>
      </c>
      <c r="AD632" t="s">
        <v>8758</v>
      </c>
      <c r="AE632" t="s">
        <v>4213</v>
      </c>
      <c r="AF632" t="s">
        <v>8759</v>
      </c>
      <c r="AG632" t="b">
        <v>1</v>
      </c>
      <c r="AM632" t="s">
        <v>64</v>
      </c>
      <c r="AN632" t="s">
        <v>8760</v>
      </c>
      <c r="AO632" t="s">
        <v>8760</v>
      </c>
      <c r="AP632" t="s">
        <v>112</v>
      </c>
      <c r="AS632" t="s">
        <v>656</v>
      </c>
      <c r="AT632" t="s">
        <v>8761</v>
      </c>
      <c r="AU632" t="s">
        <v>8762</v>
      </c>
      <c r="AV632" t="s">
        <v>8763</v>
      </c>
      <c r="AW632" t="s">
        <v>446</v>
      </c>
      <c r="AX632" t="s">
        <v>3309</v>
      </c>
      <c r="AY632">
        <v>300</v>
      </c>
      <c r="AZ632">
        <v>10000</v>
      </c>
      <c r="BA632">
        <v>1524</v>
      </c>
      <c r="BB632" t="s">
        <v>3563</v>
      </c>
      <c r="BC632" t="s">
        <v>660</v>
      </c>
      <c r="BD632">
        <v>42.329642</v>
      </c>
      <c r="BE632">
        <v>-71.840209000000002</v>
      </c>
      <c r="BF632" t="s">
        <v>95</v>
      </c>
      <c r="BG632" t="s">
        <v>122</v>
      </c>
      <c r="BH632" t="s">
        <v>79</v>
      </c>
      <c r="BI632">
        <v>42.062842000000003</v>
      </c>
      <c r="BJ632">
        <v>-71.660979999999995</v>
      </c>
      <c r="BL632" s="1">
        <v>45373</v>
      </c>
    </row>
    <row r="633" spans="1:64" x14ac:dyDescent="0.3">
      <c r="A633" t="s">
        <v>337</v>
      </c>
      <c r="B633" t="s">
        <v>97</v>
      </c>
      <c r="C633" t="s">
        <v>273</v>
      </c>
      <c r="D633" t="s">
        <v>67</v>
      </c>
      <c r="E633" t="s">
        <v>274</v>
      </c>
      <c r="F633" t="s">
        <v>338</v>
      </c>
      <c r="G633" t="s">
        <v>338</v>
      </c>
      <c r="I633" t="s">
        <v>339</v>
      </c>
      <c r="J633" t="s">
        <v>8764</v>
      </c>
      <c r="K633" t="s">
        <v>8765</v>
      </c>
      <c r="L633" t="s">
        <v>1841</v>
      </c>
      <c r="M633">
        <v>1340</v>
      </c>
      <c r="N633" t="s">
        <v>8766</v>
      </c>
      <c r="O633" t="s">
        <v>8767</v>
      </c>
      <c r="P633" t="s">
        <v>8768</v>
      </c>
      <c r="R633" t="s">
        <v>1841</v>
      </c>
      <c r="S633" t="s">
        <v>79</v>
      </c>
      <c r="T633">
        <v>1340</v>
      </c>
      <c r="U633" t="s">
        <v>194</v>
      </c>
      <c r="W633" t="s">
        <v>8768</v>
      </c>
      <c r="Y633" t="s">
        <v>1841</v>
      </c>
      <c r="Z633" t="s">
        <v>79</v>
      </c>
      <c r="AA633">
        <v>1340</v>
      </c>
      <c r="AB633" t="s">
        <v>8769</v>
      </c>
      <c r="AC633" t="s">
        <v>8770</v>
      </c>
      <c r="AD633" t="s">
        <v>8771</v>
      </c>
      <c r="AE633" t="s">
        <v>8772</v>
      </c>
      <c r="AH633" t="s">
        <v>87</v>
      </c>
      <c r="AP633" t="s">
        <v>112</v>
      </c>
      <c r="AQ633" t="s">
        <v>290</v>
      </c>
      <c r="AR633" t="s">
        <v>1488</v>
      </c>
      <c r="AT633" t="s">
        <v>8773</v>
      </c>
      <c r="AY633">
        <v>1500</v>
      </c>
      <c r="BA633">
        <v>1340</v>
      </c>
      <c r="BB633" t="s">
        <v>1841</v>
      </c>
      <c r="BC633" t="s">
        <v>210</v>
      </c>
      <c r="BD633">
        <v>42.587071999999999</v>
      </c>
      <c r="BE633">
        <v>-72.573941000000005</v>
      </c>
      <c r="BF633" t="s">
        <v>121</v>
      </c>
      <c r="BH633" t="s">
        <v>79</v>
      </c>
      <c r="BL633" s="1">
        <v>45373</v>
      </c>
    </row>
    <row r="634" spans="1:64" x14ac:dyDescent="0.3">
      <c r="A634" t="s">
        <v>64</v>
      </c>
      <c r="B634" t="s">
        <v>123</v>
      </c>
      <c r="C634" t="s">
        <v>98</v>
      </c>
      <c r="D634" t="s">
        <v>98</v>
      </c>
      <c r="E634" t="s">
        <v>98</v>
      </c>
      <c r="F634" t="s">
        <v>124</v>
      </c>
      <c r="G634" t="s">
        <v>124</v>
      </c>
      <c r="H634" s="1">
        <v>44505</v>
      </c>
      <c r="I634" t="s">
        <v>70</v>
      </c>
      <c r="J634" t="s">
        <v>8774</v>
      </c>
      <c r="K634" t="s">
        <v>8775</v>
      </c>
      <c r="L634" t="s">
        <v>6016</v>
      </c>
      <c r="M634">
        <v>1830</v>
      </c>
      <c r="N634" t="s">
        <v>8776</v>
      </c>
      <c r="O634" t="s">
        <v>8777</v>
      </c>
      <c r="P634" t="s">
        <v>8778</v>
      </c>
      <c r="R634" t="s">
        <v>6016</v>
      </c>
      <c r="S634" t="s">
        <v>79</v>
      </c>
      <c r="T634">
        <v>1832</v>
      </c>
      <c r="U634" t="s">
        <v>222</v>
      </c>
      <c r="V634" t="s">
        <v>8779</v>
      </c>
      <c r="W634" t="s">
        <v>8780</v>
      </c>
      <c r="Y634" t="s">
        <v>1604</v>
      </c>
      <c r="Z634" t="s">
        <v>79</v>
      </c>
      <c r="AA634">
        <v>1831</v>
      </c>
      <c r="AB634" t="s">
        <v>8781</v>
      </c>
      <c r="AC634" t="s">
        <v>8782</v>
      </c>
      <c r="AD634" t="s">
        <v>8783</v>
      </c>
      <c r="AE634" t="s">
        <v>1563</v>
      </c>
      <c r="AP634" t="s">
        <v>112</v>
      </c>
      <c r="AS634" t="s">
        <v>3591</v>
      </c>
      <c r="AT634" t="s">
        <v>8784</v>
      </c>
      <c r="AU634" t="s">
        <v>8785</v>
      </c>
      <c r="AV634" t="s">
        <v>8786</v>
      </c>
      <c r="AW634" t="s">
        <v>1181</v>
      </c>
      <c r="AX634" t="s">
        <v>851</v>
      </c>
      <c r="AY634">
        <v>300</v>
      </c>
      <c r="AZ634">
        <v>10000</v>
      </c>
      <c r="BA634">
        <v>1830</v>
      </c>
      <c r="BB634" t="s">
        <v>6016</v>
      </c>
      <c r="BC634" t="s">
        <v>235</v>
      </c>
      <c r="BD634">
        <v>42.635475</v>
      </c>
      <c r="BE634">
        <v>-70.970827</v>
      </c>
      <c r="BF634" t="s">
        <v>236</v>
      </c>
      <c r="BG634" t="s">
        <v>122</v>
      </c>
      <c r="BH634" t="s">
        <v>79</v>
      </c>
      <c r="BI634">
        <v>42.802137999999999</v>
      </c>
      <c r="BJ634">
        <v>-71.053364000000002</v>
      </c>
      <c r="BL634" s="1">
        <v>45373</v>
      </c>
    </row>
    <row r="635" spans="1:64" x14ac:dyDescent="0.3">
      <c r="A635" t="s">
        <v>64</v>
      </c>
      <c r="B635" t="s">
        <v>123</v>
      </c>
      <c r="C635" t="s">
        <v>98</v>
      </c>
      <c r="D635" t="s">
        <v>98</v>
      </c>
      <c r="E635" t="s">
        <v>98</v>
      </c>
      <c r="F635" t="s">
        <v>124</v>
      </c>
      <c r="G635" t="s">
        <v>124</v>
      </c>
      <c r="H635" s="1">
        <v>44622</v>
      </c>
      <c r="I635" t="s">
        <v>70</v>
      </c>
      <c r="J635" t="s">
        <v>8787</v>
      </c>
      <c r="K635" t="s">
        <v>8788</v>
      </c>
      <c r="L635" t="s">
        <v>6081</v>
      </c>
      <c r="M635">
        <v>1862</v>
      </c>
      <c r="N635" t="s">
        <v>8789</v>
      </c>
      <c r="O635" t="s">
        <v>8790</v>
      </c>
      <c r="P635" t="s">
        <v>8791</v>
      </c>
      <c r="R635" t="s">
        <v>6081</v>
      </c>
      <c r="S635" t="s">
        <v>79</v>
      </c>
      <c r="T635">
        <v>1862</v>
      </c>
      <c r="U635" t="s">
        <v>80</v>
      </c>
      <c r="V635" t="s">
        <v>8792</v>
      </c>
      <c r="W635" t="s">
        <v>8793</v>
      </c>
      <c r="Y635" t="s">
        <v>3849</v>
      </c>
      <c r="Z635" t="s">
        <v>79</v>
      </c>
      <c r="AA635">
        <v>1460</v>
      </c>
      <c r="AB635" t="s">
        <v>8794</v>
      </c>
      <c r="AC635" t="s">
        <v>8795</v>
      </c>
      <c r="AD635" t="s">
        <v>8796</v>
      </c>
      <c r="AE635" t="s">
        <v>8797</v>
      </c>
      <c r="AF635" t="s">
        <v>8798</v>
      </c>
      <c r="AP635" t="s">
        <v>112</v>
      </c>
      <c r="AS635" t="s">
        <v>6252</v>
      </c>
      <c r="AT635" t="s">
        <v>8799</v>
      </c>
      <c r="AU635" t="s">
        <v>3187</v>
      </c>
      <c r="AV635" t="s">
        <v>8800</v>
      </c>
      <c r="AW635" t="s">
        <v>233</v>
      </c>
      <c r="AX635" t="s">
        <v>2359</v>
      </c>
      <c r="AY635">
        <v>300</v>
      </c>
      <c r="AZ635">
        <v>10000</v>
      </c>
      <c r="BA635">
        <v>1862</v>
      </c>
      <c r="BB635" t="s">
        <v>8801</v>
      </c>
      <c r="BC635" t="s">
        <v>94</v>
      </c>
      <c r="BD635">
        <v>42.459085000000002</v>
      </c>
      <c r="BE635">
        <v>-71.275565999999998</v>
      </c>
      <c r="BG635" t="s">
        <v>122</v>
      </c>
      <c r="BH635" t="s">
        <v>79</v>
      </c>
      <c r="BI635">
        <v>42.557682</v>
      </c>
      <c r="BJ635">
        <v>-71.299687000000006</v>
      </c>
      <c r="BL635" s="1">
        <v>45373</v>
      </c>
    </row>
    <row r="636" spans="1:64" x14ac:dyDescent="0.3">
      <c r="A636" t="s">
        <v>64</v>
      </c>
      <c r="B636" t="s">
        <v>4230</v>
      </c>
      <c r="C636" t="s">
        <v>146</v>
      </c>
      <c r="D636" t="s">
        <v>67</v>
      </c>
      <c r="E636" t="s">
        <v>147</v>
      </c>
      <c r="F636" t="s">
        <v>148</v>
      </c>
      <c r="G636" t="s">
        <v>148</v>
      </c>
      <c r="I636" t="s">
        <v>149</v>
      </c>
      <c r="J636" t="s">
        <v>8802</v>
      </c>
      <c r="K636" t="s">
        <v>8498</v>
      </c>
      <c r="L636" t="s">
        <v>122</v>
      </c>
      <c r="M636" t="s">
        <v>122</v>
      </c>
      <c r="N636" t="s">
        <v>8499</v>
      </c>
      <c r="O636" t="s">
        <v>8500</v>
      </c>
      <c r="P636" t="s">
        <v>8501</v>
      </c>
      <c r="R636" t="s">
        <v>576</v>
      </c>
      <c r="S636" t="s">
        <v>79</v>
      </c>
      <c r="T636">
        <v>1854</v>
      </c>
      <c r="W636" t="s">
        <v>8503</v>
      </c>
      <c r="Y636" t="s">
        <v>8504</v>
      </c>
      <c r="Z636" t="s">
        <v>79</v>
      </c>
      <c r="AA636">
        <v>1826</v>
      </c>
      <c r="AB636" t="s">
        <v>8505</v>
      </c>
      <c r="AC636" t="s">
        <v>8803</v>
      </c>
      <c r="AD636" t="s">
        <v>8804</v>
      </c>
      <c r="AE636" t="s">
        <v>8805</v>
      </c>
      <c r="AI636" t="s">
        <v>8511</v>
      </c>
      <c r="AT636" t="s">
        <v>8806</v>
      </c>
      <c r="AU636" t="s">
        <v>8807</v>
      </c>
      <c r="AV636" t="s">
        <v>8808</v>
      </c>
      <c r="BH636" t="s">
        <v>79</v>
      </c>
      <c r="BK636" t="s">
        <v>8511</v>
      </c>
      <c r="BL636" s="1">
        <v>45373</v>
      </c>
    </row>
    <row r="637" spans="1:64" x14ac:dyDescent="0.3">
      <c r="A637" t="s">
        <v>64</v>
      </c>
      <c r="B637" t="s">
        <v>123</v>
      </c>
      <c r="C637" t="s">
        <v>98</v>
      </c>
      <c r="D637" t="s">
        <v>98</v>
      </c>
      <c r="E637" t="s">
        <v>98</v>
      </c>
      <c r="F637" t="s">
        <v>124</v>
      </c>
      <c r="G637" t="s">
        <v>124</v>
      </c>
      <c r="H637" s="1">
        <v>45061</v>
      </c>
      <c r="I637" t="s">
        <v>70</v>
      </c>
      <c r="J637" t="s">
        <v>8809</v>
      </c>
      <c r="K637" t="s">
        <v>8810</v>
      </c>
      <c r="L637" t="s">
        <v>8811</v>
      </c>
      <c r="M637">
        <v>1860</v>
      </c>
      <c r="N637" t="s">
        <v>2033</v>
      </c>
      <c r="O637" t="s">
        <v>8812</v>
      </c>
      <c r="P637" t="s">
        <v>8813</v>
      </c>
      <c r="R637" t="s">
        <v>576</v>
      </c>
      <c r="S637" t="s">
        <v>79</v>
      </c>
      <c r="T637">
        <v>1852</v>
      </c>
      <c r="U637" t="s">
        <v>222</v>
      </c>
      <c r="V637" t="s">
        <v>8814</v>
      </c>
      <c r="W637" t="s">
        <v>8813</v>
      </c>
      <c r="Y637" t="s">
        <v>576</v>
      </c>
      <c r="Z637" t="s">
        <v>79</v>
      </c>
      <c r="AA637">
        <v>1852</v>
      </c>
      <c r="AB637" t="s">
        <v>8815</v>
      </c>
      <c r="AC637" t="s">
        <v>8816</v>
      </c>
      <c r="AD637" t="s">
        <v>8817</v>
      </c>
      <c r="AE637" t="s">
        <v>8818</v>
      </c>
      <c r="AF637" t="s">
        <v>8819</v>
      </c>
      <c r="AH637" t="s">
        <v>87</v>
      </c>
      <c r="AP637" t="s">
        <v>112</v>
      </c>
      <c r="AS637" t="s">
        <v>118</v>
      </c>
      <c r="AT637" t="s">
        <v>8820</v>
      </c>
      <c r="AU637" t="s">
        <v>8821</v>
      </c>
      <c r="AV637" t="s">
        <v>8822</v>
      </c>
      <c r="AW637" t="s">
        <v>186</v>
      </c>
      <c r="AX637" t="s">
        <v>980</v>
      </c>
      <c r="AY637">
        <v>1500</v>
      </c>
      <c r="AZ637">
        <v>10000</v>
      </c>
      <c r="BA637">
        <v>1860</v>
      </c>
      <c r="BB637" t="s">
        <v>8811</v>
      </c>
      <c r="BC637" t="s">
        <v>235</v>
      </c>
      <c r="BD637">
        <v>42.635475</v>
      </c>
      <c r="BE637">
        <v>-70.970827</v>
      </c>
      <c r="BF637" t="s">
        <v>236</v>
      </c>
      <c r="BG637" t="s">
        <v>122</v>
      </c>
      <c r="BH637" t="s">
        <v>79</v>
      </c>
      <c r="BI637">
        <v>42.831209999999999</v>
      </c>
      <c r="BJ637">
        <v>-70.996685999999997</v>
      </c>
      <c r="BL637" s="1">
        <v>45373</v>
      </c>
    </row>
    <row r="638" spans="1:64" x14ac:dyDescent="0.3">
      <c r="A638" t="s">
        <v>64</v>
      </c>
      <c r="B638" t="s">
        <v>589</v>
      </c>
      <c r="C638" t="s">
        <v>273</v>
      </c>
      <c r="D638" t="s">
        <v>67</v>
      </c>
      <c r="E638" t="s">
        <v>274</v>
      </c>
      <c r="F638" t="s">
        <v>148</v>
      </c>
      <c r="G638" t="s">
        <v>148</v>
      </c>
      <c r="I638" t="s">
        <v>149</v>
      </c>
      <c r="J638" t="s">
        <v>8823</v>
      </c>
      <c r="K638" t="s">
        <v>8824</v>
      </c>
      <c r="L638" t="s">
        <v>277</v>
      </c>
      <c r="M638">
        <v>2346</v>
      </c>
      <c r="N638" t="s">
        <v>8825</v>
      </c>
      <c r="O638" t="s">
        <v>8826</v>
      </c>
      <c r="P638" t="s">
        <v>8827</v>
      </c>
      <c r="R638" t="s">
        <v>8828</v>
      </c>
      <c r="S638" t="s">
        <v>79</v>
      </c>
      <c r="T638">
        <v>1720</v>
      </c>
      <c r="U638" t="s">
        <v>282</v>
      </c>
      <c r="V638" t="s">
        <v>6218</v>
      </c>
      <c r="W638" t="s">
        <v>8829</v>
      </c>
      <c r="Y638" t="s">
        <v>578</v>
      </c>
      <c r="Z638" t="s">
        <v>79</v>
      </c>
      <c r="AA638">
        <v>2460</v>
      </c>
      <c r="AB638" t="s">
        <v>8830</v>
      </c>
      <c r="AC638" t="s">
        <v>8831</v>
      </c>
      <c r="AD638" t="s">
        <v>8832</v>
      </c>
      <c r="AE638" t="s">
        <v>8833</v>
      </c>
      <c r="AH638" t="s">
        <v>87</v>
      </c>
      <c r="AP638" t="s">
        <v>112</v>
      </c>
      <c r="AT638" t="s">
        <v>8834</v>
      </c>
      <c r="AU638" t="s">
        <v>8835</v>
      </c>
      <c r="AV638" t="s">
        <v>8836</v>
      </c>
      <c r="BA638">
        <v>2346</v>
      </c>
      <c r="BB638" t="s">
        <v>298</v>
      </c>
      <c r="BC638" t="s">
        <v>299</v>
      </c>
      <c r="BD638">
        <v>41.978876999999997</v>
      </c>
      <c r="BE638">
        <v>-70.818957999999995</v>
      </c>
      <c r="BG638" t="s">
        <v>8837</v>
      </c>
      <c r="BH638" t="s">
        <v>79</v>
      </c>
      <c r="BI638">
        <v>41.857559000000002</v>
      </c>
      <c r="BJ638">
        <v>-70.864131</v>
      </c>
      <c r="BL638" s="1">
        <v>45373</v>
      </c>
    </row>
    <row r="639" spans="1:64" x14ac:dyDescent="0.3">
      <c r="A639" t="s">
        <v>64</v>
      </c>
      <c r="B639" t="s">
        <v>65</v>
      </c>
      <c r="C639" t="s">
        <v>98</v>
      </c>
      <c r="D639" t="s">
        <v>98</v>
      </c>
      <c r="E639" t="s">
        <v>98</v>
      </c>
      <c r="F639" t="s">
        <v>69</v>
      </c>
      <c r="G639" t="s">
        <v>69</v>
      </c>
      <c r="I639" t="s">
        <v>70</v>
      </c>
      <c r="J639" t="s">
        <v>8838</v>
      </c>
      <c r="K639" t="s">
        <v>7012</v>
      </c>
      <c r="L639" t="s">
        <v>7013</v>
      </c>
      <c r="M639">
        <v>1507</v>
      </c>
      <c r="N639" t="s">
        <v>7014</v>
      </c>
      <c r="O639" t="s">
        <v>7015</v>
      </c>
      <c r="P639" t="s">
        <v>7016</v>
      </c>
      <c r="R639" t="s">
        <v>7013</v>
      </c>
      <c r="S639" t="s">
        <v>79</v>
      </c>
      <c r="T639">
        <v>1507</v>
      </c>
      <c r="U639" t="s">
        <v>647</v>
      </c>
      <c r="V639" t="s">
        <v>7017</v>
      </c>
      <c r="W639" t="s">
        <v>7016</v>
      </c>
      <c r="Y639" t="s">
        <v>7013</v>
      </c>
      <c r="Z639" t="s">
        <v>79</v>
      </c>
      <c r="AA639">
        <v>1507</v>
      </c>
      <c r="AB639" t="s">
        <v>7018</v>
      </c>
      <c r="AC639" t="s">
        <v>8839</v>
      </c>
      <c r="AD639" t="s">
        <v>8840</v>
      </c>
      <c r="AE639" t="s">
        <v>7021</v>
      </c>
      <c r="AF639" t="s">
        <v>8841</v>
      </c>
      <c r="AP639" t="s">
        <v>112</v>
      </c>
      <c r="AT639" t="s">
        <v>8842</v>
      </c>
      <c r="AU639" t="s">
        <v>3187</v>
      </c>
      <c r="AV639" t="s">
        <v>8843</v>
      </c>
      <c r="AW639" t="s">
        <v>253</v>
      </c>
      <c r="AX639" t="s">
        <v>1272</v>
      </c>
      <c r="AY639">
        <v>300</v>
      </c>
      <c r="AZ639">
        <v>10000</v>
      </c>
      <c r="BA639">
        <v>1507</v>
      </c>
      <c r="BB639" t="s">
        <v>7013</v>
      </c>
      <c r="BC639" t="s">
        <v>660</v>
      </c>
      <c r="BD639">
        <v>42.329642</v>
      </c>
      <c r="BE639">
        <v>-71.840209000000002</v>
      </c>
      <c r="BF639" t="s">
        <v>95</v>
      </c>
      <c r="BG639" t="s">
        <v>122</v>
      </c>
      <c r="BH639" t="s">
        <v>79</v>
      </c>
      <c r="BI639">
        <v>42.139083999999997</v>
      </c>
      <c r="BJ639">
        <v>-72.019810000000007</v>
      </c>
      <c r="BL639" s="1">
        <v>45373</v>
      </c>
    </row>
    <row r="640" spans="1:64" x14ac:dyDescent="0.3">
      <c r="A640" t="s">
        <v>337</v>
      </c>
      <c r="B640" t="s">
        <v>123</v>
      </c>
      <c r="C640" t="s">
        <v>98</v>
      </c>
      <c r="D640" t="s">
        <v>98</v>
      </c>
      <c r="E640" t="s">
        <v>98</v>
      </c>
      <c r="F640" t="s">
        <v>338</v>
      </c>
      <c r="G640" t="s">
        <v>338</v>
      </c>
      <c r="I640" t="s">
        <v>339</v>
      </c>
      <c r="J640" t="s">
        <v>8844</v>
      </c>
      <c r="K640" t="s">
        <v>3362</v>
      </c>
      <c r="L640" t="s">
        <v>521</v>
      </c>
      <c r="M640">
        <v>2451</v>
      </c>
      <c r="N640" t="s">
        <v>8845</v>
      </c>
      <c r="O640" t="s">
        <v>8846</v>
      </c>
      <c r="P640" t="s">
        <v>8847</v>
      </c>
      <c r="R640" t="s">
        <v>521</v>
      </c>
      <c r="S640" t="s">
        <v>79</v>
      </c>
      <c r="T640">
        <v>2451</v>
      </c>
      <c r="U640" t="s">
        <v>80</v>
      </c>
      <c r="W640" t="s">
        <v>3366</v>
      </c>
      <c r="Y640" t="s">
        <v>521</v>
      </c>
      <c r="Z640" t="s">
        <v>79</v>
      </c>
      <c r="AA640">
        <v>2451</v>
      </c>
      <c r="AB640" t="s">
        <v>3368</v>
      </c>
      <c r="AC640" t="s">
        <v>8848</v>
      </c>
      <c r="AD640" t="s">
        <v>8849</v>
      </c>
      <c r="AE640" t="s">
        <v>8850</v>
      </c>
      <c r="AH640" t="s">
        <v>87</v>
      </c>
      <c r="AP640" t="s">
        <v>112</v>
      </c>
      <c r="AT640" t="s">
        <v>8851</v>
      </c>
      <c r="AY640">
        <v>1500</v>
      </c>
      <c r="BA640">
        <v>2451</v>
      </c>
      <c r="BB640" t="s">
        <v>521</v>
      </c>
      <c r="BC640" t="s">
        <v>94</v>
      </c>
      <c r="BD640">
        <v>42.459085000000002</v>
      </c>
      <c r="BE640">
        <v>-71.275565999999998</v>
      </c>
      <c r="BF640" t="s">
        <v>236</v>
      </c>
      <c r="BH640" t="s">
        <v>79</v>
      </c>
      <c r="BL640" s="1">
        <v>45373</v>
      </c>
    </row>
    <row r="641" spans="1:64" x14ac:dyDescent="0.3">
      <c r="A641" t="s">
        <v>64</v>
      </c>
      <c r="B641" t="s">
        <v>123</v>
      </c>
      <c r="C641" t="s">
        <v>98</v>
      </c>
      <c r="D641" t="s">
        <v>98</v>
      </c>
      <c r="E641" t="s">
        <v>98</v>
      </c>
      <c r="F641" t="s">
        <v>69</v>
      </c>
      <c r="G641" t="s">
        <v>69</v>
      </c>
      <c r="I641" t="s">
        <v>70</v>
      </c>
      <c r="J641" t="s">
        <v>8852</v>
      </c>
      <c r="K641" t="s">
        <v>8853</v>
      </c>
      <c r="L641" t="s">
        <v>2048</v>
      </c>
      <c r="M641">
        <v>2777</v>
      </c>
      <c r="N641" t="s">
        <v>8447</v>
      </c>
      <c r="O641" t="s">
        <v>1977</v>
      </c>
      <c r="P641" t="s">
        <v>8854</v>
      </c>
      <c r="R641" t="s">
        <v>2048</v>
      </c>
      <c r="S641" t="s">
        <v>79</v>
      </c>
      <c r="T641">
        <v>2777</v>
      </c>
      <c r="U641" t="s">
        <v>348</v>
      </c>
      <c r="V641" t="s">
        <v>8855</v>
      </c>
      <c r="W641" t="s">
        <v>8856</v>
      </c>
      <c r="Y641" t="s">
        <v>1329</v>
      </c>
      <c r="Z641" t="s">
        <v>79</v>
      </c>
      <c r="AA641">
        <v>1730</v>
      </c>
      <c r="AB641" t="s">
        <v>8857</v>
      </c>
      <c r="AC641" t="s">
        <v>8858</v>
      </c>
      <c r="AD641" t="s">
        <v>8859</v>
      </c>
      <c r="AE641" t="s">
        <v>8860</v>
      </c>
      <c r="AH641" t="s">
        <v>87</v>
      </c>
      <c r="AP641" t="s">
        <v>112</v>
      </c>
      <c r="AT641" t="s">
        <v>8861</v>
      </c>
      <c r="AU641" t="s">
        <v>8862</v>
      </c>
      <c r="AV641" t="s">
        <v>8863</v>
      </c>
      <c r="AW641" t="s">
        <v>8864</v>
      </c>
      <c r="AX641" t="s">
        <v>8865</v>
      </c>
      <c r="AY641">
        <v>1500</v>
      </c>
      <c r="AZ641">
        <v>10000</v>
      </c>
      <c r="BA641">
        <v>2777</v>
      </c>
      <c r="BB641" t="s">
        <v>2048</v>
      </c>
      <c r="BC641" t="s">
        <v>355</v>
      </c>
      <c r="BD641">
        <v>41.778328999999999</v>
      </c>
      <c r="BE641">
        <v>-71.102131</v>
      </c>
      <c r="BF641" t="s">
        <v>356</v>
      </c>
      <c r="BG641" t="s">
        <v>122</v>
      </c>
      <c r="BH641" t="s">
        <v>79</v>
      </c>
      <c r="BI641">
        <v>41.753610999999999</v>
      </c>
      <c r="BJ641">
        <v>-71.214562000000001</v>
      </c>
      <c r="BL641" s="1">
        <v>45373</v>
      </c>
    </row>
    <row r="642" spans="1:64" x14ac:dyDescent="0.3">
      <c r="A642" t="s">
        <v>64</v>
      </c>
      <c r="B642" t="s">
        <v>123</v>
      </c>
      <c r="C642" t="s">
        <v>66</v>
      </c>
      <c r="D642" t="s">
        <v>67</v>
      </c>
      <c r="E642" t="s">
        <v>68</v>
      </c>
      <c r="F642" t="s">
        <v>124</v>
      </c>
      <c r="G642" t="s">
        <v>124</v>
      </c>
      <c r="H642" s="1">
        <v>44256</v>
      </c>
      <c r="I642" t="s">
        <v>70</v>
      </c>
      <c r="J642" t="s">
        <v>8866</v>
      </c>
      <c r="K642" t="s">
        <v>8867</v>
      </c>
      <c r="L642" t="s">
        <v>221</v>
      </c>
      <c r="M642">
        <v>2130</v>
      </c>
      <c r="N642" t="s">
        <v>8868</v>
      </c>
      <c r="O642" t="s">
        <v>8869</v>
      </c>
      <c r="P642" t="s">
        <v>8870</v>
      </c>
      <c r="R642" t="s">
        <v>3423</v>
      </c>
      <c r="S642" t="s">
        <v>79</v>
      </c>
      <c r="T642">
        <v>2130</v>
      </c>
      <c r="U642" t="s">
        <v>932</v>
      </c>
      <c r="V642" t="s">
        <v>8871</v>
      </c>
      <c r="W642" t="s">
        <v>8870</v>
      </c>
      <c r="Y642" t="s">
        <v>3423</v>
      </c>
      <c r="Z642" t="s">
        <v>79</v>
      </c>
      <c r="AA642">
        <v>2130</v>
      </c>
      <c r="AB642" t="s">
        <v>8872</v>
      </c>
      <c r="AC642" t="s">
        <v>8873</v>
      </c>
      <c r="AD642" t="s">
        <v>8874</v>
      </c>
      <c r="AE642" t="s">
        <v>4114</v>
      </c>
      <c r="AF642" t="s">
        <v>8875</v>
      </c>
      <c r="AP642" t="s">
        <v>267</v>
      </c>
      <c r="AS642" t="s">
        <v>847</v>
      </c>
      <c r="AT642" t="s">
        <v>8876</v>
      </c>
      <c r="AU642" t="s">
        <v>8877</v>
      </c>
      <c r="AV642" t="s">
        <v>8878</v>
      </c>
      <c r="AW642" t="s">
        <v>118</v>
      </c>
      <c r="AX642" t="s">
        <v>119</v>
      </c>
      <c r="AY642">
        <v>300</v>
      </c>
      <c r="AZ642">
        <v>10000</v>
      </c>
      <c r="BA642">
        <v>2130</v>
      </c>
      <c r="BB642" t="s">
        <v>3423</v>
      </c>
      <c r="BC642" t="s">
        <v>940</v>
      </c>
      <c r="BD642">
        <v>42.334947999999997</v>
      </c>
      <c r="BE642">
        <v>-71.073492999999999</v>
      </c>
      <c r="BG642" t="s">
        <v>122</v>
      </c>
      <c r="BH642" t="s">
        <v>79</v>
      </c>
      <c r="BI642">
        <v>42.321675999999997</v>
      </c>
      <c r="BJ642">
        <v>-71.110388999999998</v>
      </c>
      <c r="BL642" s="1">
        <v>45373</v>
      </c>
    </row>
    <row r="643" spans="1:64" x14ac:dyDescent="0.3">
      <c r="A643" t="s">
        <v>64</v>
      </c>
      <c r="B643" t="s">
        <v>97</v>
      </c>
      <c r="C643" t="s">
        <v>98</v>
      </c>
      <c r="D643" t="s">
        <v>98</v>
      </c>
      <c r="E643" t="s">
        <v>98</v>
      </c>
      <c r="F643" t="s">
        <v>148</v>
      </c>
      <c r="G643" t="s">
        <v>148</v>
      </c>
      <c r="I643" t="s">
        <v>149</v>
      </c>
      <c r="J643" t="s">
        <v>8879</v>
      </c>
      <c r="K643" t="s">
        <v>8880</v>
      </c>
      <c r="L643" t="s">
        <v>4482</v>
      </c>
      <c r="M643">
        <v>1468</v>
      </c>
      <c r="N643" t="s">
        <v>8881</v>
      </c>
      <c r="O643" t="s">
        <v>8882</v>
      </c>
      <c r="P643" t="s">
        <v>8883</v>
      </c>
      <c r="R643" t="s">
        <v>1907</v>
      </c>
      <c r="S643" t="s">
        <v>79</v>
      </c>
      <c r="T643">
        <v>1757</v>
      </c>
      <c r="U643" t="s">
        <v>647</v>
      </c>
      <c r="V643" t="s">
        <v>8884</v>
      </c>
      <c r="W643" t="s">
        <v>8883</v>
      </c>
      <c r="Y643" t="s">
        <v>1907</v>
      </c>
      <c r="Z643" t="s">
        <v>79</v>
      </c>
      <c r="AA643">
        <v>1757</v>
      </c>
      <c r="AB643" t="s">
        <v>8885</v>
      </c>
      <c r="AC643" t="s">
        <v>8886</v>
      </c>
      <c r="AD643" t="s">
        <v>8887</v>
      </c>
      <c r="AE643" t="s">
        <v>8888</v>
      </c>
      <c r="AH643" t="s">
        <v>87</v>
      </c>
      <c r="AP643" t="s">
        <v>112</v>
      </c>
      <c r="AQ643" t="s">
        <v>113</v>
      </c>
      <c r="AR643" t="s">
        <v>203</v>
      </c>
      <c r="AT643" t="s">
        <v>8889</v>
      </c>
      <c r="AU643" t="s">
        <v>8890</v>
      </c>
      <c r="AV643" t="s">
        <v>8891</v>
      </c>
      <c r="AY643">
        <v>600</v>
      </c>
      <c r="BA643">
        <v>1468</v>
      </c>
      <c r="BB643" t="s">
        <v>4482</v>
      </c>
      <c r="BC643" t="s">
        <v>660</v>
      </c>
      <c r="BD643">
        <v>42.329642</v>
      </c>
      <c r="BE643">
        <v>-71.840209000000002</v>
      </c>
      <c r="BF643" t="s">
        <v>95</v>
      </c>
      <c r="BG643" t="s">
        <v>122</v>
      </c>
      <c r="BH643" t="s">
        <v>79</v>
      </c>
      <c r="BI643">
        <v>42.557896</v>
      </c>
      <c r="BJ643">
        <v>-72.079505999999995</v>
      </c>
      <c r="BL643" s="1">
        <v>45373</v>
      </c>
    </row>
    <row r="644" spans="1:64" x14ac:dyDescent="0.3">
      <c r="A644" t="s">
        <v>64</v>
      </c>
      <c r="B644" t="s">
        <v>65</v>
      </c>
      <c r="C644" t="s">
        <v>98</v>
      </c>
      <c r="D644" t="s">
        <v>98</v>
      </c>
      <c r="E644" t="s">
        <v>98</v>
      </c>
      <c r="F644" t="s">
        <v>124</v>
      </c>
      <c r="G644" t="s">
        <v>124</v>
      </c>
      <c r="H644" s="1">
        <v>44677</v>
      </c>
      <c r="I644" t="s">
        <v>70</v>
      </c>
      <c r="J644" t="s">
        <v>8892</v>
      </c>
      <c r="K644" t="s">
        <v>5905</v>
      </c>
      <c r="L644" t="s">
        <v>190</v>
      </c>
      <c r="M644">
        <v>1093</v>
      </c>
      <c r="N644" t="s">
        <v>6741</v>
      </c>
      <c r="O644" t="s">
        <v>5907</v>
      </c>
      <c r="P644" t="s">
        <v>6742</v>
      </c>
      <c r="R644" t="s">
        <v>245</v>
      </c>
      <c r="S644" t="s">
        <v>79</v>
      </c>
      <c r="T644">
        <v>1103</v>
      </c>
      <c r="U644" t="s">
        <v>194</v>
      </c>
      <c r="V644" t="s">
        <v>8893</v>
      </c>
      <c r="W644" t="s">
        <v>6742</v>
      </c>
      <c r="Y644" t="s">
        <v>245</v>
      </c>
      <c r="Z644" t="s">
        <v>79</v>
      </c>
      <c r="AA644">
        <v>1103</v>
      </c>
      <c r="AB644" t="s">
        <v>5911</v>
      </c>
      <c r="AC644" t="s">
        <v>8894</v>
      </c>
      <c r="AD644" t="s">
        <v>8895</v>
      </c>
      <c r="AE644" t="s">
        <v>8896</v>
      </c>
      <c r="AF644" t="s">
        <v>8897</v>
      </c>
      <c r="AG644" t="b">
        <v>1</v>
      </c>
      <c r="AH644" t="s">
        <v>87</v>
      </c>
      <c r="AM644" t="s">
        <v>64</v>
      </c>
      <c r="AN644" t="s">
        <v>5915</v>
      </c>
      <c r="AP644" t="s">
        <v>112</v>
      </c>
      <c r="AS644" t="s">
        <v>549</v>
      </c>
      <c r="AT644" t="s">
        <v>8898</v>
      </c>
      <c r="AU644" t="s">
        <v>8899</v>
      </c>
      <c r="AV644" t="s">
        <v>8900</v>
      </c>
      <c r="AW644" t="s">
        <v>186</v>
      </c>
      <c r="AX644" t="s">
        <v>2531</v>
      </c>
      <c r="AY644">
        <v>1500</v>
      </c>
      <c r="AZ644">
        <v>10000</v>
      </c>
      <c r="BA644">
        <v>1093</v>
      </c>
      <c r="BB644" t="s">
        <v>190</v>
      </c>
      <c r="BC644" t="s">
        <v>210</v>
      </c>
      <c r="BD644">
        <v>42.587071999999999</v>
      </c>
      <c r="BE644">
        <v>-72.573941000000005</v>
      </c>
      <c r="BF644" t="s">
        <v>121</v>
      </c>
      <c r="BG644" t="s">
        <v>122</v>
      </c>
      <c r="BH644" t="s">
        <v>79</v>
      </c>
      <c r="BI644">
        <v>42.583786000000003</v>
      </c>
      <c r="BJ644">
        <v>-72.496112999999994</v>
      </c>
      <c r="BL644" s="1">
        <v>45373</v>
      </c>
    </row>
    <row r="645" spans="1:64" x14ac:dyDescent="0.3">
      <c r="A645" t="s">
        <v>64</v>
      </c>
      <c r="B645" t="s">
        <v>97</v>
      </c>
      <c r="C645" t="s">
        <v>211</v>
      </c>
      <c r="D645" t="s">
        <v>212</v>
      </c>
      <c r="E645" t="s">
        <v>213</v>
      </c>
      <c r="F645" t="s">
        <v>124</v>
      </c>
      <c r="G645" t="s">
        <v>124</v>
      </c>
      <c r="H645" s="1">
        <v>44456</v>
      </c>
      <c r="I645" t="s">
        <v>70</v>
      </c>
      <c r="J645" t="s">
        <v>8901</v>
      </c>
      <c r="K645" t="s">
        <v>487</v>
      </c>
      <c r="L645" t="s">
        <v>488</v>
      </c>
      <c r="M645">
        <v>2343</v>
      </c>
      <c r="N645" t="s">
        <v>489</v>
      </c>
      <c r="O645" t="s">
        <v>490</v>
      </c>
      <c r="P645" t="s">
        <v>491</v>
      </c>
      <c r="R645" t="s">
        <v>488</v>
      </c>
      <c r="S645" t="s">
        <v>79</v>
      </c>
      <c r="T645">
        <v>2343</v>
      </c>
      <c r="U645" t="s">
        <v>492</v>
      </c>
      <c r="V645" t="s">
        <v>493</v>
      </c>
      <c r="W645" t="s">
        <v>491</v>
      </c>
      <c r="Y645" t="s">
        <v>488</v>
      </c>
      <c r="Z645" t="s">
        <v>79</v>
      </c>
      <c r="AA645">
        <v>2343</v>
      </c>
      <c r="AB645" t="s">
        <v>494</v>
      </c>
      <c r="AC645" t="s">
        <v>8902</v>
      </c>
      <c r="AD645" t="s">
        <v>8903</v>
      </c>
      <c r="AE645" t="s">
        <v>8904</v>
      </c>
      <c r="AG645" t="b">
        <v>1</v>
      </c>
      <c r="AM645" t="s">
        <v>64</v>
      </c>
      <c r="AN645" t="s">
        <v>498</v>
      </c>
      <c r="AO645" t="s">
        <v>498</v>
      </c>
      <c r="AP645" t="s">
        <v>112</v>
      </c>
      <c r="AQ645" t="s">
        <v>113</v>
      </c>
      <c r="AR645" t="s">
        <v>1852</v>
      </c>
      <c r="AS645" t="s">
        <v>296</v>
      </c>
      <c r="AT645" t="s">
        <v>8905</v>
      </c>
      <c r="AU645" t="s">
        <v>501</v>
      </c>
      <c r="AV645" t="s">
        <v>8906</v>
      </c>
      <c r="AW645" t="s">
        <v>296</v>
      </c>
      <c r="AX645" t="s">
        <v>503</v>
      </c>
      <c r="AY645">
        <v>2000</v>
      </c>
      <c r="AZ645">
        <v>30000</v>
      </c>
      <c r="BA645">
        <v>2343</v>
      </c>
      <c r="BB645" t="s">
        <v>488</v>
      </c>
      <c r="BC645" t="s">
        <v>504</v>
      </c>
      <c r="BD645">
        <v>42.199156000000002</v>
      </c>
      <c r="BE645">
        <v>-71.154439999999994</v>
      </c>
      <c r="BF645" t="s">
        <v>356</v>
      </c>
      <c r="BG645" t="s">
        <v>122</v>
      </c>
      <c r="BH645" t="s">
        <v>79</v>
      </c>
      <c r="BI645">
        <v>42.151975999999998</v>
      </c>
      <c r="BJ645">
        <v>-71.025537999999997</v>
      </c>
      <c r="BL645" s="1">
        <v>45373</v>
      </c>
    </row>
    <row r="646" spans="1:64" x14ac:dyDescent="0.3">
      <c r="A646" t="s">
        <v>64</v>
      </c>
      <c r="B646" t="s">
        <v>123</v>
      </c>
      <c r="C646" t="s">
        <v>98</v>
      </c>
      <c r="D646" t="s">
        <v>98</v>
      </c>
      <c r="E646" t="s">
        <v>98</v>
      </c>
      <c r="F646" t="s">
        <v>124</v>
      </c>
      <c r="G646" t="s">
        <v>124</v>
      </c>
      <c r="H646" s="1">
        <v>44949</v>
      </c>
      <c r="I646" t="s">
        <v>70</v>
      </c>
      <c r="J646" t="s">
        <v>8907</v>
      </c>
      <c r="K646" t="s">
        <v>8908</v>
      </c>
      <c r="L646" t="s">
        <v>467</v>
      </c>
      <c r="M646">
        <v>2144</v>
      </c>
      <c r="N646" t="s">
        <v>8909</v>
      </c>
      <c r="O646" t="s">
        <v>8910</v>
      </c>
      <c r="P646" t="s">
        <v>8911</v>
      </c>
      <c r="R646" t="s">
        <v>467</v>
      </c>
      <c r="S646" t="s">
        <v>79</v>
      </c>
      <c r="T646">
        <v>2144</v>
      </c>
      <c r="U646" t="s">
        <v>80</v>
      </c>
      <c r="V646" t="s">
        <v>8912</v>
      </c>
      <c r="W646" t="s">
        <v>8911</v>
      </c>
      <c r="Y646" t="s">
        <v>467</v>
      </c>
      <c r="Z646" t="s">
        <v>79</v>
      </c>
      <c r="AA646">
        <v>2144</v>
      </c>
      <c r="AB646" t="s">
        <v>8913</v>
      </c>
      <c r="AC646" t="s">
        <v>8914</v>
      </c>
      <c r="AD646" t="s">
        <v>8915</v>
      </c>
      <c r="AE646" t="s">
        <v>8916</v>
      </c>
      <c r="AF646" t="s">
        <v>8917</v>
      </c>
      <c r="AH646" t="s">
        <v>87</v>
      </c>
      <c r="AP646" t="s">
        <v>112</v>
      </c>
      <c r="AS646" t="s">
        <v>182</v>
      </c>
      <c r="AT646" t="s">
        <v>8918</v>
      </c>
      <c r="AU646" t="s">
        <v>8919</v>
      </c>
      <c r="AV646" t="s">
        <v>8920</v>
      </c>
      <c r="AW646" t="s">
        <v>317</v>
      </c>
      <c r="AX646" t="s">
        <v>6524</v>
      </c>
      <c r="AY646">
        <v>1500</v>
      </c>
      <c r="AZ646">
        <v>10000</v>
      </c>
      <c r="BA646">
        <v>2144</v>
      </c>
      <c r="BB646" t="s">
        <v>467</v>
      </c>
      <c r="BC646" t="s">
        <v>94</v>
      </c>
      <c r="BD646">
        <v>42.459085000000002</v>
      </c>
      <c r="BE646">
        <v>-71.275565999999998</v>
      </c>
      <c r="BF646" t="s">
        <v>485</v>
      </c>
      <c r="BG646" t="s">
        <v>122</v>
      </c>
      <c r="BH646" t="s">
        <v>79</v>
      </c>
      <c r="BI646">
        <v>42.395043999999999</v>
      </c>
      <c r="BJ646">
        <v>-71.119285000000005</v>
      </c>
      <c r="BL646" s="1">
        <v>45373</v>
      </c>
    </row>
    <row r="647" spans="1:64" x14ac:dyDescent="0.3">
      <c r="A647" t="s">
        <v>337</v>
      </c>
      <c r="B647" t="s">
        <v>65</v>
      </c>
      <c r="C647" t="s">
        <v>98</v>
      </c>
      <c r="D647" t="s">
        <v>98</v>
      </c>
      <c r="E647" t="s">
        <v>98</v>
      </c>
      <c r="F647" t="s">
        <v>338</v>
      </c>
      <c r="G647" t="s">
        <v>338</v>
      </c>
      <c r="I647" t="s">
        <v>339</v>
      </c>
      <c r="J647" t="s">
        <v>8921</v>
      </c>
      <c r="K647" t="s">
        <v>8922</v>
      </c>
      <c r="L647" t="s">
        <v>1793</v>
      </c>
      <c r="M647">
        <v>1201</v>
      </c>
      <c r="N647" t="s">
        <v>8923</v>
      </c>
      <c r="O647" t="s">
        <v>2936</v>
      </c>
      <c r="P647" t="s">
        <v>8924</v>
      </c>
      <c r="R647" t="s">
        <v>1793</v>
      </c>
      <c r="S647" t="s">
        <v>79</v>
      </c>
      <c r="T647">
        <v>1201</v>
      </c>
      <c r="U647" t="s">
        <v>157</v>
      </c>
      <c r="W647" t="s">
        <v>8925</v>
      </c>
      <c r="Y647" t="s">
        <v>1793</v>
      </c>
      <c r="Z647" t="s">
        <v>79</v>
      </c>
      <c r="AA647">
        <v>1201</v>
      </c>
      <c r="AB647" t="s">
        <v>8926</v>
      </c>
      <c r="AC647" t="s">
        <v>8927</v>
      </c>
      <c r="AD647" t="s">
        <v>8928</v>
      </c>
      <c r="AE647" t="s">
        <v>8929</v>
      </c>
      <c r="AH647" t="s">
        <v>87</v>
      </c>
      <c r="AP647" t="s">
        <v>112</v>
      </c>
      <c r="AT647" t="s">
        <v>8930</v>
      </c>
      <c r="AY647">
        <v>1500</v>
      </c>
      <c r="BA647">
        <v>1201</v>
      </c>
      <c r="BB647" t="s">
        <v>1793</v>
      </c>
      <c r="BC647" t="s">
        <v>168</v>
      </c>
      <c r="BD647">
        <v>42.396127999999997</v>
      </c>
      <c r="BE647">
        <v>-73.209889000000004</v>
      </c>
      <c r="BF647" t="s">
        <v>121</v>
      </c>
      <c r="BH647" t="s">
        <v>79</v>
      </c>
      <c r="BL647" s="1">
        <v>45373</v>
      </c>
    </row>
    <row r="648" spans="1:64" x14ac:dyDescent="0.3">
      <c r="A648" t="s">
        <v>64</v>
      </c>
      <c r="B648" t="s">
        <v>123</v>
      </c>
      <c r="C648" t="s">
        <v>426</v>
      </c>
      <c r="D648" t="s">
        <v>212</v>
      </c>
      <c r="E648" t="s">
        <v>427</v>
      </c>
      <c r="F648" t="s">
        <v>69</v>
      </c>
      <c r="G648" t="s">
        <v>69</v>
      </c>
      <c r="I648" t="s">
        <v>70</v>
      </c>
      <c r="J648" t="s">
        <v>8931</v>
      </c>
      <c r="K648" t="s">
        <v>6258</v>
      </c>
      <c r="L648" t="s">
        <v>1385</v>
      </c>
      <c r="M648">
        <v>2746</v>
      </c>
      <c r="N648" t="s">
        <v>6259</v>
      </c>
      <c r="O648" t="s">
        <v>6260</v>
      </c>
      <c r="P648" t="s">
        <v>8932</v>
      </c>
      <c r="R648" t="s">
        <v>1385</v>
      </c>
      <c r="S648" t="s">
        <v>79</v>
      </c>
      <c r="T648">
        <v>2746</v>
      </c>
      <c r="U648" t="s">
        <v>348</v>
      </c>
      <c r="V648" t="s">
        <v>3382</v>
      </c>
      <c r="W648" t="s">
        <v>6261</v>
      </c>
      <c r="Y648" t="s">
        <v>1385</v>
      </c>
      <c r="Z648" t="s">
        <v>79</v>
      </c>
      <c r="AA648">
        <v>2740</v>
      </c>
      <c r="AB648" t="s">
        <v>6262</v>
      </c>
      <c r="AC648" t="s">
        <v>8933</v>
      </c>
      <c r="AD648" t="s">
        <v>8934</v>
      </c>
      <c r="AE648" t="s">
        <v>6265</v>
      </c>
      <c r="AF648" t="s">
        <v>8935</v>
      </c>
      <c r="AG648" t="b">
        <v>1</v>
      </c>
      <c r="AJ648" t="s">
        <v>64</v>
      </c>
      <c r="AK648" t="s">
        <v>6266</v>
      </c>
      <c r="AL648" t="s">
        <v>6266</v>
      </c>
      <c r="AP648" t="s">
        <v>112</v>
      </c>
      <c r="AT648" t="s">
        <v>8936</v>
      </c>
      <c r="AU648" t="s">
        <v>6268</v>
      </c>
      <c r="AV648" t="s">
        <v>8937</v>
      </c>
      <c r="AW648" t="s">
        <v>8938</v>
      </c>
      <c r="AX648" t="s">
        <v>8939</v>
      </c>
      <c r="AZ648">
        <v>5000</v>
      </c>
      <c r="BA648">
        <v>2746</v>
      </c>
      <c r="BB648" t="s">
        <v>1385</v>
      </c>
      <c r="BC648" t="s">
        <v>355</v>
      </c>
      <c r="BD648">
        <v>41.778328999999999</v>
      </c>
      <c r="BE648">
        <v>-71.102131</v>
      </c>
      <c r="BF648" t="s">
        <v>356</v>
      </c>
      <c r="BG648" t="s">
        <v>122</v>
      </c>
      <c r="BH648" t="s">
        <v>79</v>
      </c>
      <c r="BI648">
        <v>41.662078999999999</v>
      </c>
      <c r="BJ648">
        <v>-70.937067999999996</v>
      </c>
      <c r="BK648" t="s">
        <v>1984</v>
      </c>
      <c r="BL648" s="1">
        <v>45373</v>
      </c>
    </row>
    <row r="649" spans="1:64" x14ac:dyDescent="0.3">
      <c r="A649" t="s">
        <v>64</v>
      </c>
      <c r="B649" t="s">
        <v>712</v>
      </c>
      <c r="C649" t="s">
        <v>406</v>
      </c>
      <c r="D649" t="s">
        <v>67</v>
      </c>
      <c r="E649" t="s">
        <v>407</v>
      </c>
      <c r="F649" t="s">
        <v>69</v>
      </c>
      <c r="G649" t="s">
        <v>69</v>
      </c>
      <c r="I649" t="s">
        <v>70</v>
      </c>
      <c r="J649" t="s">
        <v>8940</v>
      </c>
      <c r="K649" t="s">
        <v>2386</v>
      </c>
      <c r="L649" t="s">
        <v>1515</v>
      </c>
      <c r="M649">
        <v>1420</v>
      </c>
      <c r="N649" t="s">
        <v>2387</v>
      </c>
      <c r="O649" t="s">
        <v>2388</v>
      </c>
      <c r="P649" t="s">
        <v>2389</v>
      </c>
      <c r="R649" t="s">
        <v>1515</v>
      </c>
      <c r="S649" t="s">
        <v>79</v>
      </c>
      <c r="T649">
        <v>1420</v>
      </c>
      <c r="U649" t="s">
        <v>647</v>
      </c>
      <c r="W649" t="s">
        <v>2389</v>
      </c>
      <c r="Y649" t="s">
        <v>1515</v>
      </c>
      <c r="Z649" t="s">
        <v>79</v>
      </c>
      <c r="AA649">
        <v>1420</v>
      </c>
      <c r="AB649" t="s">
        <v>2390</v>
      </c>
      <c r="AC649" t="s">
        <v>8941</v>
      </c>
      <c r="AD649" t="s">
        <v>8942</v>
      </c>
      <c r="AE649" t="s">
        <v>8943</v>
      </c>
      <c r="AI649" t="s">
        <v>2394</v>
      </c>
      <c r="AP649" t="s">
        <v>267</v>
      </c>
      <c r="AT649" t="s">
        <v>8944</v>
      </c>
      <c r="AU649" t="s">
        <v>8945</v>
      </c>
      <c r="AV649" t="s">
        <v>8946</v>
      </c>
      <c r="AW649" t="s">
        <v>317</v>
      </c>
      <c r="AX649" t="s">
        <v>1119</v>
      </c>
      <c r="BA649">
        <v>1420</v>
      </c>
      <c r="BB649" t="s">
        <v>1515</v>
      </c>
      <c r="BC649" t="s">
        <v>660</v>
      </c>
      <c r="BD649">
        <v>42.329642</v>
      </c>
      <c r="BE649">
        <v>-71.840209000000002</v>
      </c>
      <c r="BF649" t="s">
        <v>95</v>
      </c>
      <c r="BH649" t="s">
        <v>79</v>
      </c>
      <c r="BK649" t="s">
        <v>2394</v>
      </c>
      <c r="BL649" s="1">
        <v>45373</v>
      </c>
    </row>
    <row r="650" spans="1:64" x14ac:dyDescent="0.3">
      <c r="A650" t="s">
        <v>64</v>
      </c>
      <c r="B650" t="s">
        <v>123</v>
      </c>
      <c r="C650" t="s">
        <v>98</v>
      </c>
      <c r="D650" t="s">
        <v>98</v>
      </c>
      <c r="E650" t="s">
        <v>98</v>
      </c>
      <c r="F650" t="s">
        <v>124</v>
      </c>
      <c r="G650" t="s">
        <v>124</v>
      </c>
      <c r="H650" s="1">
        <v>45335</v>
      </c>
      <c r="I650" t="s">
        <v>70</v>
      </c>
      <c r="J650" t="s">
        <v>8947</v>
      </c>
      <c r="K650" t="s">
        <v>8948</v>
      </c>
      <c r="L650" t="s">
        <v>1549</v>
      </c>
      <c r="M650">
        <v>2351</v>
      </c>
      <c r="N650" t="s">
        <v>8949</v>
      </c>
      <c r="O650" t="s">
        <v>8950</v>
      </c>
      <c r="P650" t="s">
        <v>8951</v>
      </c>
      <c r="R650" t="s">
        <v>746</v>
      </c>
      <c r="S650" t="s">
        <v>79</v>
      </c>
      <c r="T650">
        <v>2301</v>
      </c>
      <c r="U650" t="s">
        <v>282</v>
      </c>
      <c r="V650" t="s">
        <v>8952</v>
      </c>
      <c r="W650" t="s">
        <v>8951</v>
      </c>
      <c r="Y650" t="s">
        <v>746</v>
      </c>
      <c r="Z650" t="s">
        <v>79</v>
      </c>
      <c r="AA650">
        <v>2301</v>
      </c>
      <c r="AB650" t="s">
        <v>8953</v>
      </c>
      <c r="AC650" t="s">
        <v>8954</v>
      </c>
      <c r="AD650" t="s">
        <v>8955</v>
      </c>
      <c r="AE650" t="s">
        <v>8956</v>
      </c>
      <c r="AH650" t="s">
        <v>87</v>
      </c>
      <c r="AP650" t="s">
        <v>112</v>
      </c>
      <c r="AS650" t="s">
        <v>268</v>
      </c>
      <c r="AT650" t="s">
        <v>8957</v>
      </c>
      <c r="AU650" t="s">
        <v>8958</v>
      </c>
      <c r="AV650" t="s">
        <v>8959</v>
      </c>
      <c r="AW650" t="s">
        <v>317</v>
      </c>
      <c r="AX650" t="s">
        <v>1119</v>
      </c>
      <c r="AY650">
        <v>1500</v>
      </c>
      <c r="AZ650">
        <v>10000</v>
      </c>
      <c r="BA650">
        <v>2351</v>
      </c>
      <c r="BB650" t="s">
        <v>1549</v>
      </c>
      <c r="BC650" t="s">
        <v>299</v>
      </c>
      <c r="BD650">
        <v>41.978876999999997</v>
      </c>
      <c r="BE650">
        <v>-70.818957999999995</v>
      </c>
      <c r="BF650" t="s">
        <v>356</v>
      </c>
      <c r="BG650" t="s">
        <v>122</v>
      </c>
      <c r="BH650" t="s">
        <v>79</v>
      </c>
      <c r="BI650">
        <v>42.144170000000003</v>
      </c>
      <c r="BJ650">
        <v>-70.951723999999999</v>
      </c>
      <c r="BL650" s="1">
        <v>45373</v>
      </c>
    </row>
    <row r="651" spans="1:64" x14ac:dyDescent="0.3">
      <c r="A651" t="s">
        <v>64</v>
      </c>
      <c r="B651" t="s">
        <v>97</v>
      </c>
      <c r="C651" t="s">
        <v>98</v>
      </c>
      <c r="D651" t="s">
        <v>98</v>
      </c>
      <c r="E651" t="s">
        <v>98</v>
      </c>
      <c r="F651" t="s">
        <v>124</v>
      </c>
      <c r="G651" t="s">
        <v>124</v>
      </c>
      <c r="H651" s="1">
        <v>44523</v>
      </c>
      <c r="I651" t="s">
        <v>70</v>
      </c>
      <c r="J651" t="s">
        <v>8960</v>
      </c>
      <c r="K651" t="s">
        <v>3497</v>
      </c>
      <c r="L651" t="s">
        <v>3498</v>
      </c>
      <c r="M651">
        <v>1550</v>
      </c>
      <c r="N651" t="s">
        <v>3499</v>
      </c>
      <c r="O651" t="s">
        <v>3500</v>
      </c>
      <c r="P651" t="s">
        <v>8961</v>
      </c>
      <c r="R651" t="s">
        <v>3502</v>
      </c>
      <c r="S651" t="s">
        <v>79</v>
      </c>
      <c r="T651">
        <v>1982</v>
      </c>
      <c r="U651" t="s">
        <v>647</v>
      </c>
      <c r="V651" t="s">
        <v>3503</v>
      </c>
      <c r="W651" t="s">
        <v>8961</v>
      </c>
      <c r="Y651" t="s">
        <v>3502</v>
      </c>
      <c r="Z651" t="s">
        <v>79</v>
      </c>
      <c r="AA651">
        <v>1982</v>
      </c>
      <c r="AB651" t="s">
        <v>3505</v>
      </c>
      <c r="AC651" t="s">
        <v>8962</v>
      </c>
      <c r="AD651" t="s">
        <v>8963</v>
      </c>
      <c r="AE651" t="s">
        <v>3834</v>
      </c>
      <c r="AP651" t="s">
        <v>112</v>
      </c>
      <c r="AQ651" t="s">
        <v>113</v>
      </c>
      <c r="AR651" t="s">
        <v>203</v>
      </c>
      <c r="AS651" t="s">
        <v>1561</v>
      </c>
      <c r="AT651" t="s">
        <v>8964</v>
      </c>
      <c r="AU651" t="s">
        <v>709</v>
      </c>
      <c r="AV651" t="s">
        <v>8965</v>
      </c>
      <c r="AW651" t="s">
        <v>207</v>
      </c>
      <c r="AX651" t="s">
        <v>3525</v>
      </c>
      <c r="AY651">
        <v>600</v>
      </c>
      <c r="AZ651">
        <v>5000</v>
      </c>
      <c r="BA651">
        <v>1550</v>
      </c>
      <c r="BB651" t="s">
        <v>3498</v>
      </c>
      <c r="BC651" t="s">
        <v>660</v>
      </c>
      <c r="BD651">
        <v>42.329642</v>
      </c>
      <c r="BE651">
        <v>-71.840209000000002</v>
      </c>
      <c r="BF651" t="s">
        <v>95</v>
      </c>
      <c r="BG651" t="s">
        <v>3511</v>
      </c>
      <c r="BH651" t="s">
        <v>79</v>
      </c>
      <c r="BI651">
        <v>42.082496999999996</v>
      </c>
      <c r="BJ651">
        <v>-72.043200999999996</v>
      </c>
      <c r="BL651" s="1">
        <v>45373</v>
      </c>
    </row>
    <row r="652" spans="1:64" x14ac:dyDescent="0.3">
      <c r="A652" t="s">
        <v>64</v>
      </c>
      <c r="B652" t="s">
        <v>570</v>
      </c>
      <c r="C652" t="s">
        <v>146</v>
      </c>
      <c r="D652" t="s">
        <v>67</v>
      </c>
      <c r="E652" t="s">
        <v>147</v>
      </c>
      <c r="F652" t="s">
        <v>69</v>
      </c>
      <c r="G652" t="s">
        <v>69</v>
      </c>
      <c r="I652" t="s">
        <v>70</v>
      </c>
      <c r="J652" t="s">
        <v>8966</v>
      </c>
      <c r="K652" t="s">
        <v>8967</v>
      </c>
      <c r="L652" t="s">
        <v>122</v>
      </c>
      <c r="M652" t="s">
        <v>122</v>
      </c>
      <c r="N652" t="s">
        <v>8968</v>
      </c>
      <c r="O652" t="s">
        <v>8969</v>
      </c>
      <c r="P652" t="s">
        <v>3383</v>
      </c>
      <c r="R652" t="s">
        <v>1229</v>
      </c>
      <c r="S652" t="s">
        <v>79</v>
      </c>
      <c r="T652">
        <v>2726</v>
      </c>
      <c r="W652" t="s">
        <v>3383</v>
      </c>
      <c r="Y652" t="s">
        <v>1229</v>
      </c>
      <c r="Z652" t="s">
        <v>79</v>
      </c>
      <c r="AA652">
        <v>2726</v>
      </c>
      <c r="AB652" t="s">
        <v>8970</v>
      </c>
      <c r="AC652" t="s">
        <v>8971</v>
      </c>
      <c r="AD652" t="s">
        <v>8972</v>
      </c>
      <c r="AE652" t="s">
        <v>8973</v>
      </c>
      <c r="AI652" t="s">
        <v>7199</v>
      </c>
      <c r="AP652" t="s">
        <v>112</v>
      </c>
      <c r="AT652" t="s">
        <v>8974</v>
      </c>
      <c r="AV652" t="s">
        <v>8975</v>
      </c>
      <c r="AW652" t="s">
        <v>587</v>
      </c>
      <c r="AX652" t="s">
        <v>588</v>
      </c>
      <c r="BH652" t="s">
        <v>79</v>
      </c>
      <c r="BK652" t="s">
        <v>7199</v>
      </c>
      <c r="BL652" s="1">
        <v>45373</v>
      </c>
    </row>
    <row r="653" spans="1:64" x14ac:dyDescent="0.3">
      <c r="A653" t="s">
        <v>64</v>
      </c>
      <c r="B653" t="s">
        <v>65</v>
      </c>
      <c r="C653" t="s">
        <v>98</v>
      </c>
      <c r="D653" t="s">
        <v>98</v>
      </c>
      <c r="E653" t="s">
        <v>98</v>
      </c>
      <c r="F653" t="s">
        <v>69</v>
      </c>
      <c r="G653" t="s">
        <v>69</v>
      </c>
      <c r="I653" t="s">
        <v>70</v>
      </c>
      <c r="J653" t="s">
        <v>8976</v>
      </c>
      <c r="K653" t="s">
        <v>8977</v>
      </c>
      <c r="L653" t="s">
        <v>410</v>
      </c>
      <c r="M653">
        <v>1364</v>
      </c>
      <c r="N653" t="s">
        <v>8978</v>
      </c>
      <c r="O653" t="s">
        <v>8979</v>
      </c>
      <c r="P653" t="s">
        <v>8980</v>
      </c>
      <c r="R653" t="s">
        <v>410</v>
      </c>
      <c r="S653" t="s">
        <v>79</v>
      </c>
      <c r="T653">
        <v>1364</v>
      </c>
      <c r="U653" t="s">
        <v>194</v>
      </c>
      <c r="V653" t="s">
        <v>6687</v>
      </c>
      <c r="W653" t="s">
        <v>8981</v>
      </c>
      <c r="Y653" t="s">
        <v>8982</v>
      </c>
      <c r="Z653" t="s">
        <v>1349</v>
      </c>
      <c r="AA653">
        <v>11568</v>
      </c>
      <c r="AB653" t="s">
        <v>8983</v>
      </c>
      <c r="AC653" t="s">
        <v>8984</v>
      </c>
      <c r="AD653" t="s">
        <v>8985</v>
      </c>
      <c r="AE653" t="s">
        <v>8986</v>
      </c>
      <c r="AF653" t="s">
        <v>8987</v>
      </c>
      <c r="AH653" t="s">
        <v>87</v>
      </c>
      <c r="AP653" t="s">
        <v>112</v>
      </c>
      <c r="AT653" t="s">
        <v>8988</v>
      </c>
      <c r="AU653" t="s">
        <v>8989</v>
      </c>
      <c r="AV653" t="s">
        <v>8990</v>
      </c>
      <c r="AW653" t="s">
        <v>118</v>
      </c>
      <c r="AX653" t="s">
        <v>119</v>
      </c>
      <c r="AY653">
        <v>1500</v>
      </c>
      <c r="AZ653">
        <v>10000</v>
      </c>
      <c r="BA653">
        <v>1364</v>
      </c>
      <c r="BB653" t="s">
        <v>410</v>
      </c>
      <c r="BC653" t="s">
        <v>210</v>
      </c>
      <c r="BD653">
        <v>42.587071999999999</v>
      </c>
      <c r="BE653">
        <v>-72.573941000000005</v>
      </c>
      <c r="BF653" t="s">
        <v>121</v>
      </c>
      <c r="BG653" t="s">
        <v>122</v>
      </c>
      <c r="BH653" t="s">
        <v>79</v>
      </c>
      <c r="BI653">
        <v>42.609979000000003</v>
      </c>
      <c r="BJ653">
        <v>-72.254626000000002</v>
      </c>
      <c r="BL653" s="1">
        <v>45373</v>
      </c>
    </row>
    <row r="654" spans="1:64" x14ac:dyDescent="0.3">
      <c r="A654" t="s">
        <v>64</v>
      </c>
      <c r="B654" t="s">
        <v>97</v>
      </c>
      <c r="C654" t="s">
        <v>98</v>
      </c>
      <c r="D654" t="s">
        <v>98</v>
      </c>
      <c r="E654" t="s">
        <v>98</v>
      </c>
      <c r="F654" t="s">
        <v>69</v>
      </c>
      <c r="G654" t="s">
        <v>69</v>
      </c>
      <c r="I654" t="s">
        <v>70</v>
      </c>
      <c r="J654" t="s">
        <v>8991</v>
      </c>
      <c r="K654" t="s">
        <v>8992</v>
      </c>
      <c r="L654" t="s">
        <v>576</v>
      </c>
      <c r="M654">
        <v>1852</v>
      </c>
      <c r="N654" t="s">
        <v>8993</v>
      </c>
      <c r="O654" t="s">
        <v>8994</v>
      </c>
      <c r="P654" t="s">
        <v>8995</v>
      </c>
      <c r="R654" t="s">
        <v>576</v>
      </c>
      <c r="S654" t="s">
        <v>79</v>
      </c>
      <c r="T654">
        <v>1852</v>
      </c>
      <c r="U654" t="s">
        <v>80</v>
      </c>
      <c r="V654" t="s">
        <v>8996</v>
      </c>
      <c r="W654" t="s">
        <v>8997</v>
      </c>
      <c r="Y654" t="s">
        <v>1423</v>
      </c>
      <c r="Z654" t="s">
        <v>79</v>
      </c>
      <c r="AA654">
        <v>1801</v>
      </c>
      <c r="AB654" t="s">
        <v>8998</v>
      </c>
      <c r="AC654" t="s">
        <v>8999</v>
      </c>
      <c r="AD654" t="s">
        <v>9000</v>
      </c>
      <c r="AE654" t="s">
        <v>9001</v>
      </c>
      <c r="AF654" t="s">
        <v>9002</v>
      </c>
      <c r="AH654" t="s">
        <v>87</v>
      </c>
      <c r="AP654" t="s">
        <v>112</v>
      </c>
      <c r="AQ654" t="s">
        <v>113</v>
      </c>
      <c r="AR654" t="s">
        <v>203</v>
      </c>
      <c r="AT654" t="s">
        <v>9003</v>
      </c>
      <c r="AU654" t="s">
        <v>9004</v>
      </c>
      <c r="AV654" t="s">
        <v>9005</v>
      </c>
      <c r="AW654" t="s">
        <v>1181</v>
      </c>
      <c r="AX654" t="s">
        <v>9006</v>
      </c>
      <c r="AY654">
        <v>600</v>
      </c>
      <c r="AZ654">
        <v>5000</v>
      </c>
      <c r="BA654">
        <v>1852</v>
      </c>
      <c r="BB654" t="s">
        <v>576</v>
      </c>
      <c r="BC654" t="s">
        <v>94</v>
      </c>
      <c r="BD654">
        <v>42.459085000000002</v>
      </c>
      <c r="BE654">
        <v>-71.275565999999998</v>
      </c>
      <c r="BF654" t="s">
        <v>236</v>
      </c>
      <c r="BG654" t="s">
        <v>122</v>
      </c>
      <c r="BH654" t="s">
        <v>79</v>
      </c>
      <c r="BI654">
        <v>42.632342999999999</v>
      </c>
      <c r="BJ654">
        <v>-71.303307000000004</v>
      </c>
      <c r="BL654" s="1">
        <v>45373</v>
      </c>
    </row>
    <row r="655" spans="1:64" x14ac:dyDescent="0.3">
      <c r="A655" t="s">
        <v>64</v>
      </c>
      <c r="B655" t="s">
        <v>123</v>
      </c>
      <c r="C655" t="s">
        <v>66</v>
      </c>
      <c r="D655" t="s">
        <v>67</v>
      </c>
      <c r="E655" t="s">
        <v>68</v>
      </c>
      <c r="F655" t="s">
        <v>124</v>
      </c>
      <c r="G655" t="s">
        <v>124</v>
      </c>
      <c r="H655" s="1">
        <v>44131</v>
      </c>
      <c r="I655" t="s">
        <v>70</v>
      </c>
      <c r="J655" t="s">
        <v>9007</v>
      </c>
      <c r="K655" t="s">
        <v>9008</v>
      </c>
      <c r="L655" t="s">
        <v>1136</v>
      </c>
      <c r="M655">
        <v>1230</v>
      </c>
      <c r="N655" t="s">
        <v>9009</v>
      </c>
      <c r="O655" t="s">
        <v>9010</v>
      </c>
      <c r="P655" t="s">
        <v>9011</v>
      </c>
      <c r="R655" t="s">
        <v>1136</v>
      </c>
      <c r="S655" t="s">
        <v>79</v>
      </c>
      <c r="T655">
        <v>1230</v>
      </c>
      <c r="U655" t="s">
        <v>157</v>
      </c>
      <c r="V655" t="s">
        <v>9012</v>
      </c>
      <c r="W655" t="s">
        <v>9011</v>
      </c>
      <c r="Y655" t="s">
        <v>1136</v>
      </c>
      <c r="Z655" t="s">
        <v>79</v>
      </c>
      <c r="AA655">
        <v>1230</v>
      </c>
      <c r="AB655" t="s">
        <v>9013</v>
      </c>
      <c r="AC655" t="s">
        <v>9014</v>
      </c>
      <c r="AD655" t="s">
        <v>9015</v>
      </c>
      <c r="AE655" t="s">
        <v>3701</v>
      </c>
      <c r="AF655" t="s">
        <v>9016</v>
      </c>
      <c r="AP655" t="s">
        <v>267</v>
      </c>
      <c r="AS655" t="s">
        <v>656</v>
      </c>
      <c r="AT655" t="s">
        <v>9017</v>
      </c>
      <c r="AU655" t="s">
        <v>3031</v>
      </c>
      <c r="AV655" t="s">
        <v>9018</v>
      </c>
      <c r="AW655" t="s">
        <v>268</v>
      </c>
      <c r="AX655" t="s">
        <v>1044</v>
      </c>
      <c r="AY655">
        <v>300</v>
      </c>
      <c r="AZ655">
        <v>10000</v>
      </c>
      <c r="BA655">
        <v>1230</v>
      </c>
      <c r="BB655" t="s">
        <v>1136</v>
      </c>
      <c r="BC655" t="s">
        <v>168</v>
      </c>
      <c r="BD655">
        <v>42.396127999999997</v>
      </c>
      <c r="BE655">
        <v>-73.209889000000004</v>
      </c>
      <c r="BF655" t="s">
        <v>121</v>
      </c>
      <c r="BG655" t="s">
        <v>122</v>
      </c>
      <c r="BH655" t="s">
        <v>79</v>
      </c>
      <c r="BI655">
        <v>42.194065999999999</v>
      </c>
      <c r="BJ655">
        <v>-73.362026999999998</v>
      </c>
      <c r="BL655" s="1">
        <v>45373</v>
      </c>
    </row>
    <row r="656" spans="1:64" x14ac:dyDescent="0.3">
      <c r="A656" t="s">
        <v>64</v>
      </c>
      <c r="B656" t="s">
        <v>123</v>
      </c>
      <c r="C656" t="s">
        <v>211</v>
      </c>
      <c r="D656" t="s">
        <v>212</v>
      </c>
      <c r="E656" t="s">
        <v>213</v>
      </c>
      <c r="F656" t="s">
        <v>69</v>
      </c>
      <c r="G656" t="s">
        <v>69</v>
      </c>
      <c r="I656" t="s">
        <v>70</v>
      </c>
      <c r="J656" t="s">
        <v>9019</v>
      </c>
      <c r="K656" t="s">
        <v>2453</v>
      </c>
      <c r="L656" t="s">
        <v>8701</v>
      </c>
      <c r="M656">
        <v>2050</v>
      </c>
      <c r="N656" t="s">
        <v>2454</v>
      </c>
      <c r="O656" t="s">
        <v>2455</v>
      </c>
      <c r="P656" t="s">
        <v>2456</v>
      </c>
      <c r="R656" t="s">
        <v>983</v>
      </c>
      <c r="S656" t="s">
        <v>79</v>
      </c>
      <c r="T656">
        <v>2370</v>
      </c>
      <c r="U656" t="s">
        <v>282</v>
      </c>
      <c r="V656" t="s">
        <v>9020</v>
      </c>
      <c r="W656" t="s">
        <v>9021</v>
      </c>
      <c r="Y656" t="s">
        <v>983</v>
      </c>
      <c r="Z656" t="s">
        <v>79</v>
      </c>
      <c r="AA656">
        <v>2370</v>
      </c>
      <c r="AB656" t="s">
        <v>2460</v>
      </c>
      <c r="AC656" t="s">
        <v>9022</v>
      </c>
      <c r="AD656" t="s">
        <v>9023</v>
      </c>
      <c r="AE656" t="s">
        <v>9024</v>
      </c>
      <c r="AF656" t="s">
        <v>9025</v>
      </c>
      <c r="AG656" t="b">
        <v>1</v>
      </c>
      <c r="AH656" t="s">
        <v>87</v>
      </c>
      <c r="AM656" t="s">
        <v>64</v>
      </c>
      <c r="AN656" t="s">
        <v>2465</v>
      </c>
      <c r="AO656" t="s">
        <v>2465</v>
      </c>
      <c r="AP656" t="s">
        <v>112</v>
      </c>
      <c r="AT656" t="s">
        <v>9026</v>
      </c>
      <c r="AU656" t="s">
        <v>9027</v>
      </c>
      <c r="AV656" t="s">
        <v>9028</v>
      </c>
      <c r="AW656" t="s">
        <v>9029</v>
      </c>
      <c r="AX656" t="s">
        <v>886</v>
      </c>
      <c r="AY656">
        <v>300</v>
      </c>
      <c r="AZ656">
        <v>10000</v>
      </c>
      <c r="BA656">
        <v>2050</v>
      </c>
      <c r="BB656" t="s">
        <v>8701</v>
      </c>
      <c r="BC656" t="s">
        <v>299</v>
      </c>
      <c r="BD656">
        <v>41.978876999999997</v>
      </c>
      <c r="BE656">
        <v>-70.818957999999995</v>
      </c>
      <c r="BF656" t="s">
        <v>356</v>
      </c>
      <c r="BG656" t="s">
        <v>122</v>
      </c>
      <c r="BH656" t="s">
        <v>79</v>
      </c>
      <c r="BI656">
        <v>42.102829</v>
      </c>
      <c r="BJ656">
        <v>-70.748508000000001</v>
      </c>
      <c r="BL656" s="1">
        <v>45373</v>
      </c>
    </row>
    <row r="657" spans="1:64" x14ac:dyDescent="0.3">
      <c r="A657" t="s">
        <v>64</v>
      </c>
      <c r="B657" t="s">
        <v>1029</v>
      </c>
      <c r="C657" t="s">
        <v>146</v>
      </c>
      <c r="D657" t="s">
        <v>67</v>
      </c>
      <c r="E657" t="s">
        <v>147</v>
      </c>
      <c r="F657" t="s">
        <v>69</v>
      </c>
      <c r="G657" t="s">
        <v>69</v>
      </c>
      <c r="I657" t="s">
        <v>70</v>
      </c>
      <c r="J657" t="s">
        <v>9030</v>
      </c>
      <c r="K657" t="s">
        <v>9031</v>
      </c>
      <c r="L657" t="s">
        <v>1670</v>
      </c>
      <c r="M657">
        <v>2571</v>
      </c>
      <c r="N657" t="s">
        <v>1671</v>
      </c>
      <c r="O657" t="s">
        <v>1672</v>
      </c>
      <c r="P657" t="s">
        <v>9032</v>
      </c>
      <c r="R657" t="s">
        <v>1670</v>
      </c>
      <c r="S657" t="s">
        <v>79</v>
      </c>
      <c r="T657">
        <v>2571</v>
      </c>
      <c r="U657" t="s">
        <v>282</v>
      </c>
      <c r="W657" t="s">
        <v>9032</v>
      </c>
      <c r="Y657" t="s">
        <v>1670</v>
      </c>
      <c r="Z657" t="s">
        <v>79</v>
      </c>
      <c r="AA657">
        <v>2571</v>
      </c>
      <c r="AB657" t="s">
        <v>9033</v>
      </c>
      <c r="AC657" t="s">
        <v>9034</v>
      </c>
      <c r="AD657" t="s">
        <v>9035</v>
      </c>
      <c r="AE657" t="s">
        <v>9036</v>
      </c>
      <c r="AI657" t="s">
        <v>1682</v>
      </c>
      <c r="AP657" t="s">
        <v>112</v>
      </c>
      <c r="AT657" t="s">
        <v>9037</v>
      </c>
      <c r="AU657" t="s">
        <v>9038</v>
      </c>
      <c r="AV657" t="s">
        <v>9039</v>
      </c>
      <c r="AW657" t="s">
        <v>1164</v>
      </c>
      <c r="AX657" t="s">
        <v>9040</v>
      </c>
      <c r="BA657">
        <v>2571</v>
      </c>
      <c r="BB657" t="s">
        <v>1670</v>
      </c>
      <c r="BC657" t="s">
        <v>299</v>
      </c>
      <c r="BD657">
        <v>41.978876999999997</v>
      </c>
      <c r="BE657">
        <v>-70.818957999999995</v>
      </c>
      <c r="BF657" t="s">
        <v>356</v>
      </c>
      <c r="BH657" t="s">
        <v>79</v>
      </c>
      <c r="BK657" t="s">
        <v>1682</v>
      </c>
      <c r="BL657" s="1">
        <v>45373</v>
      </c>
    </row>
    <row r="658" spans="1:64" x14ac:dyDescent="0.3">
      <c r="A658" t="s">
        <v>64</v>
      </c>
      <c r="B658" t="s">
        <v>712</v>
      </c>
      <c r="C658" t="s">
        <v>146</v>
      </c>
      <c r="D658" t="s">
        <v>67</v>
      </c>
      <c r="E658" t="s">
        <v>147</v>
      </c>
      <c r="F658" t="s">
        <v>124</v>
      </c>
      <c r="G658" t="s">
        <v>124</v>
      </c>
      <c r="H658" s="1">
        <v>44939</v>
      </c>
      <c r="I658" t="s">
        <v>70</v>
      </c>
      <c r="J658" t="s">
        <v>9041</v>
      </c>
      <c r="K658" t="s">
        <v>3483</v>
      </c>
      <c r="L658" t="s">
        <v>221</v>
      </c>
      <c r="M658">
        <v>2122</v>
      </c>
      <c r="N658" t="s">
        <v>3484</v>
      </c>
      <c r="O658" t="s">
        <v>3485</v>
      </c>
      <c r="P658" t="s">
        <v>3486</v>
      </c>
      <c r="R658" t="s">
        <v>1878</v>
      </c>
      <c r="S658" t="s">
        <v>79</v>
      </c>
      <c r="T658">
        <v>2126</v>
      </c>
      <c r="U658" t="s">
        <v>932</v>
      </c>
      <c r="W658" t="s">
        <v>3486</v>
      </c>
      <c r="Y658" t="s">
        <v>1878</v>
      </c>
      <c r="Z658" t="s">
        <v>79</v>
      </c>
      <c r="AA658">
        <v>2126</v>
      </c>
      <c r="AB658" t="s">
        <v>3487</v>
      </c>
      <c r="AC658" t="s">
        <v>9042</v>
      </c>
      <c r="AD658" t="s">
        <v>9043</v>
      </c>
      <c r="AE658" t="s">
        <v>9044</v>
      </c>
      <c r="AI658" t="s">
        <v>3491</v>
      </c>
      <c r="AP658" t="s">
        <v>112</v>
      </c>
      <c r="AS658" t="s">
        <v>182</v>
      </c>
      <c r="AT658" t="s">
        <v>9045</v>
      </c>
      <c r="AU658" t="s">
        <v>9046</v>
      </c>
      <c r="AV658" t="s">
        <v>9047</v>
      </c>
      <c r="AW658" t="s">
        <v>233</v>
      </c>
      <c r="AX658" t="s">
        <v>7743</v>
      </c>
      <c r="BA658">
        <v>2122</v>
      </c>
      <c r="BB658" t="s">
        <v>221</v>
      </c>
      <c r="BC658" t="s">
        <v>940</v>
      </c>
      <c r="BD658">
        <v>42.334947999999997</v>
      </c>
      <c r="BE658">
        <v>-71.073492999999999</v>
      </c>
      <c r="BF658" t="s">
        <v>485</v>
      </c>
      <c r="BH658" t="s">
        <v>79</v>
      </c>
      <c r="BK658" t="s">
        <v>3491</v>
      </c>
      <c r="BL658" s="1">
        <v>45373</v>
      </c>
    </row>
    <row r="659" spans="1:64" x14ac:dyDescent="0.3">
      <c r="A659" t="s">
        <v>64</v>
      </c>
      <c r="B659" t="s">
        <v>123</v>
      </c>
      <c r="C659" t="s">
        <v>211</v>
      </c>
      <c r="D659" t="s">
        <v>212</v>
      </c>
      <c r="E659" t="s">
        <v>213</v>
      </c>
      <c r="F659" t="s">
        <v>124</v>
      </c>
      <c r="G659" t="s">
        <v>124</v>
      </c>
      <c r="H659" s="1">
        <v>44354</v>
      </c>
      <c r="I659" t="s">
        <v>70</v>
      </c>
      <c r="J659" t="s">
        <v>9048</v>
      </c>
      <c r="K659" t="s">
        <v>1952</v>
      </c>
      <c r="L659" t="s">
        <v>9049</v>
      </c>
      <c r="M659">
        <v>2469</v>
      </c>
      <c r="N659" t="s">
        <v>1953</v>
      </c>
      <c r="O659" t="s">
        <v>1954</v>
      </c>
      <c r="P659" t="s">
        <v>1955</v>
      </c>
      <c r="R659" t="s">
        <v>299</v>
      </c>
      <c r="S659" t="s">
        <v>79</v>
      </c>
      <c r="T659">
        <v>2360</v>
      </c>
      <c r="V659" t="s">
        <v>9050</v>
      </c>
      <c r="W659" t="s">
        <v>1955</v>
      </c>
      <c r="Y659" t="s">
        <v>299</v>
      </c>
      <c r="Z659" t="s">
        <v>79</v>
      </c>
      <c r="AA659">
        <v>2360</v>
      </c>
      <c r="AB659" t="s">
        <v>1957</v>
      </c>
      <c r="AC659" t="s">
        <v>9051</v>
      </c>
      <c r="AD659" t="s">
        <v>9052</v>
      </c>
      <c r="AE659" t="s">
        <v>9053</v>
      </c>
      <c r="AF659" t="s">
        <v>9054</v>
      </c>
      <c r="AG659" t="b">
        <v>1</v>
      </c>
      <c r="AM659" t="s">
        <v>64</v>
      </c>
      <c r="AN659" t="s">
        <v>1962</v>
      </c>
      <c r="AO659" t="s">
        <v>1962</v>
      </c>
      <c r="AP659" t="s">
        <v>112</v>
      </c>
      <c r="AS659" t="s">
        <v>1679</v>
      </c>
      <c r="AT659" t="s">
        <v>9055</v>
      </c>
      <c r="AU659" t="s">
        <v>231</v>
      </c>
      <c r="AV659" t="s">
        <v>9056</v>
      </c>
      <c r="AW659" t="s">
        <v>317</v>
      </c>
      <c r="AX659" t="s">
        <v>9057</v>
      </c>
      <c r="AY659">
        <v>300</v>
      </c>
      <c r="AZ659">
        <v>10000</v>
      </c>
      <c r="BG659" t="s">
        <v>122</v>
      </c>
      <c r="BH659" t="s">
        <v>79</v>
      </c>
      <c r="BI659">
        <v>41.657850000000003</v>
      </c>
      <c r="BJ659">
        <v>-70.496190999999996</v>
      </c>
      <c r="BL659" s="1">
        <v>45373</v>
      </c>
    </row>
    <row r="660" spans="1:64" x14ac:dyDescent="0.3">
      <c r="A660" t="s">
        <v>64</v>
      </c>
      <c r="B660" t="s">
        <v>7326</v>
      </c>
      <c r="C660" t="s">
        <v>66</v>
      </c>
      <c r="D660" t="s">
        <v>67</v>
      </c>
      <c r="E660" t="s">
        <v>68</v>
      </c>
      <c r="F660" t="s">
        <v>124</v>
      </c>
      <c r="G660" t="s">
        <v>124</v>
      </c>
      <c r="H660" s="1">
        <v>44337</v>
      </c>
      <c r="I660" t="s">
        <v>70</v>
      </c>
      <c r="J660" t="s">
        <v>9058</v>
      </c>
      <c r="K660" t="s">
        <v>9059</v>
      </c>
      <c r="L660" t="s">
        <v>628</v>
      </c>
      <c r="M660">
        <v>1060</v>
      </c>
      <c r="N660" t="s">
        <v>9060</v>
      </c>
      <c r="O660" t="s">
        <v>9061</v>
      </c>
      <c r="P660" t="s">
        <v>9062</v>
      </c>
      <c r="R660" t="s">
        <v>628</v>
      </c>
      <c r="S660" t="s">
        <v>79</v>
      </c>
      <c r="T660">
        <v>1060</v>
      </c>
      <c r="U660" t="s">
        <v>632</v>
      </c>
      <c r="V660" t="s">
        <v>9063</v>
      </c>
      <c r="W660" t="s">
        <v>9062</v>
      </c>
      <c r="Y660" t="s">
        <v>628</v>
      </c>
      <c r="Z660" t="s">
        <v>79</v>
      </c>
      <c r="AA660">
        <v>1060</v>
      </c>
      <c r="AB660" t="s">
        <v>9064</v>
      </c>
      <c r="AC660" t="s">
        <v>9065</v>
      </c>
      <c r="AD660" t="s">
        <v>9066</v>
      </c>
      <c r="AE660" t="s">
        <v>9067</v>
      </c>
      <c r="AF660" t="s">
        <v>9068</v>
      </c>
      <c r="AH660" t="s">
        <v>87</v>
      </c>
      <c r="AP660" t="s">
        <v>353</v>
      </c>
      <c r="AS660" t="s">
        <v>1561</v>
      </c>
      <c r="AT660" t="s">
        <v>9069</v>
      </c>
      <c r="AU660" t="s">
        <v>9070</v>
      </c>
      <c r="AV660" t="s">
        <v>9071</v>
      </c>
      <c r="AW660" t="s">
        <v>268</v>
      </c>
      <c r="AX660" t="s">
        <v>1044</v>
      </c>
      <c r="AY660">
        <v>1500</v>
      </c>
      <c r="AZ660">
        <v>5000</v>
      </c>
      <c r="BA660">
        <v>1060</v>
      </c>
      <c r="BB660" t="s">
        <v>628</v>
      </c>
      <c r="BC660" t="s">
        <v>640</v>
      </c>
      <c r="BD660">
        <v>42.322256000000003</v>
      </c>
      <c r="BE660">
        <v>-72.620729999999995</v>
      </c>
      <c r="BF660" t="s">
        <v>121</v>
      </c>
      <c r="BG660" t="s">
        <v>122</v>
      </c>
      <c r="BH660" t="s">
        <v>79</v>
      </c>
      <c r="BI660">
        <v>42.297024999999998</v>
      </c>
      <c r="BJ660">
        <v>-72.656591000000006</v>
      </c>
      <c r="BL660" s="1">
        <v>45373</v>
      </c>
    </row>
    <row r="661" spans="1:64" x14ac:dyDescent="0.3">
      <c r="A661" t="s">
        <v>64</v>
      </c>
      <c r="B661" t="s">
        <v>97</v>
      </c>
      <c r="C661" t="s">
        <v>98</v>
      </c>
      <c r="D661" t="s">
        <v>98</v>
      </c>
      <c r="E661" t="s">
        <v>98</v>
      </c>
      <c r="F661" t="s">
        <v>69</v>
      </c>
      <c r="G661" t="s">
        <v>69</v>
      </c>
      <c r="I661" t="s">
        <v>70</v>
      </c>
      <c r="J661" t="s">
        <v>9072</v>
      </c>
      <c r="K661" t="s">
        <v>3791</v>
      </c>
      <c r="L661" t="s">
        <v>3792</v>
      </c>
      <c r="M661">
        <v>2651</v>
      </c>
      <c r="N661" t="s">
        <v>3793</v>
      </c>
      <c r="O661" t="s">
        <v>3794</v>
      </c>
      <c r="P661" t="s">
        <v>9073</v>
      </c>
      <c r="R661" t="s">
        <v>3792</v>
      </c>
      <c r="S661" t="s">
        <v>79</v>
      </c>
      <c r="T661">
        <v>2651</v>
      </c>
      <c r="U661" t="s">
        <v>364</v>
      </c>
      <c r="V661" t="s">
        <v>9074</v>
      </c>
      <c r="W661" t="s">
        <v>9075</v>
      </c>
      <c r="Y661" t="s">
        <v>3798</v>
      </c>
      <c r="Z661" t="s">
        <v>79</v>
      </c>
      <c r="AA661">
        <v>2652</v>
      </c>
      <c r="AB661" t="s">
        <v>3799</v>
      </c>
      <c r="AC661" t="s">
        <v>9076</v>
      </c>
      <c r="AD661" t="s">
        <v>9077</v>
      </c>
      <c r="AE661" t="s">
        <v>1634</v>
      </c>
      <c r="AF661" t="s">
        <v>9078</v>
      </c>
      <c r="AP661" t="s">
        <v>112</v>
      </c>
      <c r="AQ661" t="s">
        <v>113</v>
      </c>
      <c r="AR661" t="s">
        <v>638</v>
      </c>
      <c r="AT661" t="s">
        <v>9079</v>
      </c>
      <c r="AU661" t="s">
        <v>9080</v>
      </c>
      <c r="AV661" t="s">
        <v>9081</v>
      </c>
      <c r="AW661" t="s">
        <v>207</v>
      </c>
      <c r="AX661" t="s">
        <v>3807</v>
      </c>
      <c r="AY661">
        <v>200</v>
      </c>
      <c r="AZ661">
        <v>1250</v>
      </c>
      <c r="BA661">
        <v>2651</v>
      </c>
      <c r="BB661" t="s">
        <v>3808</v>
      </c>
      <c r="BC661" t="s">
        <v>378</v>
      </c>
      <c r="BD661">
        <v>41.698999000000001</v>
      </c>
      <c r="BE661">
        <v>-70.301811000000001</v>
      </c>
      <c r="BG661" t="s">
        <v>122</v>
      </c>
      <c r="BH661" t="s">
        <v>79</v>
      </c>
      <c r="BI661">
        <v>41.853378999999997</v>
      </c>
      <c r="BJ661">
        <v>-69.982483000000002</v>
      </c>
      <c r="BL661" s="1">
        <v>45373</v>
      </c>
    </row>
    <row r="662" spans="1:64" x14ac:dyDescent="0.3">
      <c r="A662" t="s">
        <v>64</v>
      </c>
      <c r="B662" t="s">
        <v>97</v>
      </c>
      <c r="C662" t="s">
        <v>406</v>
      </c>
      <c r="D662" t="s">
        <v>67</v>
      </c>
      <c r="E662" t="s">
        <v>407</v>
      </c>
      <c r="F662" t="s">
        <v>124</v>
      </c>
      <c r="G662" t="s">
        <v>124</v>
      </c>
      <c r="H662" s="1">
        <v>44918</v>
      </c>
      <c r="I662" t="s">
        <v>70</v>
      </c>
      <c r="J662" t="s">
        <v>9082</v>
      </c>
      <c r="K662" t="s">
        <v>9083</v>
      </c>
      <c r="L662" t="s">
        <v>1841</v>
      </c>
      <c r="M662">
        <v>1340</v>
      </c>
      <c r="N662" t="s">
        <v>9084</v>
      </c>
      <c r="O662" t="s">
        <v>9085</v>
      </c>
      <c r="P662" t="s">
        <v>9086</v>
      </c>
      <c r="R662" t="s">
        <v>1841</v>
      </c>
      <c r="S662" t="s">
        <v>79</v>
      </c>
      <c r="T662">
        <v>1340</v>
      </c>
      <c r="U662" t="s">
        <v>194</v>
      </c>
      <c r="V662" t="s">
        <v>9087</v>
      </c>
      <c r="W662" t="s">
        <v>9088</v>
      </c>
      <c r="Y662" t="s">
        <v>3423</v>
      </c>
      <c r="Z662" t="s">
        <v>79</v>
      </c>
      <c r="AA662">
        <v>2130</v>
      </c>
      <c r="AB662" t="s">
        <v>9089</v>
      </c>
      <c r="AC662" t="s">
        <v>9090</v>
      </c>
      <c r="AD662" t="s">
        <v>9091</v>
      </c>
      <c r="AE662" t="s">
        <v>9092</v>
      </c>
      <c r="AF662" t="s">
        <v>9093</v>
      </c>
      <c r="AH662" t="s">
        <v>87</v>
      </c>
      <c r="AP662" t="s">
        <v>1355</v>
      </c>
      <c r="AQ662" t="s">
        <v>290</v>
      </c>
      <c r="AR662" t="s">
        <v>114</v>
      </c>
      <c r="AS662" t="s">
        <v>332</v>
      </c>
      <c r="AT662" t="s">
        <v>9094</v>
      </c>
      <c r="AU662" t="s">
        <v>9095</v>
      </c>
      <c r="AV662" t="s">
        <v>9096</v>
      </c>
      <c r="AW662" t="s">
        <v>317</v>
      </c>
      <c r="AX662" t="s">
        <v>4000</v>
      </c>
      <c r="AY662">
        <v>1500</v>
      </c>
      <c r="AZ662">
        <v>12500</v>
      </c>
      <c r="BA662">
        <v>1340</v>
      </c>
      <c r="BB662" t="s">
        <v>1841</v>
      </c>
      <c r="BC662" t="s">
        <v>210</v>
      </c>
      <c r="BD662">
        <v>42.587071999999999</v>
      </c>
      <c r="BE662">
        <v>-72.573941000000005</v>
      </c>
      <c r="BF662" t="s">
        <v>121</v>
      </c>
      <c r="BG662" t="s">
        <v>122</v>
      </c>
      <c r="BH662" t="s">
        <v>79</v>
      </c>
      <c r="BI662">
        <v>42.677906999999998</v>
      </c>
      <c r="BJ662">
        <v>-72.670151000000004</v>
      </c>
      <c r="BL662" s="1">
        <v>45373</v>
      </c>
    </row>
    <row r="663" spans="1:64" x14ac:dyDescent="0.3">
      <c r="A663" t="s">
        <v>64</v>
      </c>
      <c r="B663" t="s">
        <v>97</v>
      </c>
      <c r="C663" t="s">
        <v>211</v>
      </c>
      <c r="D663" t="s">
        <v>212</v>
      </c>
      <c r="E663" t="s">
        <v>213</v>
      </c>
      <c r="F663" t="s">
        <v>69</v>
      </c>
      <c r="G663" t="s">
        <v>69</v>
      </c>
      <c r="I663" t="s">
        <v>70</v>
      </c>
      <c r="J663" t="s">
        <v>9097</v>
      </c>
      <c r="K663" t="s">
        <v>3085</v>
      </c>
      <c r="L663" t="s">
        <v>101</v>
      </c>
      <c r="M663">
        <v>1040</v>
      </c>
      <c r="N663" t="s">
        <v>3086</v>
      </c>
      <c r="O663" t="s">
        <v>2328</v>
      </c>
      <c r="P663" t="s">
        <v>3087</v>
      </c>
      <c r="R663" t="s">
        <v>101</v>
      </c>
      <c r="S663" t="s">
        <v>79</v>
      </c>
      <c r="T663">
        <v>1040</v>
      </c>
      <c r="U663" t="s">
        <v>105</v>
      </c>
      <c r="V663" t="s">
        <v>3088</v>
      </c>
      <c r="W663" t="s">
        <v>3089</v>
      </c>
      <c r="Y663" t="s">
        <v>1105</v>
      </c>
      <c r="Z663" t="s">
        <v>79</v>
      </c>
      <c r="AA663">
        <v>1027</v>
      </c>
      <c r="AB663" t="s">
        <v>2334</v>
      </c>
      <c r="AC663" t="s">
        <v>9098</v>
      </c>
      <c r="AD663" t="s">
        <v>9099</v>
      </c>
      <c r="AE663" t="s">
        <v>9100</v>
      </c>
      <c r="AG663" t="b">
        <v>1</v>
      </c>
      <c r="AH663" t="s">
        <v>87</v>
      </c>
      <c r="AM663" t="s">
        <v>64</v>
      </c>
      <c r="AN663" t="s">
        <v>2339</v>
      </c>
      <c r="AO663" t="s">
        <v>2339</v>
      </c>
      <c r="AP663" t="s">
        <v>112</v>
      </c>
      <c r="AQ663" t="s">
        <v>113</v>
      </c>
      <c r="AR663" t="s">
        <v>2720</v>
      </c>
      <c r="AT663" t="s">
        <v>9101</v>
      </c>
      <c r="AU663" t="s">
        <v>9102</v>
      </c>
      <c r="AV663" t="s">
        <v>9103</v>
      </c>
      <c r="AW663" t="s">
        <v>3096</v>
      </c>
      <c r="AX663" t="s">
        <v>3097</v>
      </c>
      <c r="AY663">
        <v>2000</v>
      </c>
      <c r="AZ663">
        <v>40000</v>
      </c>
      <c r="BA663">
        <v>1040</v>
      </c>
      <c r="BB663" t="s">
        <v>101</v>
      </c>
      <c r="BC663" t="s">
        <v>120</v>
      </c>
      <c r="BD663">
        <v>42.127560000000003</v>
      </c>
      <c r="BE663">
        <v>-72.571312000000006</v>
      </c>
      <c r="BF663" t="s">
        <v>121</v>
      </c>
      <c r="BG663" t="s">
        <v>122</v>
      </c>
      <c r="BH663" t="s">
        <v>79</v>
      </c>
      <c r="BI663">
        <v>42.203113999999999</v>
      </c>
      <c r="BJ663">
        <v>-72.593647000000004</v>
      </c>
      <c r="BL663" s="1">
        <v>45373</v>
      </c>
    </row>
    <row r="664" spans="1:64" x14ac:dyDescent="0.3">
      <c r="A664" t="s">
        <v>64</v>
      </c>
      <c r="B664" t="s">
        <v>97</v>
      </c>
      <c r="C664" t="s">
        <v>98</v>
      </c>
      <c r="D664" t="s">
        <v>98</v>
      </c>
      <c r="E664" t="s">
        <v>98</v>
      </c>
      <c r="F664" t="s">
        <v>69</v>
      </c>
      <c r="G664" t="s">
        <v>69</v>
      </c>
      <c r="I664" t="s">
        <v>70</v>
      </c>
      <c r="J664" t="s">
        <v>9104</v>
      </c>
      <c r="K664" t="s">
        <v>8667</v>
      </c>
      <c r="L664" t="s">
        <v>643</v>
      </c>
      <c r="M664">
        <v>1583</v>
      </c>
      <c r="N664" t="s">
        <v>8668</v>
      </c>
      <c r="O664" t="s">
        <v>8669</v>
      </c>
      <c r="P664" t="s">
        <v>8670</v>
      </c>
      <c r="R664" t="s">
        <v>8671</v>
      </c>
      <c r="S664" t="s">
        <v>79</v>
      </c>
      <c r="T664">
        <v>1775</v>
      </c>
      <c r="U664" t="s">
        <v>647</v>
      </c>
      <c r="V664" t="s">
        <v>8672</v>
      </c>
      <c r="W664" t="s">
        <v>8670</v>
      </c>
      <c r="Y664" t="s">
        <v>8671</v>
      </c>
      <c r="Z664" t="s">
        <v>79</v>
      </c>
      <c r="AA664">
        <v>1775</v>
      </c>
      <c r="AB664" t="s">
        <v>8673</v>
      </c>
      <c r="AC664" t="s">
        <v>9105</v>
      </c>
      <c r="AD664" t="s">
        <v>9106</v>
      </c>
      <c r="AE664" t="s">
        <v>9107</v>
      </c>
      <c r="AP664" t="s">
        <v>112</v>
      </c>
      <c r="AQ664" t="s">
        <v>113</v>
      </c>
      <c r="AR664" t="s">
        <v>203</v>
      </c>
      <c r="AT664" t="s">
        <v>9108</v>
      </c>
      <c r="AU664" t="s">
        <v>9109</v>
      </c>
      <c r="AV664" t="s">
        <v>9110</v>
      </c>
      <c r="AW664" t="s">
        <v>499</v>
      </c>
      <c r="AX664" t="s">
        <v>4496</v>
      </c>
      <c r="AY664">
        <v>600</v>
      </c>
      <c r="AZ664">
        <v>5000</v>
      </c>
      <c r="BA664">
        <v>1583</v>
      </c>
      <c r="BB664" t="s">
        <v>643</v>
      </c>
      <c r="BC664" t="s">
        <v>660</v>
      </c>
      <c r="BD664">
        <v>42.329642</v>
      </c>
      <c r="BE664">
        <v>-71.840209000000002</v>
      </c>
      <c r="BF664" t="s">
        <v>95</v>
      </c>
      <c r="BG664" t="s">
        <v>122</v>
      </c>
      <c r="BH664" t="s">
        <v>79</v>
      </c>
      <c r="BI664">
        <v>42.336354999999998</v>
      </c>
      <c r="BJ664">
        <v>-71.776613999999995</v>
      </c>
      <c r="BL664" s="1">
        <v>45373</v>
      </c>
    </row>
    <row r="665" spans="1:64" x14ac:dyDescent="0.3">
      <c r="A665" t="s">
        <v>337</v>
      </c>
      <c r="B665" t="s">
        <v>65</v>
      </c>
      <c r="C665" t="s">
        <v>98</v>
      </c>
      <c r="D665" t="s">
        <v>98</v>
      </c>
      <c r="E665" t="s">
        <v>98</v>
      </c>
      <c r="F665" t="s">
        <v>338</v>
      </c>
      <c r="G665" t="s">
        <v>338</v>
      </c>
      <c r="I665" t="s">
        <v>339</v>
      </c>
      <c r="J665" t="s">
        <v>9111</v>
      </c>
      <c r="K665" t="s">
        <v>9112</v>
      </c>
      <c r="L665" t="s">
        <v>3577</v>
      </c>
      <c r="M665">
        <v>1432</v>
      </c>
      <c r="N665" t="s">
        <v>3578</v>
      </c>
      <c r="O665" t="s">
        <v>3579</v>
      </c>
      <c r="P665" t="s">
        <v>8330</v>
      </c>
      <c r="R665" t="s">
        <v>3577</v>
      </c>
      <c r="S665" t="s">
        <v>79</v>
      </c>
      <c r="T665">
        <v>1432</v>
      </c>
      <c r="U665" t="s">
        <v>80</v>
      </c>
      <c r="W665" t="s">
        <v>8330</v>
      </c>
      <c r="Y665" t="s">
        <v>3577</v>
      </c>
      <c r="Z665" t="s">
        <v>79</v>
      </c>
      <c r="AA665">
        <v>1432</v>
      </c>
      <c r="AB665" t="s">
        <v>8332</v>
      </c>
      <c r="AC665" t="s">
        <v>9113</v>
      </c>
      <c r="AD665" t="s">
        <v>9114</v>
      </c>
      <c r="AE665" t="s">
        <v>6869</v>
      </c>
      <c r="AG665" t="b">
        <v>1</v>
      </c>
      <c r="AM665" t="s">
        <v>64</v>
      </c>
      <c r="AN665" t="s">
        <v>3586</v>
      </c>
      <c r="AO665" t="s">
        <v>3586</v>
      </c>
      <c r="AP665" t="s">
        <v>112</v>
      </c>
      <c r="AT665" t="s">
        <v>9115</v>
      </c>
      <c r="AY665">
        <v>300</v>
      </c>
      <c r="BA665">
        <v>1432</v>
      </c>
      <c r="BB665" t="s">
        <v>3577</v>
      </c>
      <c r="BC665" t="s">
        <v>94</v>
      </c>
      <c r="BD665">
        <v>42.459085000000002</v>
      </c>
      <c r="BE665">
        <v>-71.275565999999998</v>
      </c>
      <c r="BF665" t="s">
        <v>95</v>
      </c>
      <c r="BH665" t="s">
        <v>79</v>
      </c>
      <c r="BL665" s="1">
        <v>45373</v>
      </c>
    </row>
    <row r="666" spans="1:64" x14ac:dyDescent="0.3">
      <c r="A666" t="s">
        <v>64</v>
      </c>
      <c r="B666" t="s">
        <v>123</v>
      </c>
      <c r="C666" t="s">
        <v>66</v>
      </c>
      <c r="D666" t="s">
        <v>67</v>
      </c>
      <c r="E666" t="s">
        <v>68</v>
      </c>
      <c r="F666" t="s">
        <v>124</v>
      </c>
      <c r="G666" t="s">
        <v>124</v>
      </c>
      <c r="H666" s="1">
        <v>44441</v>
      </c>
      <c r="I666" t="s">
        <v>70</v>
      </c>
      <c r="J666" t="s">
        <v>9116</v>
      </c>
      <c r="K666" t="s">
        <v>9117</v>
      </c>
      <c r="L666" t="s">
        <v>2833</v>
      </c>
      <c r="M666">
        <v>1516</v>
      </c>
      <c r="N666" t="s">
        <v>9118</v>
      </c>
      <c r="O666" t="s">
        <v>9119</v>
      </c>
      <c r="P666" t="s">
        <v>9120</v>
      </c>
      <c r="R666" t="s">
        <v>2833</v>
      </c>
      <c r="S666" t="s">
        <v>79</v>
      </c>
      <c r="T666">
        <v>1516</v>
      </c>
      <c r="U666" t="s">
        <v>647</v>
      </c>
      <c r="V666" t="s">
        <v>9121</v>
      </c>
      <c r="W666" t="s">
        <v>9122</v>
      </c>
      <c r="Y666" t="s">
        <v>9123</v>
      </c>
      <c r="Z666" t="s">
        <v>1283</v>
      </c>
      <c r="AA666">
        <v>2910</v>
      </c>
      <c r="AB666" t="s">
        <v>9124</v>
      </c>
      <c r="AC666" t="s">
        <v>9125</v>
      </c>
      <c r="AD666" t="s">
        <v>9126</v>
      </c>
      <c r="AE666" t="s">
        <v>294</v>
      </c>
      <c r="AF666" t="s">
        <v>9127</v>
      </c>
      <c r="AP666" t="s">
        <v>88</v>
      </c>
      <c r="AS666" t="s">
        <v>903</v>
      </c>
      <c r="AT666" t="s">
        <v>9128</v>
      </c>
      <c r="AU666" t="s">
        <v>9129</v>
      </c>
      <c r="AV666" t="s">
        <v>9130</v>
      </c>
      <c r="AW666" t="s">
        <v>446</v>
      </c>
      <c r="AX666" t="s">
        <v>553</v>
      </c>
      <c r="AY666">
        <v>1500</v>
      </c>
      <c r="AZ666">
        <v>10000</v>
      </c>
      <c r="BA666">
        <v>1516</v>
      </c>
      <c r="BB666" t="s">
        <v>2833</v>
      </c>
      <c r="BC666" t="s">
        <v>660</v>
      </c>
      <c r="BD666">
        <v>42.329642</v>
      </c>
      <c r="BE666">
        <v>-71.840209000000002</v>
      </c>
      <c r="BF666" t="s">
        <v>95</v>
      </c>
      <c r="BG666" t="s">
        <v>122</v>
      </c>
      <c r="BH666" t="s">
        <v>79</v>
      </c>
      <c r="BI666">
        <v>42.064666000000003</v>
      </c>
      <c r="BJ666">
        <v>-71.694698000000002</v>
      </c>
      <c r="BL666" s="1">
        <v>45373</v>
      </c>
    </row>
    <row r="667" spans="1:64" x14ac:dyDescent="0.3">
      <c r="A667" t="s">
        <v>64</v>
      </c>
      <c r="B667" t="s">
        <v>97</v>
      </c>
      <c r="C667" t="s">
        <v>211</v>
      </c>
      <c r="D667" t="s">
        <v>212</v>
      </c>
      <c r="E667" t="s">
        <v>213</v>
      </c>
      <c r="F667" t="s">
        <v>124</v>
      </c>
      <c r="G667" t="s">
        <v>124</v>
      </c>
      <c r="H667" s="1">
        <v>44074</v>
      </c>
      <c r="I667" t="s">
        <v>70</v>
      </c>
      <c r="J667" t="s">
        <v>9131</v>
      </c>
      <c r="K667" t="s">
        <v>5226</v>
      </c>
      <c r="L667" t="s">
        <v>1515</v>
      </c>
      <c r="M667">
        <v>1420</v>
      </c>
      <c r="N667" t="s">
        <v>5227</v>
      </c>
      <c r="O667" t="s">
        <v>5228</v>
      </c>
      <c r="P667" t="s">
        <v>5231</v>
      </c>
      <c r="R667" t="s">
        <v>1423</v>
      </c>
      <c r="S667" t="s">
        <v>79</v>
      </c>
      <c r="T667">
        <v>1801</v>
      </c>
      <c r="U667" t="s">
        <v>647</v>
      </c>
      <c r="V667" t="s">
        <v>9132</v>
      </c>
      <c r="W667" t="s">
        <v>5231</v>
      </c>
      <c r="Y667" t="s">
        <v>1423</v>
      </c>
      <c r="Z667" t="s">
        <v>79</v>
      </c>
      <c r="AA667">
        <v>1801</v>
      </c>
      <c r="AB667" t="s">
        <v>5232</v>
      </c>
      <c r="AC667" t="s">
        <v>9133</v>
      </c>
      <c r="AD667" t="s">
        <v>9134</v>
      </c>
      <c r="AE667" t="s">
        <v>4339</v>
      </c>
      <c r="AF667" t="s">
        <v>9135</v>
      </c>
      <c r="AG667" t="b">
        <v>1</v>
      </c>
      <c r="AM667" t="s">
        <v>64</v>
      </c>
      <c r="AN667" t="s">
        <v>5237</v>
      </c>
      <c r="AO667" t="s">
        <v>5237</v>
      </c>
      <c r="AP667" t="s">
        <v>112</v>
      </c>
      <c r="AQ667" t="s">
        <v>113</v>
      </c>
      <c r="AR667" t="s">
        <v>421</v>
      </c>
      <c r="AS667" t="s">
        <v>5050</v>
      </c>
      <c r="AT667" t="s">
        <v>9136</v>
      </c>
      <c r="AU667" t="s">
        <v>3589</v>
      </c>
      <c r="AV667" t="s">
        <v>9137</v>
      </c>
      <c r="AW667" t="s">
        <v>317</v>
      </c>
      <c r="AX667" t="s">
        <v>2689</v>
      </c>
      <c r="AY667">
        <v>400</v>
      </c>
      <c r="AZ667">
        <v>2500</v>
      </c>
      <c r="BA667">
        <v>1420</v>
      </c>
      <c r="BB667" t="s">
        <v>1515</v>
      </c>
      <c r="BC667" t="s">
        <v>660</v>
      </c>
      <c r="BD667">
        <v>42.329642</v>
      </c>
      <c r="BE667">
        <v>-71.840209000000002</v>
      </c>
      <c r="BF667" t="s">
        <v>95</v>
      </c>
      <c r="BG667" t="s">
        <v>122</v>
      </c>
      <c r="BH667" t="s">
        <v>79</v>
      </c>
      <c r="BI667">
        <v>42.550404999999998</v>
      </c>
      <c r="BJ667">
        <v>-71.749307000000002</v>
      </c>
      <c r="BL667" s="1">
        <v>45373</v>
      </c>
    </row>
    <row r="668" spans="1:64" x14ac:dyDescent="0.3">
      <c r="A668" t="s">
        <v>64</v>
      </c>
      <c r="B668" t="s">
        <v>97</v>
      </c>
      <c r="C668" t="s">
        <v>98</v>
      </c>
      <c r="D668" t="s">
        <v>98</v>
      </c>
      <c r="E668" t="s">
        <v>98</v>
      </c>
      <c r="F668" t="s">
        <v>69</v>
      </c>
      <c r="G668" t="s">
        <v>69</v>
      </c>
      <c r="I668" t="s">
        <v>70</v>
      </c>
      <c r="J668" t="s">
        <v>9138</v>
      </c>
      <c r="K668" t="s">
        <v>3297</v>
      </c>
      <c r="L668" t="s">
        <v>1582</v>
      </c>
      <c r="M668">
        <v>1510</v>
      </c>
      <c r="N668" t="s">
        <v>3298</v>
      </c>
      <c r="O668" t="s">
        <v>3299</v>
      </c>
      <c r="P668" t="s">
        <v>9139</v>
      </c>
      <c r="R668" t="s">
        <v>1582</v>
      </c>
      <c r="S668" t="s">
        <v>79</v>
      </c>
      <c r="T668">
        <v>1510</v>
      </c>
      <c r="U668" t="s">
        <v>647</v>
      </c>
      <c r="V668" t="s">
        <v>3301</v>
      </c>
      <c r="W668" t="s">
        <v>9139</v>
      </c>
      <c r="Y668" t="s">
        <v>1582</v>
      </c>
      <c r="Z668" t="s">
        <v>79</v>
      </c>
      <c r="AA668">
        <v>1510</v>
      </c>
      <c r="AB668" t="s">
        <v>3302</v>
      </c>
      <c r="AC668" t="s">
        <v>9140</v>
      </c>
      <c r="AD668" t="s">
        <v>9141</v>
      </c>
      <c r="AE668" t="s">
        <v>3305</v>
      </c>
      <c r="AF668" t="s">
        <v>9142</v>
      </c>
      <c r="AP668" t="s">
        <v>112</v>
      </c>
      <c r="AQ668" t="s">
        <v>113</v>
      </c>
      <c r="AR668" t="s">
        <v>638</v>
      </c>
      <c r="AT668" t="s">
        <v>9143</v>
      </c>
      <c r="AU668" t="s">
        <v>849</v>
      </c>
      <c r="AV668" t="s">
        <v>9144</v>
      </c>
      <c r="AW668" t="s">
        <v>1181</v>
      </c>
      <c r="AX668" t="s">
        <v>1415</v>
      </c>
      <c r="AY668">
        <v>200</v>
      </c>
      <c r="AZ668">
        <v>1250</v>
      </c>
      <c r="BA668">
        <v>1510</v>
      </c>
      <c r="BB668" t="s">
        <v>1582</v>
      </c>
      <c r="BC668" t="s">
        <v>660</v>
      </c>
      <c r="BD668">
        <v>42.329642</v>
      </c>
      <c r="BE668">
        <v>-71.840209000000002</v>
      </c>
      <c r="BF668" t="s">
        <v>95</v>
      </c>
      <c r="BG668" t="s">
        <v>122</v>
      </c>
      <c r="BH668" t="s">
        <v>79</v>
      </c>
      <c r="BI668">
        <v>42.416401999999998</v>
      </c>
      <c r="BJ668">
        <v>-71.690029999999993</v>
      </c>
      <c r="BL668" s="1">
        <v>45373</v>
      </c>
    </row>
    <row r="669" spans="1:64" x14ac:dyDescent="0.3">
      <c r="A669" t="s">
        <v>64</v>
      </c>
      <c r="B669" t="s">
        <v>97</v>
      </c>
      <c r="C669" t="s">
        <v>98</v>
      </c>
      <c r="D669" t="s">
        <v>98</v>
      </c>
      <c r="E669" t="s">
        <v>98</v>
      </c>
      <c r="F669" t="s">
        <v>69</v>
      </c>
      <c r="G669" t="s">
        <v>69</v>
      </c>
      <c r="I669" t="s">
        <v>70</v>
      </c>
      <c r="J669" t="s">
        <v>9145</v>
      </c>
      <c r="K669" t="s">
        <v>807</v>
      </c>
      <c r="L669" t="s">
        <v>101</v>
      </c>
      <c r="M669">
        <v>1040</v>
      </c>
      <c r="N669" t="s">
        <v>808</v>
      </c>
      <c r="O669" t="s">
        <v>809</v>
      </c>
      <c r="P669" t="s">
        <v>810</v>
      </c>
      <c r="R669" t="s">
        <v>101</v>
      </c>
      <c r="S669" t="s">
        <v>79</v>
      </c>
      <c r="T669">
        <v>1040</v>
      </c>
      <c r="U669" t="s">
        <v>105</v>
      </c>
      <c r="V669" t="s">
        <v>811</v>
      </c>
      <c r="W669" t="s">
        <v>810</v>
      </c>
      <c r="Y669" t="s">
        <v>101</v>
      </c>
      <c r="Z669" t="s">
        <v>79</v>
      </c>
      <c r="AA669">
        <v>1040</v>
      </c>
      <c r="AB669" t="s">
        <v>812</v>
      </c>
      <c r="AC669" t="s">
        <v>9146</v>
      </c>
      <c r="AD669" t="s">
        <v>9147</v>
      </c>
      <c r="AE669" t="s">
        <v>9148</v>
      </c>
      <c r="AH669" t="s">
        <v>87</v>
      </c>
      <c r="AP669" t="s">
        <v>112</v>
      </c>
      <c r="AQ669" t="s">
        <v>113</v>
      </c>
      <c r="AR669" t="s">
        <v>638</v>
      </c>
      <c r="AT669" t="s">
        <v>9149</v>
      </c>
      <c r="AU669" t="s">
        <v>9150</v>
      </c>
      <c r="AV669" t="s">
        <v>9151</v>
      </c>
      <c r="AW669" t="s">
        <v>819</v>
      </c>
      <c r="AX669" t="s">
        <v>820</v>
      </c>
      <c r="AY669">
        <v>200</v>
      </c>
      <c r="AZ669">
        <v>1250</v>
      </c>
      <c r="BA669">
        <v>1040</v>
      </c>
      <c r="BB669" t="s">
        <v>101</v>
      </c>
      <c r="BC669" t="s">
        <v>120</v>
      </c>
      <c r="BD669">
        <v>42.127560000000003</v>
      </c>
      <c r="BE669">
        <v>-72.571312000000006</v>
      </c>
      <c r="BF669" t="s">
        <v>121</v>
      </c>
      <c r="BG669" t="s">
        <v>810</v>
      </c>
      <c r="BH669" t="s">
        <v>79</v>
      </c>
      <c r="BI669">
        <v>42.205480999999999</v>
      </c>
      <c r="BJ669">
        <v>-72.602430999999996</v>
      </c>
      <c r="BL669" s="1">
        <v>45373</v>
      </c>
    </row>
    <row r="670" spans="1:64" x14ac:dyDescent="0.3">
      <c r="A670" t="s">
        <v>64</v>
      </c>
      <c r="B670" t="s">
        <v>123</v>
      </c>
      <c r="C670" t="s">
        <v>211</v>
      </c>
      <c r="D670" t="s">
        <v>212</v>
      </c>
      <c r="E670" t="s">
        <v>213</v>
      </c>
      <c r="F670" t="s">
        <v>124</v>
      </c>
      <c r="G670" t="s">
        <v>124</v>
      </c>
      <c r="H670" s="1">
        <v>45093</v>
      </c>
      <c r="I670" t="s">
        <v>70</v>
      </c>
      <c r="J670" t="s">
        <v>9152</v>
      </c>
      <c r="K670" t="s">
        <v>6432</v>
      </c>
      <c r="L670" t="s">
        <v>8080</v>
      </c>
      <c r="M670">
        <v>2631</v>
      </c>
      <c r="N670" t="s">
        <v>8632</v>
      </c>
      <c r="O670" t="s">
        <v>6434</v>
      </c>
      <c r="P670" t="s">
        <v>6435</v>
      </c>
      <c r="R670" t="s">
        <v>6436</v>
      </c>
      <c r="S670" t="s">
        <v>79</v>
      </c>
      <c r="T670">
        <v>2653</v>
      </c>
      <c r="U670" t="s">
        <v>364</v>
      </c>
      <c r="V670" t="s">
        <v>9153</v>
      </c>
      <c r="W670" t="s">
        <v>9154</v>
      </c>
      <c r="Y670" t="s">
        <v>6436</v>
      </c>
      <c r="Z670" t="s">
        <v>79</v>
      </c>
      <c r="AA670">
        <v>2653</v>
      </c>
      <c r="AB670" t="s">
        <v>6438</v>
      </c>
      <c r="AC670" t="s">
        <v>9155</v>
      </c>
      <c r="AD670" t="s">
        <v>9156</v>
      </c>
      <c r="AE670" t="s">
        <v>9157</v>
      </c>
      <c r="AF670" t="s">
        <v>9158</v>
      </c>
      <c r="AG670" t="b">
        <v>1</v>
      </c>
      <c r="AM670" t="s">
        <v>64</v>
      </c>
      <c r="AN670" t="s">
        <v>6443</v>
      </c>
      <c r="AO670" t="s">
        <v>6443</v>
      </c>
      <c r="AP670" t="s">
        <v>112</v>
      </c>
      <c r="AS670" t="s">
        <v>233</v>
      </c>
      <c r="AT670" t="s">
        <v>9159</v>
      </c>
      <c r="AU670" t="s">
        <v>9157</v>
      </c>
      <c r="AV670" t="s">
        <v>9160</v>
      </c>
      <c r="AW670" t="s">
        <v>144</v>
      </c>
      <c r="AX670" t="s">
        <v>1459</v>
      </c>
      <c r="AY670">
        <v>300</v>
      </c>
      <c r="AZ670">
        <v>5000</v>
      </c>
      <c r="BA670">
        <v>2631</v>
      </c>
      <c r="BB670" t="s">
        <v>8080</v>
      </c>
      <c r="BC670" t="s">
        <v>378</v>
      </c>
      <c r="BD670">
        <v>41.698999000000001</v>
      </c>
      <c r="BE670">
        <v>-70.301811000000001</v>
      </c>
      <c r="BF670" t="s">
        <v>356</v>
      </c>
      <c r="BG670" t="s">
        <v>122</v>
      </c>
      <c r="BH670" t="s">
        <v>79</v>
      </c>
      <c r="BI670">
        <v>41.775658</v>
      </c>
      <c r="BJ670">
        <v>-70.011501999999993</v>
      </c>
      <c r="BL670" s="1">
        <v>45373</v>
      </c>
    </row>
    <row r="671" spans="1:64" x14ac:dyDescent="0.3">
      <c r="A671" t="s">
        <v>64</v>
      </c>
      <c r="B671" t="s">
        <v>65</v>
      </c>
      <c r="C671" t="s">
        <v>98</v>
      </c>
      <c r="D671" t="s">
        <v>98</v>
      </c>
      <c r="E671" t="s">
        <v>98</v>
      </c>
      <c r="F671" t="s">
        <v>69</v>
      </c>
      <c r="G671" t="s">
        <v>69</v>
      </c>
      <c r="I671" t="s">
        <v>70</v>
      </c>
      <c r="J671" t="s">
        <v>9161</v>
      </c>
      <c r="K671" t="s">
        <v>9162</v>
      </c>
      <c r="L671" t="s">
        <v>342</v>
      </c>
      <c r="M671">
        <v>2703</v>
      </c>
      <c r="N671" t="s">
        <v>9163</v>
      </c>
      <c r="O671" t="s">
        <v>9164</v>
      </c>
      <c r="P671" t="s">
        <v>9165</v>
      </c>
      <c r="R671" t="s">
        <v>342</v>
      </c>
      <c r="S671" t="s">
        <v>79</v>
      </c>
      <c r="T671">
        <v>2703</v>
      </c>
      <c r="U671" t="s">
        <v>348</v>
      </c>
      <c r="V671" t="s">
        <v>9166</v>
      </c>
      <c r="W671" t="s">
        <v>9167</v>
      </c>
      <c r="Y671" t="s">
        <v>2054</v>
      </c>
      <c r="Z671" t="s">
        <v>1283</v>
      </c>
      <c r="AA671">
        <v>2903</v>
      </c>
      <c r="AB671" t="s">
        <v>9168</v>
      </c>
      <c r="AC671" t="s">
        <v>9169</v>
      </c>
      <c r="AD671" t="s">
        <v>9170</v>
      </c>
      <c r="AE671" t="s">
        <v>9171</v>
      </c>
      <c r="AF671" t="s">
        <v>9172</v>
      </c>
      <c r="AP671" t="s">
        <v>112</v>
      </c>
      <c r="AT671" t="s">
        <v>9173</v>
      </c>
      <c r="AU671" t="s">
        <v>9174</v>
      </c>
      <c r="AV671" t="s">
        <v>9175</v>
      </c>
      <c r="AW671" t="s">
        <v>268</v>
      </c>
      <c r="AX671" t="s">
        <v>4118</v>
      </c>
      <c r="AY671">
        <v>1500</v>
      </c>
      <c r="AZ671">
        <v>10000</v>
      </c>
      <c r="BA671">
        <v>2703</v>
      </c>
      <c r="BB671" t="s">
        <v>342</v>
      </c>
      <c r="BC671" t="s">
        <v>355</v>
      </c>
      <c r="BD671">
        <v>41.778328999999999</v>
      </c>
      <c r="BE671">
        <v>-71.102131</v>
      </c>
      <c r="BF671" t="s">
        <v>356</v>
      </c>
      <c r="BG671" t="s">
        <v>122</v>
      </c>
      <c r="BH671" t="s">
        <v>79</v>
      </c>
      <c r="BI671">
        <v>41.945790000000002</v>
      </c>
      <c r="BJ671">
        <v>-71.273973999999995</v>
      </c>
      <c r="BL671" s="1">
        <v>45373</v>
      </c>
    </row>
    <row r="672" spans="1:64" x14ac:dyDescent="0.3">
      <c r="A672" t="s">
        <v>337</v>
      </c>
      <c r="B672" t="s">
        <v>7326</v>
      </c>
      <c r="C672" t="s">
        <v>98</v>
      </c>
      <c r="D672" t="s">
        <v>98</v>
      </c>
      <c r="E672" t="s">
        <v>98</v>
      </c>
      <c r="F672" t="s">
        <v>338</v>
      </c>
      <c r="G672" t="s">
        <v>338</v>
      </c>
      <c r="I672" t="s">
        <v>339</v>
      </c>
      <c r="J672" t="s">
        <v>9176</v>
      </c>
      <c r="K672" t="s">
        <v>9177</v>
      </c>
      <c r="L672" t="s">
        <v>245</v>
      </c>
      <c r="M672">
        <v>1105</v>
      </c>
      <c r="N672" t="s">
        <v>9178</v>
      </c>
      <c r="O672" t="s">
        <v>9179</v>
      </c>
      <c r="P672" t="s">
        <v>9180</v>
      </c>
      <c r="R672" t="s">
        <v>245</v>
      </c>
      <c r="S672" t="s">
        <v>79</v>
      </c>
      <c r="T672">
        <v>1105</v>
      </c>
      <c r="U672" t="s">
        <v>105</v>
      </c>
      <c r="W672" t="s">
        <v>9180</v>
      </c>
      <c r="Y672" t="s">
        <v>245</v>
      </c>
      <c r="Z672" t="s">
        <v>79</v>
      </c>
      <c r="AA672">
        <v>1105</v>
      </c>
      <c r="AB672" t="s">
        <v>9181</v>
      </c>
      <c r="AC672" t="s">
        <v>9182</v>
      </c>
      <c r="AD672" t="s">
        <v>9183</v>
      </c>
      <c r="AE672" t="s">
        <v>9184</v>
      </c>
      <c r="AH672" t="s">
        <v>87</v>
      </c>
      <c r="AP672" t="s">
        <v>267</v>
      </c>
      <c r="AT672" t="s">
        <v>9185</v>
      </c>
      <c r="AY672">
        <v>1500</v>
      </c>
      <c r="BA672">
        <v>1105</v>
      </c>
      <c r="BB672" t="s">
        <v>245</v>
      </c>
      <c r="BC672" t="s">
        <v>120</v>
      </c>
      <c r="BD672">
        <v>42.127560000000003</v>
      </c>
      <c r="BE672">
        <v>-72.571312000000006</v>
      </c>
      <c r="BF672" t="s">
        <v>121</v>
      </c>
      <c r="BH672" t="s">
        <v>79</v>
      </c>
      <c r="BL672" s="1">
        <v>45373</v>
      </c>
    </row>
    <row r="673" spans="1:64" x14ac:dyDescent="0.3">
      <c r="A673" t="s">
        <v>64</v>
      </c>
      <c r="B673" t="s">
        <v>65</v>
      </c>
      <c r="C673" t="s">
        <v>211</v>
      </c>
      <c r="D673" t="s">
        <v>212</v>
      </c>
      <c r="E673" t="s">
        <v>213</v>
      </c>
      <c r="F673" t="s">
        <v>124</v>
      </c>
      <c r="G673" t="s">
        <v>124</v>
      </c>
      <c r="H673" s="1">
        <v>43574</v>
      </c>
      <c r="I673" t="s">
        <v>70</v>
      </c>
      <c r="J673" t="s">
        <v>9186</v>
      </c>
      <c r="K673" t="s">
        <v>3443</v>
      </c>
      <c r="L673" t="s">
        <v>1515</v>
      </c>
      <c r="M673">
        <v>1420</v>
      </c>
      <c r="N673" t="s">
        <v>9187</v>
      </c>
      <c r="O673" t="s">
        <v>9188</v>
      </c>
      <c r="P673" t="s">
        <v>9189</v>
      </c>
      <c r="R673" t="s">
        <v>1515</v>
      </c>
      <c r="S673" t="s">
        <v>79</v>
      </c>
      <c r="T673">
        <v>1420</v>
      </c>
      <c r="U673" t="s">
        <v>647</v>
      </c>
      <c r="V673" t="s">
        <v>9190</v>
      </c>
      <c r="W673" t="s">
        <v>9189</v>
      </c>
      <c r="Y673" t="s">
        <v>1515</v>
      </c>
      <c r="Z673" t="s">
        <v>79</v>
      </c>
      <c r="AA673">
        <v>1420</v>
      </c>
      <c r="AB673" t="s">
        <v>3448</v>
      </c>
      <c r="AC673" t="s">
        <v>9191</v>
      </c>
      <c r="AD673" t="s">
        <v>9192</v>
      </c>
      <c r="AE673" t="s">
        <v>9193</v>
      </c>
      <c r="AF673" t="s">
        <v>9194</v>
      </c>
      <c r="AG673" t="b">
        <v>1</v>
      </c>
      <c r="AM673" t="s">
        <v>64</v>
      </c>
      <c r="AN673" t="s">
        <v>3453</v>
      </c>
      <c r="AO673" t="s">
        <v>3454</v>
      </c>
      <c r="AP673" t="s">
        <v>112</v>
      </c>
      <c r="AS673" t="s">
        <v>2170</v>
      </c>
      <c r="AT673" t="s">
        <v>9195</v>
      </c>
      <c r="AU673" t="s">
        <v>623</v>
      </c>
      <c r="AV673" t="s">
        <v>9196</v>
      </c>
      <c r="AW673" t="s">
        <v>568</v>
      </c>
      <c r="AX673" t="s">
        <v>9197</v>
      </c>
      <c r="AY673">
        <v>300</v>
      </c>
      <c r="AZ673">
        <v>5000</v>
      </c>
      <c r="BA673">
        <v>1420</v>
      </c>
      <c r="BB673" t="s">
        <v>1515</v>
      </c>
      <c r="BC673" t="s">
        <v>660</v>
      </c>
      <c r="BD673">
        <v>42.329642</v>
      </c>
      <c r="BE673">
        <v>-71.840209000000002</v>
      </c>
      <c r="BF673" t="s">
        <v>95</v>
      </c>
      <c r="BG673" t="s">
        <v>122</v>
      </c>
      <c r="BH673" t="s">
        <v>79</v>
      </c>
      <c r="BI673">
        <v>42.561681</v>
      </c>
      <c r="BJ673">
        <v>-71.769569000000004</v>
      </c>
      <c r="BL673" s="1">
        <v>45373</v>
      </c>
    </row>
    <row r="674" spans="1:64" x14ac:dyDescent="0.3">
      <c r="A674" t="s">
        <v>64</v>
      </c>
      <c r="B674" t="s">
        <v>97</v>
      </c>
      <c r="C674" t="s">
        <v>66</v>
      </c>
      <c r="D674" t="s">
        <v>67</v>
      </c>
      <c r="E674" t="s">
        <v>68</v>
      </c>
      <c r="F674" t="s">
        <v>69</v>
      </c>
      <c r="G674" t="s">
        <v>69</v>
      </c>
      <c r="I674" t="s">
        <v>70</v>
      </c>
      <c r="J674" t="s">
        <v>9198</v>
      </c>
      <c r="K674" t="s">
        <v>2420</v>
      </c>
      <c r="L674" t="s">
        <v>1793</v>
      </c>
      <c r="M674">
        <v>1201</v>
      </c>
      <c r="N674" t="s">
        <v>2421</v>
      </c>
      <c r="O674" t="s">
        <v>2422</v>
      </c>
      <c r="P674" t="s">
        <v>2423</v>
      </c>
      <c r="R674" t="s">
        <v>1793</v>
      </c>
      <c r="S674" t="s">
        <v>79</v>
      </c>
      <c r="T674">
        <v>1201</v>
      </c>
      <c r="U674" t="s">
        <v>157</v>
      </c>
      <c r="V674" t="s">
        <v>2424</v>
      </c>
      <c r="W674" t="s">
        <v>2425</v>
      </c>
      <c r="Y674" t="s">
        <v>1793</v>
      </c>
      <c r="Z674" t="s">
        <v>79</v>
      </c>
      <c r="AA674">
        <v>1201</v>
      </c>
      <c r="AB674" t="s">
        <v>2426</v>
      </c>
      <c r="AC674" t="s">
        <v>9199</v>
      </c>
      <c r="AD674" t="s">
        <v>9200</v>
      </c>
      <c r="AE674" t="s">
        <v>9201</v>
      </c>
      <c r="AF674" t="s">
        <v>9202</v>
      </c>
      <c r="AH674" t="s">
        <v>87</v>
      </c>
      <c r="AP674" t="s">
        <v>267</v>
      </c>
      <c r="AQ674" t="s">
        <v>113</v>
      </c>
      <c r="AR674" t="s">
        <v>638</v>
      </c>
      <c r="AT674" t="s">
        <v>9203</v>
      </c>
      <c r="AU674" t="s">
        <v>9204</v>
      </c>
      <c r="AV674" t="s">
        <v>9205</v>
      </c>
      <c r="AW674" t="s">
        <v>272</v>
      </c>
      <c r="AX674" t="s">
        <v>1699</v>
      </c>
      <c r="AY674">
        <v>200</v>
      </c>
      <c r="AZ674">
        <v>1250</v>
      </c>
      <c r="BA674">
        <v>1201</v>
      </c>
      <c r="BB674" t="s">
        <v>1793</v>
      </c>
      <c r="BC674" t="s">
        <v>168</v>
      </c>
      <c r="BD674">
        <v>42.396127999999997</v>
      </c>
      <c r="BE674">
        <v>-73.209889000000004</v>
      </c>
      <c r="BF674" t="s">
        <v>121</v>
      </c>
      <c r="BG674" t="s">
        <v>122</v>
      </c>
      <c r="BH674" t="s">
        <v>79</v>
      </c>
      <c r="BI674">
        <v>42.461123000000001</v>
      </c>
      <c r="BJ674">
        <v>-73.251278999999997</v>
      </c>
      <c r="BK674" t="s">
        <v>2434</v>
      </c>
      <c r="BL674" s="1">
        <v>45373</v>
      </c>
    </row>
    <row r="675" spans="1:64" x14ac:dyDescent="0.3">
      <c r="A675" t="s">
        <v>64</v>
      </c>
      <c r="B675" t="s">
        <v>570</v>
      </c>
      <c r="C675" t="s">
        <v>406</v>
      </c>
      <c r="D675" t="s">
        <v>67</v>
      </c>
      <c r="E675" t="s">
        <v>407</v>
      </c>
      <c r="F675" t="s">
        <v>69</v>
      </c>
      <c r="G675" t="s">
        <v>69</v>
      </c>
      <c r="I675" t="s">
        <v>70</v>
      </c>
      <c r="J675" t="s">
        <v>9206</v>
      </c>
      <c r="K675" t="s">
        <v>4306</v>
      </c>
      <c r="L675" t="s">
        <v>122</v>
      </c>
      <c r="M675" t="s">
        <v>122</v>
      </c>
      <c r="N675" t="s">
        <v>4307</v>
      </c>
      <c r="O675" t="s">
        <v>4308</v>
      </c>
      <c r="P675" t="s">
        <v>4309</v>
      </c>
      <c r="R675" t="s">
        <v>746</v>
      </c>
      <c r="S675" t="s">
        <v>79</v>
      </c>
      <c r="T675">
        <v>2302</v>
      </c>
      <c r="W675" t="s">
        <v>4309</v>
      </c>
      <c r="Y675" t="s">
        <v>746</v>
      </c>
      <c r="Z675" t="s">
        <v>79</v>
      </c>
      <c r="AA675">
        <v>2302</v>
      </c>
      <c r="AB675" t="s">
        <v>4310</v>
      </c>
      <c r="AC675" t="s">
        <v>9207</v>
      </c>
      <c r="AD675" t="s">
        <v>9208</v>
      </c>
      <c r="AE675" t="s">
        <v>9209</v>
      </c>
      <c r="AI675" t="s">
        <v>4314</v>
      </c>
      <c r="AP675" t="s">
        <v>9210</v>
      </c>
      <c r="AT675" t="s">
        <v>9211</v>
      </c>
      <c r="AV675" t="s">
        <v>9212</v>
      </c>
      <c r="AW675" t="s">
        <v>587</v>
      </c>
      <c r="AX675" t="s">
        <v>588</v>
      </c>
      <c r="BH675" t="s">
        <v>79</v>
      </c>
      <c r="BK675" t="s">
        <v>4314</v>
      </c>
      <c r="BL675" s="1">
        <v>45373</v>
      </c>
    </row>
    <row r="676" spans="1:64" x14ac:dyDescent="0.3">
      <c r="A676" t="s">
        <v>64</v>
      </c>
      <c r="B676" t="s">
        <v>661</v>
      </c>
      <c r="C676" t="s">
        <v>426</v>
      </c>
      <c r="D676" t="s">
        <v>212</v>
      </c>
      <c r="E676" t="s">
        <v>427</v>
      </c>
      <c r="F676" t="s">
        <v>69</v>
      </c>
      <c r="G676" t="s">
        <v>69</v>
      </c>
      <c r="I676" t="s">
        <v>70</v>
      </c>
      <c r="J676" t="s">
        <v>9213</v>
      </c>
      <c r="K676" t="s">
        <v>9214</v>
      </c>
      <c r="L676" t="s">
        <v>122</v>
      </c>
      <c r="M676" t="s">
        <v>122</v>
      </c>
      <c r="N676" t="s">
        <v>6241</v>
      </c>
      <c r="O676" t="s">
        <v>6242</v>
      </c>
      <c r="P676" t="s">
        <v>9215</v>
      </c>
      <c r="R676" t="s">
        <v>221</v>
      </c>
      <c r="S676" t="s">
        <v>79</v>
      </c>
      <c r="T676">
        <v>2126</v>
      </c>
      <c r="W676" t="s">
        <v>9215</v>
      </c>
      <c r="Y676" t="s">
        <v>221</v>
      </c>
      <c r="Z676" t="s">
        <v>79</v>
      </c>
      <c r="AA676">
        <v>2126</v>
      </c>
      <c r="AB676" t="s">
        <v>9216</v>
      </c>
      <c r="AC676" t="s">
        <v>9217</v>
      </c>
      <c r="AD676" t="s">
        <v>9218</v>
      </c>
      <c r="AE676" t="s">
        <v>9219</v>
      </c>
      <c r="AG676" t="b">
        <v>1</v>
      </c>
      <c r="AI676" t="s">
        <v>6250</v>
      </c>
      <c r="AJ676" t="s">
        <v>64</v>
      </c>
      <c r="AK676" t="s">
        <v>6250</v>
      </c>
      <c r="AP676" t="s">
        <v>9220</v>
      </c>
      <c r="AT676" t="s">
        <v>9221</v>
      </c>
      <c r="AU676" t="s">
        <v>9222</v>
      </c>
      <c r="AV676" t="s">
        <v>9223</v>
      </c>
      <c r="AW676" t="s">
        <v>7577</v>
      </c>
      <c r="AX676" t="s">
        <v>7578</v>
      </c>
      <c r="BH676" t="s">
        <v>79</v>
      </c>
      <c r="BK676" t="s">
        <v>6256</v>
      </c>
      <c r="BL676" s="1">
        <v>45373</v>
      </c>
    </row>
    <row r="677" spans="1:64" x14ac:dyDescent="0.3">
      <c r="A677" t="s">
        <v>64</v>
      </c>
      <c r="B677" t="s">
        <v>123</v>
      </c>
      <c r="C677" t="s">
        <v>211</v>
      </c>
      <c r="D677" t="s">
        <v>212</v>
      </c>
      <c r="E677" t="s">
        <v>213</v>
      </c>
      <c r="F677" t="s">
        <v>124</v>
      </c>
      <c r="G677" t="s">
        <v>124</v>
      </c>
      <c r="H677" s="1">
        <v>43473</v>
      </c>
      <c r="I677" t="s">
        <v>70</v>
      </c>
      <c r="J677" t="s">
        <v>9224</v>
      </c>
      <c r="K677" t="s">
        <v>3425</v>
      </c>
      <c r="L677" t="s">
        <v>1793</v>
      </c>
      <c r="M677">
        <v>1201</v>
      </c>
      <c r="N677" t="s">
        <v>3426</v>
      </c>
      <c r="O677" t="s">
        <v>3427</v>
      </c>
      <c r="P677" t="s">
        <v>9225</v>
      </c>
      <c r="R677" t="s">
        <v>1793</v>
      </c>
      <c r="S677" t="s">
        <v>79</v>
      </c>
      <c r="T677">
        <v>1201</v>
      </c>
      <c r="U677" t="s">
        <v>157</v>
      </c>
      <c r="V677" t="s">
        <v>9226</v>
      </c>
      <c r="W677" t="s">
        <v>3430</v>
      </c>
      <c r="X677" t="s">
        <v>3431</v>
      </c>
      <c r="Y677" t="s">
        <v>1733</v>
      </c>
      <c r="Z677" t="s">
        <v>79</v>
      </c>
      <c r="AA677">
        <v>1701</v>
      </c>
      <c r="AB677" t="s">
        <v>3432</v>
      </c>
      <c r="AC677" t="s">
        <v>9227</v>
      </c>
      <c r="AD677" t="s">
        <v>9228</v>
      </c>
      <c r="AE677" t="s">
        <v>3435</v>
      </c>
      <c r="AF677" t="s">
        <v>9229</v>
      </c>
      <c r="AG677" t="b">
        <v>1</v>
      </c>
      <c r="AM677" t="s">
        <v>64</v>
      </c>
      <c r="AN677" t="s">
        <v>3437</v>
      </c>
      <c r="AO677" t="s">
        <v>3437</v>
      </c>
      <c r="AP677" t="s">
        <v>112</v>
      </c>
      <c r="AS677" t="s">
        <v>2973</v>
      </c>
      <c r="AT677" t="s">
        <v>9230</v>
      </c>
      <c r="AU677" t="s">
        <v>3589</v>
      </c>
      <c r="AV677" t="s">
        <v>9231</v>
      </c>
      <c r="AW677" t="s">
        <v>253</v>
      </c>
      <c r="AX677" t="s">
        <v>3441</v>
      </c>
      <c r="AY677">
        <v>300</v>
      </c>
      <c r="AZ677">
        <v>5000</v>
      </c>
      <c r="BA677">
        <v>1201</v>
      </c>
      <c r="BB677" t="s">
        <v>1793</v>
      </c>
      <c r="BC677" t="s">
        <v>168</v>
      </c>
      <c r="BD677">
        <v>42.396127999999997</v>
      </c>
      <c r="BE677">
        <v>-73.209889000000004</v>
      </c>
      <c r="BF677" t="s">
        <v>121</v>
      </c>
      <c r="BG677" t="s">
        <v>122</v>
      </c>
      <c r="BH677" t="s">
        <v>79</v>
      </c>
      <c r="BI677">
        <v>42.429909000000002</v>
      </c>
      <c r="BJ677">
        <v>-73.317971999999997</v>
      </c>
      <c r="BL677" s="1">
        <v>45373</v>
      </c>
    </row>
    <row r="678" spans="1:64" x14ac:dyDescent="0.3">
      <c r="A678" t="s">
        <v>64</v>
      </c>
      <c r="B678" t="s">
        <v>661</v>
      </c>
      <c r="C678" t="s">
        <v>146</v>
      </c>
      <c r="D678" t="s">
        <v>67</v>
      </c>
      <c r="E678" t="s">
        <v>147</v>
      </c>
      <c r="F678" t="s">
        <v>69</v>
      </c>
      <c r="G678" t="s">
        <v>69</v>
      </c>
      <c r="I678" t="s">
        <v>70</v>
      </c>
      <c r="J678" t="s">
        <v>9232</v>
      </c>
      <c r="K678" t="s">
        <v>9233</v>
      </c>
      <c r="L678" t="s">
        <v>122</v>
      </c>
      <c r="M678" t="s">
        <v>122</v>
      </c>
      <c r="N678" t="s">
        <v>9234</v>
      </c>
      <c r="O678" t="s">
        <v>7170</v>
      </c>
      <c r="P678" t="s">
        <v>9235</v>
      </c>
      <c r="R678" t="s">
        <v>6282</v>
      </c>
      <c r="S678" t="s">
        <v>79</v>
      </c>
      <c r="T678">
        <v>2302</v>
      </c>
      <c r="W678" t="s">
        <v>7172</v>
      </c>
      <c r="Y678" t="s">
        <v>746</v>
      </c>
      <c r="Z678" t="s">
        <v>79</v>
      </c>
      <c r="AA678">
        <v>2303</v>
      </c>
      <c r="AB678" t="s">
        <v>7173</v>
      </c>
      <c r="AC678" t="s">
        <v>9236</v>
      </c>
      <c r="AD678" t="s">
        <v>9237</v>
      </c>
      <c r="AE678" t="s">
        <v>9238</v>
      </c>
      <c r="AI678" t="s">
        <v>7177</v>
      </c>
      <c r="AP678" t="s">
        <v>112</v>
      </c>
      <c r="AT678" t="s">
        <v>9239</v>
      </c>
      <c r="AU678" t="s">
        <v>9240</v>
      </c>
      <c r="AV678" t="s">
        <v>9241</v>
      </c>
      <c r="AW678" t="s">
        <v>1712</v>
      </c>
      <c r="AX678" t="s">
        <v>1713</v>
      </c>
      <c r="BH678" t="s">
        <v>79</v>
      </c>
      <c r="BK678" t="s">
        <v>7177</v>
      </c>
      <c r="BL678" s="1">
        <v>45373</v>
      </c>
    </row>
    <row r="679" spans="1:64" x14ac:dyDescent="0.3">
      <c r="A679" t="s">
        <v>64</v>
      </c>
      <c r="B679" t="s">
        <v>123</v>
      </c>
      <c r="C679" t="s">
        <v>98</v>
      </c>
      <c r="D679" t="s">
        <v>98</v>
      </c>
      <c r="E679" t="s">
        <v>98</v>
      </c>
      <c r="F679" t="s">
        <v>124</v>
      </c>
      <c r="G679" t="s">
        <v>124</v>
      </c>
      <c r="H679" s="1">
        <v>44322</v>
      </c>
      <c r="I679" t="s">
        <v>70</v>
      </c>
      <c r="J679" t="s">
        <v>9242</v>
      </c>
      <c r="K679" t="s">
        <v>9243</v>
      </c>
      <c r="L679" t="s">
        <v>8602</v>
      </c>
      <c r="M679">
        <v>2666</v>
      </c>
      <c r="N679" t="s">
        <v>9244</v>
      </c>
      <c r="O679" t="s">
        <v>9245</v>
      </c>
      <c r="P679" t="s">
        <v>9246</v>
      </c>
      <c r="R679" t="s">
        <v>8602</v>
      </c>
      <c r="S679" t="s">
        <v>79</v>
      </c>
      <c r="T679">
        <v>2667</v>
      </c>
      <c r="U679" t="s">
        <v>364</v>
      </c>
      <c r="V679" t="s">
        <v>9247</v>
      </c>
      <c r="W679" t="s">
        <v>9248</v>
      </c>
      <c r="Y679" t="s">
        <v>8602</v>
      </c>
      <c r="Z679" t="s">
        <v>79</v>
      </c>
      <c r="AA679">
        <v>2667</v>
      </c>
      <c r="AB679" t="s">
        <v>9249</v>
      </c>
      <c r="AC679" t="s">
        <v>9250</v>
      </c>
      <c r="AD679" t="s">
        <v>9251</v>
      </c>
      <c r="AE679" t="s">
        <v>5186</v>
      </c>
      <c r="AP679" t="s">
        <v>112</v>
      </c>
      <c r="AS679" t="s">
        <v>1561</v>
      </c>
      <c r="AT679" t="s">
        <v>9252</v>
      </c>
      <c r="AU679" t="s">
        <v>375</v>
      </c>
      <c r="AV679" t="s">
        <v>9253</v>
      </c>
      <c r="AW679" t="s">
        <v>446</v>
      </c>
      <c r="AX679" t="s">
        <v>9254</v>
      </c>
      <c r="AY679">
        <v>300</v>
      </c>
      <c r="AZ679">
        <v>10000</v>
      </c>
      <c r="BA679">
        <v>2666</v>
      </c>
      <c r="BB679" t="s">
        <v>4281</v>
      </c>
      <c r="BC679" t="s">
        <v>378</v>
      </c>
      <c r="BD679">
        <v>41.698999000000001</v>
      </c>
      <c r="BE679">
        <v>-70.301811000000001</v>
      </c>
      <c r="BF679" t="s">
        <v>356</v>
      </c>
      <c r="BG679" t="s">
        <v>122</v>
      </c>
      <c r="BH679" t="s">
        <v>79</v>
      </c>
      <c r="BI679">
        <v>41.937463999999999</v>
      </c>
      <c r="BJ679">
        <v>-70.021985000000001</v>
      </c>
      <c r="BL679" s="1">
        <v>45373</v>
      </c>
    </row>
    <row r="680" spans="1:64" x14ac:dyDescent="0.3">
      <c r="A680" t="s">
        <v>64</v>
      </c>
      <c r="B680" t="s">
        <v>123</v>
      </c>
      <c r="C680" t="s">
        <v>426</v>
      </c>
      <c r="D680" t="s">
        <v>212</v>
      </c>
      <c r="E680" t="s">
        <v>427</v>
      </c>
      <c r="F680" t="s">
        <v>69</v>
      </c>
      <c r="G680" t="s">
        <v>69</v>
      </c>
      <c r="I680" t="s">
        <v>70</v>
      </c>
      <c r="J680" t="s">
        <v>9255</v>
      </c>
      <c r="K680" t="s">
        <v>9256</v>
      </c>
      <c r="L680" t="s">
        <v>221</v>
      </c>
      <c r="M680">
        <v>2119</v>
      </c>
      <c r="N680" t="s">
        <v>9257</v>
      </c>
      <c r="O680" t="s">
        <v>9258</v>
      </c>
      <c r="P680" t="s">
        <v>9259</v>
      </c>
      <c r="R680" t="s">
        <v>221</v>
      </c>
      <c r="S680" t="s">
        <v>79</v>
      </c>
      <c r="T680">
        <v>2120</v>
      </c>
      <c r="U680" t="s">
        <v>932</v>
      </c>
      <c r="V680" t="s">
        <v>9260</v>
      </c>
      <c r="W680" t="s">
        <v>9261</v>
      </c>
      <c r="Y680" t="s">
        <v>221</v>
      </c>
      <c r="Z680" t="s">
        <v>79</v>
      </c>
      <c r="AA680">
        <v>2120</v>
      </c>
      <c r="AB680" t="s">
        <v>9262</v>
      </c>
      <c r="AC680" t="s">
        <v>9263</v>
      </c>
      <c r="AD680" t="s">
        <v>9264</v>
      </c>
      <c r="AE680" t="s">
        <v>9265</v>
      </c>
      <c r="AG680" t="b">
        <v>1</v>
      </c>
      <c r="AH680" t="s">
        <v>163</v>
      </c>
      <c r="AI680" t="s">
        <v>9266</v>
      </c>
      <c r="AJ680" t="s">
        <v>64</v>
      </c>
      <c r="AK680" t="s">
        <v>9266</v>
      </c>
      <c r="AL680" t="s">
        <v>9267</v>
      </c>
      <c r="AP680" t="s">
        <v>112</v>
      </c>
      <c r="AT680" t="s">
        <v>9268</v>
      </c>
      <c r="AU680" t="s">
        <v>9269</v>
      </c>
      <c r="AV680" t="s">
        <v>9270</v>
      </c>
      <c r="AW680" t="s">
        <v>140</v>
      </c>
      <c r="AX680" t="s">
        <v>9271</v>
      </c>
      <c r="AZ680">
        <v>5000</v>
      </c>
      <c r="BA680">
        <v>2119</v>
      </c>
      <c r="BB680" t="s">
        <v>221</v>
      </c>
      <c r="BC680" t="s">
        <v>940</v>
      </c>
      <c r="BD680">
        <v>42.334947999999997</v>
      </c>
      <c r="BE680">
        <v>-71.073492999999999</v>
      </c>
      <c r="BF680" t="s">
        <v>485</v>
      </c>
      <c r="BG680" t="s">
        <v>122</v>
      </c>
      <c r="BH680" t="s">
        <v>79</v>
      </c>
      <c r="BI680">
        <v>42.321593999999997</v>
      </c>
      <c r="BJ680">
        <v>-71.098716999999994</v>
      </c>
      <c r="BL680" s="1">
        <v>45373</v>
      </c>
    </row>
    <row r="681" spans="1:64" x14ac:dyDescent="0.3">
      <c r="A681" t="s">
        <v>64</v>
      </c>
      <c r="B681" t="s">
        <v>123</v>
      </c>
      <c r="C681" t="s">
        <v>98</v>
      </c>
      <c r="D681" t="s">
        <v>98</v>
      </c>
      <c r="E681" t="s">
        <v>98</v>
      </c>
      <c r="F681" t="s">
        <v>124</v>
      </c>
      <c r="G681" t="s">
        <v>124</v>
      </c>
      <c r="H681" s="1">
        <v>44329</v>
      </c>
      <c r="I681" t="s">
        <v>70</v>
      </c>
      <c r="J681" t="s">
        <v>9272</v>
      </c>
      <c r="K681" t="s">
        <v>9273</v>
      </c>
      <c r="L681" t="s">
        <v>3222</v>
      </c>
      <c r="M681">
        <v>1566</v>
      </c>
      <c r="N681" t="s">
        <v>5360</v>
      </c>
      <c r="O681" t="s">
        <v>8373</v>
      </c>
      <c r="P681" t="s">
        <v>5364</v>
      </c>
      <c r="R681" t="s">
        <v>5365</v>
      </c>
      <c r="S681" t="s">
        <v>79</v>
      </c>
      <c r="T681">
        <v>2493</v>
      </c>
      <c r="U681" t="s">
        <v>647</v>
      </c>
      <c r="V681" t="s">
        <v>9274</v>
      </c>
      <c r="W681" t="s">
        <v>9275</v>
      </c>
      <c r="Y681" t="s">
        <v>7383</v>
      </c>
      <c r="Z681" t="s">
        <v>79</v>
      </c>
      <c r="AA681">
        <v>2461</v>
      </c>
      <c r="AB681" t="s">
        <v>9276</v>
      </c>
      <c r="AC681" t="s">
        <v>9277</v>
      </c>
      <c r="AD681" t="s">
        <v>9278</v>
      </c>
      <c r="AE681" t="s">
        <v>9279</v>
      </c>
      <c r="AP681" t="s">
        <v>112</v>
      </c>
      <c r="AS681" t="s">
        <v>1561</v>
      </c>
      <c r="AT681" t="s">
        <v>9280</v>
      </c>
      <c r="AU681" t="s">
        <v>9281</v>
      </c>
      <c r="AV681" t="s">
        <v>9282</v>
      </c>
      <c r="AW681" t="s">
        <v>140</v>
      </c>
      <c r="AX681" t="s">
        <v>1433</v>
      </c>
      <c r="AY681">
        <v>1500</v>
      </c>
      <c r="AZ681">
        <v>10000</v>
      </c>
      <c r="BA681">
        <v>1566</v>
      </c>
      <c r="BB681" t="s">
        <v>3222</v>
      </c>
      <c r="BC681" t="s">
        <v>660</v>
      </c>
      <c r="BD681">
        <v>42.329642</v>
      </c>
      <c r="BE681">
        <v>-71.840209000000002</v>
      </c>
      <c r="BF681" t="s">
        <v>95</v>
      </c>
      <c r="BG681" t="s">
        <v>122</v>
      </c>
      <c r="BH681" t="s">
        <v>79</v>
      </c>
      <c r="BI681">
        <v>42.295437999999997</v>
      </c>
      <c r="BJ681">
        <v>-71.708364000000003</v>
      </c>
      <c r="BL681" s="1">
        <v>45373</v>
      </c>
    </row>
    <row r="682" spans="1:64" x14ac:dyDescent="0.3">
      <c r="A682" t="s">
        <v>64</v>
      </c>
      <c r="B682" t="s">
        <v>589</v>
      </c>
      <c r="C682" t="s">
        <v>273</v>
      </c>
      <c r="D682" t="s">
        <v>67</v>
      </c>
      <c r="E682" t="s">
        <v>274</v>
      </c>
      <c r="F682" t="s">
        <v>69</v>
      </c>
      <c r="G682" t="s">
        <v>69</v>
      </c>
      <c r="I682" t="s">
        <v>70</v>
      </c>
      <c r="J682" t="s">
        <v>9283</v>
      </c>
      <c r="K682" t="s">
        <v>9284</v>
      </c>
      <c r="L682" t="s">
        <v>823</v>
      </c>
      <c r="M682">
        <v>2780</v>
      </c>
      <c r="N682" t="s">
        <v>9285</v>
      </c>
      <c r="O682" t="s">
        <v>9286</v>
      </c>
      <c r="P682" t="s">
        <v>9287</v>
      </c>
      <c r="R682" t="s">
        <v>823</v>
      </c>
      <c r="S682" t="s">
        <v>79</v>
      </c>
      <c r="T682">
        <v>2780</v>
      </c>
      <c r="U682" t="s">
        <v>348</v>
      </c>
      <c r="V682" t="s">
        <v>9288</v>
      </c>
      <c r="W682" t="s">
        <v>9289</v>
      </c>
      <c r="Y682" t="s">
        <v>221</v>
      </c>
      <c r="Z682" t="s">
        <v>79</v>
      </c>
      <c r="AA682">
        <v>2127</v>
      </c>
      <c r="AB682" t="s">
        <v>9290</v>
      </c>
      <c r="AC682" t="s">
        <v>9291</v>
      </c>
      <c r="AD682" t="s">
        <v>9292</v>
      </c>
      <c r="AE682" t="s">
        <v>9293</v>
      </c>
      <c r="AF682" t="s">
        <v>9294</v>
      </c>
      <c r="AH682" t="s">
        <v>87</v>
      </c>
      <c r="AP682" t="s">
        <v>112</v>
      </c>
      <c r="AT682" t="s">
        <v>9295</v>
      </c>
      <c r="AU682" t="s">
        <v>9296</v>
      </c>
      <c r="AV682" t="s">
        <v>9297</v>
      </c>
      <c r="AW682" t="s">
        <v>924</v>
      </c>
      <c r="AX682" t="s">
        <v>1072</v>
      </c>
      <c r="AZ682">
        <v>5625</v>
      </c>
      <c r="BA682">
        <v>2780</v>
      </c>
      <c r="BB682" t="s">
        <v>823</v>
      </c>
      <c r="BC682" t="s">
        <v>355</v>
      </c>
      <c r="BD682">
        <v>41.778328999999999</v>
      </c>
      <c r="BE682">
        <v>-71.102131</v>
      </c>
      <c r="BF682" t="s">
        <v>356</v>
      </c>
      <c r="BG682" t="s">
        <v>122</v>
      </c>
      <c r="BH682" t="s">
        <v>79</v>
      </c>
      <c r="BI682">
        <v>41.955697000000001</v>
      </c>
      <c r="BJ682">
        <v>-71.134125999999995</v>
      </c>
      <c r="BL682" s="1">
        <v>45373</v>
      </c>
    </row>
    <row r="683" spans="1:64" x14ac:dyDescent="0.3">
      <c r="A683" t="s">
        <v>64</v>
      </c>
      <c r="B683" t="s">
        <v>123</v>
      </c>
      <c r="C683" t="s">
        <v>211</v>
      </c>
      <c r="D683" t="s">
        <v>212</v>
      </c>
      <c r="E683" t="s">
        <v>213</v>
      </c>
      <c r="F683" t="s">
        <v>124</v>
      </c>
      <c r="G683" t="s">
        <v>124</v>
      </c>
      <c r="H683" s="1">
        <v>44210</v>
      </c>
      <c r="I683" t="s">
        <v>70</v>
      </c>
      <c r="J683" t="s">
        <v>9298</v>
      </c>
      <c r="K683" t="s">
        <v>9299</v>
      </c>
      <c r="L683" t="s">
        <v>450</v>
      </c>
      <c r="M683">
        <v>2724</v>
      </c>
      <c r="N683" t="s">
        <v>9300</v>
      </c>
      <c r="O683" t="s">
        <v>9301</v>
      </c>
      <c r="P683" t="s">
        <v>9302</v>
      </c>
      <c r="R683" t="s">
        <v>450</v>
      </c>
      <c r="S683" t="s">
        <v>79</v>
      </c>
      <c r="T683">
        <v>2724</v>
      </c>
      <c r="U683" t="s">
        <v>348</v>
      </c>
      <c r="V683" t="s">
        <v>9303</v>
      </c>
      <c r="W683" t="s">
        <v>9304</v>
      </c>
      <c r="X683" t="s">
        <v>9302</v>
      </c>
      <c r="Y683" t="s">
        <v>450</v>
      </c>
      <c r="Z683" t="s">
        <v>79</v>
      </c>
      <c r="AA683">
        <v>2724</v>
      </c>
      <c r="AB683" t="s">
        <v>9305</v>
      </c>
      <c r="AC683" t="s">
        <v>9306</v>
      </c>
      <c r="AD683" t="s">
        <v>9307</v>
      </c>
      <c r="AE683" t="s">
        <v>9308</v>
      </c>
      <c r="AF683" t="s">
        <v>9309</v>
      </c>
      <c r="AG683" t="b">
        <v>1</v>
      </c>
      <c r="AM683" t="s">
        <v>64</v>
      </c>
      <c r="AN683" t="s">
        <v>9310</v>
      </c>
      <c r="AO683" t="s">
        <v>9310</v>
      </c>
      <c r="AP683" t="s">
        <v>112</v>
      </c>
      <c r="AS683" t="s">
        <v>1759</v>
      </c>
      <c r="AT683" t="s">
        <v>9311</v>
      </c>
      <c r="AU683" t="s">
        <v>1899</v>
      </c>
      <c r="AV683" t="s">
        <v>9312</v>
      </c>
      <c r="AW683" t="s">
        <v>140</v>
      </c>
      <c r="AX683" t="s">
        <v>1433</v>
      </c>
      <c r="AY683">
        <v>300</v>
      </c>
      <c r="AZ683">
        <v>5000</v>
      </c>
      <c r="BA683">
        <v>2724</v>
      </c>
      <c r="BB683" t="s">
        <v>450</v>
      </c>
      <c r="BC683" t="s">
        <v>355</v>
      </c>
      <c r="BD683">
        <v>41.778328999999999</v>
      </c>
      <c r="BE683">
        <v>-71.102131</v>
      </c>
      <c r="BF683" t="s">
        <v>356</v>
      </c>
      <c r="BG683" t="s">
        <v>122</v>
      </c>
      <c r="BH683" t="s">
        <v>79</v>
      </c>
      <c r="BI683">
        <v>41.687866</v>
      </c>
      <c r="BJ683">
        <v>-71.172076000000004</v>
      </c>
      <c r="BL683" s="1">
        <v>45373</v>
      </c>
    </row>
    <row r="684" spans="1:64" x14ac:dyDescent="0.3">
      <c r="A684" t="s">
        <v>64</v>
      </c>
      <c r="B684" t="s">
        <v>123</v>
      </c>
      <c r="C684" t="s">
        <v>211</v>
      </c>
      <c r="D684" t="s">
        <v>212</v>
      </c>
      <c r="E684" t="s">
        <v>213</v>
      </c>
      <c r="F684" t="s">
        <v>124</v>
      </c>
      <c r="G684" t="s">
        <v>124</v>
      </c>
      <c r="H684" s="1">
        <v>43684</v>
      </c>
      <c r="I684" t="s">
        <v>70</v>
      </c>
      <c r="J684" t="s">
        <v>9313</v>
      </c>
      <c r="K684" t="s">
        <v>7848</v>
      </c>
      <c r="L684" t="s">
        <v>7853</v>
      </c>
      <c r="M684">
        <v>2554</v>
      </c>
      <c r="N684" t="s">
        <v>7849</v>
      </c>
      <c r="O684" t="s">
        <v>7850</v>
      </c>
      <c r="P684" t="s">
        <v>7852</v>
      </c>
      <c r="R684" t="s">
        <v>7853</v>
      </c>
      <c r="S684" t="s">
        <v>79</v>
      </c>
      <c r="T684">
        <v>2554</v>
      </c>
      <c r="U684" t="s">
        <v>8428</v>
      </c>
      <c r="V684" t="s">
        <v>9314</v>
      </c>
      <c r="W684" t="s">
        <v>9315</v>
      </c>
      <c r="Y684" t="s">
        <v>7853</v>
      </c>
      <c r="Z684" t="s">
        <v>79</v>
      </c>
      <c r="AA684">
        <v>2554</v>
      </c>
      <c r="AB684" t="s">
        <v>7854</v>
      </c>
      <c r="AC684" t="s">
        <v>9316</v>
      </c>
      <c r="AD684" t="s">
        <v>9317</v>
      </c>
      <c r="AE684" t="s">
        <v>2150</v>
      </c>
      <c r="AF684" t="s">
        <v>9318</v>
      </c>
      <c r="AG684" t="b">
        <v>1</v>
      </c>
      <c r="AM684" t="s">
        <v>64</v>
      </c>
      <c r="AN684" t="s">
        <v>7858</v>
      </c>
      <c r="AO684" t="s">
        <v>9319</v>
      </c>
      <c r="AP684" t="s">
        <v>112</v>
      </c>
      <c r="AS684" t="s">
        <v>4880</v>
      </c>
      <c r="AT684" t="s">
        <v>9320</v>
      </c>
      <c r="AU684" t="s">
        <v>116</v>
      </c>
      <c r="AV684" t="s">
        <v>9321</v>
      </c>
      <c r="AW684" t="s">
        <v>317</v>
      </c>
      <c r="AX684" t="s">
        <v>7904</v>
      </c>
      <c r="AY684">
        <v>300</v>
      </c>
      <c r="AZ684">
        <v>5000</v>
      </c>
      <c r="BA684">
        <v>2554</v>
      </c>
      <c r="BB684" t="s">
        <v>7853</v>
      </c>
      <c r="BC684" t="s">
        <v>7853</v>
      </c>
      <c r="BD684">
        <v>41.276758000000001</v>
      </c>
      <c r="BE684">
        <v>-70.090890000000002</v>
      </c>
      <c r="BF684" t="s">
        <v>356</v>
      </c>
      <c r="BG684" t="s">
        <v>122</v>
      </c>
      <c r="BH684" t="s">
        <v>79</v>
      </c>
      <c r="BI684">
        <v>41.266579</v>
      </c>
      <c r="BJ684">
        <v>-70.086005999999998</v>
      </c>
      <c r="BL684" s="1">
        <v>45373</v>
      </c>
    </row>
    <row r="685" spans="1:64" x14ac:dyDescent="0.3">
      <c r="A685" t="s">
        <v>64</v>
      </c>
      <c r="B685" t="s">
        <v>661</v>
      </c>
      <c r="C685" t="s">
        <v>146</v>
      </c>
      <c r="D685" t="s">
        <v>67</v>
      </c>
      <c r="E685" t="s">
        <v>147</v>
      </c>
      <c r="F685" t="s">
        <v>69</v>
      </c>
      <c r="G685" t="s">
        <v>69</v>
      </c>
      <c r="I685" t="s">
        <v>70</v>
      </c>
      <c r="J685" t="s">
        <v>9322</v>
      </c>
      <c r="K685" t="s">
        <v>8446</v>
      </c>
      <c r="L685" t="s">
        <v>122</v>
      </c>
      <c r="M685" t="s">
        <v>122</v>
      </c>
      <c r="N685" t="s">
        <v>1976</v>
      </c>
      <c r="O685" t="s">
        <v>1977</v>
      </c>
      <c r="P685" t="s">
        <v>1978</v>
      </c>
      <c r="R685" t="s">
        <v>450</v>
      </c>
      <c r="S685" t="s">
        <v>79</v>
      </c>
      <c r="T685">
        <v>2721</v>
      </c>
      <c r="W685" t="s">
        <v>2441</v>
      </c>
      <c r="Y685" t="s">
        <v>450</v>
      </c>
      <c r="Z685" t="s">
        <v>79</v>
      </c>
      <c r="AA685">
        <v>2721</v>
      </c>
      <c r="AB685" t="s">
        <v>5503</v>
      </c>
      <c r="AC685" t="s">
        <v>9323</v>
      </c>
      <c r="AD685" t="s">
        <v>9324</v>
      </c>
      <c r="AE685" t="s">
        <v>9325</v>
      </c>
      <c r="AI685" t="s">
        <v>4962</v>
      </c>
      <c r="AP685" t="s">
        <v>112</v>
      </c>
      <c r="AT685" t="s">
        <v>9326</v>
      </c>
      <c r="AU685" t="s">
        <v>9327</v>
      </c>
      <c r="AV685" t="s">
        <v>9328</v>
      </c>
      <c r="AW685" t="s">
        <v>8444</v>
      </c>
      <c r="AX685" t="s">
        <v>1150</v>
      </c>
      <c r="BH685" t="s">
        <v>79</v>
      </c>
      <c r="BK685" t="s">
        <v>4962</v>
      </c>
      <c r="BL685" s="1">
        <v>45373</v>
      </c>
    </row>
    <row r="686" spans="1:64" x14ac:dyDescent="0.3">
      <c r="A686" t="s">
        <v>64</v>
      </c>
      <c r="B686" t="s">
        <v>661</v>
      </c>
      <c r="C686" t="s">
        <v>146</v>
      </c>
      <c r="D686" t="s">
        <v>67</v>
      </c>
      <c r="E686" t="s">
        <v>147</v>
      </c>
      <c r="F686" t="s">
        <v>69</v>
      </c>
      <c r="G686" t="s">
        <v>69</v>
      </c>
      <c r="I686" t="s">
        <v>70</v>
      </c>
      <c r="J686" t="s">
        <v>9329</v>
      </c>
      <c r="K686" t="s">
        <v>9330</v>
      </c>
      <c r="L686" t="s">
        <v>122</v>
      </c>
      <c r="M686" t="s">
        <v>122</v>
      </c>
      <c r="N686" t="s">
        <v>1380</v>
      </c>
      <c r="O686" t="s">
        <v>1381</v>
      </c>
      <c r="P686" t="s">
        <v>9331</v>
      </c>
      <c r="R686" t="s">
        <v>823</v>
      </c>
      <c r="S686" t="s">
        <v>79</v>
      </c>
      <c r="T686">
        <v>2780</v>
      </c>
      <c r="W686" t="s">
        <v>9332</v>
      </c>
      <c r="Y686" t="s">
        <v>1385</v>
      </c>
      <c r="Z686" t="s">
        <v>79</v>
      </c>
      <c r="AA686">
        <v>2742</v>
      </c>
      <c r="AB686" t="s">
        <v>1386</v>
      </c>
      <c r="AC686" t="s">
        <v>9333</v>
      </c>
      <c r="AD686" t="s">
        <v>9334</v>
      </c>
      <c r="AE686" t="s">
        <v>9335</v>
      </c>
      <c r="AI686" t="s">
        <v>1391</v>
      </c>
      <c r="AP686" t="s">
        <v>88</v>
      </c>
      <c r="AT686" t="s">
        <v>9336</v>
      </c>
      <c r="AV686" t="s">
        <v>9337</v>
      </c>
      <c r="AW686" t="s">
        <v>9338</v>
      </c>
      <c r="AX686" t="s">
        <v>208</v>
      </c>
      <c r="BH686" t="s">
        <v>79</v>
      </c>
      <c r="BK686" t="s">
        <v>1391</v>
      </c>
      <c r="BL686" s="1">
        <v>45373</v>
      </c>
    </row>
    <row r="687" spans="1:64" x14ac:dyDescent="0.3">
      <c r="A687" t="s">
        <v>64</v>
      </c>
      <c r="B687" t="s">
        <v>65</v>
      </c>
      <c r="C687" t="s">
        <v>98</v>
      </c>
      <c r="D687" t="s">
        <v>98</v>
      </c>
      <c r="E687" t="s">
        <v>98</v>
      </c>
      <c r="F687" t="s">
        <v>69</v>
      </c>
      <c r="G687" t="s">
        <v>69</v>
      </c>
      <c r="I687" t="s">
        <v>70</v>
      </c>
      <c r="J687" t="s">
        <v>9339</v>
      </c>
      <c r="K687" t="s">
        <v>8948</v>
      </c>
      <c r="L687" t="s">
        <v>746</v>
      </c>
      <c r="M687">
        <v>2302</v>
      </c>
      <c r="N687" t="s">
        <v>8949</v>
      </c>
      <c r="O687" t="s">
        <v>8950</v>
      </c>
      <c r="P687" t="s">
        <v>9340</v>
      </c>
      <c r="Q687" t="s">
        <v>9341</v>
      </c>
      <c r="R687" t="s">
        <v>746</v>
      </c>
      <c r="S687" t="s">
        <v>79</v>
      </c>
      <c r="T687">
        <v>2301</v>
      </c>
      <c r="U687" t="s">
        <v>282</v>
      </c>
      <c r="V687" t="s">
        <v>8952</v>
      </c>
      <c r="W687" t="s">
        <v>9340</v>
      </c>
      <c r="X687" t="s">
        <v>9341</v>
      </c>
      <c r="Y687" t="s">
        <v>746</v>
      </c>
      <c r="Z687" t="s">
        <v>79</v>
      </c>
      <c r="AA687">
        <v>2301</v>
      </c>
      <c r="AB687" t="s">
        <v>8953</v>
      </c>
      <c r="AC687" t="s">
        <v>9342</v>
      </c>
      <c r="AD687" t="s">
        <v>9343</v>
      </c>
      <c r="AE687" t="s">
        <v>7404</v>
      </c>
      <c r="AP687" t="s">
        <v>112</v>
      </c>
      <c r="AT687" t="s">
        <v>9344</v>
      </c>
      <c r="AU687" t="s">
        <v>709</v>
      </c>
      <c r="AV687" t="s">
        <v>9345</v>
      </c>
      <c r="AW687" t="s">
        <v>296</v>
      </c>
      <c r="AX687" t="s">
        <v>9346</v>
      </c>
      <c r="AY687">
        <v>300</v>
      </c>
      <c r="AZ687">
        <v>10000</v>
      </c>
      <c r="BA687">
        <v>2302</v>
      </c>
      <c r="BB687" t="s">
        <v>746</v>
      </c>
      <c r="BC687" t="s">
        <v>299</v>
      </c>
      <c r="BD687">
        <v>41.978876999999997</v>
      </c>
      <c r="BE687">
        <v>-70.818957999999995</v>
      </c>
      <c r="BF687" t="s">
        <v>356</v>
      </c>
      <c r="BG687" t="s">
        <v>122</v>
      </c>
      <c r="BH687" t="s">
        <v>79</v>
      </c>
      <c r="BI687">
        <v>42.144170000000003</v>
      </c>
      <c r="BJ687">
        <v>-70.951723999999999</v>
      </c>
      <c r="BL687" s="1">
        <v>45373</v>
      </c>
    </row>
    <row r="688" spans="1:64" x14ac:dyDescent="0.3">
      <c r="A688" t="s">
        <v>337</v>
      </c>
      <c r="B688" t="s">
        <v>97</v>
      </c>
      <c r="C688" t="s">
        <v>273</v>
      </c>
      <c r="D688" t="s">
        <v>67</v>
      </c>
      <c r="E688" t="s">
        <v>274</v>
      </c>
      <c r="F688" t="s">
        <v>338</v>
      </c>
      <c r="G688" t="s">
        <v>338</v>
      </c>
      <c r="I688" t="s">
        <v>339</v>
      </c>
      <c r="J688" t="s">
        <v>9347</v>
      </c>
      <c r="K688" t="s">
        <v>9348</v>
      </c>
      <c r="L688" t="s">
        <v>378</v>
      </c>
      <c r="M688">
        <v>2601</v>
      </c>
      <c r="N688" t="s">
        <v>9349</v>
      </c>
      <c r="O688" t="s">
        <v>9350</v>
      </c>
      <c r="P688" t="s">
        <v>9351</v>
      </c>
      <c r="R688" t="s">
        <v>9352</v>
      </c>
      <c r="S688" t="s">
        <v>79</v>
      </c>
      <c r="T688">
        <v>2601</v>
      </c>
      <c r="U688" t="s">
        <v>364</v>
      </c>
      <c r="W688" t="s">
        <v>9351</v>
      </c>
      <c r="Y688" t="s">
        <v>9352</v>
      </c>
      <c r="Z688" t="s">
        <v>79</v>
      </c>
      <c r="AA688">
        <v>2601</v>
      </c>
      <c r="AB688" t="s">
        <v>9353</v>
      </c>
      <c r="AC688" t="s">
        <v>9354</v>
      </c>
      <c r="AD688" t="s">
        <v>9355</v>
      </c>
      <c r="AE688" t="s">
        <v>9356</v>
      </c>
      <c r="AH688" t="s">
        <v>87</v>
      </c>
      <c r="AP688" t="s">
        <v>112</v>
      </c>
      <c r="AQ688" t="s">
        <v>290</v>
      </c>
      <c r="AR688" t="s">
        <v>638</v>
      </c>
      <c r="AT688" t="s">
        <v>9357</v>
      </c>
      <c r="AY688">
        <v>100</v>
      </c>
      <c r="BA688">
        <v>2601</v>
      </c>
      <c r="BB688" t="s">
        <v>9352</v>
      </c>
      <c r="BC688" t="s">
        <v>378</v>
      </c>
      <c r="BD688">
        <v>41.698999000000001</v>
      </c>
      <c r="BE688">
        <v>-70.301811000000001</v>
      </c>
      <c r="BH688" t="s">
        <v>79</v>
      </c>
      <c r="BL688" s="1">
        <v>45373</v>
      </c>
    </row>
    <row r="689" spans="1:64" x14ac:dyDescent="0.3">
      <c r="A689" t="s">
        <v>64</v>
      </c>
      <c r="B689" t="s">
        <v>65</v>
      </c>
      <c r="C689" t="s">
        <v>211</v>
      </c>
      <c r="D689" t="s">
        <v>212</v>
      </c>
      <c r="E689" t="s">
        <v>213</v>
      </c>
      <c r="F689" t="s">
        <v>124</v>
      </c>
      <c r="G689" t="s">
        <v>124</v>
      </c>
      <c r="H689" s="1">
        <v>43481</v>
      </c>
      <c r="I689" t="s">
        <v>70</v>
      </c>
      <c r="J689" t="s">
        <v>9358</v>
      </c>
      <c r="K689" t="s">
        <v>537</v>
      </c>
      <c r="L689" t="s">
        <v>450</v>
      </c>
      <c r="M689">
        <v>2721</v>
      </c>
      <c r="N689" t="s">
        <v>9359</v>
      </c>
      <c r="O689" t="s">
        <v>540</v>
      </c>
      <c r="P689" t="s">
        <v>9360</v>
      </c>
      <c r="R689" t="s">
        <v>450</v>
      </c>
      <c r="S689" t="s">
        <v>79</v>
      </c>
      <c r="T689">
        <v>2721</v>
      </c>
      <c r="U689" t="s">
        <v>348</v>
      </c>
      <c r="V689" t="s">
        <v>9361</v>
      </c>
      <c r="W689" t="s">
        <v>9360</v>
      </c>
      <c r="Y689" t="s">
        <v>450</v>
      </c>
      <c r="Z689" t="s">
        <v>79</v>
      </c>
      <c r="AA689">
        <v>2721</v>
      </c>
      <c r="AB689" t="s">
        <v>543</v>
      </c>
      <c r="AC689" t="s">
        <v>9362</v>
      </c>
      <c r="AD689" t="s">
        <v>9363</v>
      </c>
      <c r="AE689" t="s">
        <v>9364</v>
      </c>
      <c r="AF689" t="s">
        <v>9365</v>
      </c>
      <c r="AG689" t="b">
        <v>1</v>
      </c>
      <c r="AM689" t="s">
        <v>64</v>
      </c>
      <c r="AN689" t="s">
        <v>547</v>
      </c>
      <c r="AO689" t="s">
        <v>548</v>
      </c>
      <c r="AP689" t="s">
        <v>112</v>
      </c>
      <c r="AS689" t="s">
        <v>2973</v>
      </c>
      <c r="AT689" t="s">
        <v>9366</v>
      </c>
      <c r="AU689" t="s">
        <v>9367</v>
      </c>
      <c r="AV689" t="s">
        <v>9368</v>
      </c>
      <c r="AW689" t="s">
        <v>924</v>
      </c>
      <c r="AX689" t="s">
        <v>2961</v>
      </c>
      <c r="AZ689">
        <v>5000</v>
      </c>
      <c r="BA689">
        <v>2721</v>
      </c>
      <c r="BB689" t="s">
        <v>450</v>
      </c>
      <c r="BC689" t="s">
        <v>355</v>
      </c>
      <c r="BD689">
        <v>41.778328999999999</v>
      </c>
      <c r="BE689">
        <v>-71.102131</v>
      </c>
      <c r="BF689" t="s">
        <v>356</v>
      </c>
      <c r="BG689" t="s">
        <v>122</v>
      </c>
      <c r="BH689" t="s">
        <v>79</v>
      </c>
      <c r="BI689">
        <v>41.665495</v>
      </c>
      <c r="BJ689">
        <v>-71.156976</v>
      </c>
      <c r="BL689" s="1">
        <v>45373</v>
      </c>
    </row>
    <row r="690" spans="1:64" x14ac:dyDescent="0.3">
      <c r="A690" t="s">
        <v>64</v>
      </c>
      <c r="B690" t="s">
        <v>123</v>
      </c>
      <c r="C690" t="s">
        <v>211</v>
      </c>
      <c r="D690" t="s">
        <v>212</v>
      </c>
      <c r="E690" t="s">
        <v>213</v>
      </c>
      <c r="F690" t="s">
        <v>124</v>
      </c>
      <c r="G690" t="s">
        <v>124</v>
      </c>
      <c r="H690" s="1">
        <v>44131</v>
      </c>
      <c r="I690" t="s">
        <v>70</v>
      </c>
      <c r="J690" t="s">
        <v>9369</v>
      </c>
      <c r="K690" t="s">
        <v>3284</v>
      </c>
      <c r="L690" t="s">
        <v>1515</v>
      </c>
      <c r="M690">
        <v>1420</v>
      </c>
      <c r="N690" t="s">
        <v>1748</v>
      </c>
      <c r="O690" t="s">
        <v>1749</v>
      </c>
      <c r="P690" t="s">
        <v>3285</v>
      </c>
      <c r="Q690" t="s">
        <v>1194</v>
      </c>
      <c r="R690" t="s">
        <v>3286</v>
      </c>
      <c r="S690" t="s">
        <v>79</v>
      </c>
      <c r="T690">
        <v>2138</v>
      </c>
      <c r="U690" t="s">
        <v>647</v>
      </c>
      <c r="V690" t="s">
        <v>3287</v>
      </c>
      <c r="W690" t="s">
        <v>3285</v>
      </c>
      <c r="X690" t="s">
        <v>1194</v>
      </c>
      <c r="Y690" t="s">
        <v>3286</v>
      </c>
      <c r="Z690" t="s">
        <v>79</v>
      </c>
      <c r="AA690">
        <v>2138</v>
      </c>
      <c r="AB690" t="s">
        <v>3288</v>
      </c>
      <c r="AC690" t="s">
        <v>9370</v>
      </c>
      <c r="AD690" t="s">
        <v>9371</v>
      </c>
      <c r="AE690" t="s">
        <v>3010</v>
      </c>
      <c r="AG690" t="b">
        <v>1</v>
      </c>
      <c r="AM690" t="s">
        <v>64</v>
      </c>
      <c r="AN690" t="s">
        <v>1758</v>
      </c>
      <c r="AO690" t="s">
        <v>3292</v>
      </c>
      <c r="AP690" t="s">
        <v>112</v>
      </c>
      <c r="AS690" t="s">
        <v>656</v>
      </c>
      <c r="AT690" t="s">
        <v>9372</v>
      </c>
      <c r="AU690" t="s">
        <v>4494</v>
      </c>
      <c r="AV690" t="s">
        <v>9373</v>
      </c>
      <c r="AW690" t="s">
        <v>118</v>
      </c>
      <c r="AX690" t="s">
        <v>9374</v>
      </c>
      <c r="AY690">
        <v>300</v>
      </c>
      <c r="AZ690">
        <v>10000</v>
      </c>
      <c r="BA690">
        <v>1420</v>
      </c>
      <c r="BB690" t="s">
        <v>1515</v>
      </c>
      <c r="BC690" t="s">
        <v>660</v>
      </c>
      <c r="BD690">
        <v>42.329642</v>
      </c>
      <c r="BE690">
        <v>-71.840209000000002</v>
      </c>
      <c r="BF690" t="s">
        <v>95</v>
      </c>
      <c r="BG690" t="s">
        <v>122</v>
      </c>
      <c r="BH690" t="s">
        <v>79</v>
      </c>
      <c r="BI690">
        <v>42.551507000000001</v>
      </c>
      <c r="BJ690">
        <v>-71.847296</v>
      </c>
      <c r="BL690" s="1">
        <v>45373</v>
      </c>
    </row>
    <row r="691" spans="1:64" x14ac:dyDescent="0.3">
      <c r="A691" t="s">
        <v>337</v>
      </c>
      <c r="B691" t="s">
        <v>65</v>
      </c>
      <c r="C691" t="s">
        <v>98</v>
      </c>
      <c r="D691" t="s">
        <v>98</v>
      </c>
      <c r="E691" t="s">
        <v>98</v>
      </c>
      <c r="F691" t="s">
        <v>338</v>
      </c>
      <c r="G691" t="s">
        <v>338</v>
      </c>
      <c r="I691" t="s">
        <v>339</v>
      </c>
      <c r="J691" t="s">
        <v>9375</v>
      </c>
      <c r="K691" t="s">
        <v>8810</v>
      </c>
      <c r="L691" t="s">
        <v>576</v>
      </c>
      <c r="M691">
        <v>1852</v>
      </c>
      <c r="N691" t="s">
        <v>9376</v>
      </c>
      <c r="O691" t="s">
        <v>9377</v>
      </c>
      <c r="P691" t="s">
        <v>8813</v>
      </c>
      <c r="R691" t="s">
        <v>576</v>
      </c>
      <c r="S691" t="s">
        <v>79</v>
      </c>
      <c r="T691">
        <v>1852</v>
      </c>
      <c r="U691" t="s">
        <v>80</v>
      </c>
      <c r="W691" t="s">
        <v>9378</v>
      </c>
      <c r="Y691" t="s">
        <v>9379</v>
      </c>
      <c r="Z691" t="s">
        <v>79</v>
      </c>
      <c r="AA691">
        <v>1844</v>
      </c>
      <c r="AB691" t="s">
        <v>8815</v>
      </c>
      <c r="AC691" t="s">
        <v>9380</v>
      </c>
      <c r="AD691" t="s">
        <v>9381</v>
      </c>
      <c r="AE691" t="s">
        <v>458</v>
      </c>
      <c r="AP691" t="s">
        <v>112</v>
      </c>
      <c r="AT691" t="s">
        <v>9382</v>
      </c>
      <c r="AY691">
        <v>300</v>
      </c>
      <c r="BA691">
        <v>1852</v>
      </c>
      <c r="BB691" t="s">
        <v>576</v>
      </c>
      <c r="BC691" t="s">
        <v>94</v>
      </c>
      <c r="BD691">
        <v>42.459085000000002</v>
      </c>
      <c r="BE691">
        <v>-71.275565999999998</v>
      </c>
      <c r="BF691" t="s">
        <v>236</v>
      </c>
      <c r="BH691" t="s">
        <v>79</v>
      </c>
      <c r="BL691" s="1">
        <v>45373</v>
      </c>
    </row>
    <row r="692" spans="1:64" x14ac:dyDescent="0.3">
      <c r="A692" t="s">
        <v>64</v>
      </c>
      <c r="B692" t="s">
        <v>97</v>
      </c>
      <c r="C692" t="s">
        <v>98</v>
      </c>
      <c r="D692" t="s">
        <v>98</v>
      </c>
      <c r="E692" t="s">
        <v>98</v>
      </c>
      <c r="F692" t="s">
        <v>397</v>
      </c>
      <c r="G692" t="s">
        <v>397</v>
      </c>
      <c r="I692" t="s">
        <v>70</v>
      </c>
      <c r="J692" t="s">
        <v>9383</v>
      </c>
      <c r="K692" t="s">
        <v>555</v>
      </c>
      <c r="L692" t="s">
        <v>410</v>
      </c>
      <c r="M692">
        <v>1364</v>
      </c>
      <c r="N692" t="s">
        <v>556</v>
      </c>
      <c r="O692" t="s">
        <v>557</v>
      </c>
      <c r="P692" t="s">
        <v>558</v>
      </c>
      <c r="R692" t="s">
        <v>410</v>
      </c>
      <c r="S692" t="s">
        <v>79</v>
      </c>
      <c r="T692">
        <v>1364</v>
      </c>
      <c r="U692" t="s">
        <v>194</v>
      </c>
      <c r="V692" t="s">
        <v>9384</v>
      </c>
      <c r="W692" t="s">
        <v>559</v>
      </c>
      <c r="Y692" t="s">
        <v>101</v>
      </c>
      <c r="Z692" t="s">
        <v>79</v>
      </c>
      <c r="AA692">
        <v>1080</v>
      </c>
      <c r="AB692" t="s">
        <v>560</v>
      </c>
      <c r="AC692" t="s">
        <v>9385</v>
      </c>
      <c r="AD692" t="s">
        <v>9386</v>
      </c>
      <c r="AE692" t="s">
        <v>3246</v>
      </c>
      <c r="AF692" t="s">
        <v>9387</v>
      </c>
      <c r="AP692" t="s">
        <v>112</v>
      </c>
      <c r="AQ692" t="s">
        <v>113</v>
      </c>
      <c r="AR692" t="s">
        <v>421</v>
      </c>
      <c r="AS692" t="s">
        <v>549</v>
      </c>
      <c r="AT692" t="s">
        <v>9388</v>
      </c>
      <c r="AU692" t="s">
        <v>9389</v>
      </c>
      <c r="AV692" t="s">
        <v>9390</v>
      </c>
      <c r="AW692" t="s">
        <v>268</v>
      </c>
      <c r="AX692" t="s">
        <v>1044</v>
      </c>
      <c r="AY692">
        <v>200</v>
      </c>
      <c r="AZ692">
        <v>2500</v>
      </c>
      <c r="BA692">
        <v>1364</v>
      </c>
      <c r="BB692" t="s">
        <v>410</v>
      </c>
      <c r="BC692" t="s">
        <v>210</v>
      </c>
      <c r="BD692">
        <v>42.587071999999999</v>
      </c>
      <c r="BE692">
        <v>-72.573941000000005</v>
      </c>
      <c r="BF692" t="s">
        <v>121</v>
      </c>
      <c r="BG692" t="s">
        <v>122</v>
      </c>
      <c r="BH692" t="s">
        <v>79</v>
      </c>
      <c r="BI692">
        <v>42.564636999999998</v>
      </c>
      <c r="BJ692">
        <v>-72.285668000000001</v>
      </c>
      <c r="BL692" s="1">
        <v>45373</v>
      </c>
    </row>
    <row r="693" spans="1:64" x14ac:dyDescent="0.3">
      <c r="A693" t="s">
        <v>64</v>
      </c>
      <c r="B693" t="s">
        <v>570</v>
      </c>
      <c r="C693" t="s">
        <v>146</v>
      </c>
      <c r="D693" t="s">
        <v>67</v>
      </c>
      <c r="E693" t="s">
        <v>147</v>
      </c>
      <c r="F693" t="s">
        <v>69</v>
      </c>
      <c r="G693" t="s">
        <v>69</v>
      </c>
      <c r="I693" t="s">
        <v>70</v>
      </c>
      <c r="J693" t="s">
        <v>9391</v>
      </c>
      <c r="K693" t="s">
        <v>9392</v>
      </c>
      <c r="L693" t="s">
        <v>122</v>
      </c>
      <c r="M693" t="s">
        <v>122</v>
      </c>
      <c r="N693" t="s">
        <v>9393</v>
      </c>
      <c r="O693" t="s">
        <v>9394</v>
      </c>
      <c r="P693" t="s">
        <v>9395</v>
      </c>
      <c r="R693" t="s">
        <v>1549</v>
      </c>
      <c r="S693" t="s">
        <v>79</v>
      </c>
      <c r="T693">
        <v>2351</v>
      </c>
      <c r="W693" t="s">
        <v>9396</v>
      </c>
      <c r="Y693" t="s">
        <v>1549</v>
      </c>
      <c r="Z693" t="s">
        <v>79</v>
      </c>
      <c r="AA693">
        <v>2351</v>
      </c>
      <c r="AB693" t="s">
        <v>9397</v>
      </c>
      <c r="AC693" t="s">
        <v>9398</v>
      </c>
      <c r="AD693" t="s">
        <v>9399</v>
      </c>
      <c r="AE693" t="s">
        <v>9400</v>
      </c>
      <c r="AI693" t="s">
        <v>9401</v>
      </c>
      <c r="AP693" t="s">
        <v>112</v>
      </c>
      <c r="AT693" t="s">
        <v>9402</v>
      </c>
      <c r="AU693" t="s">
        <v>9403</v>
      </c>
      <c r="AV693" t="s">
        <v>9404</v>
      </c>
      <c r="AW693" t="s">
        <v>9405</v>
      </c>
      <c r="AX693" t="s">
        <v>9406</v>
      </c>
      <c r="BH693" t="s">
        <v>79</v>
      </c>
      <c r="BK693" t="s">
        <v>9401</v>
      </c>
      <c r="BL693" s="1">
        <v>45373</v>
      </c>
    </row>
    <row r="694" spans="1:64" x14ac:dyDescent="0.3">
      <c r="A694" t="s">
        <v>64</v>
      </c>
      <c r="B694" t="s">
        <v>123</v>
      </c>
      <c r="C694" t="s">
        <v>98</v>
      </c>
      <c r="D694" t="s">
        <v>98</v>
      </c>
      <c r="E694" t="s">
        <v>98</v>
      </c>
      <c r="F694" t="s">
        <v>124</v>
      </c>
      <c r="G694" t="s">
        <v>124</v>
      </c>
      <c r="H694" s="1">
        <v>44909</v>
      </c>
      <c r="I694" t="s">
        <v>70</v>
      </c>
      <c r="J694" t="s">
        <v>9407</v>
      </c>
      <c r="K694" t="s">
        <v>9408</v>
      </c>
      <c r="L694" t="s">
        <v>2991</v>
      </c>
      <c r="M694">
        <v>1082</v>
      </c>
      <c r="N694" t="s">
        <v>9409</v>
      </c>
      <c r="O694" t="s">
        <v>9410</v>
      </c>
      <c r="P694" t="s">
        <v>9411</v>
      </c>
      <c r="R694" t="s">
        <v>2991</v>
      </c>
      <c r="S694" t="s">
        <v>79</v>
      </c>
      <c r="T694">
        <v>1082</v>
      </c>
      <c r="U694" t="s">
        <v>632</v>
      </c>
      <c r="V694" t="s">
        <v>9412</v>
      </c>
      <c r="W694" t="s">
        <v>9413</v>
      </c>
      <c r="Y694" t="s">
        <v>2991</v>
      </c>
      <c r="Z694" t="s">
        <v>79</v>
      </c>
      <c r="AA694">
        <v>1082</v>
      </c>
      <c r="AB694" t="s">
        <v>9414</v>
      </c>
      <c r="AC694" t="s">
        <v>9415</v>
      </c>
      <c r="AD694" t="s">
        <v>9416</v>
      </c>
      <c r="AE694" t="s">
        <v>2884</v>
      </c>
      <c r="AP694" t="s">
        <v>267</v>
      </c>
      <c r="AS694" t="s">
        <v>1204</v>
      </c>
      <c r="AT694" t="s">
        <v>9417</v>
      </c>
      <c r="AU694" t="s">
        <v>1085</v>
      </c>
      <c r="AV694" t="s">
        <v>9418</v>
      </c>
      <c r="AW694" t="s">
        <v>140</v>
      </c>
      <c r="AX694" t="s">
        <v>1950</v>
      </c>
      <c r="AY694">
        <v>300</v>
      </c>
      <c r="AZ694">
        <v>10000</v>
      </c>
      <c r="BA694">
        <v>1082</v>
      </c>
      <c r="BB694" t="s">
        <v>2991</v>
      </c>
      <c r="BC694" t="s">
        <v>640</v>
      </c>
      <c r="BD694">
        <v>42.322256000000003</v>
      </c>
      <c r="BE694">
        <v>-72.620729999999995</v>
      </c>
      <c r="BF694" t="s">
        <v>121</v>
      </c>
      <c r="BG694" t="s">
        <v>122</v>
      </c>
      <c r="BH694" t="s">
        <v>79</v>
      </c>
      <c r="BI694">
        <v>42.260469999999998</v>
      </c>
      <c r="BJ694">
        <v>-72.243831999999998</v>
      </c>
      <c r="BL694" s="1">
        <v>45373</v>
      </c>
    </row>
    <row r="695" spans="1:64" x14ac:dyDescent="0.3">
      <c r="A695" t="s">
        <v>64</v>
      </c>
      <c r="B695" t="s">
        <v>65</v>
      </c>
      <c r="C695" t="s">
        <v>211</v>
      </c>
      <c r="D695" t="s">
        <v>212</v>
      </c>
      <c r="E695" t="s">
        <v>213</v>
      </c>
      <c r="F695" t="s">
        <v>124</v>
      </c>
      <c r="G695" t="s">
        <v>124</v>
      </c>
      <c r="H695" s="1">
        <v>45019</v>
      </c>
      <c r="I695" t="s">
        <v>70</v>
      </c>
      <c r="J695" t="s">
        <v>9419</v>
      </c>
      <c r="K695" t="s">
        <v>1890</v>
      </c>
      <c r="L695" t="s">
        <v>538</v>
      </c>
      <c r="M695">
        <v>2347</v>
      </c>
      <c r="N695" t="s">
        <v>1891</v>
      </c>
      <c r="O695" t="s">
        <v>1551</v>
      </c>
      <c r="P695" t="s">
        <v>1892</v>
      </c>
      <c r="R695" t="s">
        <v>578</v>
      </c>
      <c r="S695" t="s">
        <v>79</v>
      </c>
      <c r="T695">
        <v>2464</v>
      </c>
      <c r="U695" t="s">
        <v>282</v>
      </c>
      <c r="V695" t="s">
        <v>9420</v>
      </c>
      <c r="W695" t="s">
        <v>1892</v>
      </c>
      <c r="Y695" t="s">
        <v>578</v>
      </c>
      <c r="Z695" t="s">
        <v>79</v>
      </c>
      <c r="AA695">
        <v>2464</v>
      </c>
      <c r="AB695" t="s">
        <v>1555</v>
      </c>
      <c r="AC695" t="s">
        <v>9421</v>
      </c>
      <c r="AD695" t="s">
        <v>9422</v>
      </c>
      <c r="AE695" t="s">
        <v>1896</v>
      </c>
      <c r="AF695" t="s">
        <v>9423</v>
      </c>
      <c r="AG695" t="b">
        <v>1</v>
      </c>
      <c r="AM695" t="s">
        <v>64</v>
      </c>
      <c r="AN695" t="s">
        <v>1560</v>
      </c>
      <c r="AO695" t="s">
        <v>1560</v>
      </c>
      <c r="AP695" t="s">
        <v>112</v>
      </c>
      <c r="AS695" t="s">
        <v>1472</v>
      </c>
      <c r="AT695" t="s">
        <v>9424</v>
      </c>
      <c r="AU695" t="s">
        <v>1899</v>
      </c>
      <c r="AV695" t="s">
        <v>9425</v>
      </c>
      <c r="AW695" t="s">
        <v>140</v>
      </c>
      <c r="AX695" t="s">
        <v>6806</v>
      </c>
      <c r="AY695">
        <v>300</v>
      </c>
      <c r="AZ695">
        <v>5000</v>
      </c>
      <c r="BA695">
        <v>2347</v>
      </c>
      <c r="BB695" t="s">
        <v>538</v>
      </c>
      <c r="BC695" t="s">
        <v>299</v>
      </c>
      <c r="BD695">
        <v>41.978876999999997</v>
      </c>
      <c r="BE695">
        <v>-70.818957999999995</v>
      </c>
      <c r="BF695" t="s">
        <v>356</v>
      </c>
      <c r="BG695" t="s">
        <v>122</v>
      </c>
      <c r="BH695" t="s">
        <v>79</v>
      </c>
      <c r="BI695">
        <v>41.884681</v>
      </c>
      <c r="BJ695">
        <v>-70.949979999999996</v>
      </c>
      <c r="BL695" s="1">
        <v>45373</v>
      </c>
    </row>
    <row r="696" spans="1:64" x14ac:dyDescent="0.3">
      <c r="A696" t="s">
        <v>64</v>
      </c>
      <c r="B696" t="s">
        <v>123</v>
      </c>
      <c r="C696" t="s">
        <v>211</v>
      </c>
      <c r="D696" t="s">
        <v>212</v>
      </c>
      <c r="E696" t="s">
        <v>213</v>
      </c>
      <c r="F696" t="s">
        <v>124</v>
      </c>
      <c r="G696" t="s">
        <v>124</v>
      </c>
      <c r="H696" s="1">
        <v>43886</v>
      </c>
      <c r="I696" t="s">
        <v>70</v>
      </c>
      <c r="J696" t="s">
        <v>9426</v>
      </c>
      <c r="K696" t="s">
        <v>9427</v>
      </c>
      <c r="L696" t="s">
        <v>322</v>
      </c>
      <c r="M696">
        <v>1020</v>
      </c>
      <c r="N696" t="s">
        <v>9428</v>
      </c>
      <c r="O696" t="s">
        <v>9429</v>
      </c>
      <c r="P696" t="s">
        <v>9430</v>
      </c>
      <c r="R696" t="s">
        <v>322</v>
      </c>
      <c r="S696" t="s">
        <v>79</v>
      </c>
      <c r="T696">
        <v>1020</v>
      </c>
      <c r="U696" t="s">
        <v>105</v>
      </c>
      <c r="V696" t="s">
        <v>9431</v>
      </c>
      <c r="W696" t="s">
        <v>9432</v>
      </c>
      <c r="X696" t="s">
        <v>6865</v>
      </c>
      <c r="Y696" t="s">
        <v>3642</v>
      </c>
      <c r="Z696" t="s">
        <v>79</v>
      </c>
      <c r="AA696">
        <v>2180</v>
      </c>
      <c r="AB696" t="s">
        <v>9433</v>
      </c>
      <c r="AC696" t="s">
        <v>9434</v>
      </c>
      <c r="AD696" t="s">
        <v>9435</v>
      </c>
      <c r="AE696" t="s">
        <v>9436</v>
      </c>
      <c r="AF696" t="s">
        <v>9437</v>
      </c>
      <c r="AG696" t="b">
        <v>1</v>
      </c>
      <c r="AM696" t="s">
        <v>64</v>
      </c>
      <c r="AN696" t="s">
        <v>9438</v>
      </c>
      <c r="AO696" t="s">
        <v>9439</v>
      </c>
      <c r="AP696" t="s">
        <v>112</v>
      </c>
      <c r="AS696" t="s">
        <v>9440</v>
      </c>
      <c r="AT696" t="s">
        <v>9441</v>
      </c>
      <c r="AU696" t="s">
        <v>8494</v>
      </c>
      <c r="AV696" t="s">
        <v>9442</v>
      </c>
      <c r="AW696" t="s">
        <v>253</v>
      </c>
      <c r="AX696" t="s">
        <v>1639</v>
      </c>
      <c r="AY696">
        <v>300</v>
      </c>
      <c r="AZ696">
        <v>5000</v>
      </c>
      <c r="BA696">
        <v>1020</v>
      </c>
      <c r="BB696" t="s">
        <v>322</v>
      </c>
      <c r="BC696" t="s">
        <v>120</v>
      </c>
      <c r="BD696">
        <v>42.127560000000003</v>
      </c>
      <c r="BE696">
        <v>-72.571312000000006</v>
      </c>
      <c r="BF696" t="s">
        <v>121</v>
      </c>
      <c r="BG696" t="s">
        <v>122</v>
      </c>
      <c r="BH696" t="s">
        <v>79</v>
      </c>
      <c r="BI696">
        <v>42.160705999999998</v>
      </c>
      <c r="BJ696">
        <v>-72.553466999999998</v>
      </c>
      <c r="BL696" s="1">
        <v>45373</v>
      </c>
    </row>
    <row r="697" spans="1:64" x14ac:dyDescent="0.3">
      <c r="A697" t="s">
        <v>64</v>
      </c>
      <c r="B697" t="s">
        <v>570</v>
      </c>
      <c r="C697" t="s">
        <v>146</v>
      </c>
      <c r="D697" t="s">
        <v>67</v>
      </c>
      <c r="E697" t="s">
        <v>147</v>
      </c>
      <c r="F697" t="s">
        <v>69</v>
      </c>
      <c r="G697" t="s">
        <v>69</v>
      </c>
      <c r="I697" t="s">
        <v>70</v>
      </c>
      <c r="J697" t="s">
        <v>9443</v>
      </c>
      <c r="K697" t="s">
        <v>9444</v>
      </c>
      <c r="L697" t="s">
        <v>122</v>
      </c>
      <c r="M697" t="s">
        <v>122</v>
      </c>
      <c r="N697" t="s">
        <v>1809</v>
      </c>
      <c r="O697" t="s">
        <v>1810</v>
      </c>
      <c r="P697" t="s">
        <v>9445</v>
      </c>
      <c r="R697" t="s">
        <v>221</v>
      </c>
      <c r="S697" t="s">
        <v>79</v>
      </c>
      <c r="T697">
        <v>2121</v>
      </c>
      <c r="W697" t="s">
        <v>1813</v>
      </c>
      <c r="Y697" t="s">
        <v>221</v>
      </c>
      <c r="Z697" t="s">
        <v>79</v>
      </c>
      <c r="AA697">
        <v>2119</v>
      </c>
      <c r="AB697" t="s">
        <v>9446</v>
      </c>
      <c r="AC697" t="s">
        <v>9447</v>
      </c>
      <c r="AD697" t="s">
        <v>9448</v>
      </c>
      <c r="AE697" t="s">
        <v>9449</v>
      </c>
      <c r="AI697" t="s">
        <v>5967</v>
      </c>
      <c r="AP697" t="s">
        <v>112</v>
      </c>
      <c r="AT697" t="s">
        <v>9450</v>
      </c>
      <c r="AU697" t="s">
        <v>9451</v>
      </c>
      <c r="AV697" t="s">
        <v>9452</v>
      </c>
      <c r="AW697" t="s">
        <v>1887</v>
      </c>
      <c r="AX697" t="s">
        <v>1888</v>
      </c>
      <c r="BH697" t="s">
        <v>79</v>
      </c>
      <c r="BK697" t="s">
        <v>1823</v>
      </c>
      <c r="BL697" s="1">
        <v>45373</v>
      </c>
    </row>
    <row r="698" spans="1:64" x14ac:dyDescent="0.3">
      <c r="A698" t="s">
        <v>64</v>
      </c>
      <c r="B698" t="s">
        <v>123</v>
      </c>
      <c r="C698" t="s">
        <v>211</v>
      </c>
      <c r="D698" t="s">
        <v>212</v>
      </c>
      <c r="E698" t="s">
        <v>213</v>
      </c>
      <c r="F698" t="s">
        <v>124</v>
      </c>
      <c r="G698" t="s">
        <v>124</v>
      </c>
      <c r="H698" s="1">
        <v>45064</v>
      </c>
      <c r="I698" t="s">
        <v>70</v>
      </c>
      <c r="J698" t="s">
        <v>9453</v>
      </c>
      <c r="K698" t="s">
        <v>5419</v>
      </c>
      <c r="L698" t="s">
        <v>467</v>
      </c>
      <c r="M698">
        <v>1245</v>
      </c>
      <c r="N698" t="s">
        <v>217</v>
      </c>
      <c r="O698" t="s">
        <v>5421</v>
      </c>
      <c r="P698" t="s">
        <v>5422</v>
      </c>
      <c r="R698" t="s">
        <v>5423</v>
      </c>
      <c r="S698" t="s">
        <v>79</v>
      </c>
      <c r="T698">
        <v>1810</v>
      </c>
      <c r="U698" t="s">
        <v>157</v>
      </c>
      <c r="V698" t="s">
        <v>9454</v>
      </c>
      <c r="W698" t="s">
        <v>5422</v>
      </c>
      <c r="Y698" t="s">
        <v>5423</v>
      </c>
      <c r="Z698" t="s">
        <v>79</v>
      </c>
      <c r="AA698">
        <v>1810</v>
      </c>
      <c r="AB698" t="s">
        <v>5425</v>
      </c>
      <c r="AC698" t="s">
        <v>9455</v>
      </c>
      <c r="AD698" t="s">
        <v>9456</v>
      </c>
      <c r="AE698" t="s">
        <v>9457</v>
      </c>
      <c r="AG698" t="b">
        <v>1</v>
      </c>
      <c r="AH698" t="s">
        <v>87</v>
      </c>
      <c r="AM698" t="s">
        <v>64</v>
      </c>
      <c r="AN698" t="s">
        <v>5429</v>
      </c>
      <c r="AO698" t="s">
        <v>5429</v>
      </c>
      <c r="AP698" t="s">
        <v>112</v>
      </c>
      <c r="AS698" t="s">
        <v>118</v>
      </c>
      <c r="AT698" t="s">
        <v>9458</v>
      </c>
      <c r="AU698" t="s">
        <v>9459</v>
      </c>
      <c r="AV698" t="s">
        <v>9460</v>
      </c>
      <c r="AW698" t="s">
        <v>924</v>
      </c>
      <c r="AX698" t="s">
        <v>2961</v>
      </c>
      <c r="AY698">
        <v>1500</v>
      </c>
      <c r="AZ698">
        <v>10000</v>
      </c>
      <c r="BA698">
        <v>1245</v>
      </c>
      <c r="BB698" t="s">
        <v>9461</v>
      </c>
      <c r="BC698" t="s">
        <v>168</v>
      </c>
      <c r="BD698">
        <v>42.396127999999997</v>
      </c>
      <c r="BE698">
        <v>-73.209889000000004</v>
      </c>
      <c r="BF698" t="s">
        <v>121</v>
      </c>
      <c r="BG698" t="s">
        <v>122</v>
      </c>
      <c r="BH698" t="s">
        <v>79</v>
      </c>
      <c r="BI698">
        <v>42.387186999999997</v>
      </c>
      <c r="BJ698">
        <v>-71.081035</v>
      </c>
      <c r="BL698" s="1">
        <v>45373</v>
      </c>
    </row>
    <row r="699" spans="1:64" x14ac:dyDescent="0.3">
      <c r="A699" t="s">
        <v>64</v>
      </c>
      <c r="B699" t="s">
        <v>97</v>
      </c>
      <c r="C699" t="s">
        <v>146</v>
      </c>
      <c r="D699" t="s">
        <v>67</v>
      </c>
      <c r="E699" t="s">
        <v>147</v>
      </c>
      <c r="F699" t="s">
        <v>69</v>
      </c>
      <c r="G699" t="s">
        <v>69</v>
      </c>
      <c r="I699" t="s">
        <v>70</v>
      </c>
      <c r="J699" t="s">
        <v>9462</v>
      </c>
      <c r="K699" t="s">
        <v>9463</v>
      </c>
      <c r="L699" t="s">
        <v>1773</v>
      </c>
      <c r="M699">
        <v>1537</v>
      </c>
      <c r="N699" t="s">
        <v>9464</v>
      </c>
      <c r="O699" t="s">
        <v>9465</v>
      </c>
      <c r="P699" t="s">
        <v>9466</v>
      </c>
      <c r="R699" t="s">
        <v>1773</v>
      </c>
      <c r="S699" t="s">
        <v>79</v>
      </c>
      <c r="T699">
        <v>1537</v>
      </c>
      <c r="U699" t="s">
        <v>647</v>
      </c>
      <c r="V699" t="s">
        <v>9467</v>
      </c>
      <c r="W699" t="s">
        <v>9468</v>
      </c>
      <c r="Y699" t="s">
        <v>9469</v>
      </c>
      <c r="Z699" t="s">
        <v>79</v>
      </c>
      <c r="AA699">
        <v>1028</v>
      </c>
      <c r="AB699" t="s">
        <v>9470</v>
      </c>
      <c r="AC699" t="s">
        <v>9471</v>
      </c>
      <c r="AD699" t="s">
        <v>9472</v>
      </c>
      <c r="AE699" t="s">
        <v>9473</v>
      </c>
      <c r="AF699" t="s">
        <v>9474</v>
      </c>
      <c r="AH699" t="s">
        <v>163</v>
      </c>
      <c r="AI699" t="s">
        <v>9475</v>
      </c>
      <c r="AP699" t="s">
        <v>112</v>
      </c>
      <c r="AQ699" t="s">
        <v>113</v>
      </c>
      <c r="AR699" t="s">
        <v>421</v>
      </c>
      <c r="AT699" t="s">
        <v>9476</v>
      </c>
      <c r="AU699" t="s">
        <v>9477</v>
      </c>
      <c r="AV699" t="s">
        <v>9478</v>
      </c>
      <c r="AW699" t="s">
        <v>1181</v>
      </c>
      <c r="AX699" t="s">
        <v>9479</v>
      </c>
      <c r="AY699">
        <v>400</v>
      </c>
      <c r="AZ699">
        <v>1250</v>
      </c>
      <c r="BA699">
        <v>1537</v>
      </c>
      <c r="BB699" t="s">
        <v>5067</v>
      </c>
      <c r="BC699" t="s">
        <v>660</v>
      </c>
      <c r="BD699">
        <v>42.329642</v>
      </c>
      <c r="BE699">
        <v>-71.840209000000002</v>
      </c>
      <c r="BG699" t="s">
        <v>122</v>
      </c>
      <c r="BH699" t="s">
        <v>79</v>
      </c>
      <c r="BI699">
        <v>42.160890000000002</v>
      </c>
      <c r="BJ699">
        <v>-71.898043999999999</v>
      </c>
      <c r="BL699" s="1">
        <v>45373</v>
      </c>
    </row>
    <row r="700" spans="1:64" x14ac:dyDescent="0.3">
      <c r="A700" t="s">
        <v>64</v>
      </c>
      <c r="B700" t="s">
        <v>65</v>
      </c>
      <c r="C700" t="s">
        <v>98</v>
      </c>
      <c r="D700" t="s">
        <v>98</v>
      </c>
      <c r="E700" t="s">
        <v>98</v>
      </c>
      <c r="F700" t="s">
        <v>69</v>
      </c>
      <c r="G700" t="s">
        <v>69</v>
      </c>
      <c r="I700" t="s">
        <v>70</v>
      </c>
      <c r="J700" t="s">
        <v>9480</v>
      </c>
      <c r="K700" t="s">
        <v>9481</v>
      </c>
      <c r="L700" t="s">
        <v>576</v>
      </c>
      <c r="M700">
        <v>1852</v>
      </c>
      <c r="N700" t="s">
        <v>9482</v>
      </c>
      <c r="O700" t="s">
        <v>9483</v>
      </c>
      <c r="P700" t="s">
        <v>9484</v>
      </c>
      <c r="R700" t="s">
        <v>576</v>
      </c>
      <c r="S700" t="s">
        <v>79</v>
      </c>
      <c r="T700">
        <v>1852</v>
      </c>
      <c r="U700" t="s">
        <v>80</v>
      </c>
      <c r="V700" t="s">
        <v>9485</v>
      </c>
      <c r="W700" t="s">
        <v>9486</v>
      </c>
      <c r="Y700" t="s">
        <v>1685</v>
      </c>
      <c r="Z700" t="s">
        <v>79</v>
      </c>
      <c r="AA700">
        <v>1952</v>
      </c>
      <c r="AB700" t="s">
        <v>9487</v>
      </c>
      <c r="AC700" t="s">
        <v>9488</v>
      </c>
      <c r="AD700" t="s">
        <v>9489</v>
      </c>
      <c r="AE700" t="s">
        <v>3170</v>
      </c>
      <c r="AP700" t="s">
        <v>267</v>
      </c>
      <c r="AT700" t="s">
        <v>9490</v>
      </c>
      <c r="AU700" t="s">
        <v>9491</v>
      </c>
      <c r="AV700" t="s">
        <v>9492</v>
      </c>
      <c r="AW700" t="s">
        <v>233</v>
      </c>
      <c r="AX700" t="s">
        <v>484</v>
      </c>
      <c r="AY700">
        <v>1500</v>
      </c>
      <c r="AZ700">
        <v>10000</v>
      </c>
      <c r="BA700">
        <v>1852</v>
      </c>
      <c r="BB700" t="s">
        <v>576</v>
      </c>
      <c r="BC700" t="s">
        <v>94</v>
      </c>
      <c r="BD700">
        <v>42.459085000000002</v>
      </c>
      <c r="BE700">
        <v>-71.275565999999998</v>
      </c>
      <c r="BF700" t="s">
        <v>236</v>
      </c>
      <c r="BG700" t="s">
        <v>122</v>
      </c>
      <c r="BH700" t="s">
        <v>79</v>
      </c>
      <c r="BI700">
        <v>42.629938000000003</v>
      </c>
      <c r="BJ700">
        <v>-71.309578000000002</v>
      </c>
      <c r="BL700" s="1">
        <v>45373</v>
      </c>
    </row>
    <row r="701" spans="1:64" x14ac:dyDescent="0.3">
      <c r="A701" t="s">
        <v>64</v>
      </c>
      <c r="B701" t="s">
        <v>97</v>
      </c>
      <c r="C701" t="s">
        <v>98</v>
      </c>
      <c r="D701" t="s">
        <v>98</v>
      </c>
      <c r="E701" t="s">
        <v>98</v>
      </c>
      <c r="F701" t="s">
        <v>69</v>
      </c>
      <c r="G701" t="s">
        <v>69</v>
      </c>
      <c r="I701" t="s">
        <v>70</v>
      </c>
      <c r="J701" t="s">
        <v>9493</v>
      </c>
      <c r="K701" t="s">
        <v>9494</v>
      </c>
      <c r="L701" t="s">
        <v>1793</v>
      </c>
      <c r="M701">
        <v>1201</v>
      </c>
      <c r="N701" t="s">
        <v>9495</v>
      </c>
      <c r="O701" t="s">
        <v>9496</v>
      </c>
      <c r="P701" t="s">
        <v>3914</v>
      </c>
      <c r="R701" t="s">
        <v>1793</v>
      </c>
      <c r="S701" t="s">
        <v>79</v>
      </c>
      <c r="T701">
        <v>1201</v>
      </c>
      <c r="U701" t="s">
        <v>157</v>
      </c>
      <c r="V701" t="s">
        <v>3915</v>
      </c>
      <c r="W701" t="s">
        <v>9497</v>
      </c>
      <c r="Y701" t="s">
        <v>9498</v>
      </c>
      <c r="Z701" t="s">
        <v>651</v>
      </c>
      <c r="AA701">
        <v>6063</v>
      </c>
      <c r="AB701" t="s">
        <v>9499</v>
      </c>
      <c r="AC701" t="s">
        <v>9500</v>
      </c>
      <c r="AD701" t="s">
        <v>9501</v>
      </c>
      <c r="AE701" t="s">
        <v>4054</v>
      </c>
      <c r="AF701" t="s">
        <v>9502</v>
      </c>
      <c r="AP701" t="s">
        <v>112</v>
      </c>
      <c r="AQ701" t="s">
        <v>113</v>
      </c>
      <c r="AR701" t="s">
        <v>421</v>
      </c>
      <c r="AT701" t="s">
        <v>9503</v>
      </c>
      <c r="AU701" t="s">
        <v>6665</v>
      </c>
      <c r="AV701" t="s">
        <v>9504</v>
      </c>
      <c r="AW701" t="s">
        <v>459</v>
      </c>
      <c r="AX701" t="s">
        <v>9505</v>
      </c>
      <c r="AY701">
        <v>400</v>
      </c>
      <c r="AZ701">
        <v>2500</v>
      </c>
      <c r="BA701">
        <v>1201</v>
      </c>
      <c r="BB701" t="s">
        <v>1793</v>
      </c>
      <c r="BC701" t="s">
        <v>168</v>
      </c>
      <c r="BD701">
        <v>42.396127999999997</v>
      </c>
      <c r="BE701">
        <v>-73.209889000000004</v>
      </c>
      <c r="BF701" t="s">
        <v>121</v>
      </c>
      <c r="BG701" t="s">
        <v>122</v>
      </c>
      <c r="BH701" t="s">
        <v>79</v>
      </c>
      <c r="BI701">
        <v>42.460898</v>
      </c>
      <c r="BJ701">
        <v>-73.197676999999999</v>
      </c>
      <c r="BL701" s="1">
        <v>45373</v>
      </c>
    </row>
    <row r="702" spans="1:64" x14ac:dyDescent="0.3">
      <c r="A702" t="s">
        <v>64</v>
      </c>
      <c r="B702" t="s">
        <v>65</v>
      </c>
      <c r="C702" t="s">
        <v>98</v>
      </c>
      <c r="D702" t="s">
        <v>98</v>
      </c>
      <c r="E702" t="s">
        <v>98</v>
      </c>
      <c r="F702" t="s">
        <v>124</v>
      </c>
      <c r="G702" t="s">
        <v>124</v>
      </c>
      <c r="H702" s="1">
        <v>45124</v>
      </c>
      <c r="I702" t="s">
        <v>70</v>
      </c>
      <c r="J702" t="s">
        <v>9506</v>
      </c>
      <c r="K702" t="s">
        <v>2209</v>
      </c>
      <c r="L702" t="s">
        <v>1515</v>
      </c>
      <c r="M702">
        <v>1420</v>
      </c>
      <c r="N702" t="s">
        <v>2211</v>
      </c>
      <c r="O702" t="s">
        <v>9507</v>
      </c>
      <c r="P702" t="s">
        <v>9508</v>
      </c>
      <c r="Q702" t="s">
        <v>9509</v>
      </c>
      <c r="R702" t="s">
        <v>221</v>
      </c>
      <c r="S702" t="s">
        <v>79</v>
      </c>
      <c r="T702">
        <v>2119</v>
      </c>
      <c r="U702" t="s">
        <v>647</v>
      </c>
      <c r="V702" t="s">
        <v>9510</v>
      </c>
      <c r="W702" t="s">
        <v>9508</v>
      </c>
      <c r="X702" t="s">
        <v>9509</v>
      </c>
      <c r="Y702" t="s">
        <v>221</v>
      </c>
      <c r="Z702" t="s">
        <v>79</v>
      </c>
      <c r="AA702">
        <v>2119</v>
      </c>
      <c r="AB702" t="s">
        <v>2217</v>
      </c>
      <c r="AC702" t="s">
        <v>9511</v>
      </c>
      <c r="AD702" t="s">
        <v>9512</v>
      </c>
      <c r="AE702" t="s">
        <v>9513</v>
      </c>
      <c r="AF702" t="s">
        <v>9514</v>
      </c>
      <c r="AP702" t="s">
        <v>112</v>
      </c>
      <c r="AS702" t="s">
        <v>1181</v>
      </c>
      <c r="AT702" t="s">
        <v>9515</v>
      </c>
      <c r="AU702" t="s">
        <v>8091</v>
      </c>
      <c r="AV702" t="s">
        <v>9516</v>
      </c>
      <c r="AW702" t="s">
        <v>118</v>
      </c>
      <c r="AX702" t="s">
        <v>9517</v>
      </c>
      <c r="AY702">
        <v>300</v>
      </c>
      <c r="AZ702">
        <v>5000</v>
      </c>
      <c r="BA702">
        <v>1420</v>
      </c>
      <c r="BB702" t="s">
        <v>1515</v>
      </c>
      <c r="BC702" t="s">
        <v>660</v>
      </c>
      <c r="BD702">
        <v>42.329642</v>
      </c>
      <c r="BE702">
        <v>-71.840209000000002</v>
      </c>
      <c r="BF702" t="s">
        <v>95</v>
      </c>
      <c r="BG702" t="s">
        <v>122</v>
      </c>
      <c r="BH702" t="s">
        <v>79</v>
      </c>
      <c r="BI702">
        <v>42.562382999999997</v>
      </c>
      <c r="BJ702">
        <v>-71.857412999999994</v>
      </c>
      <c r="BL702" s="1">
        <v>45373</v>
      </c>
    </row>
    <row r="703" spans="1:64" x14ac:dyDescent="0.3">
      <c r="A703" t="s">
        <v>337</v>
      </c>
      <c r="B703" t="s">
        <v>2469</v>
      </c>
      <c r="C703" t="s">
        <v>98</v>
      </c>
      <c r="D703" t="s">
        <v>98</v>
      </c>
      <c r="E703" t="s">
        <v>98</v>
      </c>
      <c r="F703" t="s">
        <v>338</v>
      </c>
      <c r="G703" t="s">
        <v>338</v>
      </c>
      <c r="I703" t="s">
        <v>339</v>
      </c>
      <c r="J703" t="s">
        <v>9518</v>
      </c>
      <c r="K703" t="s">
        <v>9519</v>
      </c>
      <c r="L703" t="s">
        <v>414</v>
      </c>
      <c r="M703">
        <v>2169</v>
      </c>
      <c r="N703" t="s">
        <v>9520</v>
      </c>
      <c r="O703" t="s">
        <v>9521</v>
      </c>
      <c r="P703" t="s">
        <v>9522</v>
      </c>
      <c r="Q703" t="s">
        <v>9523</v>
      </c>
      <c r="R703" t="s">
        <v>414</v>
      </c>
      <c r="S703" t="s">
        <v>79</v>
      </c>
      <c r="T703">
        <v>2169</v>
      </c>
      <c r="U703" t="s">
        <v>492</v>
      </c>
      <c r="W703" t="s">
        <v>9522</v>
      </c>
      <c r="Y703" t="s">
        <v>414</v>
      </c>
      <c r="Z703" t="s">
        <v>79</v>
      </c>
      <c r="AA703">
        <v>2169</v>
      </c>
      <c r="AB703" t="s">
        <v>9524</v>
      </c>
      <c r="AC703" t="s">
        <v>9525</v>
      </c>
      <c r="AD703" t="s">
        <v>9526</v>
      </c>
      <c r="AE703" t="s">
        <v>9527</v>
      </c>
      <c r="AP703" t="s">
        <v>9528</v>
      </c>
      <c r="AT703" t="s">
        <v>9529</v>
      </c>
      <c r="BA703">
        <v>2169</v>
      </c>
      <c r="BB703" t="s">
        <v>414</v>
      </c>
      <c r="BC703" t="s">
        <v>504</v>
      </c>
      <c r="BD703">
        <v>42.199156000000002</v>
      </c>
      <c r="BE703">
        <v>-71.154439999999994</v>
      </c>
      <c r="BF703" t="s">
        <v>485</v>
      </c>
      <c r="BH703" t="s">
        <v>79</v>
      </c>
      <c r="BK703" t="s">
        <v>9530</v>
      </c>
      <c r="BL703" s="1">
        <v>45373</v>
      </c>
    </row>
    <row r="704" spans="1:64" x14ac:dyDescent="0.3">
      <c r="A704" t="s">
        <v>64</v>
      </c>
      <c r="B704" t="s">
        <v>65</v>
      </c>
      <c r="C704" t="s">
        <v>98</v>
      </c>
      <c r="D704" t="s">
        <v>98</v>
      </c>
      <c r="E704" t="s">
        <v>98</v>
      </c>
      <c r="F704" t="s">
        <v>148</v>
      </c>
      <c r="G704" t="s">
        <v>148</v>
      </c>
      <c r="I704" t="s">
        <v>149</v>
      </c>
      <c r="J704" t="s">
        <v>9531</v>
      </c>
      <c r="K704" t="s">
        <v>9532</v>
      </c>
      <c r="L704" t="s">
        <v>628</v>
      </c>
      <c r="M704">
        <v>1062</v>
      </c>
      <c r="N704" t="s">
        <v>9533</v>
      </c>
      <c r="O704" t="s">
        <v>9534</v>
      </c>
      <c r="P704" t="s">
        <v>9535</v>
      </c>
      <c r="R704" t="s">
        <v>628</v>
      </c>
      <c r="S704" t="s">
        <v>79</v>
      </c>
      <c r="T704">
        <v>1062</v>
      </c>
      <c r="U704" t="s">
        <v>632</v>
      </c>
      <c r="V704" t="s">
        <v>9536</v>
      </c>
      <c r="W704" t="s">
        <v>9537</v>
      </c>
      <c r="Y704" t="s">
        <v>9538</v>
      </c>
      <c r="Z704" t="s">
        <v>9539</v>
      </c>
      <c r="AA704">
        <v>22406</v>
      </c>
      <c r="AB704" t="s">
        <v>9540</v>
      </c>
      <c r="AC704" t="s">
        <v>9541</v>
      </c>
      <c r="AD704" t="s">
        <v>9542</v>
      </c>
      <c r="AE704" t="s">
        <v>9543</v>
      </c>
      <c r="AH704" t="s">
        <v>87</v>
      </c>
      <c r="AP704" t="s">
        <v>112</v>
      </c>
      <c r="AT704" t="s">
        <v>9544</v>
      </c>
      <c r="AU704" t="s">
        <v>9545</v>
      </c>
      <c r="AV704" t="s">
        <v>9546</v>
      </c>
      <c r="AY704">
        <v>1500</v>
      </c>
      <c r="BA704">
        <v>1062</v>
      </c>
      <c r="BB704" t="s">
        <v>3114</v>
      </c>
      <c r="BC704" t="s">
        <v>640</v>
      </c>
      <c r="BD704">
        <v>42.322256000000003</v>
      </c>
      <c r="BE704">
        <v>-72.620729999999995</v>
      </c>
      <c r="BG704" t="s">
        <v>122</v>
      </c>
      <c r="BH704" t="s">
        <v>79</v>
      </c>
      <c r="BI704">
        <v>42.366767000000003</v>
      </c>
      <c r="BJ704">
        <v>-72.694258000000005</v>
      </c>
      <c r="BL704" s="1">
        <v>45373</v>
      </c>
    </row>
    <row r="705" spans="1:64" x14ac:dyDescent="0.3">
      <c r="A705" t="s">
        <v>337</v>
      </c>
      <c r="B705" t="s">
        <v>570</v>
      </c>
      <c r="C705" t="s">
        <v>406</v>
      </c>
      <c r="D705" t="s">
        <v>67</v>
      </c>
      <c r="E705" t="s">
        <v>407</v>
      </c>
      <c r="F705" t="s">
        <v>338</v>
      </c>
      <c r="G705" t="s">
        <v>338</v>
      </c>
      <c r="I705" t="s">
        <v>339</v>
      </c>
      <c r="J705" t="s">
        <v>9547</v>
      </c>
      <c r="K705" t="s">
        <v>9548</v>
      </c>
      <c r="L705" t="s">
        <v>122</v>
      </c>
      <c r="M705" t="s">
        <v>122</v>
      </c>
      <c r="N705" t="s">
        <v>716</v>
      </c>
      <c r="O705" t="s">
        <v>717</v>
      </c>
      <c r="P705" t="s">
        <v>9549</v>
      </c>
      <c r="R705" t="s">
        <v>2663</v>
      </c>
      <c r="S705" t="s">
        <v>79</v>
      </c>
      <c r="T705">
        <v>1430</v>
      </c>
      <c r="W705" t="s">
        <v>9549</v>
      </c>
      <c r="Y705" t="s">
        <v>2663</v>
      </c>
      <c r="Z705" t="s">
        <v>79</v>
      </c>
      <c r="AA705">
        <v>1430</v>
      </c>
      <c r="AB705" t="s">
        <v>9550</v>
      </c>
      <c r="AC705" t="s">
        <v>9551</v>
      </c>
      <c r="AD705" t="s">
        <v>9552</v>
      </c>
      <c r="AE705" t="s">
        <v>9553</v>
      </c>
      <c r="AI705" t="s">
        <v>723</v>
      </c>
      <c r="AP705" t="s">
        <v>88</v>
      </c>
      <c r="AT705" t="s">
        <v>9554</v>
      </c>
      <c r="BH705" t="s">
        <v>79</v>
      </c>
      <c r="BK705" t="s">
        <v>723</v>
      </c>
      <c r="BL705" s="1">
        <v>45373</v>
      </c>
    </row>
    <row r="706" spans="1:64" x14ac:dyDescent="0.3">
      <c r="A706" t="s">
        <v>64</v>
      </c>
      <c r="B706" t="s">
        <v>123</v>
      </c>
      <c r="C706" t="s">
        <v>98</v>
      </c>
      <c r="D706" t="s">
        <v>98</v>
      </c>
      <c r="E706" t="s">
        <v>98</v>
      </c>
      <c r="F706" t="s">
        <v>124</v>
      </c>
      <c r="G706" t="s">
        <v>124</v>
      </c>
      <c r="H706" s="1">
        <v>44851</v>
      </c>
      <c r="I706" t="s">
        <v>70</v>
      </c>
      <c r="J706" t="s">
        <v>9555</v>
      </c>
      <c r="K706" t="s">
        <v>9556</v>
      </c>
      <c r="L706" t="s">
        <v>9557</v>
      </c>
      <c r="M706">
        <v>1035</v>
      </c>
      <c r="N706" t="s">
        <v>9558</v>
      </c>
      <c r="O706" t="s">
        <v>9559</v>
      </c>
      <c r="P706" t="s">
        <v>9560</v>
      </c>
      <c r="R706" t="s">
        <v>9557</v>
      </c>
      <c r="S706" t="s">
        <v>79</v>
      </c>
      <c r="T706">
        <v>1035</v>
      </c>
      <c r="U706" t="s">
        <v>632</v>
      </c>
      <c r="V706" t="s">
        <v>9561</v>
      </c>
      <c r="W706" t="s">
        <v>9560</v>
      </c>
      <c r="Y706" t="s">
        <v>9557</v>
      </c>
      <c r="Z706" t="s">
        <v>79</v>
      </c>
      <c r="AA706">
        <v>1035</v>
      </c>
      <c r="AB706" t="s">
        <v>9562</v>
      </c>
      <c r="AC706" t="s">
        <v>9563</v>
      </c>
      <c r="AD706" t="s">
        <v>9564</v>
      </c>
      <c r="AE706" t="s">
        <v>9565</v>
      </c>
      <c r="AH706" t="s">
        <v>87</v>
      </c>
      <c r="AP706" t="s">
        <v>112</v>
      </c>
      <c r="AS706" t="s">
        <v>332</v>
      </c>
      <c r="AT706" t="s">
        <v>9566</v>
      </c>
      <c r="AU706" t="s">
        <v>9567</v>
      </c>
      <c r="AV706" t="s">
        <v>9568</v>
      </c>
      <c r="AW706" t="s">
        <v>1472</v>
      </c>
      <c r="AX706" t="s">
        <v>851</v>
      </c>
      <c r="AY706">
        <v>1500</v>
      </c>
      <c r="AZ706">
        <v>10000</v>
      </c>
      <c r="BA706">
        <v>1035</v>
      </c>
      <c r="BB706" t="s">
        <v>9557</v>
      </c>
      <c r="BC706" t="s">
        <v>640</v>
      </c>
      <c r="BD706">
        <v>42.322256000000003</v>
      </c>
      <c r="BE706">
        <v>-72.620729999999995</v>
      </c>
      <c r="BF706" t="s">
        <v>121</v>
      </c>
      <c r="BG706" t="s">
        <v>122</v>
      </c>
      <c r="BH706" t="s">
        <v>79</v>
      </c>
      <c r="BI706">
        <v>42.348109999999998</v>
      </c>
      <c r="BJ706">
        <v>-72.569688999999997</v>
      </c>
      <c r="BL706" s="1">
        <v>45373</v>
      </c>
    </row>
    <row r="707" spans="1:64" x14ac:dyDescent="0.3">
      <c r="A707" t="s">
        <v>64</v>
      </c>
      <c r="B707" t="s">
        <v>589</v>
      </c>
      <c r="C707" t="s">
        <v>146</v>
      </c>
      <c r="D707" t="s">
        <v>67</v>
      </c>
      <c r="E707" t="s">
        <v>147</v>
      </c>
      <c r="F707" t="s">
        <v>69</v>
      </c>
      <c r="G707" t="s">
        <v>69</v>
      </c>
      <c r="I707" t="s">
        <v>70</v>
      </c>
      <c r="J707" t="s">
        <v>9569</v>
      </c>
      <c r="K707" t="s">
        <v>9570</v>
      </c>
      <c r="L707" t="s">
        <v>1733</v>
      </c>
      <c r="M707">
        <v>1702</v>
      </c>
      <c r="N707" t="s">
        <v>9571</v>
      </c>
      <c r="O707" t="s">
        <v>9572</v>
      </c>
      <c r="P707" t="s">
        <v>9573</v>
      </c>
      <c r="R707" t="s">
        <v>1733</v>
      </c>
      <c r="S707" t="s">
        <v>79</v>
      </c>
      <c r="T707">
        <v>1702</v>
      </c>
      <c r="U707" t="s">
        <v>80</v>
      </c>
      <c r="V707" t="s">
        <v>9574</v>
      </c>
      <c r="W707" t="s">
        <v>9575</v>
      </c>
      <c r="Y707" t="s">
        <v>1733</v>
      </c>
      <c r="Z707" t="s">
        <v>79</v>
      </c>
      <c r="AA707">
        <v>1701</v>
      </c>
      <c r="AB707" t="s">
        <v>9576</v>
      </c>
      <c r="AC707" t="s">
        <v>9577</v>
      </c>
      <c r="AD707" t="s">
        <v>9578</v>
      </c>
      <c r="AE707" t="s">
        <v>9579</v>
      </c>
      <c r="AH707" t="s">
        <v>87</v>
      </c>
      <c r="AP707" t="s">
        <v>112</v>
      </c>
      <c r="AT707" t="s">
        <v>9580</v>
      </c>
      <c r="AU707" t="s">
        <v>9581</v>
      </c>
      <c r="AV707" t="s">
        <v>9582</v>
      </c>
      <c r="AW707" t="s">
        <v>317</v>
      </c>
      <c r="AX707" t="s">
        <v>318</v>
      </c>
      <c r="AY707">
        <v>1000</v>
      </c>
      <c r="AZ707">
        <v>5625</v>
      </c>
      <c r="BA707">
        <v>1702</v>
      </c>
      <c r="BB707" t="s">
        <v>1733</v>
      </c>
      <c r="BC707" t="s">
        <v>94</v>
      </c>
      <c r="BD707">
        <v>42.459085000000002</v>
      </c>
      <c r="BE707">
        <v>-71.275565999999998</v>
      </c>
      <c r="BF707" t="s">
        <v>95</v>
      </c>
      <c r="BG707" t="s">
        <v>122</v>
      </c>
      <c r="BH707" t="s">
        <v>79</v>
      </c>
      <c r="BI707">
        <v>42.271591000000001</v>
      </c>
      <c r="BJ707">
        <v>-71.408326000000002</v>
      </c>
      <c r="BL707" s="1">
        <v>45373</v>
      </c>
    </row>
    <row r="708" spans="1:64" x14ac:dyDescent="0.3">
      <c r="A708" t="s">
        <v>64</v>
      </c>
      <c r="B708" t="s">
        <v>97</v>
      </c>
      <c r="C708" t="s">
        <v>98</v>
      </c>
      <c r="D708" t="s">
        <v>98</v>
      </c>
      <c r="E708" t="s">
        <v>98</v>
      </c>
      <c r="F708" t="s">
        <v>124</v>
      </c>
      <c r="G708" t="s">
        <v>124</v>
      </c>
      <c r="H708" s="1">
        <v>44655</v>
      </c>
      <c r="I708" t="s">
        <v>70</v>
      </c>
      <c r="J708" t="s">
        <v>9583</v>
      </c>
      <c r="K708" t="s">
        <v>8544</v>
      </c>
      <c r="L708" t="s">
        <v>210</v>
      </c>
      <c r="M708">
        <v>2038</v>
      </c>
      <c r="N708" t="s">
        <v>8545</v>
      </c>
      <c r="O708" t="s">
        <v>8546</v>
      </c>
      <c r="P708" t="s">
        <v>8547</v>
      </c>
      <c r="R708" t="s">
        <v>210</v>
      </c>
      <c r="S708" t="s">
        <v>79</v>
      </c>
      <c r="T708">
        <v>2038</v>
      </c>
      <c r="U708" t="s">
        <v>492</v>
      </c>
      <c r="V708" t="s">
        <v>8548</v>
      </c>
      <c r="W708" t="s">
        <v>9584</v>
      </c>
      <c r="Y708" t="s">
        <v>8550</v>
      </c>
      <c r="Z708" t="s">
        <v>8551</v>
      </c>
      <c r="AA708">
        <v>48104</v>
      </c>
      <c r="AB708" t="s">
        <v>8552</v>
      </c>
      <c r="AC708" t="s">
        <v>9585</v>
      </c>
      <c r="AD708" t="s">
        <v>9586</v>
      </c>
      <c r="AE708" t="s">
        <v>9587</v>
      </c>
      <c r="AF708" t="s">
        <v>9588</v>
      </c>
      <c r="AP708" t="s">
        <v>112</v>
      </c>
      <c r="AQ708" t="s">
        <v>113</v>
      </c>
      <c r="AR708" t="s">
        <v>514</v>
      </c>
      <c r="AS708" t="s">
        <v>3591</v>
      </c>
      <c r="AT708" t="s">
        <v>9589</v>
      </c>
      <c r="AU708" t="s">
        <v>709</v>
      </c>
      <c r="AV708" t="s">
        <v>9590</v>
      </c>
      <c r="AW708" t="s">
        <v>268</v>
      </c>
      <c r="AX708" t="s">
        <v>2531</v>
      </c>
      <c r="AY708">
        <v>600</v>
      </c>
      <c r="AZ708">
        <v>5000</v>
      </c>
      <c r="BA708">
        <v>2038</v>
      </c>
      <c r="BB708" t="s">
        <v>210</v>
      </c>
      <c r="BC708" t="s">
        <v>504</v>
      </c>
      <c r="BD708">
        <v>42.199156000000002</v>
      </c>
      <c r="BE708">
        <v>-71.154439999999994</v>
      </c>
      <c r="BF708" t="s">
        <v>95</v>
      </c>
      <c r="BG708" t="s">
        <v>122</v>
      </c>
      <c r="BH708" t="s">
        <v>79</v>
      </c>
      <c r="BI708">
        <v>42.053772000000002</v>
      </c>
      <c r="BJ708">
        <v>-71.402688999999995</v>
      </c>
      <c r="BL708" s="1">
        <v>45373</v>
      </c>
    </row>
    <row r="709" spans="1:64" x14ac:dyDescent="0.3">
      <c r="A709" t="s">
        <v>64</v>
      </c>
      <c r="B709" t="s">
        <v>661</v>
      </c>
      <c r="C709" t="s">
        <v>426</v>
      </c>
      <c r="D709" t="s">
        <v>212</v>
      </c>
      <c r="E709" t="s">
        <v>427</v>
      </c>
      <c r="F709" t="s">
        <v>69</v>
      </c>
      <c r="G709" t="s">
        <v>69</v>
      </c>
      <c r="I709" t="s">
        <v>70</v>
      </c>
      <c r="J709" t="s">
        <v>9591</v>
      </c>
      <c r="K709" t="s">
        <v>9592</v>
      </c>
      <c r="L709" t="s">
        <v>122</v>
      </c>
      <c r="M709" t="s">
        <v>122</v>
      </c>
      <c r="N709" t="s">
        <v>9593</v>
      </c>
      <c r="O709" t="s">
        <v>9594</v>
      </c>
      <c r="P709" t="s">
        <v>9595</v>
      </c>
      <c r="R709" t="s">
        <v>1158</v>
      </c>
      <c r="S709" t="s">
        <v>79</v>
      </c>
      <c r="T709">
        <v>1760</v>
      </c>
      <c r="W709" t="s">
        <v>9595</v>
      </c>
      <c r="Y709" t="s">
        <v>1158</v>
      </c>
      <c r="Z709" t="s">
        <v>79</v>
      </c>
      <c r="AA709">
        <v>1760</v>
      </c>
      <c r="AB709" t="s">
        <v>9596</v>
      </c>
      <c r="AC709" t="s">
        <v>9597</v>
      </c>
      <c r="AD709" t="s">
        <v>9598</v>
      </c>
      <c r="AE709" t="s">
        <v>9599</v>
      </c>
      <c r="AI709" t="s">
        <v>9600</v>
      </c>
      <c r="AP709" t="s">
        <v>532</v>
      </c>
      <c r="AT709" t="s">
        <v>9601</v>
      </c>
      <c r="AU709" t="s">
        <v>9602</v>
      </c>
      <c r="AV709" t="s">
        <v>9603</v>
      </c>
      <c r="AW709" t="s">
        <v>5653</v>
      </c>
      <c r="AX709" t="s">
        <v>5654</v>
      </c>
      <c r="BH709" t="s">
        <v>79</v>
      </c>
      <c r="BL709" s="1">
        <v>45373</v>
      </c>
    </row>
    <row r="710" spans="1:64" x14ac:dyDescent="0.3">
      <c r="A710" t="s">
        <v>64</v>
      </c>
      <c r="B710" t="s">
        <v>65</v>
      </c>
      <c r="C710" t="s">
        <v>98</v>
      </c>
      <c r="D710" t="s">
        <v>98</v>
      </c>
      <c r="E710" t="s">
        <v>98</v>
      </c>
      <c r="F710" t="s">
        <v>69</v>
      </c>
      <c r="G710" t="s">
        <v>69</v>
      </c>
      <c r="I710" t="s">
        <v>70</v>
      </c>
      <c r="J710" t="s">
        <v>9604</v>
      </c>
      <c r="K710" t="s">
        <v>9605</v>
      </c>
      <c r="L710" t="s">
        <v>2833</v>
      </c>
      <c r="M710">
        <v>1516</v>
      </c>
      <c r="N710" t="s">
        <v>5707</v>
      </c>
      <c r="O710" t="s">
        <v>681</v>
      </c>
      <c r="P710" t="s">
        <v>9606</v>
      </c>
      <c r="R710" t="s">
        <v>2833</v>
      </c>
      <c r="S710" t="s">
        <v>79</v>
      </c>
      <c r="T710">
        <v>1516</v>
      </c>
      <c r="U710" t="s">
        <v>647</v>
      </c>
      <c r="V710" t="s">
        <v>9607</v>
      </c>
      <c r="W710" t="s">
        <v>9606</v>
      </c>
      <c r="Y710" t="s">
        <v>2833</v>
      </c>
      <c r="Z710" t="s">
        <v>79</v>
      </c>
      <c r="AA710">
        <v>1516</v>
      </c>
      <c r="AB710" t="s">
        <v>9608</v>
      </c>
      <c r="AC710" t="s">
        <v>9609</v>
      </c>
      <c r="AD710" t="s">
        <v>9610</v>
      </c>
      <c r="AE710" t="s">
        <v>9611</v>
      </c>
      <c r="AF710" t="s">
        <v>9612</v>
      </c>
      <c r="AH710" t="s">
        <v>87</v>
      </c>
      <c r="AP710" t="s">
        <v>112</v>
      </c>
      <c r="AT710" t="s">
        <v>9613</v>
      </c>
      <c r="AU710" t="s">
        <v>9614</v>
      </c>
      <c r="AV710" t="s">
        <v>9615</v>
      </c>
      <c r="AW710" t="s">
        <v>4586</v>
      </c>
      <c r="AX710" t="s">
        <v>9616</v>
      </c>
      <c r="AY710">
        <v>1500</v>
      </c>
      <c r="AZ710">
        <v>10000</v>
      </c>
      <c r="BA710">
        <v>1516</v>
      </c>
      <c r="BB710" t="s">
        <v>2833</v>
      </c>
      <c r="BC710" t="s">
        <v>660</v>
      </c>
      <c r="BD710">
        <v>42.329642</v>
      </c>
      <c r="BE710">
        <v>-71.840209000000002</v>
      </c>
      <c r="BF710" t="s">
        <v>95</v>
      </c>
      <c r="BG710" t="s">
        <v>122</v>
      </c>
      <c r="BH710" t="s">
        <v>79</v>
      </c>
      <c r="BI710">
        <v>42.062483</v>
      </c>
      <c r="BJ710">
        <v>-71.690961999999999</v>
      </c>
      <c r="BL710" s="1">
        <v>45373</v>
      </c>
    </row>
    <row r="711" spans="1:64" x14ac:dyDescent="0.3">
      <c r="A711" t="s">
        <v>337</v>
      </c>
      <c r="B711" t="s">
        <v>123</v>
      </c>
      <c r="C711" t="s">
        <v>211</v>
      </c>
      <c r="D711" t="s">
        <v>212</v>
      </c>
      <c r="E711" t="s">
        <v>213</v>
      </c>
      <c r="F711" t="s">
        <v>338</v>
      </c>
      <c r="G711" t="s">
        <v>338</v>
      </c>
      <c r="I711" t="s">
        <v>339</v>
      </c>
      <c r="J711" t="s">
        <v>9617</v>
      </c>
      <c r="K711" t="s">
        <v>9618</v>
      </c>
      <c r="L711" t="s">
        <v>983</v>
      </c>
      <c r="M711">
        <v>2370</v>
      </c>
      <c r="N711" t="s">
        <v>9619</v>
      </c>
      <c r="O711" t="s">
        <v>9620</v>
      </c>
      <c r="P711" t="s">
        <v>9621</v>
      </c>
      <c r="R711" t="s">
        <v>450</v>
      </c>
      <c r="S711" t="s">
        <v>79</v>
      </c>
      <c r="T711">
        <v>2720</v>
      </c>
      <c r="U711" t="s">
        <v>282</v>
      </c>
      <c r="W711" t="s">
        <v>9622</v>
      </c>
      <c r="X711" t="s">
        <v>2537</v>
      </c>
      <c r="Y711" t="s">
        <v>2774</v>
      </c>
      <c r="Z711" t="s">
        <v>1647</v>
      </c>
      <c r="AA711">
        <v>60654</v>
      </c>
      <c r="AB711" t="s">
        <v>9623</v>
      </c>
      <c r="AC711" t="s">
        <v>9624</v>
      </c>
      <c r="AD711" t="s">
        <v>9625</v>
      </c>
      <c r="AE711" t="s">
        <v>9626</v>
      </c>
      <c r="AG711" t="b">
        <v>1</v>
      </c>
      <c r="AH711" t="s">
        <v>87</v>
      </c>
      <c r="AM711" t="s">
        <v>64</v>
      </c>
      <c r="AN711" t="s">
        <v>8760</v>
      </c>
      <c r="AO711" t="s">
        <v>9627</v>
      </c>
      <c r="AP711" t="s">
        <v>112</v>
      </c>
      <c r="AT711" t="s">
        <v>9628</v>
      </c>
      <c r="AU711" t="s">
        <v>9629</v>
      </c>
      <c r="AY711">
        <v>1500</v>
      </c>
      <c r="BA711">
        <v>2370</v>
      </c>
      <c r="BB711" t="s">
        <v>983</v>
      </c>
      <c r="BC711" t="s">
        <v>299</v>
      </c>
      <c r="BD711">
        <v>41.978876999999997</v>
      </c>
      <c r="BE711">
        <v>-70.818957999999995</v>
      </c>
      <c r="BF711" t="s">
        <v>356</v>
      </c>
      <c r="BH711" t="s">
        <v>79</v>
      </c>
      <c r="BL711" s="1">
        <v>45373</v>
      </c>
    </row>
    <row r="712" spans="1:64" x14ac:dyDescent="0.3">
      <c r="A712" t="s">
        <v>2206</v>
      </c>
      <c r="B712" t="s">
        <v>570</v>
      </c>
      <c r="C712" t="s">
        <v>146</v>
      </c>
      <c r="D712" t="s">
        <v>67</v>
      </c>
      <c r="E712" t="s">
        <v>147</v>
      </c>
      <c r="F712" t="s">
        <v>338</v>
      </c>
      <c r="G712" t="s">
        <v>338</v>
      </c>
      <c r="I712" t="s">
        <v>339</v>
      </c>
      <c r="J712" t="s">
        <v>9630</v>
      </c>
      <c r="K712" t="s">
        <v>9631</v>
      </c>
      <c r="L712" t="s">
        <v>122</v>
      </c>
      <c r="M712" t="s">
        <v>122</v>
      </c>
      <c r="N712" t="s">
        <v>9632</v>
      </c>
      <c r="O712" t="s">
        <v>9633</v>
      </c>
      <c r="P712" t="s">
        <v>9634</v>
      </c>
      <c r="R712" t="s">
        <v>221</v>
      </c>
      <c r="S712" t="s">
        <v>79</v>
      </c>
      <c r="T712">
        <v>2122</v>
      </c>
      <c r="W712" t="s">
        <v>9634</v>
      </c>
      <c r="Y712" t="s">
        <v>221</v>
      </c>
      <c r="Z712" t="s">
        <v>79</v>
      </c>
      <c r="AA712">
        <v>2122</v>
      </c>
      <c r="AB712" t="s">
        <v>9635</v>
      </c>
      <c r="AC712" t="s">
        <v>9636</v>
      </c>
      <c r="AD712" t="s">
        <v>9637</v>
      </c>
      <c r="AI712" t="s">
        <v>9638</v>
      </c>
      <c r="AP712" t="s">
        <v>112</v>
      </c>
      <c r="AT712" t="s">
        <v>9639</v>
      </c>
      <c r="BH712" t="s">
        <v>79</v>
      </c>
      <c r="BK712" t="s">
        <v>9638</v>
      </c>
      <c r="BL712" s="1">
        <v>45373</v>
      </c>
    </row>
    <row r="713" spans="1:64" x14ac:dyDescent="0.3">
      <c r="A713" t="s">
        <v>64</v>
      </c>
      <c r="B713" t="s">
        <v>65</v>
      </c>
      <c r="C713" t="s">
        <v>98</v>
      </c>
      <c r="D713" t="s">
        <v>98</v>
      </c>
      <c r="E713" t="s">
        <v>98</v>
      </c>
      <c r="F713" t="s">
        <v>397</v>
      </c>
      <c r="G713" t="s">
        <v>397</v>
      </c>
      <c r="I713" t="s">
        <v>70</v>
      </c>
      <c r="J713" t="s">
        <v>9640</v>
      </c>
      <c r="K713" t="s">
        <v>9641</v>
      </c>
      <c r="L713" t="s">
        <v>1187</v>
      </c>
      <c r="M713">
        <v>1879</v>
      </c>
      <c r="N713" t="s">
        <v>9642</v>
      </c>
      <c r="O713" t="s">
        <v>9643</v>
      </c>
      <c r="P713" t="s">
        <v>9644</v>
      </c>
      <c r="R713" t="s">
        <v>1187</v>
      </c>
      <c r="S713" t="s">
        <v>79</v>
      </c>
      <c r="T713">
        <v>1879</v>
      </c>
      <c r="U713" t="s">
        <v>80</v>
      </c>
      <c r="V713" t="s">
        <v>9645</v>
      </c>
      <c r="W713" t="s">
        <v>9644</v>
      </c>
      <c r="Y713" t="s">
        <v>1187</v>
      </c>
      <c r="Z713" t="s">
        <v>79</v>
      </c>
      <c r="AA713">
        <v>1879</v>
      </c>
      <c r="AB713" t="s">
        <v>9646</v>
      </c>
      <c r="AC713" t="s">
        <v>9647</v>
      </c>
      <c r="AD713" t="s">
        <v>9648</v>
      </c>
      <c r="AE713" t="s">
        <v>9649</v>
      </c>
      <c r="AH713" t="s">
        <v>87</v>
      </c>
      <c r="AP713" t="s">
        <v>112</v>
      </c>
      <c r="AS713" t="s">
        <v>446</v>
      </c>
      <c r="AT713" t="s">
        <v>9650</v>
      </c>
      <c r="AU713" t="s">
        <v>9651</v>
      </c>
      <c r="AV713" t="s">
        <v>9652</v>
      </c>
      <c r="AW713" t="s">
        <v>253</v>
      </c>
      <c r="AX713" t="s">
        <v>4333</v>
      </c>
      <c r="AY713">
        <v>1500</v>
      </c>
      <c r="AZ713">
        <v>10000</v>
      </c>
      <c r="BA713">
        <v>1879</v>
      </c>
      <c r="BB713" t="s">
        <v>1206</v>
      </c>
      <c r="BC713" t="s">
        <v>94</v>
      </c>
      <c r="BD713">
        <v>42.459085000000002</v>
      </c>
      <c r="BE713">
        <v>-71.275565999999998</v>
      </c>
      <c r="BG713" t="s">
        <v>122</v>
      </c>
      <c r="BH713" t="s">
        <v>79</v>
      </c>
      <c r="BI713">
        <v>42.674706999999998</v>
      </c>
      <c r="BJ713">
        <v>-71.440933000000001</v>
      </c>
      <c r="BL713" s="1">
        <v>45373</v>
      </c>
    </row>
    <row r="714" spans="1:64" x14ac:dyDescent="0.3">
      <c r="A714" t="s">
        <v>64</v>
      </c>
      <c r="B714" t="s">
        <v>65</v>
      </c>
      <c r="C714" t="s">
        <v>98</v>
      </c>
      <c r="D714" t="s">
        <v>98</v>
      </c>
      <c r="E714" t="s">
        <v>98</v>
      </c>
      <c r="F714" t="s">
        <v>148</v>
      </c>
      <c r="G714" t="s">
        <v>148</v>
      </c>
      <c r="I714" t="s">
        <v>149</v>
      </c>
      <c r="J714" t="s">
        <v>9653</v>
      </c>
      <c r="K714" t="s">
        <v>9654</v>
      </c>
      <c r="L714" t="s">
        <v>9049</v>
      </c>
      <c r="M714">
        <v>2649</v>
      </c>
      <c r="N714" t="s">
        <v>8603</v>
      </c>
      <c r="O714" t="s">
        <v>8604</v>
      </c>
      <c r="P714" t="s">
        <v>9655</v>
      </c>
      <c r="R714" t="s">
        <v>9656</v>
      </c>
      <c r="S714" t="s">
        <v>79</v>
      </c>
      <c r="T714">
        <v>2663</v>
      </c>
      <c r="U714" t="s">
        <v>364</v>
      </c>
      <c r="V714" t="s">
        <v>9657</v>
      </c>
      <c r="W714" t="s">
        <v>9658</v>
      </c>
      <c r="X714">
        <v>1109</v>
      </c>
      <c r="Y714" t="s">
        <v>9659</v>
      </c>
      <c r="Z714" t="s">
        <v>702</v>
      </c>
      <c r="AA714">
        <v>33131</v>
      </c>
      <c r="AB714" t="s">
        <v>9660</v>
      </c>
      <c r="AC714" t="s">
        <v>9661</v>
      </c>
      <c r="AD714" t="s">
        <v>9662</v>
      </c>
      <c r="AE714" t="s">
        <v>9663</v>
      </c>
      <c r="AH714" t="s">
        <v>87</v>
      </c>
      <c r="AP714" t="s">
        <v>112</v>
      </c>
      <c r="AT714" t="s">
        <v>9664</v>
      </c>
      <c r="AU714" t="s">
        <v>9665</v>
      </c>
      <c r="AV714" t="s">
        <v>9666</v>
      </c>
      <c r="AY714">
        <v>1500</v>
      </c>
      <c r="BA714">
        <v>2649</v>
      </c>
      <c r="BB714" t="s">
        <v>9049</v>
      </c>
      <c r="BC714" t="s">
        <v>378</v>
      </c>
      <c r="BD714">
        <v>41.698999000000001</v>
      </c>
      <c r="BE714">
        <v>-70.301811000000001</v>
      </c>
      <c r="BF714" t="s">
        <v>356</v>
      </c>
      <c r="BG714" t="s">
        <v>122</v>
      </c>
      <c r="BH714" t="s">
        <v>79</v>
      </c>
      <c r="BI714">
        <v>41.656939999999999</v>
      </c>
      <c r="BJ714">
        <v>-70.501586000000003</v>
      </c>
      <c r="BL714" s="1">
        <v>45373</v>
      </c>
    </row>
    <row r="715" spans="1:64" x14ac:dyDescent="0.3">
      <c r="A715" t="s">
        <v>64</v>
      </c>
      <c r="B715" t="s">
        <v>123</v>
      </c>
      <c r="C715" t="s">
        <v>98</v>
      </c>
      <c r="D715" t="s">
        <v>98</v>
      </c>
      <c r="E715" t="s">
        <v>98</v>
      </c>
      <c r="F715" t="s">
        <v>69</v>
      </c>
      <c r="G715" t="s">
        <v>69</v>
      </c>
      <c r="I715" t="s">
        <v>70</v>
      </c>
      <c r="J715" t="s">
        <v>9667</v>
      </c>
      <c r="K715" t="s">
        <v>126</v>
      </c>
      <c r="L715" t="s">
        <v>9668</v>
      </c>
      <c r="M715">
        <v>1740</v>
      </c>
      <c r="N715" t="s">
        <v>128</v>
      </c>
      <c r="O715" t="s">
        <v>129</v>
      </c>
      <c r="P715" t="s">
        <v>9669</v>
      </c>
      <c r="R715" t="s">
        <v>9668</v>
      </c>
      <c r="S715" t="s">
        <v>79</v>
      </c>
      <c r="T715">
        <v>1740</v>
      </c>
      <c r="U715" t="s">
        <v>647</v>
      </c>
      <c r="V715" t="s">
        <v>9670</v>
      </c>
      <c r="W715" t="s">
        <v>133</v>
      </c>
      <c r="Y715" t="s">
        <v>134</v>
      </c>
      <c r="Z715" t="s">
        <v>79</v>
      </c>
      <c r="AA715">
        <v>1431</v>
      </c>
      <c r="AB715" t="s">
        <v>135</v>
      </c>
      <c r="AC715" t="s">
        <v>9671</v>
      </c>
      <c r="AD715" t="s">
        <v>9672</v>
      </c>
      <c r="AE715" t="s">
        <v>9673</v>
      </c>
      <c r="AH715" t="s">
        <v>87</v>
      </c>
      <c r="AP715" t="s">
        <v>112</v>
      </c>
      <c r="AT715" t="s">
        <v>9674</v>
      </c>
      <c r="AU715" t="s">
        <v>9675</v>
      </c>
      <c r="AV715" t="s">
        <v>9676</v>
      </c>
      <c r="AW715" t="s">
        <v>9677</v>
      </c>
      <c r="AX715" t="s">
        <v>9678</v>
      </c>
      <c r="AY715">
        <v>1500</v>
      </c>
      <c r="AZ715">
        <v>10000</v>
      </c>
      <c r="BA715">
        <v>1740</v>
      </c>
      <c r="BB715" t="s">
        <v>9668</v>
      </c>
      <c r="BC715" t="s">
        <v>660</v>
      </c>
      <c r="BD715">
        <v>42.329642</v>
      </c>
      <c r="BE715">
        <v>-71.840209000000002</v>
      </c>
      <c r="BF715" t="s">
        <v>95</v>
      </c>
      <c r="BG715" t="s">
        <v>122</v>
      </c>
      <c r="BH715" t="s">
        <v>79</v>
      </c>
      <c r="BI715">
        <v>42.430045</v>
      </c>
      <c r="BJ715">
        <v>-71.589066000000003</v>
      </c>
      <c r="BL715" s="1">
        <v>45373</v>
      </c>
    </row>
    <row r="716" spans="1:64" x14ac:dyDescent="0.3">
      <c r="A716" t="s">
        <v>64</v>
      </c>
      <c r="B716" t="s">
        <v>65</v>
      </c>
      <c r="C716" t="s">
        <v>98</v>
      </c>
      <c r="D716" t="s">
        <v>98</v>
      </c>
      <c r="E716" t="s">
        <v>98</v>
      </c>
      <c r="F716" t="s">
        <v>69</v>
      </c>
      <c r="G716" t="s">
        <v>69</v>
      </c>
      <c r="I716" t="s">
        <v>70</v>
      </c>
      <c r="J716" t="s">
        <v>9679</v>
      </c>
      <c r="K716" t="s">
        <v>7201</v>
      </c>
      <c r="L716" t="s">
        <v>299</v>
      </c>
      <c r="M716">
        <v>2360</v>
      </c>
      <c r="N716" t="s">
        <v>2589</v>
      </c>
      <c r="O716" t="s">
        <v>2590</v>
      </c>
      <c r="P716" t="s">
        <v>2591</v>
      </c>
      <c r="R716" t="s">
        <v>299</v>
      </c>
      <c r="S716" t="s">
        <v>79</v>
      </c>
      <c r="T716">
        <v>2360</v>
      </c>
      <c r="U716" t="s">
        <v>282</v>
      </c>
      <c r="V716" t="s">
        <v>2592</v>
      </c>
      <c r="W716" t="s">
        <v>2904</v>
      </c>
      <c r="Y716" t="s">
        <v>2594</v>
      </c>
      <c r="Z716" t="s">
        <v>79</v>
      </c>
      <c r="AA716">
        <v>2367</v>
      </c>
      <c r="AB716" t="s">
        <v>2595</v>
      </c>
      <c r="AC716" t="s">
        <v>9680</v>
      </c>
      <c r="AD716" t="s">
        <v>9681</v>
      </c>
      <c r="AE716" t="s">
        <v>7204</v>
      </c>
      <c r="AP716" t="s">
        <v>88</v>
      </c>
      <c r="AT716" t="s">
        <v>9682</v>
      </c>
      <c r="AU716" t="s">
        <v>9683</v>
      </c>
      <c r="AV716" t="s">
        <v>9684</v>
      </c>
      <c r="AW716" t="s">
        <v>2601</v>
      </c>
      <c r="AX716" t="s">
        <v>2602</v>
      </c>
      <c r="AY716">
        <v>1500</v>
      </c>
      <c r="AZ716">
        <v>10000</v>
      </c>
      <c r="BA716">
        <v>2360</v>
      </c>
      <c r="BB716" t="s">
        <v>299</v>
      </c>
      <c r="BC716" t="s">
        <v>299</v>
      </c>
      <c r="BD716">
        <v>41.978876999999997</v>
      </c>
      <c r="BE716">
        <v>-70.818957999999995</v>
      </c>
      <c r="BF716" t="s">
        <v>356</v>
      </c>
      <c r="BG716" t="s">
        <v>122</v>
      </c>
      <c r="BH716" t="s">
        <v>79</v>
      </c>
      <c r="BI716">
        <v>41.949581000000002</v>
      </c>
      <c r="BJ716">
        <v>-70.707127</v>
      </c>
      <c r="BK716" t="s">
        <v>2603</v>
      </c>
      <c r="BL716" s="1">
        <v>45373</v>
      </c>
    </row>
    <row r="717" spans="1:64" x14ac:dyDescent="0.3">
      <c r="A717" t="s">
        <v>64</v>
      </c>
      <c r="B717" t="s">
        <v>97</v>
      </c>
      <c r="C717" t="s">
        <v>273</v>
      </c>
      <c r="D717" t="s">
        <v>67</v>
      </c>
      <c r="E717" t="s">
        <v>274</v>
      </c>
      <c r="F717" t="s">
        <v>69</v>
      </c>
      <c r="G717" t="s">
        <v>69</v>
      </c>
      <c r="I717" t="s">
        <v>70</v>
      </c>
      <c r="J717" t="s">
        <v>9685</v>
      </c>
      <c r="K717" t="s">
        <v>4677</v>
      </c>
      <c r="L717" t="s">
        <v>4678</v>
      </c>
      <c r="M717">
        <v>2779</v>
      </c>
      <c r="N717" t="s">
        <v>4679</v>
      </c>
      <c r="O717" t="s">
        <v>4680</v>
      </c>
      <c r="P717" t="s">
        <v>4681</v>
      </c>
      <c r="R717" t="s">
        <v>4678</v>
      </c>
      <c r="S717" t="s">
        <v>79</v>
      </c>
      <c r="T717">
        <v>2779</v>
      </c>
      <c r="U717" t="s">
        <v>348</v>
      </c>
      <c r="V717" t="s">
        <v>4682</v>
      </c>
      <c r="W717" t="s">
        <v>4683</v>
      </c>
      <c r="Y717" t="s">
        <v>4684</v>
      </c>
      <c r="Z717" t="s">
        <v>79</v>
      </c>
      <c r="AA717">
        <v>2743</v>
      </c>
      <c r="AB717" t="s">
        <v>4685</v>
      </c>
      <c r="AC717" t="s">
        <v>9686</v>
      </c>
      <c r="AD717" t="s">
        <v>9687</v>
      </c>
      <c r="AE717" t="s">
        <v>9688</v>
      </c>
      <c r="AF717" t="s">
        <v>9689</v>
      </c>
      <c r="AH717" t="s">
        <v>87</v>
      </c>
      <c r="AP717" t="s">
        <v>112</v>
      </c>
      <c r="AQ717" t="s">
        <v>290</v>
      </c>
      <c r="AR717" t="s">
        <v>421</v>
      </c>
      <c r="AT717" t="s">
        <v>9690</v>
      </c>
      <c r="AU717" t="s">
        <v>9691</v>
      </c>
      <c r="AV717" t="s">
        <v>9692</v>
      </c>
      <c r="AW717" t="s">
        <v>253</v>
      </c>
      <c r="AX717" t="s">
        <v>1272</v>
      </c>
      <c r="AY717">
        <v>200</v>
      </c>
      <c r="AZ717">
        <v>1250</v>
      </c>
      <c r="BA717">
        <v>2779</v>
      </c>
      <c r="BB717" t="s">
        <v>4678</v>
      </c>
      <c r="BC717" t="s">
        <v>355</v>
      </c>
      <c r="BD717">
        <v>41.778328999999999</v>
      </c>
      <c r="BE717">
        <v>-71.102131</v>
      </c>
      <c r="BF717" t="s">
        <v>356</v>
      </c>
      <c r="BG717" t="s">
        <v>122</v>
      </c>
      <c r="BH717" t="s">
        <v>79</v>
      </c>
      <c r="BI717">
        <v>41.807051000000001</v>
      </c>
      <c r="BJ717">
        <v>-71.103628</v>
      </c>
      <c r="BL717" s="1">
        <v>45373</v>
      </c>
    </row>
    <row r="718" spans="1:64" x14ac:dyDescent="0.3">
      <c r="A718" t="s">
        <v>64</v>
      </c>
      <c r="B718" t="s">
        <v>65</v>
      </c>
      <c r="C718" t="s">
        <v>98</v>
      </c>
      <c r="D718" t="s">
        <v>98</v>
      </c>
      <c r="E718" t="s">
        <v>98</v>
      </c>
      <c r="F718" t="s">
        <v>69</v>
      </c>
      <c r="G718" t="s">
        <v>69</v>
      </c>
      <c r="I718" t="s">
        <v>70</v>
      </c>
      <c r="J718" t="s">
        <v>9693</v>
      </c>
      <c r="K718" t="s">
        <v>9694</v>
      </c>
      <c r="L718" t="s">
        <v>4440</v>
      </c>
      <c r="M718">
        <v>1026</v>
      </c>
      <c r="N718" t="s">
        <v>9695</v>
      </c>
      <c r="O718" t="s">
        <v>9696</v>
      </c>
      <c r="P718" t="s">
        <v>9697</v>
      </c>
      <c r="Q718" t="s">
        <v>9698</v>
      </c>
      <c r="R718" t="s">
        <v>245</v>
      </c>
      <c r="S718" t="s">
        <v>79</v>
      </c>
      <c r="T718">
        <v>1144</v>
      </c>
      <c r="U718" t="s">
        <v>632</v>
      </c>
      <c r="V718" t="s">
        <v>9699</v>
      </c>
      <c r="W718" t="s">
        <v>9697</v>
      </c>
      <c r="X718" t="s">
        <v>9698</v>
      </c>
      <c r="Y718" t="s">
        <v>245</v>
      </c>
      <c r="Z718" t="s">
        <v>79</v>
      </c>
      <c r="AA718">
        <v>1144</v>
      </c>
      <c r="AB718" t="s">
        <v>9700</v>
      </c>
      <c r="AC718" t="s">
        <v>9701</v>
      </c>
      <c r="AD718" t="s">
        <v>9702</v>
      </c>
      <c r="AE718" t="s">
        <v>458</v>
      </c>
      <c r="AP718" t="s">
        <v>112</v>
      </c>
      <c r="AT718" t="s">
        <v>9703</v>
      </c>
      <c r="AU718" t="s">
        <v>922</v>
      </c>
      <c r="AV718" t="s">
        <v>9704</v>
      </c>
      <c r="AW718" t="s">
        <v>207</v>
      </c>
      <c r="AX718" t="s">
        <v>9705</v>
      </c>
      <c r="AY718">
        <v>300</v>
      </c>
      <c r="AZ718">
        <v>10000</v>
      </c>
      <c r="BA718">
        <v>1026</v>
      </c>
      <c r="BB718" t="s">
        <v>4440</v>
      </c>
      <c r="BC718" t="s">
        <v>640</v>
      </c>
      <c r="BD718">
        <v>42.322256000000003</v>
      </c>
      <c r="BE718">
        <v>-72.620729999999995</v>
      </c>
      <c r="BF718" t="s">
        <v>121</v>
      </c>
      <c r="BG718" t="s">
        <v>122</v>
      </c>
      <c r="BH718" t="s">
        <v>79</v>
      </c>
      <c r="BI718">
        <v>42.466334000000003</v>
      </c>
      <c r="BJ718">
        <v>-72.866085999999996</v>
      </c>
      <c r="BL718" s="1">
        <v>45373</v>
      </c>
    </row>
    <row r="719" spans="1:64" x14ac:dyDescent="0.3">
      <c r="A719" t="s">
        <v>64</v>
      </c>
      <c r="B719" t="s">
        <v>661</v>
      </c>
      <c r="C719" t="s">
        <v>426</v>
      </c>
      <c r="D719" t="s">
        <v>212</v>
      </c>
      <c r="E719" t="s">
        <v>427</v>
      </c>
      <c r="F719" t="s">
        <v>69</v>
      </c>
      <c r="G719" t="s">
        <v>69</v>
      </c>
      <c r="I719" t="s">
        <v>70</v>
      </c>
      <c r="J719" t="s">
        <v>9706</v>
      </c>
      <c r="K719" t="s">
        <v>9707</v>
      </c>
      <c r="L719" t="s">
        <v>122</v>
      </c>
      <c r="M719" t="s">
        <v>122</v>
      </c>
      <c r="N719" t="s">
        <v>9708</v>
      </c>
      <c r="O719" t="s">
        <v>9709</v>
      </c>
      <c r="P719" t="s">
        <v>9710</v>
      </c>
      <c r="R719" t="s">
        <v>9711</v>
      </c>
      <c r="S719" t="s">
        <v>79</v>
      </c>
      <c r="T719">
        <v>2149</v>
      </c>
      <c r="W719" t="s">
        <v>9710</v>
      </c>
      <c r="Y719" t="s">
        <v>9711</v>
      </c>
      <c r="Z719" t="s">
        <v>79</v>
      </c>
      <c r="AA719">
        <v>2149</v>
      </c>
      <c r="AB719" t="s">
        <v>9712</v>
      </c>
      <c r="AC719" t="s">
        <v>9713</v>
      </c>
      <c r="AD719" t="s">
        <v>9714</v>
      </c>
      <c r="AE719" t="s">
        <v>9715</v>
      </c>
      <c r="AG719" t="b">
        <v>1</v>
      </c>
      <c r="AI719" t="s">
        <v>9716</v>
      </c>
      <c r="AJ719" t="s">
        <v>64</v>
      </c>
      <c r="AK719" t="s">
        <v>9716</v>
      </c>
      <c r="AP719" t="s">
        <v>532</v>
      </c>
      <c r="AT719" t="s">
        <v>9717</v>
      </c>
      <c r="AU719" t="s">
        <v>9718</v>
      </c>
      <c r="AV719" t="s">
        <v>9719</v>
      </c>
      <c r="AW719" t="s">
        <v>9720</v>
      </c>
      <c r="AX719" t="s">
        <v>9721</v>
      </c>
      <c r="BH719" t="s">
        <v>79</v>
      </c>
      <c r="BK719" t="s">
        <v>9722</v>
      </c>
      <c r="BL719" s="1">
        <v>45373</v>
      </c>
    </row>
    <row r="720" spans="1:64" x14ac:dyDescent="0.3">
      <c r="A720" t="s">
        <v>64</v>
      </c>
      <c r="B720" t="s">
        <v>65</v>
      </c>
      <c r="C720" t="s">
        <v>98</v>
      </c>
      <c r="D720" t="s">
        <v>98</v>
      </c>
      <c r="E720" t="s">
        <v>98</v>
      </c>
      <c r="F720" t="s">
        <v>69</v>
      </c>
      <c r="G720" t="s">
        <v>69</v>
      </c>
      <c r="I720" t="s">
        <v>70</v>
      </c>
      <c r="J720" t="s">
        <v>9723</v>
      </c>
      <c r="K720" t="s">
        <v>9724</v>
      </c>
      <c r="L720" t="s">
        <v>216</v>
      </c>
      <c r="M720">
        <v>1905</v>
      </c>
      <c r="N720" t="s">
        <v>9725</v>
      </c>
      <c r="O720" t="s">
        <v>9726</v>
      </c>
      <c r="P720" t="s">
        <v>5693</v>
      </c>
      <c r="R720" t="s">
        <v>216</v>
      </c>
      <c r="S720" t="s">
        <v>79</v>
      </c>
      <c r="T720">
        <v>1905</v>
      </c>
      <c r="U720" t="s">
        <v>222</v>
      </c>
      <c r="V720" t="s">
        <v>9727</v>
      </c>
      <c r="W720" t="s">
        <v>9728</v>
      </c>
      <c r="Y720" t="s">
        <v>216</v>
      </c>
      <c r="Z720" t="s">
        <v>79</v>
      </c>
      <c r="AA720">
        <v>1905</v>
      </c>
      <c r="AB720" t="s">
        <v>9729</v>
      </c>
      <c r="AC720" t="s">
        <v>9730</v>
      </c>
      <c r="AD720" t="s">
        <v>9731</v>
      </c>
      <c r="AE720" t="s">
        <v>7021</v>
      </c>
      <c r="AP720" t="s">
        <v>112</v>
      </c>
      <c r="AT720" t="s">
        <v>9732</v>
      </c>
      <c r="AU720" t="s">
        <v>884</v>
      </c>
      <c r="AV720" t="s">
        <v>9733</v>
      </c>
      <c r="AW720" t="s">
        <v>233</v>
      </c>
      <c r="AX720" t="s">
        <v>1762</v>
      </c>
      <c r="AY720">
        <v>300</v>
      </c>
      <c r="AZ720">
        <v>10000</v>
      </c>
      <c r="BA720">
        <v>1905</v>
      </c>
      <c r="BB720" t="s">
        <v>216</v>
      </c>
      <c r="BC720" t="s">
        <v>235</v>
      </c>
      <c r="BD720">
        <v>42.635475</v>
      </c>
      <c r="BE720">
        <v>-70.970827</v>
      </c>
      <c r="BF720" t="s">
        <v>236</v>
      </c>
      <c r="BG720" t="s">
        <v>122</v>
      </c>
      <c r="BH720" t="s">
        <v>79</v>
      </c>
      <c r="BI720">
        <v>42.458298999999997</v>
      </c>
      <c r="BJ720">
        <v>-70.973962</v>
      </c>
      <c r="BL720" s="1">
        <v>45373</v>
      </c>
    </row>
    <row r="721" spans="1:64" x14ac:dyDescent="0.3">
      <c r="A721" t="s">
        <v>64</v>
      </c>
      <c r="B721" t="s">
        <v>123</v>
      </c>
      <c r="C721" t="s">
        <v>211</v>
      </c>
      <c r="D721" t="s">
        <v>212</v>
      </c>
      <c r="E721" t="s">
        <v>213</v>
      </c>
      <c r="F721" t="s">
        <v>124</v>
      </c>
      <c r="G721" t="s">
        <v>124</v>
      </c>
      <c r="H721" s="1">
        <v>44231</v>
      </c>
      <c r="I721" t="s">
        <v>70</v>
      </c>
      <c r="J721" t="s">
        <v>9734</v>
      </c>
      <c r="K721" t="s">
        <v>5374</v>
      </c>
      <c r="L721" t="s">
        <v>5378</v>
      </c>
      <c r="M721">
        <v>2719</v>
      </c>
      <c r="N721" t="s">
        <v>5375</v>
      </c>
      <c r="O721" t="s">
        <v>5376</v>
      </c>
      <c r="P721" t="s">
        <v>5377</v>
      </c>
      <c r="R721" t="s">
        <v>5378</v>
      </c>
      <c r="S721" t="s">
        <v>79</v>
      </c>
      <c r="T721">
        <v>2719</v>
      </c>
      <c r="U721" t="s">
        <v>348</v>
      </c>
      <c r="V721" t="s">
        <v>9735</v>
      </c>
      <c r="W721" t="s">
        <v>5377</v>
      </c>
      <c r="Y721" t="s">
        <v>5378</v>
      </c>
      <c r="Z721" t="s">
        <v>79</v>
      </c>
      <c r="AA721">
        <v>2719</v>
      </c>
      <c r="AB721" t="s">
        <v>5380</v>
      </c>
      <c r="AC721" t="s">
        <v>9736</v>
      </c>
      <c r="AD721" t="s">
        <v>9737</v>
      </c>
      <c r="AE721" t="s">
        <v>9738</v>
      </c>
      <c r="AF721" t="s">
        <v>9739</v>
      </c>
      <c r="AG721" t="b">
        <v>1</v>
      </c>
      <c r="AM721" t="s">
        <v>64</v>
      </c>
      <c r="AN721" t="s">
        <v>5384</v>
      </c>
      <c r="AO721" t="s">
        <v>5385</v>
      </c>
      <c r="AP721" t="s">
        <v>112</v>
      </c>
      <c r="AS721" t="s">
        <v>1577</v>
      </c>
      <c r="AT721" t="s">
        <v>9740</v>
      </c>
      <c r="AU721" t="s">
        <v>992</v>
      </c>
      <c r="AV721" t="s">
        <v>9741</v>
      </c>
      <c r="AW721" t="s">
        <v>317</v>
      </c>
      <c r="AX721" t="s">
        <v>2689</v>
      </c>
      <c r="AY721">
        <v>300</v>
      </c>
      <c r="AZ721">
        <v>10000</v>
      </c>
      <c r="BA721">
        <v>2719</v>
      </c>
      <c r="BB721" t="s">
        <v>5378</v>
      </c>
      <c r="BC721" t="s">
        <v>355</v>
      </c>
      <c r="BD721">
        <v>41.778328999999999</v>
      </c>
      <c r="BE721">
        <v>-71.102131</v>
      </c>
      <c r="BF721" t="s">
        <v>356</v>
      </c>
      <c r="BG721" t="s">
        <v>122</v>
      </c>
      <c r="BH721" t="s">
        <v>79</v>
      </c>
      <c r="BI721">
        <v>41.649653999999998</v>
      </c>
      <c r="BJ721">
        <v>-70.888800000000003</v>
      </c>
      <c r="BK721" t="s">
        <v>5388</v>
      </c>
      <c r="BL721" s="1">
        <v>45373</v>
      </c>
    </row>
    <row r="722" spans="1:64" x14ac:dyDescent="0.3">
      <c r="A722" t="s">
        <v>64</v>
      </c>
      <c r="B722" t="s">
        <v>65</v>
      </c>
      <c r="C722" t="s">
        <v>98</v>
      </c>
      <c r="D722" t="s">
        <v>98</v>
      </c>
      <c r="E722" t="s">
        <v>98</v>
      </c>
      <c r="F722" t="s">
        <v>148</v>
      </c>
      <c r="G722" t="s">
        <v>148</v>
      </c>
      <c r="I722" t="s">
        <v>149</v>
      </c>
      <c r="J722" t="s">
        <v>9742</v>
      </c>
      <c r="K722" t="s">
        <v>5779</v>
      </c>
      <c r="L722" t="s">
        <v>5780</v>
      </c>
      <c r="M722">
        <v>1031</v>
      </c>
      <c r="N722" t="s">
        <v>5781</v>
      </c>
      <c r="O722" t="s">
        <v>5782</v>
      </c>
      <c r="P722" t="s">
        <v>6668</v>
      </c>
      <c r="R722" t="s">
        <v>5780</v>
      </c>
      <c r="S722" t="s">
        <v>79</v>
      </c>
      <c r="T722">
        <v>1031</v>
      </c>
      <c r="U722" t="s">
        <v>647</v>
      </c>
      <c r="V722" t="s">
        <v>5784</v>
      </c>
      <c r="W722" t="s">
        <v>9743</v>
      </c>
      <c r="Y722" t="s">
        <v>1536</v>
      </c>
      <c r="Z722" t="s">
        <v>79</v>
      </c>
      <c r="AA722">
        <v>2184</v>
      </c>
      <c r="AB722" t="s">
        <v>5786</v>
      </c>
      <c r="AC722" t="s">
        <v>9744</v>
      </c>
      <c r="AD722" t="s">
        <v>9745</v>
      </c>
      <c r="AE722" t="s">
        <v>9746</v>
      </c>
      <c r="AH722" t="s">
        <v>87</v>
      </c>
      <c r="AP722" t="s">
        <v>112</v>
      </c>
      <c r="AT722" t="s">
        <v>9747</v>
      </c>
      <c r="AU722" t="s">
        <v>9748</v>
      </c>
      <c r="AV722" t="s">
        <v>9749</v>
      </c>
      <c r="AY722">
        <v>1500</v>
      </c>
      <c r="BA722">
        <v>1031</v>
      </c>
      <c r="BB722" t="s">
        <v>5793</v>
      </c>
      <c r="BC722" t="s">
        <v>660</v>
      </c>
      <c r="BD722">
        <v>42.329642</v>
      </c>
      <c r="BE722">
        <v>-71.840209000000002</v>
      </c>
      <c r="BG722" t="s">
        <v>122</v>
      </c>
      <c r="BH722" t="s">
        <v>79</v>
      </c>
      <c r="BI722">
        <v>42.312140999999997</v>
      </c>
      <c r="BJ722">
        <v>-72.208759000000001</v>
      </c>
      <c r="BL722" s="1">
        <v>45373</v>
      </c>
    </row>
    <row r="723" spans="1:64" x14ac:dyDescent="0.3">
      <c r="A723" t="s">
        <v>64</v>
      </c>
      <c r="B723" t="s">
        <v>589</v>
      </c>
      <c r="C723" t="s">
        <v>406</v>
      </c>
      <c r="D723" t="s">
        <v>67</v>
      </c>
      <c r="E723" t="s">
        <v>407</v>
      </c>
      <c r="F723" t="s">
        <v>69</v>
      </c>
      <c r="G723" t="s">
        <v>69</v>
      </c>
      <c r="I723" t="s">
        <v>70</v>
      </c>
      <c r="J723" t="s">
        <v>9750</v>
      </c>
      <c r="K723" t="s">
        <v>9751</v>
      </c>
      <c r="L723" t="s">
        <v>1582</v>
      </c>
      <c r="M723">
        <v>1510</v>
      </c>
      <c r="N723" t="s">
        <v>9752</v>
      </c>
      <c r="O723" t="s">
        <v>9753</v>
      </c>
      <c r="P723" t="s">
        <v>9754</v>
      </c>
      <c r="Q723" t="s">
        <v>9755</v>
      </c>
      <c r="R723" t="s">
        <v>9756</v>
      </c>
      <c r="S723" t="s">
        <v>79</v>
      </c>
      <c r="T723">
        <v>1510</v>
      </c>
      <c r="U723" t="s">
        <v>647</v>
      </c>
      <c r="V723" t="s">
        <v>1586</v>
      </c>
      <c r="W723" t="s">
        <v>9757</v>
      </c>
      <c r="Y723" t="s">
        <v>1846</v>
      </c>
      <c r="Z723" t="s">
        <v>79</v>
      </c>
      <c r="AA723">
        <v>1752</v>
      </c>
      <c r="AB723" t="s">
        <v>9758</v>
      </c>
      <c r="AC723" t="s">
        <v>9759</v>
      </c>
      <c r="AD723" t="s">
        <v>9760</v>
      </c>
      <c r="AE723" t="s">
        <v>9761</v>
      </c>
      <c r="AH723" t="s">
        <v>87</v>
      </c>
      <c r="AP723" t="s">
        <v>88</v>
      </c>
      <c r="AT723" t="s">
        <v>9762</v>
      </c>
      <c r="AU723" t="s">
        <v>9763</v>
      </c>
      <c r="AV723" t="s">
        <v>9764</v>
      </c>
      <c r="AW723" t="s">
        <v>144</v>
      </c>
      <c r="AX723" t="s">
        <v>5403</v>
      </c>
      <c r="AZ723">
        <v>2812.5</v>
      </c>
      <c r="BA723">
        <v>1510</v>
      </c>
      <c r="BB723" t="s">
        <v>1582</v>
      </c>
      <c r="BC723" t="s">
        <v>660</v>
      </c>
      <c r="BD723">
        <v>42.329642</v>
      </c>
      <c r="BE723">
        <v>-71.840209000000002</v>
      </c>
      <c r="BF723" t="s">
        <v>95</v>
      </c>
      <c r="BG723" t="s">
        <v>9755</v>
      </c>
      <c r="BH723" t="s">
        <v>79</v>
      </c>
      <c r="BI723">
        <v>42.412953999999999</v>
      </c>
      <c r="BJ723">
        <v>-71.679017999999999</v>
      </c>
      <c r="BL723" s="1">
        <v>45373</v>
      </c>
    </row>
    <row r="724" spans="1:64" x14ac:dyDescent="0.3">
      <c r="A724" t="s">
        <v>337</v>
      </c>
      <c r="B724" t="s">
        <v>123</v>
      </c>
      <c r="C724" t="s">
        <v>146</v>
      </c>
      <c r="D724" t="s">
        <v>67</v>
      </c>
      <c r="E724" t="s">
        <v>147</v>
      </c>
      <c r="F724" t="s">
        <v>338</v>
      </c>
      <c r="G724" t="s">
        <v>338</v>
      </c>
      <c r="I724" t="s">
        <v>339</v>
      </c>
      <c r="J724" t="s">
        <v>9765</v>
      </c>
      <c r="K724" t="s">
        <v>9766</v>
      </c>
      <c r="L724" t="s">
        <v>3498</v>
      </c>
      <c r="M724">
        <v>1550</v>
      </c>
      <c r="N724" t="s">
        <v>9767</v>
      </c>
      <c r="O724" t="s">
        <v>9768</v>
      </c>
      <c r="P724" t="s">
        <v>9769</v>
      </c>
      <c r="R724" t="s">
        <v>3498</v>
      </c>
      <c r="S724" t="s">
        <v>79</v>
      </c>
      <c r="T724">
        <v>1550</v>
      </c>
      <c r="U724" t="s">
        <v>647</v>
      </c>
      <c r="W724" t="s">
        <v>9770</v>
      </c>
      <c r="Y724" t="s">
        <v>3498</v>
      </c>
      <c r="Z724" t="s">
        <v>79</v>
      </c>
      <c r="AA724">
        <v>1550</v>
      </c>
      <c r="AB724" t="s">
        <v>9771</v>
      </c>
      <c r="AC724" t="s">
        <v>9772</v>
      </c>
      <c r="AD724" t="s">
        <v>9773</v>
      </c>
      <c r="AE724" t="s">
        <v>9774</v>
      </c>
      <c r="AH724" t="s">
        <v>163</v>
      </c>
      <c r="AI724" t="s">
        <v>9775</v>
      </c>
      <c r="AP724" t="s">
        <v>9776</v>
      </c>
      <c r="AT724" t="s">
        <v>9777</v>
      </c>
      <c r="AY724">
        <v>300</v>
      </c>
      <c r="BA724">
        <v>1550</v>
      </c>
      <c r="BB724" t="s">
        <v>3498</v>
      </c>
      <c r="BC724" t="s">
        <v>660</v>
      </c>
      <c r="BD724">
        <v>42.329642</v>
      </c>
      <c r="BE724">
        <v>-71.840209000000002</v>
      </c>
      <c r="BF724" t="s">
        <v>95</v>
      </c>
      <c r="BH724" t="s">
        <v>79</v>
      </c>
      <c r="BK724" t="s">
        <v>9775</v>
      </c>
      <c r="BL724" s="1">
        <v>45373</v>
      </c>
    </row>
    <row r="725" spans="1:64" x14ac:dyDescent="0.3">
      <c r="A725" t="s">
        <v>64</v>
      </c>
      <c r="B725" t="s">
        <v>123</v>
      </c>
      <c r="C725" t="s">
        <v>66</v>
      </c>
      <c r="D725" t="s">
        <v>67</v>
      </c>
      <c r="E725" t="s">
        <v>68</v>
      </c>
      <c r="F725" t="s">
        <v>124</v>
      </c>
      <c r="G725" t="s">
        <v>124</v>
      </c>
      <c r="H725" s="1">
        <v>44603</v>
      </c>
      <c r="I725" t="s">
        <v>70</v>
      </c>
      <c r="J725" t="s">
        <v>9778</v>
      </c>
      <c r="K725" t="s">
        <v>9779</v>
      </c>
      <c r="L725" t="s">
        <v>9780</v>
      </c>
      <c r="M725">
        <v>2140</v>
      </c>
      <c r="N725" t="s">
        <v>9781</v>
      </c>
      <c r="O725" t="s">
        <v>9782</v>
      </c>
      <c r="P725" t="s">
        <v>9783</v>
      </c>
      <c r="R725" t="s">
        <v>9780</v>
      </c>
      <c r="S725" t="s">
        <v>79</v>
      </c>
      <c r="T725">
        <v>2140</v>
      </c>
      <c r="U725" t="s">
        <v>80</v>
      </c>
      <c r="V725" t="s">
        <v>9784</v>
      </c>
      <c r="W725" t="s">
        <v>9783</v>
      </c>
      <c r="Y725" t="s">
        <v>9780</v>
      </c>
      <c r="Z725" t="s">
        <v>79</v>
      </c>
      <c r="AA725">
        <v>2140</v>
      </c>
      <c r="AB725" t="s">
        <v>9785</v>
      </c>
      <c r="AC725" t="s">
        <v>9786</v>
      </c>
      <c r="AD725" t="s">
        <v>9787</v>
      </c>
      <c r="AE725" t="s">
        <v>5017</v>
      </c>
      <c r="AP725" t="s">
        <v>88</v>
      </c>
      <c r="AS725" t="s">
        <v>499</v>
      </c>
      <c r="AT725" t="s">
        <v>9788</v>
      </c>
      <c r="AU725" t="s">
        <v>9789</v>
      </c>
      <c r="AV725" t="s">
        <v>9790</v>
      </c>
      <c r="AW725" t="s">
        <v>207</v>
      </c>
      <c r="AX725" t="s">
        <v>3033</v>
      </c>
      <c r="AY725">
        <v>1500</v>
      </c>
      <c r="AZ725">
        <v>10000</v>
      </c>
      <c r="BA725">
        <v>2140</v>
      </c>
      <c r="BB725" t="s">
        <v>3286</v>
      </c>
      <c r="BC725" t="s">
        <v>94</v>
      </c>
      <c r="BD725">
        <v>42.459085000000002</v>
      </c>
      <c r="BE725">
        <v>-71.275565999999998</v>
      </c>
      <c r="BF725" t="s">
        <v>485</v>
      </c>
      <c r="BG725" t="s">
        <v>2022</v>
      </c>
      <c r="BH725" t="s">
        <v>79</v>
      </c>
      <c r="BI725">
        <v>42.401757000000003</v>
      </c>
      <c r="BJ725">
        <v>-73.267435000000006</v>
      </c>
      <c r="BL725" s="1">
        <v>45373</v>
      </c>
    </row>
    <row r="726" spans="1:64" x14ac:dyDescent="0.3">
      <c r="A726" t="s">
        <v>64</v>
      </c>
      <c r="B726" t="s">
        <v>123</v>
      </c>
      <c r="C726" t="s">
        <v>98</v>
      </c>
      <c r="D726" t="s">
        <v>98</v>
      </c>
      <c r="E726" t="s">
        <v>98</v>
      </c>
      <c r="F726" t="s">
        <v>69</v>
      </c>
      <c r="G726" t="s">
        <v>69</v>
      </c>
      <c r="I726" t="s">
        <v>70</v>
      </c>
      <c r="J726" t="s">
        <v>9791</v>
      </c>
      <c r="K726" t="s">
        <v>5190</v>
      </c>
      <c r="L726" t="s">
        <v>5191</v>
      </c>
      <c r="M726">
        <v>1373</v>
      </c>
      <c r="N726" t="s">
        <v>5192</v>
      </c>
      <c r="O726" t="s">
        <v>5193</v>
      </c>
      <c r="P726" t="s">
        <v>5194</v>
      </c>
      <c r="R726" t="s">
        <v>209</v>
      </c>
      <c r="S726" t="s">
        <v>79</v>
      </c>
      <c r="T726">
        <v>1373</v>
      </c>
      <c r="U726" t="s">
        <v>194</v>
      </c>
      <c r="V726" t="s">
        <v>5195</v>
      </c>
      <c r="W726" t="s">
        <v>5194</v>
      </c>
      <c r="Y726" t="s">
        <v>209</v>
      </c>
      <c r="Z726" t="s">
        <v>79</v>
      </c>
      <c r="AA726">
        <v>1373</v>
      </c>
      <c r="AB726" t="s">
        <v>5196</v>
      </c>
      <c r="AC726" t="s">
        <v>9792</v>
      </c>
      <c r="AD726" t="s">
        <v>9793</v>
      </c>
      <c r="AE726" t="s">
        <v>7781</v>
      </c>
      <c r="AP726" t="s">
        <v>112</v>
      </c>
      <c r="AT726" t="s">
        <v>9794</v>
      </c>
      <c r="AU726" t="s">
        <v>3187</v>
      </c>
      <c r="AV726" t="s">
        <v>9795</v>
      </c>
      <c r="AW726" t="s">
        <v>140</v>
      </c>
      <c r="AX726" t="s">
        <v>4394</v>
      </c>
      <c r="AY726">
        <v>300</v>
      </c>
      <c r="AZ726">
        <v>10000</v>
      </c>
      <c r="BA726">
        <v>1373</v>
      </c>
      <c r="BB726" t="s">
        <v>209</v>
      </c>
      <c r="BC726" t="s">
        <v>210</v>
      </c>
      <c r="BD726">
        <v>42.587071999999999</v>
      </c>
      <c r="BE726">
        <v>-72.573941000000005</v>
      </c>
      <c r="BG726" t="s">
        <v>122</v>
      </c>
      <c r="BH726" t="s">
        <v>79</v>
      </c>
      <c r="BI726">
        <v>42.472403999999997</v>
      </c>
      <c r="BJ726">
        <v>-72.612706000000003</v>
      </c>
      <c r="BL726" s="1">
        <v>45373</v>
      </c>
    </row>
    <row r="727" spans="1:64" x14ac:dyDescent="0.3">
      <c r="A727" t="s">
        <v>64</v>
      </c>
      <c r="B727" t="s">
        <v>123</v>
      </c>
      <c r="C727" t="s">
        <v>211</v>
      </c>
      <c r="D727" t="s">
        <v>212</v>
      </c>
      <c r="E727" t="s">
        <v>213</v>
      </c>
      <c r="F727" t="s">
        <v>124</v>
      </c>
      <c r="G727" t="s">
        <v>124</v>
      </c>
      <c r="H727" s="1">
        <v>44846</v>
      </c>
      <c r="I727" t="s">
        <v>70</v>
      </c>
      <c r="J727" t="s">
        <v>9796</v>
      </c>
      <c r="K727" t="s">
        <v>5226</v>
      </c>
      <c r="L727" t="s">
        <v>746</v>
      </c>
      <c r="M727">
        <v>2301</v>
      </c>
      <c r="N727" t="s">
        <v>5227</v>
      </c>
      <c r="O727" t="s">
        <v>5228</v>
      </c>
      <c r="P727" t="s">
        <v>8951</v>
      </c>
      <c r="R727" t="s">
        <v>746</v>
      </c>
      <c r="S727" t="s">
        <v>79</v>
      </c>
      <c r="T727">
        <v>2301</v>
      </c>
      <c r="U727" t="s">
        <v>282</v>
      </c>
      <c r="V727" t="s">
        <v>9797</v>
      </c>
      <c r="W727" t="s">
        <v>5231</v>
      </c>
      <c r="Y727" t="s">
        <v>1423</v>
      </c>
      <c r="Z727" t="s">
        <v>79</v>
      </c>
      <c r="AA727">
        <v>1801</v>
      </c>
      <c r="AB727" t="s">
        <v>5232</v>
      </c>
      <c r="AC727" t="s">
        <v>9798</v>
      </c>
      <c r="AD727" t="s">
        <v>9799</v>
      </c>
      <c r="AE727" t="s">
        <v>9800</v>
      </c>
      <c r="AF727" t="s">
        <v>9801</v>
      </c>
      <c r="AG727" t="b">
        <v>1</v>
      </c>
      <c r="AH727" t="s">
        <v>87</v>
      </c>
      <c r="AM727" t="s">
        <v>64</v>
      </c>
      <c r="AN727" t="s">
        <v>5237</v>
      </c>
      <c r="AO727" t="s">
        <v>5237</v>
      </c>
      <c r="AP727" t="s">
        <v>112</v>
      </c>
      <c r="AS727" t="s">
        <v>332</v>
      </c>
      <c r="AT727" t="s">
        <v>9802</v>
      </c>
      <c r="AU727" t="s">
        <v>9803</v>
      </c>
      <c r="AV727" t="s">
        <v>9804</v>
      </c>
      <c r="AW727" t="s">
        <v>186</v>
      </c>
      <c r="AX727" t="s">
        <v>2139</v>
      </c>
      <c r="AY727">
        <v>300</v>
      </c>
      <c r="AZ727">
        <v>10000</v>
      </c>
      <c r="BA727">
        <v>2301</v>
      </c>
      <c r="BB727" t="s">
        <v>746</v>
      </c>
      <c r="BC727" t="s">
        <v>299</v>
      </c>
      <c r="BD727">
        <v>41.978876999999997</v>
      </c>
      <c r="BE727">
        <v>-70.818957999999995</v>
      </c>
      <c r="BF727" t="s">
        <v>356</v>
      </c>
      <c r="BG727" t="s">
        <v>122</v>
      </c>
      <c r="BH727" t="s">
        <v>79</v>
      </c>
      <c r="BI727">
        <v>42.085388000000002</v>
      </c>
      <c r="BJ727">
        <v>-71.019475</v>
      </c>
      <c r="BL727" s="1">
        <v>45373</v>
      </c>
    </row>
    <row r="728" spans="1:64" x14ac:dyDescent="0.3">
      <c r="A728" t="s">
        <v>64</v>
      </c>
      <c r="B728" t="s">
        <v>661</v>
      </c>
      <c r="C728" t="s">
        <v>426</v>
      </c>
      <c r="D728" t="s">
        <v>212</v>
      </c>
      <c r="E728" t="s">
        <v>427</v>
      </c>
      <c r="F728" t="s">
        <v>69</v>
      </c>
      <c r="G728" t="s">
        <v>69</v>
      </c>
      <c r="I728" t="s">
        <v>70</v>
      </c>
      <c r="J728" t="s">
        <v>9805</v>
      </c>
      <c r="K728" t="s">
        <v>1435</v>
      </c>
      <c r="L728" t="s">
        <v>122</v>
      </c>
      <c r="M728" t="s">
        <v>122</v>
      </c>
      <c r="N728" t="s">
        <v>1436</v>
      </c>
      <c r="O728" t="s">
        <v>1437</v>
      </c>
      <c r="P728" t="s">
        <v>9806</v>
      </c>
      <c r="R728" t="s">
        <v>221</v>
      </c>
      <c r="S728" t="s">
        <v>79</v>
      </c>
      <c r="T728">
        <v>2119</v>
      </c>
      <c r="W728" t="s">
        <v>9806</v>
      </c>
      <c r="Y728" t="s">
        <v>221</v>
      </c>
      <c r="Z728" t="s">
        <v>79</v>
      </c>
      <c r="AA728">
        <v>2119</v>
      </c>
      <c r="AB728" t="s">
        <v>1440</v>
      </c>
      <c r="AC728" t="s">
        <v>9807</v>
      </c>
      <c r="AD728" t="s">
        <v>9808</v>
      </c>
      <c r="AE728" t="s">
        <v>9809</v>
      </c>
      <c r="AI728" t="s">
        <v>1444</v>
      </c>
      <c r="AP728" t="s">
        <v>88</v>
      </c>
      <c r="AT728" t="s">
        <v>9810</v>
      </c>
      <c r="AU728" t="s">
        <v>9811</v>
      </c>
      <c r="AV728" t="s">
        <v>9812</v>
      </c>
      <c r="AW728" t="s">
        <v>9813</v>
      </c>
      <c r="AX728" t="s">
        <v>9814</v>
      </c>
      <c r="BH728" t="s">
        <v>79</v>
      </c>
      <c r="BK728" t="s">
        <v>1449</v>
      </c>
      <c r="BL728" s="1">
        <v>45373</v>
      </c>
    </row>
    <row r="729" spans="1:64" x14ac:dyDescent="0.3">
      <c r="A729" t="s">
        <v>64</v>
      </c>
      <c r="B729" t="s">
        <v>570</v>
      </c>
      <c r="C729" t="s">
        <v>146</v>
      </c>
      <c r="D729" t="s">
        <v>67</v>
      </c>
      <c r="E729" t="s">
        <v>147</v>
      </c>
      <c r="F729" t="s">
        <v>69</v>
      </c>
      <c r="G729" t="s">
        <v>69</v>
      </c>
      <c r="I729" t="s">
        <v>70</v>
      </c>
      <c r="J729" t="s">
        <v>9815</v>
      </c>
      <c r="K729" t="s">
        <v>9816</v>
      </c>
      <c r="L729" t="s">
        <v>122</v>
      </c>
      <c r="M729" t="s">
        <v>122</v>
      </c>
      <c r="N729" t="s">
        <v>3819</v>
      </c>
      <c r="O729" t="s">
        <v>9817</v>
      </c>
      <c r="P729" t="s">
        <v>9818</v>
      </c>
      <c r="R729" t="s">
        <v>190</v>
      </c>
      <c r="S729" t="s">
        <v>79</v>
      </c>
      <c r="T729">
        <v>1093</v>
      </c>
      <c r="W729" t="s">
        <v>9819</v>
      </c>
      <c r="Y729" t="s">
        <v>9820</v>
      </c>
      <c r="Z729" t="s">
        <v>79</v>
      </c>
      <c r="AA729">
        <v>1066</v>
      </c>
      <c r="AB729" t="s">
        <v>9821</v>
      </c>
      <c r="AC729" t="s">
        <v>9822</v>
      </c>
      <c r="AD729" t="s">
        <v>9823</v>
      </c>
      <c r="AE729" t="s">
        <v>9824</v>
      </c>
      <c r="AI729" t="s">
        <v>3826</v>
      </c>
      <c r="AP729" t="s">
        <v>267</v>
      </c>
      <c r="AT729" t="s">
        <v>9825</v>
      </c>
      <c r="AU729" t="s">
        <v>9826</v>
      </c>
      <c r="AV729" t="s">
        <v>9827</v>
      </c>
      <c r="AW729" t="s">
        <v>9828</v>
      </c>
      <c r="AX729" t="s">
        <v>9829</v>
      </c>
      <c r="BH729" t="s">
        <v>79</v>
      </c>
      <c r="BK729" t="s">
        <v>3826</v>
      </c>
      <c r="BL729" s="1">
        <v>45373</v>
      </c>
    </row>
    <row r="730" spans="1:64" x14ac:dyDescent="0.3">
      <c r="A730" t="s">
        <v>64</v>
      </c>
      <c r="B730" t="s">
        <v>65</v>
      </c>
      <c r="C730" t="s">
        <v>211</v>
      </c>
      <c r="D730" t="s">
        <v>212</v>
      </c>
      <c r="E730" t="s">
        <v>213</v>
      </c>
      <c r="F730" t="s">
        <v>124</v>
      </c>
      <c r="G730" t="s">
        <v>124</v>
      </c>
      <c r="H730" s="1">
        <v>44456</v>
      </c>
      <c r="I730" t="s">
        <v>70</v>
      </c>
      <c r="J730" t="s">
        <v>9830</v>
      </c>
      <c r="K730" t="s">
        <v>6318</v>
      </c>
      <c r="L730" t="s">
        <v>177</v>
      </c>
      <c r="M730">
        <v>1085</v>
      </c>
      <c r="N730" t="s">
        <v>6319</v>
      </c>
      <c r="O730" t="s">
        <v>6320</v>
      </c>
      <c r="P730" t="s">
        <v>6321</v>
      </c>
      <c r="R730" t="s">
        <v>177</v>
      </c>
      <c r="S730" t="s">
        <v>79</v>
      </c>
      <c r="T730">
        <v>1085</v>
      </c>
      <c r="U730" t="s">
        <v>105</v>
      </c>
      <c r="V730" t="s">
        <v>6322</v>
      </c>
      <c r="W730" t="s">
        <v>6321</v>
      </c>
      <c r="Y730" t="s">
        <v>177</v>
      </c>
      <c r="Z730" t="s">
        <v>79</v>
      </c>
      <c r="AA730">
        <v>1085</v>
      </c>
      <c r="AB730" t="s">
        <v>6323</v>
      </c>
      <c r="AC730" t="s">
        <v>9831</v>
      </c>
      <c r="AD730" t="s">
        <v>9832</v>
      </c>
      <c r="AE730" t="s">
        <v>6326</v>
      </c>
      <c r="AG730" t="b">
        <v>1</v>
      </c>
      <c r="AM730" t="s">
        <v>64</v>
      </c>
      <c r="AN730" t="s">
        <v>6327</v>
      </c>
      <c r="AO730" t="s">
        <v>6327</v>
      </c>
      <c r="AP730" t="s">
        <v>112</v>
      </c>
      <c r="AS730" t="s">
        <v>903</v>
      </c>
      <c r="AT730" t="s">
        <v>9833</v>
      </c>
      <c r="AU730" t="s">
        <v>6329</v>
      </c>
      <c r="AV730" t="s">
        <v>9834</v>
      </c>
      <c r="AW730" t="s">
        <v>1164</v>
      </c>
      <c r="AX730" t="s">
        <v>1071</v>
      </c>
      <c r="AY730">
        <v>300</v>
      </c>
      <c r="AZ730">
        <v>10000</v>
      </c>
      <c r="BA730">
        <v>1085</v>
      </c>
      <c r="BB730" t="s">
        <v>177</v>
      </c>
      <c r="BC730" t="s">
        <v>120</v>
      </c>
      <c r="BD730">
        <v>42.127560000000003</v>
      </c>
      <c r="BE730">
        <v>-72.571312000000006</v>
      </c>
      <c r="BF730" t="s">
        <v>121</v>
      </c>
      <c r="BG730" t="s">
        <v>122</v>
      </c>
      <c r="BH730" t="s">
        <v>79</v>
      </c>
      <c r="BI730">
        <v>42.144069999999999</v>
      </c>
      <c r="BJ730">
        <v>-72.726052999999993</v>
      </c>
      <c r="BL730" s="1">
        <v>45373</v>
      </c>
    </row>
    <row r="731" spans="1:64" x14ac:dyDescent="0.3">
      <c r="A731" t="s">
        <v>64</v>
      </c>
      <c r="B731" t="s">
        <v>65</v>
      </c>
      <c r="C731" t="s">
        <v>66</v>
      </c>
      <c r="D731" t="s">
        <v>67</v>
      </c>
      <c r="E731" t="s">
        <v>68</v>
      </c>
      <c r="F731" t="s">
        <v>124</v>
      </c>
      <c r="G731" t="s">
        <v>124</v>
      </c>
      <c r="H731" s="1">
        <v>45167</v>
      </c>
      <c r="I731" t="s">
        <v>70</v>
      </c>
      <c r="J731" t="s">
        <v>9835</v>
      </c>
      <c r="K731" t="s">
        <v>9836</v>
      </c>
      <c r="L731" t="s">
        <v>177</v>
      </c>
      <c r="M731">
        <v>1085</v>
      </c>
      <c r="N731" t="s">
        <v>9837</v>
      </c>
      <c r="O731" t="s">
        <v>9838</v>
      </c>
      <c r="P731" t="s">
        <v>9839</v>
      </c>
      <c r="R731" t="s">
        <v>177</v>
      </c>
      <c r="S731" t="s">
        <v>79</v>
      </c>
      <c r="T731">
        <v>1085</v>
      </c>
      <c r="U731" t="s">
        <v>105</v>
      </c>
      <c r="V731" t="s">
        <v>9840</v>
      </c>
      <c r="W731" t="s">
        <v>9841</v>
      </c>
      <c r="Y731" t="s">
        <v>9842</v>
      </c>
      <c r="Z731" t="s">
        <v>9843</v>
      </c>
      <c r="AA731">
        <v>20850</v>
      </c>
      <c r="AB731" t="s">
        <v>9844</v>
      </c>
      <c r="AC731" t="s">
        <v>9845</v>
      </c>
      <c r="AD731" t="s">
        <v>9846</v>
      </c>
      <c r="AE731" t="s">
        <v>637</v>
      </c>
      <c r="AP731" t="s">
        <v>88</v>
      </c>
      <c r="AS731" t="s">
        <v>272</v>
      </c>
      <c r="AT731" t="s">
        <v>9847</v>
      </c>
      <c r="AU731" t="s">
        <v>3187</v>
      </c>
      <c r="AV731" t="s">
        <v>9848</v>
      </c>
      <c r="AW731" t="s">
        <v>207</v>
      </c>
      <c r="AX731" t="s">
        <v>1762</v>
      </c>
      <c r="AY731">
        <v>1500</v>
      </c>
      <c r="AZ731">
        <v>10000</v>
      </c>
      <c r="BA731">
        <v>1085</v>
      </c>
      <c r="BB731" t="s">
        <v>177</v>
      </c>
      <c r="BC731" t="s">
        <v>120</v>
      </c>
      <c r="BD731">
        <v>42.127560000000003</v>
      </c>
      <c r="BE731">
        <v>-72.571312000000006</v>
      </c>
      <c r="BF731" t="s">
        <v>121</v>
      </c>
      <c r="BG731" t="s">
        <v>122</v>
      </c>
      <c r="BH731" t="s">
        <v>79</v>
      </c>
      <c r="BI731">
        <v>42.171264000000001</v>
      </c>
      <c r="BJ731">
        <v>-72.707296999999997</v>
      </c>
      <c r="BL731" s="1">
        <v>45373</v>
      </c>
    </row>
    <row r="732" spans="1:64" x14ac:dyDescent="0.3">
      <c r="A732" t="s">
        <v>2206</v>
      </c>
      <c r="B732" t="s">
        <v>123</v>
      </c>
      <c r="C732" t="s">
        <v>146</v>
      </c>
      <c r="D732" t="s">
        <v>67</v>
      </c>
      <c r="E732" t="s">
        <v>147</v>
      </c>
      <c r="F732" t="s">
        <v>338</v>
      </c>
      <c r="G732" t="s">
        <v>338</v>
      </c>
      <c r="I732" t="s">
        <v>339</v>
      </c>
      <c r="J732" t="s">
        <v>9849</v>
      </c>
      <c r="K732" t="s">
        <v>9850</v>
      </c>
      <c r="L732" t="s">
        <v>221</v>
      </c>
      <c r="M732">
        <v>2129</v>
      </c>
      <c r="N732" t="s">
        <v>9851</v>
      </c>
      <c r="O732" t="s">
        <v>9852</v>
      </c>
      <c r="P732" t="s">
        <v>9853</v>
      </c>
      <c r="R732" t="s">
        <v>9854</v>
      </c>
      <c r="S732" t="s">
        <v>79</v>
      </c>
      <c r="T732">
        <v>2129</v>
      </c>
      <c r="U732" t="s">
        <v>932</v>
      </c>
      <c r="W732" t="s">
        <v>9855</v>
      </c>
      <c r="X732" t="s">
        <v>9856</v>
      </c>
      <c r="Y732" t="s">
        <v>221</v>
      </c>
      <c r="Z732" t="s">
        <v>79</v>
      </c>
      <c r="AA732">
        <v>2116</v>
      </c>
      <c r="AB732" t="s">
        <v>9857</v>
      </c>
      <c r="AC732" t="s">
        <v>9858</v>
      </c>
      <c r="AD732" t="s">
        <v>9859</v>
      </c>
      <c r="AE732" t="s">
        <v>9860</v>
      </c>
      <c r="AH732" t="s">
        <v>163</v>
      </c>
      <c r="AI732" t="s">
        <v>9861</v>
      </c>
      <c r="AP732" t="s">
        <v>112</v>
      </c>
      <c r="AT732" t="s">
        <v>9862</v>
      </c>
      <c r="AY732">
        <v>1500</v>
      </c>
      <c r="BA732">
        <v>2129</v>
      </c>
      <c r="BB732" t="s">
        <v>9854</v>
      </c>
      <c r="BC732" t="s">
        <v>940</v>
      </c>
      <c r="BD732">
        <v>42.334947999999997</v>
      </c>
      <c r="BE732">
        <v>-71.073492999999999</v>
      </c>
      <c r="BH732" t="s">
        <v>79</v>
      </c>
      <c r="BK732" t="s">
        <v>9861</v>
      </c>
      <c r="BL732" s="1">
        <v>45373</v>
      </c>
    </row>
    <row r="733" spans="1:64" x14ac:dyDescent="0.3">
      <c r="A733" t="s">
        <v>64</v>
      </c>
      <c r="B733" t="s">
        <v>123</v>
      </c>
      <c r="C733" t="s">
        <v>98</v>
      </c>
      <c r="D733" t="s">
        <v>98</v>
      </c>
      <c r="E733" t="s">
        <v>98</v>
      </c>
      <c r="F733" t="s">
        <v>69</v>
      </c>
      <c r="G733" t="s">
        <v>69</v>
      </c>
      <c r="I733" t="s">
        <v>70</v>
      </c>
      <c r="J733" t="s">
        <v>9863</v>
      </c>
      <c r="K733" t="s">
        <v>9864</v>
      </c>
      <c r="L733" t="s">
        <v>177</v>
      </c>
      <c r="M733">
        <v>1085</v>
      </c>
      <c r="N733" t="s">
        <v>3348</v>
      </c>
      <c r="O733" t="s">
        <v>3349</v>
      </c>
      <c r="P733" t="s">
        <v>9865</v>
      </c>
      <c r="R733" t="s">
        <v>177</v>
      </c>
      <c r="S733" t="s">
        <v>79</v>
      </c>
      <c r="T733">
        <v>1085</v>
      </c>
      <c r="U733" t="s">
        <v>105</v>
      </c>
      <c r="V733" t="s">
        <v>9866</v>
      </c>
      <c r="W733" t="s">
        <v>3352</v>
      </c>
      <c r="Y733" t="s">
        <v>3353</v>
      </c>
      <c r="Z733" t="s">
        <v>651</v>
      </c>
      <c r="AA733">
        <v>6450</v>
      </c>
      <c r="AB733" t="s">
        <v>9867</v>
      </c>
      <c r="AC733" t="s">
        <v>9868</v>
      </c>
      <c r="AD733" t="s">
        <v>9869</v>
      </c>
      <c r="AE733" t="s">
        <v>9870</v>
      </c>
      <c r="AH733" t="s">
        <v>87</v>
      </c>
      <c r="AP733" t="s">
        <v>112</v>
      </c>
      <c r="AT733" t="s">
        <v>9871</v>
      </c>
      <c r="AU733" t="s">
        <v>9872</v>
      </c>
      <c r="AV733" t="s">
        <v>9873</v>
      </c>
      <c r="AW733" t="s">
        <v>1472</v>
      </c>
      <c r="AX733" t="s">
        <v>9874</v>
      </c>
      <c r="AY733">
        <v>1500</v>
      </c>
      <c r="AZ733">
        <v>10000</v>
      </c>
      <c r="BA733">
        <v>1085</v>
      </c>
      <c r="BB733" t="s">
        <v>177</v>
      </c>
      <c r="BC733" t="s">
        <v>120</v>
      </c>
      <c r="BD733">
        <v>42.127560000000003</v>
      </c>
      <c r="BE733">
        <v>-72.571312000000006</v>
      </c>
      <c r="BF733" t="s">
        <v>121</v>
      </c>
      <c r="BG733" t="s">
        <v>122</v>
      </c>
      <c r="BH733" t="s">
        <v>79</v>
      </c>
      <c r="BI733">
        <v>42.122261999999999</v>
      </c>
      <c r="BJ733">
        <v>-72.718452999999997</v>
      </c>
      <c r="BL733" s="1">
        <v>45373</v>
      </c>
    </row>
    <row r="734" spans="1:64" x14ac:dyDescent="0.3">
      <c r="A734" t="s">
        <v>64</v>
      </c>
      <c r="B734" t="s">
        <v>570</v>
      </c>
      <c r="C734" t="s">
        <v>146</v>
      </c>
      <c r="D734" t="s">
        <v>67</v>
      </c>
      <c r="E734" t="s">
        <v>147</v>
      </c>
      <c r="F734" t="s">
        <v>69</v>
      </c>
      <c r="G734" t="s">
        <v>69</v>
      </c>
      <c r="I734" t="s">
        <v>70</v>
      </c>
      <c r="J734" t="s">
        <v>9875</v>
      </c>
      <c r="K734" t="s">
        <v>1293</v>
      </c>
      <c r="L734" t="s">
        <v>122</v>
      </c>
      <c r="M734" t="s">
        <v>122</v>
      </c>
      <c r="N734" t="s">
        <v>1294</v>
      </c>
      <c r="O734" t="s">
        <v>1295</v>
      </c>
      <c r="P734" t="s">
        <v>1296</v>
      </c>
      <c r="R734" t="s">
        <v>854</v>
      </c>
      <c r="S734" t="s">
        <v>79</v>
      </c>
      <c r="T734">
        <v>1301</v>
      </c>
      <c r="W734" t="s">
        <v>1297</v>
      </c>
      <c r="Y734" t="s">
        <v>854</v>
      </c>
      <c r="Z734" t="s">
        <v>79</v>
      </c>
      <c r="AA734">
        <v>1301</v>
      </c>
      <c r="AB734" t="s">
        <v>1298</v>
      </c>
      <c r="AC734" t="s">
        <v>9876</v>
      </c>
      <c r="AD734" t="s">
        <v>9877</v>
      </c>
      <c r="AE734" t="s">
        <v>9878</v>
      </c>
      <c r="AI734" t="s">
        <v>1302</v>
      </c>
      <c r="AP734" t="s">
        <v>112</v>
      </c>
      <c r="AT734" t="s">
        <v>9879</v>
      </c>
      <c r="AU734" t="s">
        <v>9880</v>
      </c>
      <c r="AV734" t="s">
        <v>9881</v>
      </c>
      <c r="AW734" t="s">
        <v>9616</v>
      </c>
      <c r="AX734" t="s">
        <v>9882</v>
      </c>
      <c r="BH734" t="s">
        <v>79</v>
      </c>
      <c r="BK734" t="s">
        <v>1302</v>
      </c>
      <c r="BL734" s="1">
        <v>45373</v>
      </c>
    </row>
    <row r="735" spans="1:64" x14ac:dyDescent="0.3">
      <c r="A735" t="s">
        <v>64</v>
      </c>
      <c r="B735" t="s">
        <v>65</v>
      </c>
      <c r="C735" t="s">
        <v>66</v>
      </c>
      <c r="D735" t="s">
        <v>67</v>
      </c>
      <c r="E735" t="s">
        <v>68</v>
      </c>
      <c r="F735" t="s">
        <v>69</v>
      </c>
      <c r="G735" t="s">
        <v>69</v>
      </c>
      <c r="I735" t="s">
        <v>70</v>
      </c>
      <c r="J735" t="s">
        <v>9883</v>
      </c>
      <c r="K735" t="s">
        <v>1274</v>
      </c>
      <c r="L735" t="s">
        <v>1275</v>
      </c>
      <c r="M735">
        <v>1529</v>
      </c>
      <c r="N735" t="s">
        <v>1276</v>
      </c>
      <c r="O735" t="s">
        <v>1277</v>
      </c>
      <c r="P735" t="s">
        <v>1278</v>
      </c>
      <c r="R735" t="s">
        <v>1279</v>
      </c>
      <c r="S735" t="s">
        <v>79</v>
      </c>
      <c r="T735">
        <v>2122</v>
      </c>
      <c r="U735" t="s">
        <v>647</v>
      </c>
      <c r="V735" t="s">
        <v>1280</v>
      </c>
      <c r="W735" t="s">
        <v>1281</v>
      </c>
      <c r="Y735" t="s">
        <v>1282</v>
      </c>
      <c r="Z735" t="s">
        <v>1283</v>
      </c>
      <c r="AA735">
        <v>2909</v>
      </c>
      <c r="AB735" t="s">
        <v>1284</v>
      </c>
      <c r="AC735" t="s">
        <v>9884</v>
      </c>
      <c r="AD735" t="s">
        <v>9885</v>
      </c>
      <c r="AE735" t="s">
        <v>9886</v>
      </c>
      <c r="AH735" t="s">
        <v>87</v>
      </c>
      <c r="AP735" t="s">
        <v>267</v>
      </c>
      <c r="AT735" t="s">
        <v>9887</v>
      </c>
      <c r="AU735" t="s">
        <v>9888</v>
      </c>
      <c r="AV735" t="s">
        <v>9889</v>
      </c>
      <c r="AW735" t="s">
        <v>1181</v>
      </c>
      <c r="AX735" t="s">
        <v>1291</v>
      </c>
      <c r="AY735">
        <v>1500</v>
      </c>
      <c r="AZ735">
        <v>10000</v>
      </c>
      <c r="BA735">
        <v>1529</v>
      </c>
      <c r="BB735" t="s">
        <v>1275</v>
      </c>
      <c r="BC735" t="s">
        <v>660</v>
      </c>
      <c r="BD735">
        <v>42.329642</v>
      </c>
      <c r="BE735">
        <v>-71.840209000000002</v>
      </c>
      <c r="BF735" t="s">
        <v>95</v>
      </c>
      <c r="BG735" t="s">
        <v>122</v>
      </c>
      <c r="BH735" t="s">
        <v>79</v>
      </c>
      <c r="BI735">
        <v>42.024445</v>
      </c>
      <c r="BJ735">
        <v>-71.581481999999994</v>
      </c>
      <c r="BL735" s="1">
        <v>45373</v>
      </c>
    </row>
    <row r="736" spans="1:64" x14ac:dyDescent="0.3">
      <c r="A736" t="s">
        <v>64</v>
      </c>
      <c r="B736" t="s">
        <v>123</v>
      </c>
      <c r="C736" t="s">
        <v>98</v>
      </c>
      <c r="D736" t="s">
        <v>98</v>
      </c>
      <c r="E736" t="s">
        <v>98</v>
      </c>
      <c r="F736" t="s">
        <v>124</v>
      </c>
      <c r="G736" t="s">
        <v>124</v>
      </c>
      <c r="H736" s="1">
        <v>44431</v>
      </c>
      <c r="I736" t="s">
        <v>70</v>
      </c>
      <c r="J736" t="s">
        <v>9890</v>
      </c>
      <c r="K736" t="s">
        <v>9891</v>
      </c>
      <c r="L736" t="s">
        <v>6001</v>
      </c>
      <c r="M736">
        <v>2048</v>
      </c>
      <c r="N736" t="s">
        <v>9892</v>
      </c>
      <c r="O736" t="s">
        <v>9893</v>
      </c>
      <c r="P736" t="s">
        <v>9894</v>
      </c>
      <c r="R736" t="s">
        <v>6116</v>
      </c>
      <c r="S736" t="s">
        <v>79</v>
      </c>
      <c r="T736">
        <v>2356</v>
      </c>
      <c r="U736" t="s">
        <v>348</v>
      </c>
      <c r="V736" t="s">
        <v>9895</v>
      </c>
      <c r="W736" t="s">
        <v>9894</v>
      </c>
      <c r="Y736" t="s">
        <v>6116</v>
      </c>
      <c r="Z736" t="s">
        <v>79</v>
      </c>
      <c r="AA736">
        <v>2356</v>
      </c>
      <c r="AB736" t="s">
        <v>9896</v>
      </c>
      <c r="AC736" t="s">
        <v>9897</v>
      </c>
      <c r="AD736" t="s">
        <v>9898</v>
      </c>
      <c r="AE736" t="s">
        <v>4417</v>
      </c>
      <c r="AF736" t="s">
        <v>9899</v>
      </c>
      <c r="AP736" t="s">
        <v>112</v>
      </c>
      <c r="AS736" t="s">
        <v>903</v>
      </c>
      <c r="AT736" t="s">
        <v>9900</v>
      </c>
      <c r="AU736" t="s">
        <v>9901</v>
      </c>
      <c r="AV736" t="s">
        <v>9902</v>
      </c>
      <c r="AW736" t="s">
        <v>924</v>
      </c>
      <c r="AX736" t="s">
        <v>1511</v>
      </c>
      <c r="AY736">
        <v>1500</v>
      </c>
      <c r="AZ736">
        <v>10000</v>
      </c>
      <c r="BA736">
        <v>2048</v>
      </c>
      <c r="BB736" t="s">
        <v>6001</v>
      </c>
      <c r="BC736" t="s">
        <v>355</v>
      </c>
      <c r="BD736">
        <v>41.778328999999999</v>
      </c>
      <c r="BE736">
        <v>-71.102131</v>
      </c>
      <c r="BF736" t="s">
        <v>356</v>
      </c>
      <c r="BG736" t="s">
        <v>122</v>
      </c>
      <c r="BH736" t="s">
        <v>79</v>
      </c>
      <c r="BI736">
        <v>42.014699</v>
      </c>
      <c r="BJ736">
        <v>-71.232304999999997</v>
      </c>
      <c r="BL736" s="1">
        <v>45373</v>
      </c>
    </row>
    <row r="737" spans="1:64" x14ac:dyDescent="0.3">
      <c r="A737" t="s">
        <v>64</v>
      </c>
      <c r="B737" t="s">
        <v>123</v>
      </c>
      <c r="C737" t="s">
        <v>98</v>
      </c>
      <c r="D737" t="s">
        <v>98</v>
      </c>
      <c r="E737" t="s">
        <v>98</v>
      </c>
      <c r="F737" t="s">
        <v>124</v>
      </c>
      <c r="G737" t="s">
        <v>124</v>
      </c>
      <c r="H737" s="1">
        <v>44340</v>
      </c>
      <c r="I737" t="s">
        <v>70</v>
      </c>
      <c r="J737" t="s">
        <v>9903</v>
      </c>
      <c r="K737" t="s">
        <v>9904</v>
      </c>
      <c r="L737" t="s">
        <v>1348</v>
      </c>
      <c r="M737">
        <v>1073</v>
      </c>
      <c r="N737" t="s">
        <v>9905</v>
      </c>
      <c r="O737" t="s">
        <v>9906</v>
      </c>
      <c r="P737" t="s">
        <v>9907</v>
      </c>
      <c r="Q737" t="s">
        <v>9908</v>
      </c>
      <c r="R737" t="s">
        <v>1348</v>
      </c>
      <c r="S737" t="s">
        <v>79</v>
      </c>
      <c r="T737">
        <v>1073</v>
      </c>
      <c r="U737" t="s">
        <v>632</v>
      </c>
      <c r="V737" t="s">
        <v>9909</v>
      </c>
      <c r="W737" t="s">
        <v>9910</v>
      </c>
      <c r="Y737" t="s">
        <v>1348</v>
      </c>
      <c r="Z737" t="s">
        <v>79</v>
      </c>
      <c r="AA737">
        <v>1073</v>
      </c>
      <c r="AB737" t="s">
        <v>9911</v>
      </c>
      <c r="AC737" t="s">
        <v>9912</v>
      </c>
      <c r="AD737" t="s">
        <v>9913</v>
      </c>
      <c r="AE737" t="s">
        <v>3775</v>
      </c>
      <c r="AP737" t="s">
        <v>112</v>
      </c>
      <c r="AS737" t="s">
        <v>1561</v>
      </c>
      <c r="AT737" t="s">
        <v>9914</v>
      </c>
      <c r="AU737" t="s">
        <v>3187</v>
      </c>
      <c r="AV737" t="s">
        <v>9915</v>
      </c>
      <c r="AW737" t="s">
        <v>144</v>
      </c>
      <c r="AX737" t="s">
        <v>3083</v>
      </c>
      <c r="AY737">
        <v>300</v>
      </c>
      <c r="AZ737">
        <v>10000</v>
      </c>
      <c r="BA737">
        <v>1073</v>
      </c>
      <c r="BB737" t="s">
        <v>1348</v>
      </c>
      <c r="BC737" t="s">
        <v>640</v>
      </c>
      <c r="BD737">
        <v>42.322256000000003</v>
      </c>
      <c r="BE737">
        <v>-72.620729999999995</v>
      </c>
      <c r="BF737" t="s">
        <v>121</v>
      </c>
      <c r="BG737" t="s">
        <v>9908</v>
      </c>
      <c r="BH737" t="s">
        <v>79</v>
      </c>
      <c r="BI737">
        <v>42.251548</v>
      </c>
      <c r="BJ737">
        <v>-72.697697000000005</v>
      </c>
      <c r="BL737" s="1">
        <v>45373</v>
      </c>
    </row>
    <row r="738" spans="1:64" x14ac:dyDescent="0.3">
      <c r="A738" t="s">
        <v>64</v>
      </c>
      <c r="B738" t="s">
        <v>123</v>
      </c>
      <c r="C738" t="s">
        <v>98</v>
      </c>
      <c r="D738" t="s">
        <v>98</v>
      </c>
      <c r="E738" t="s">
        <v>98</v>
      </c>
      <c r="F738" t="s">
        <v>69</v>
      </c>
      <c r="G738" t="s">
        <v>69</v>
      </c>
      <c r="I738" t="s">
        <v>70</v>
      </c>
      <c r="J738" t="s">
        <v>9916</v>
      </c>
      <c r="K738" t="s">
        <v>2876</v>
      </c>
      <c r="L738" t="s">
        <v>6600</v>
      </c>
      <c r="M738">
        <v>1519</v>
      </c>
      <c r="N738" t="s">
        <v>2877</v>
      </c>
      <c r="O738" t="s">
        <v>5522</v>
      </c>
      <c r="P738" t="s">
        <v>2879</v>
      </c>
      <c r="R738" t="s">
        <v>2833</v>
      </c>
      <c r="S738" t="s">
        <v>79</v>
      </c>
      <c r="T738">
        <v>1516</v>
      </c>
      <c r="U738" t="s">
        <v>647</v>
      </c>
      <c r="V738" t="s">
        <v>9917</v>
      </c>
      <c r="W738" t="s">
        <v>2879</v>
      </c>
      <c r="Y738" t="s">
        <v>2833</v>
      </c>
      <c r="Z738" t="s">
        <v>79</v>
      </c>
      <c r="AA738">
        <v>1516</v>
      </c>
      <c r="AB738" t="s">
        <v>2881</v>
      </c>
      <c r="AC738" t="s">
        <v>9918</v>
      </c>
      <c r="AD738" t="s">
        <v>9919</v>
      </c>
      <c r="AE738" t="s">
        <v>919</v>
      </c>
      <c r="AF738" t="s">
        <v>9920</v>
      </c>
      <c r="AG738" t="b">
        <v>1</v>
      </c>
      <c r="AO738" t="s">
        <v>2886</v>
      </c>
      <c r="AP738" t="s">
        <v>112</v>
      </c>
      <c r="AT738" t="s">
        <v>9921</v>
      </c>
      <c r="AU738" t="s">
        <v>922</v>
      </c>
      <c r="AV738" t="s">
        <v>9922</v>
      </c>
      <c r="AW738" t="s">
        <v>207</v>
      </c>
      <c r="AX738" t="s">
        <v>659</v>
      </c>
      <c r="AY738">
        <v>300</v>
      </c>
      <c r="AZ738">
        <v>10000</v>
      </c>
      <c r="BA738">
        <v>1519</v>
      </c>
      <c r="BB738" t="s">
        <v>6600</v>
      </c>
      <c r="BC738" t="s">
        <v>660</v>
      </c>
      <c r="BD738">
        <v>42.329642</v>
      </c>
      <c r="BE738">
        <v>-71.840209000000002</v>
      </c>
      <c r="BF738" t="s">
        <v>95</v>
      </c>
      <c r="BG738" t="s">
        <v>122</v>
      </c>
      <c r="BH738" t="s">
        <v>79</v>
      </c>
      <c r="BI738">
        <v>42.196638</v>
      </c>
      <c r="BJ738">
        <v>-71.728308999999996</v>
      </c>
      <c r="BL738" s="1">
        <v>45373</v>
      </c>
    </row>
    <row r="739" spans="1:64" x14ac:dyDescent="0.3">
      <c r="A739" t="s">
        <v>64</v>
      </c>
      <c r="B739" t="s">
        <v>97</v>
      </c>
      <c r="C739" t="s">
        <v>273</v>
      </c>
      <c r="D739" t="s">
        <v>67</v>
      </c>
      <c r="E739" t="s">
        <v>274</v>
      </c>
      <c r="F739" t="s">
        <v>69</v>
      </c>
      <c r="G739" t="s">
        <v>69</v>
      </c>
      <c r="I739" t="s">
        <v>70</v>
      </c>
      <c r="J739" t="s">
        <v>9923</v>
      </c>
      <c r="K739" t="s">
        <v>1154</v>
      </c>
      <c r="L739" t="s">
        <v>152</v>
      </c>
      <c r="M739">
        <v>1220</v>
      </c>
      <c r="N739" t="s">
        <v>1155</v>
      </c>
      <c r="O739" t="s">
        <v>1156</v>
      </c>
      <c r="P739" t="s">
        <v>1157</v>
      </c>
      <c r="R739" t="s">
        <v>1158</v>
      </c>
      <c r="S739" t="s">
        <v>79</v>
      </c>
      <c r="T739">
        <v>1760</v>
      </c>
      <c r="U739" t="s">
        <v>157</v>
      </c>
      <c r="V739" t="s">
        <v>1159</v>
      </c>
      <c r="W739" t="s">
        <v>1157</v>
      </c>
      <c r="Y739" t="s">
        <v>1158</v>
      </c>
      <c r="Z739" t="s">
        <v>79</v>
      </c>
      <c r="AA739">
        <v>1760</v>
      </c>
      <c r="AB739" t="s">
        <v>1160</v>
      </c>
      <c r="AC739" t="s">
        <v>9924</v>
      </c>
      <c r="AD739" t="s">
        <v>9925</v>
      </c>
      <c r="AE739" t="s">
        <v>9926</v>
      </c>
      <c r="AH739" t="s">
        <v>87</v>
      </c>
      <c r="AP739" t="s">
        <v>112</v>
      </c>
      <c r="AQ739" t="s">
        <v>290</v>
      </c>
      <c r="AR739" t="s">
        <v>2720</v>
      </c>
      <c r="AT739" t="s">
        <v>9927</v>
      </c>
      <c r="AU739" t="s">
        <v>9928</v>
      </c>
      <c r="AV739" t="s">
        <v>9929</v>
      </c>
      <c r="AW739" t="s">
        <v>9930</v>
      </c>
      <c r="AX739" t="s">
        <v>8178</v>
      </c>
      <c r="AY739">
        <v>1500</v>
      </c>
      <c r="AZ739">
        <v>20000</v>
      </c>
      <c r="BA739">
        <v>1220</v>
      </c>
      <c r="BB739" t="s">
        <v>152</v>
      </c>
      <c r="BC739" t="s">
        <v>168</v>
      </c>
      <c r="BD739">
        <v>42.396127999999997</v>
      </c>
      <c r="BE739">
        <v>-73.209889000000004</v>
      </c>
      <c r="BF739" t="s">
        <v>121</v>
      </c>
      <c r="BG739" t="s">
        <v>122</v>
      </c>
      <c r="BH739" t="s">
        <v>79</v>
      </c>
      <c r="BI739">
        <v>42.654905999999997</v>
      </c>
      <c r="BJ739">
        <v>-73.109057000000007</v>
      </c>
      <c r="BL739" s="1">
        <v>45373</v>
      </c>
    </row>
    <row r="740" spans="1:64" x14ac:dyDescent="0.3">
      <c r="A740" t="s">
        <v>64</v>
      </c>
      <c r="B740" t="s">
        <v>97</v>
      </c>
      <c r="C740" t="s">
        <v>211</v>
      </c>
      <c r="D740" t="s">
        <v>212</v>
      </c>
      <c r="E740" t="s">
        <v>213</v>
      </c>
      <c r="F740" t="s">
        <v>124</v>
      </c>
      <c r="G740" t="s">
        <v>124</v>
      </c>
      <c r="H740" s="1">
        <v>44104</v>
      </c>
      <c r="I740" t="s">
        <v>70</v>
      </c>
      <c r="J740" t="s">
        <v>9931</v>
      </c>
      <c r="K740" t="s">
        <v>9932</v>
      </c>
      <c r="L740" t="s">
        <v>1568</v>
      </c>
      <c r="M740">
        <v>1930</v>
      </c>
      <c r="N740" t="s">
        <v>9933</v>
      </c>
      <c r="O740" t="s">
        <v>3020</v>
      </c>
      <c r="P740" t="s">
        <v>9934</v>
      </c>
      <c r="R740" t="s">
        <v>1568</v>
      </c>
      <c r="S740" t="s">
        <v>79</v>
      </c>
      <c r="T740">
        <v>1930</v>
      </c>
      <c r="U740" t="s">
        <v>222</v>
      </c>
      <c r="V740" t="s">
        <v>9935</v>
      </c>
      <c r="W740" t="s">
        <v>9936</v>
      </c>
      <c r="Y740" t="s">
        <v>3024</v>
      </c>
      <c r="Z740" t="s">
        <v>79</v>
      </c>
      <c r="AA740">
        <v>1938</v>
      </c>
      <c r="AB740" t="s">
        <v>9937</v>
      </c>
      <c r="AC740" t="s">
        <v>9938</v>
      </c>
      <c r="AD740" t="s">
        <v>9939</v>
      </c>
      <c r="AE740" t="s">
        <v>9940</v>
      </c>
      <c r="AF740" t="s">
        <v>9941</v>
      </c>
      <c r="AG740" t="b">
        <v>1</v>
      </c>
      <c r="AO740" t="s">
        <v>3029</v>
      </c>
      <c r="AP740" t="s">
        <v>112</v>
      </c>
      <c r="AQ740" t="s">
        <v>113</v>
      </c>
      <c r="AR740" t="s">
        <v>203</v>
      </c>
      <c r="AS740" t="s">
        <v>313</v>
      </c>
      <c r="AT740" t="s">
        <v>9942</v>
      </c>
      <c r="AU740" t="s">
        <v>3001</v>
      </c>
      <c r="AV740" t="s">
        <v>9943</v>
      </c>
      <c r="AW740" t="s">
        <v>140</v>
      </c>
      <c r="AX740" t="s">
        <v>9944</v>
      </c>
      <c r="AY740">
        <v>600</v>
      </c>
      <c r="AZ740">
        <v>5000</v>
      </c>
      <c r="BA740">
        <v>1930</v>
      </c>
      <c r="BB740" t="s">
        <v>1568</v>
      </c>
      <c r="BC740" t="s">
        <v>235</v>
      </c>
      <c r="BD740">
        <v>42.635475</v>
      </c>
      <c r="BE740">
        <v>-70.970827</v>
      </c>
      <c r="BF740" t="s">
        <v>236</v>
      </c>
      <c r="BG740" t="s">
        <v>122</v>
      </c>
      <c r="BH740" t="s">
        <v>79</v>
      </c>
      <c r="BI740">
        <v>42.62594</v>
      </c>
      <c r="BJ740">
        <v>-70.652445</v>
      </c>
      <c r="BL740" s="1">
        <v>45373</v>
      </c>
    </row>
    <row r="741" spans="1:64" x14ac:dyDescent="0.3">
      <c r="A741" t="s">
        <v>64</v>
      </c>
      <c r="B741" t="s">
        <v>97</v>
      </c>
      <c r="C741" t="s">
        <v>211</v>
      </c>
      <c r="D741" t="s">
        <v>212</v>
      </c>
      <c r="E741" t="s">
        <v>213</v>
      </c>
      <c r="F741" t="s">
        <v>124</v>
      </c>
      <c r="G741" t="s">
        <v>124</v>
      </c>
      <c r="H741" s="1">
        <v>45327</v>
      </c>
      <c r="I741" t="s">
        <v>70</v>
      </c>
      <c r="J741" t="s">
        <v>9945</v>
      </c>
      <c r="K741" t="s">
        <v>9946</v>
      </c>
      <c r="L741" t="s">
        <v>410</v>
      </c>
      <c r="M741">
        <v>1364</v>
      </c>
      <c r="N741" t="s">
        <v>6044</v>
      </c>
      <c r="O741" t="s">
        <v>6045</v>
      </c>
      <c r="P741" t="s">
        <v>6046</v>
      </c>
      <c r="R741" t="s">
        <v>1793</v>
      </c>
      <c r="S741" t="s">
        <v>79</v>
      </c>
      <c r="T741">
        <v>1201</v>
      </c>
      <c r="U741" t="s">
        <v>194</v>
      </c>
      <c r="V741" t="s">
        <v>415</v>
      </c>
      <c r="W741" t="s">
        <v>6048</v>
      </c>
      <c r="Y741" t="s">
        <v>5013</v>
      </c>
      <c r="Z741" t="s">
        <v>1349</v>
      </c>
      <c r="AA741">
        <v>12866</v>
      </c>
      <c r="AB741" t="s">
        <v>6049</v>
      </c>
      <c r="AC741" t="s">
        <v>9947</v>
      </c>
      <c r="AD741" t="s">
        <v>9948</v>
      </c>
      <c r="AE741" t="s">
        <v>6052</v>
      </c>
      <c r="AF741" t="s">
        <v>9949</v>
      </c>
      <c r="AG741" t="b">
        <v>1</v>
      </c>
      <c r="AO741" t="s">
        <v>6055</v>
      </c>
      <c r="AP741" t="s">
        <v>112</v>
      </c>
      <c r="AQ741" t="s">
        <v>113</v>
      </c>
      <c r="AR741" t="s">
        <v>203</v>
      </c>
      <c r="AS741" t="s">
        <v>140</v>
      </c>
      <c r="AT741" t="s">
        <v>9950</v>
      </c>
      <c r="AU741" t="s">
        <v>2975</v>
      </c>
      <c r="AV741" t="s">
        <v>9951</v>
      </c>
      <c r="AW741" t="s">
        <v>317</v>
      </c>
      <c r="AX741" t="s">
        <v>1119</v>
      </c>
      <c r="AY741">
        <v>600</v>
      </c>
      <c r="AZ741">
        <v>5000</v>
      </c>
      <c r="BA741">
        <v>1364</v>
      </c>
      <c r="BB741" t="s">
        <v>410</v>
      </c>
      <c r="BC741" t="s">
        <v>210</v>
      </c>
      <c r="BD741">
        <v>42.587071999999999</v>
      </c>
      <c r="BE741">
        <v>-72.573941000000005</v>
      </c>
      <c r="BF741" t="s">
        <v>121</v>
      </c>
      <c r="BG741" t="s">
        <v>122</v>
      </c>
      <c r="BH741" t="s">
        <v>79</v>
      </c>
      <c r="BI741">
        <v>42.597209999999997</v>
      </c>
      <c r="BJ741">
        <v>-72.303200000000004</v>
      </c>
      <c r="BL741" s="1">
        <v>45373</v>
      </c>
    </row>
    <row r="742" spans="1:64" x14ac:dyDescent="0.3">
      <c r="A742" t="s">
        <v>64</v>
      </c>
      <c r="B742" t="s">
        <v>97</v>
      </c>
      <c r="C742" t="s">
        <v>98</v>
      </c>
      <c r="D742" t="s">
        <v>98</v>
      </c>
      <c r="E742" t="s">
        <v>98</v>
      </c>
      <c r="F742" t="s">
        <v>124</v>
      </c>
      <c r="G742" t="s">
        <v>124</v>
      </c>
      <c r="H742" s="1">
        <v>45295</v>
      </c>
      <c r="I742" t="s">
        <v>70</v>
      </c>
      <c r="J742" t="s">
        <v>9952</v>
      </c>
      <c r="K742" t="s">
        <v>9724</v>
      </c>
      <c r="L742" t="s">
        <v>216</v>
      </c>
      <c r="M742">
        <v>1905</v>
      </c>
      <c r="N742" t="s">
        <v>9725</v>
      </c>
      <c r="O742" t="s">
        <v>9726</v>
      </c>
      <c r="P742" t="s">
        <v>5693</v>
      </c>
      <c r="R742" t="s">
        <v>216</v>
      </c>
      <c r="S742" t="s">
        <v>79</v>
      </c>
      <c r="T742">
        <v>1905</v>
      </c>
      <c r="U742" t="s">
        <v>222</v>
      </c>
      <c r="V742" t="s">
        <v>9727</v>
      </c>
      <c r="W742" t="s">
        <v>5693</v>
      </c>
      <c r="Y742" t="s">
        <v>216</v>
      </c>
      <c r="Z742" t="s">
        <v>79</v>
      </c>
      <c r="AA742">
        <v>1905</v>
      </c>
      <c r="AB742" t="s">
        <v>9729</v>
      </c>
      <c r="AC742" t="s">
        <v>9953</v>
      </c>
      <c r="AD742" t="s">
        <v>9954</v>
      </c>
      <c r="AE742" t="s">
        <v>7021</v>
      </c>
      <c r="AP742" t="s">
        <v>112</v>
      </c>
      <c r="AQ742" t="s">
        <v>113</v>
      </c>
      <c r="AR742" t="s">
        <v>514</v>
      </c>
      <c r="AS742" t="s">
        <v>272</v>
      </c>
      <c r="AT742" t="s">
        <v>9955</v>
      </c>
      <c r="AU742" t="s">
        <v>884</v>
      </c>
      <c r="AV742" t="s">
        <v>9956</v>
      </c>
      <c r="AW742" t="s">
        <v>233</v>
      </c>
      <c r="AX742" t="s">
        <v>1762</v>
      </c>
      <c r="AY742">
        <v>600</v>
      </c>
      <c r="AZ742">
        <v>20000</v>
      </c>
      <c r="BA742">
        <v>1905</v>
      </c>
      <c r="BB742" t="s">
        <v>216</v>
      </c>
      <c r="BC742" t="s">
        <v>235</v>
      </c>
      <c r="BD742">
        <v>42.635475</v>
      </c>
      <c r="BE742">
        <v>-70.970827</v>
      </c>
      <c r="BF742" t="s">
        <v>236</v>
      </c>
      <c r="BG742" t="s">
        <v>122</v>
      </c>
      <c r="BH742" t="s">
        <v>79</v>
      </c>
      <c r="BI742">
        <v>42.458298999999997</v>
      </c>
      <c r="BJ742">
        <v>-70.973962</v>
      </c>
      <c r="BL742" s="1">
        <v>45373</v>
      </c>
    </row>
    <row r="743" spans="1:64" x14ac:dyDescent="0.3">
      <c r="A743" t="s">
        <v>64</v>
      </c>
      <c r="B743" t="s">
        <v>123</v>
      </c>
      <c r="C743" t="s">
        <v>66</v>
      </c>
      <c r="D743" t="s">
        <v>67</v>
      </c>
      <c r="E743" t="s">
        <v>68</v>
      </c>
      <c r="F743" t="s">
        <v>124</v>
      </c>
      <c r="G743" t="s">
        <v>124</v>
      </c>
      <c r="H743" s="1">
        <v>44424</v>
      </c>
      <c r="I743" t="s">
        <v>70</v>
      </c>
      <c r="J743" t="s">
        <v>9957</v>
      </c>
      <c r="K743" t="s">
        <v>9958</v>
      </c>
      <c r="L743" t="s">
        <v>101</v>
      </c>
      <c r="M743">
        <v>1040</v>
      </c>
      <c r="N743" t="s">
        <v>680</v>
      </c>
      <c r="O743" t="s">
        <v>681</v>
      </c>
      <c r="P743" t="s">
        <v>9959</v>
      </c>
      <c r="R743" t="s">
        <v>101</v>
      </c>
      <c r="S743" t="s">
        <v>79</v>
      </c>
      <c r="T743">
        <v>1040</v>
      </c>
      <c r="U743" t="s">
        <v>105</v>
      </c>
      <c r="V743" t="s">
        <v>9960</v>
      </c>
      <c r="W743" t="s">
        <v>9959</v>
      </c>
      <c r="Y743" t="s">
        <v>101</v>
      </c>
      <c r="Z743" t="s">
        <v>79</v>
      </c>
      <c r="AA743">
        <v>1040</v>
      </c>
      <c r="AB743" t="s">
        <v>9961</v>
      </c>
      <c r="AC743" t="s">
        <v>9962</v>
      </c>
      <c r="AD743" t="s">
        <v>9963</v>
      </c>
      <c r="AE743" t="s">
        <v>1179</v>
      </c>
      <c r="AP743" t="s">
        <v>689</v>
      </c>
      <c r="AS743" t="s">
        <v>903</v>
      </c>
      <c r="AT743" t="s">
        <v>9964</v>
      </c>
      <c r="AU743" t="s">
        <v>375</v>
      </c>
      <c r="AV743" t="s">
        <v>9965</v>
      </c>
      <c r="AW743" t="s">
        <v>272</v>
      </c>
      <c r="AX743" t="s">
        <v>396</v>
      </c>
      <c r="AY743">
        <v>300</v>
      </c>
      <c r="AZ743">
        <v>10000</v>
      </c>
      <c r="BA743">
        <v>1040</v>
      </c>
      <c r="BB743" t="s">
        <v>101</v>
      </c>
      <c r="BC743" t="s">
        <v>120</v>
      </c>
      <c r="BD743">
        <v>42.127560000000003</v>
      </c>
      <c r="BE743">
        <v>-72.571312000000006</v>
      </c>
      <c r="BF743" t="s">
        <v>121</v>
      </c>
      <c r="BG743" t="s">
        <v>122</v>
      </c>
      <c r="BH743" t="s">
        <v>79</v>
      </c>
      <c r="BI743">
        <v>42.195816999999998</v>
      </c>
      <c r="BJ743">
        <v>-72.612165000000005</v>
      </c>
      <c r="BL743" s="1">
        <v>45373</v>
      </c>
    </row>
    <row r="744" spans="1:64" x14ac:dyDescent="0.3">
      <c r="A744" t="s">
        <v>64</v>
      </c>
      <c r="B744" t="s">
        <v>123</v>
      </c>
      <c r="C744" t="s">
        <v>98</v>
      </c>
      <c r="D744" t="s">
        <v>98</v>
      </c>
      <c r="E744" t="s">
        <v>98</v>
      </c>
      <c r="F744" t="s">
        <v>69</v>
      </c>
      <c r="G744" t="s">
        <v>69</v>
      </c>
      <c r="I744" t="s">
        <v>70</v>
      </c>
      <c r="J744" t="s">
        <v>9966</v>
      </c>
      <c r="K744" t="s">
        <v>9967</v>
      </c>
      <c r="L744" t="s">
        <v>5191</v>
      </c>
      <c r="M744">
        <v>1342</v>
      </c>
      <c r="N744" t="s">
        <v>9968</v>
      </c>
      <c r="O744" t="s">
        <v>9969</v>
      </c>
      <c r="P744" t="s">
        <v>9970</v>
      </c>
      <c r="Q744" t="s">
        <v>9971</v>
      </c>
      <c r="R744" t="s">
        <v>5191</v>
      </c>
      <c r="S744" t="s">
        <v>79</v>
      </c>
      <c r="T744">
        <v>1342</v>
      </c>
      <c r="U744" t="s">
        <v>194</v>
      </c>
      <c r="V744" t="s">
        <v>9972</v>
      </c>
      <c r="W744" t="s">
        <v>9973</v>
      </c>
      <c r="Y744" t="s">
        <v>216</v>
      </c>
      <c r="Z744" t="s">
        <v>79</v>
      </c>
      <c r="AA744">
        <v>1904</v>
      </c>
      <c r="AB744" t="s">
        <v>9974</v>
      </c>
      <c r="AC744" t="s">
        <v>9975</v>
      </c>
      <c r="AD744" t="s">
        <v>9976</v>
      </c>
      <c r="AE744" t="s">
        <v>9977</v>
      </c>
      <c r="AF744" t="s">
        <v>9978</v>
      </c>
      <c r="AH744" t="s">
        <v>87</v>
      </c>
      <c r="AP744" t="s">
        <v>112</v>
      </c>
      <c r="AT744" t="s">
        <v>9979</v>
      </c>
      <c r="AU744" t="s">
        <v>9980</v>
      </c>
      <c r="AV744" t="s">
        <v>9981</v>
      </c>
      <c r="AW744" t="s">
        <v>144</v>
      </c>
      <c r="AX744" t="s">
        <v>1459</v>
      </c>
      <c r="AY744">
        <v>1500</v>
      </c>
      <c r="AZ744">
        <v>10000</v>
      </c>
      <c r="BA744">
        <v>1342</v>
      </c>
      <c r="BB744" t="s">
        <v>5191</v>
      </c>
      <c r="BC744" t="s">
        <v>210</v>
      </c>
      <c r="BD744">
        <v>42.587071999999999</v>
      </c>
      <c r="BE744">
        <v>-72.573941000000005</v>
      </c>
      <c r="BF744" t="s">
        <v>121</v>
      </c>
      <c r="BG744" t="s">
        <v>9982</v>
      </c>
      <c r="BH744" t="s">
        <v>79</v>
      </c>
      <c r="BI744">
        <v>42.549056999999998</v>
      </c>
      <c r="BJ744">
        <v>-72.600917999999993</v>
      </c>
      <c r="BL744" s="1">
        <v>45373</v>
      </c>
    </row>
    <row r="745" spans="1:64" x14ac:dyDescent="0.3">
      <c r="A745" t="s">
        <v>64</v>
      </c>
      <c r="B745" t="s">
        <v>661</v>
      </c>
      <c r="C745" t="s">
        <v>146</v>
      </c>
      <c r="D745" t="s">
        <v>67</v>
      </c>
      <c r="E745" t="s">
        <v>147</v>
      </c>
      <c r="F745" t="s">
        <v>69</v>
      </c>
      <c r="G745" t="s">
        <v>69</v>
      </c>
      <c r="I745" t="s">
        <v>70</v>
      </c>
      <c r="J745" t="s">
        <v>9983</v>
      </c>
      <c r="K745" t="s">
        <v>1903</v>
      </c>
      <c r="L745" t="s">
        <v>122</v>
      </c>
      <c r="M745" t="s">
        <v>122</v>
      </c>
      <c r="N745" t="s">
        <v>1904</v>
      </c>
      <c r="O745" t="s">
        <v>1905</v>
      </c>
      <c r="P745" t="s">
        <v>1906</v>
      </c>
      <c r="R745" t="s">
        <v>1907</v>
      </c>
      <c r="S745" t="s">
        <v>79</v>
      </c>
      <c r="T745">
        <v>1757</v>
      </c>
      <c r="W745" t="s">
        <v>1906</v>
      </c>
      <c r="Y745" t="s">
        <v>1907</v>
      </c>
      <c r="Z745" t="s">
        <v>79</v>
      </c>
      <c r="AA745">
        <v>1757</v>
      </c>
      <c r="AB745" t="s">
        <v>1908</v>
      </c>
      <c r="AC745" t="s">
        <v>9984</v>
      </c>
      <c r="AD745" t="s">
        <v>9985</v>
      </c>
      <c r="AE745" t="s">
        <v>9986</v>
      </c>
      <c r="AI745" t="s">
        <v>1912</v>
      </c>
      <c r="AP745" t="s">
        <v>112</v>
      </c>
      <c r="AT745" t="s">
        <v>9987</v>
      </c>
      <c r="AU745" t="s">
        <v>9988</v>
      </c>
      <c r="AV745" t="s">
        <v>9989</v>
      </c>
      <c r="AW745" t="s">
        <v>1916</v>
      </c>
      <c r="AX745" t="s">
        <v>1917</v>
      </c>
      <c r="BH745" t="s">
        <v>79</v>
      </c>
      <c r="BL745" s="1">
        <v>45373</v>
      </c>
    </row>
    <row r="746" spans="1:64" x14ac:dyDescent="0.3">
      <c r="A746" t="s">
        <v>64</v>
      </c>
      <c r="B746" t="s">
        <v>661</v>
      </c>
      <c r="C746" t="s">
        <v>146</v>
      </c>
      <c r="D746" t="s">
        <v>67</v>
      </c>
      <c r="E746" t="s">
        <v>147</v>
      </c>
      <c r="F746" t="s">
        <v>69</v>
      </c>
      <c r="G746" t="s">
        <v>69</v>
      </c>
      <c r="I746" t="s">
        <v>70</v>
      </c>
      <c r="J746" t="s">
        <v>9990</v>
      </c>
      <c r="K746" t="s">
        <v>1919</v>
      </c>
      <c r="L746" t="s">
        <v>122</v>
      </c>
      <c r="M746" t="s">
        <v>122</v>
      </c>
      <c r="N746" t="s">
        <v>1921</v>
      </c>
      <c r="O746" t="s">
        <v>1922</v>
      </c>
      <c r="P746" t="s">
        <v>1923</v>
      </c>
      <c r="Q746" t="s">
        <v>1779</v>
      </c>
      <c r="R746" t="s">
        <v>1920</v>
      </c>
      <c r="S746" t="s">
        <v>79</v>
      </c>
      <c r="T746">
        <v>2762</v>
      </c>
      <c r="W746" t="s">
        <v>1923</v>
      </c>
      <c r="Y746" t="s">
        <v>1920</v>
      </c>
      <c r="Z746" t="s">
        <v>79</v>
      </c>
      <c r="AA746">
        <v>2762</v>
      </c>
      <c r="AB746" t="s">
        <v>1924</v>
      </c>
      <c r="AC746" t="s">
        <v>9991</v>
      </c>
      <c r="AD746" t="s">
        <v>9992</v>
      </c>
      <c r="AE746" t="s">
        <v>9993</v>
      </c>
      <c r="AI746" t="s">
        <v>1928</v>
      </c>
      <c r="AP746" t="s">
        <v>112</v>
      </c>
      <c r="AT746" t="s">
        <v>9994</v>
      </c>
      <c r="AU746" t="s">
        <v>9995</v>
      </c>
      <c r="AV746" t="s">
        <v>9996</v>
      </c>
      <c r="AW746" t="s">
        <v>9997</v>
      </c>
      <c r="AX746" t="s">
        <v>568</v>
      </c>
      <c r="BH746" t="s">
        <v>79</v>
      </c>
      <c r="BK746" t="s">
        <v>1928</v>
      </c>
      <c r="BL746" s="1">
        <v>45373</v>
      </c>
    </row>
    <row r="747" spans="1:64" x14ac:dyDescent="0.3">
      <c r="A747" t="s">
        <v>64</v>
      </c>
      <c r="B747" t="s">
        <v>1029</v>
      </c>
      <c r="C747" t="s">
        <v>146</v>
      </c>
      <c r="D747" t="s">
        <v>67</v>
      </c>
      <c r="E747" t="s">
        <v>147</v>
      </c>
      <c r="F747" t="s">
        <v>124</v>
      </c>
      <c r="G747" t="s">
        <v>124</v>
      </c>
      <c r="H747" s="1">
        <v>45202</v>
      </c>
      <c r="I747" t="s">
        <v>70</v>
      </c>
      <c r="J747" t="s">
        <v>9998</v>
      </c>
      <c r="K747" t="s">
        <v>5088</v>
      </c>
      <c r="L747" t="s">
        <v>1582</v>
      </c>
      <c r="M747">
        <v>1510</v>
      </c>
      <c r="N747" t="s">
        <v>5089</v>
      </c>
      <c r="O747" t="s">
        <v>5090</v>
      </c>
      <c r="P747" t="s">
        <v>9999</v>
      </c>
      <c r="R747" t="s">
        <v>1582</v>
      </c>
      <c r="S747" t="s">
        <v>79</v>
      </c>
      <c r="T747">
        <v>1510</v>
      </c>
      <c r="U747" t="s">
        <v>647</v>
      </c>
      <c r="W747" t="s">
        <v>10000</v>
      </c>
      <c r="Y747" t="s">
        <v>1582</v>
      </c>
      <c r="Z747" t="s">
        <v>79</v>
      </c>
      <c r="AA747">
        <v>1510</v>
      </c>
      <c r="AB747" t="s">
        <v>5092</v>
      </c>
      <c r="AC747" t="s">
        <v>10001</v>
      </c>
      <c r="AD747" t="s">
        <v>10002</v>
      </c>
      <c r="AE747" t="s">
        <v>10003</v>
      </c>
      <c r="AI747" t="s">
        <v>5096</v>
      </c>
      <c r="AJ747" t="s">
        <v>339</v>
      </c>
      <c r="AK747" t="s">
        <v>5097</v>
      </c>
      <c r="AP747" t="s">
        <v>112</v>
      </c>
      <c r="AS747" t="s">
        <v>253</v>
      </c>
      <c r="AT747" t="s">
        <v>10004</v>
      </c>
      <c r="AU747" t="s">
        <v>10005</v>
      </c>
      <c r="AV747" t="s">
        <v>10006</v>
      </c>
      <c r="AW747" t="s">
        <v>207</v>
      </c>
      <c r="AX747" t="s">
        <v>3033</v>
      </c>
      <c r="BA747">
        <v>1510</v>
      </c>
      <c r="BB747" t="s">
        <v>1582</v>
      </c>
      <c r="BC747" t="s">
        <v>660</v>
      </c>
      <c r="BD747">
        <v>42.329642</v>
      </c>
      <c r="BE747">
        <v>-71.840209000000002</v>
      </c>
      <c r="BF747" t="s">
        <v>95</v>
      </c>
      <c r="BH747" t="s">
        <v>79</v>
      </c>
      <c r="BK747" t="s">
        <v>5096</v>
      </c>
      <c r="BL747" s="1">
        <v>45373</v>
      </c>
    </row>
    <row r="748" spans="1:64" x14ac:dyDescent="0.3">
      <c r="A748" t="s">
        <v>64</v>
      </c>
      <c r="B748" t="s">
        <v>97</v>
      </c>
      <c r="C748" t="s">
        <v>211</v>
      </c>
      <c r="D748" t="s">
        <v>212</v>
      </c>
      <c r="E748" t="s">
        <v>213</v>
      </c>
      <c r="F748" t="s">
        <v>69</v>
      </c>
      <c r="G748" t="s">
        <v>69</v>
      </c>
      <c r="I748" t="s">
        <v>70</v>
      </c>
      <c r="J748" t="s">
        <v>10007</v>
      </c>
      <c r="K748" t="s">
        <v>6685</v>
      </c>
      <c r="L748" t="s">
        <v>410</v>
      </c>
      <c r="M748">
        <v>1364</v>
      </c>
      <c r="N748" t="s">
        <v>10008</v>
      </c>
      <c r="O748" t="s">
        <v>4122</v>
      </c>
      <c r="P748" t="s">
        <v>7149</v>
      </c>
      <c r="R748" t="s">
        <v>410</v>
      </c>
      <c r="S748" t="s">
        <v>79</v>
      </c>
      <c r="T748">
        <v>1364</v>
      </c>
      <c r="U748" t="s">
        <v>194</v>
      </c>
      <c r="V748" t="s">
        <v>415</v>
      </c>
      <c r="W748" t="s">
        <v>10009</v>
      </c>
      <c r="Y748" t="s">
        <v>410</v>
      </c>
      <c r="Z748" t="s">
        <v>79</v>
      </c>
      <c r="AA748">
        <v>1364</v>
      </c>
      <c r="AB748" t="s">
        <v>6093</v>
      </c>
      <c r="AC748" t="s">
        <v>10010</v>
      </c>
      <c r="AD748" t="s">
        <v>10011</v>
      </c>
      <c r="AE748" t="s">
        <v>6690</v>
      </c>
      <c r="AF748" t="s">
        <v>10012</v>
      </c>
      <c r="AG748" t="b">
        <v>1</v>
      </c>
      <c r="AO748" t="s">
        <v>4134</v>
      </c>
      <c r="AP748" t="s">
        <v>112</v>
      </c>
      <c r="AQ748" t="s">
        <v>290</v>
      </c>
      <c r="AR748" t="s">
        <v>291</v>
      </c>
      <c r="AT748" t="s">
        <v>10013</v>
      </c>
      <c r="AU748" t="s">
        <v>227</v>
      </c>
      <c r="AV748" t="s">
        <v>10014</v>
      </c>
      <c r="AW748" t="s">
        <v>1489</v>
      </c>
      <c r="AX748" t="s">
        <v>6694</v>
      </c>
      <c r="AY748">
        <v>300</v>
      </c>
      <c r="AZ748">
        <v>11250</v>
      </c>
      <c r="BA748">
        <v>1364</v>
      </c>
      <c r="BB748" t="s">
        <v>410</v>
      </c>
      <c r="BC748" t="s">
        <v>210</v>
      </c>
      <c r="BD748">
        <v>42.587071999999999</v>
      </c>
      <c r="BE748">
        <v>-72.573941000000005</v>
      </c>
      <c r="BF748" t="s">
        <v>121</v>
      </c>
      <c r="BG748" t="s">
        <v>122</v>
      </c>
      <c r="BH748" t="s">
        <v>79</v>
      </c>
      <c r="BI748">
        <v>42.597209999999997</v>
      </c>
      <c r="BJ748">
        <v>-72.303200000000004</v>
      </c>
      <c r="BL748" s="1">
        <v>45373</v>
      </c>
    </row>
    <row r="749" spans="1:64" x14ac:dyDescent="0.3">
      <c r="A749" t="s">
        <v>64</v>
      </c>
      <c r="B749" t="s">
        <v>65</v>
      </c>
      <c r="C749" t="s">
        <v>426</v>
      </c>
      <c r="D749" t="s">
        <v>212</v>
      </c>
      <c r="E749" t="s">
        <v>427</v>
      </c>
      <c r="F749" t="s">
        <v>148</v>
      </c>
      <c r="G749" t="s">
        <v>148</v>
      </c>
      <c r="I749" t="s">
        <v>149</v>
      </c>
      <c r="J749" t="s">
        <v>10015</v>
      </c>
      <c r="K749" t="s">
        <v>6258</v>
      </c>
      <c r="L749" t="s">
        <v>1385</v>
      </c>
      <c r="M749">
        <v>2746</v>
      </c>
      <c r="N749" t="s">
        <v>6259</v>
      </c>
      <c r="O749" t="s">
        <v>6260</v>
      </c>
      <c r="P749" t="s">
        <v>6261</v>
      </c>
      <c r="R749" t="s">
        <v>1385</v>
      </c>
      <c r="S749" t="s">
        <v>79</v>
      </c>
      <c r="T749">
        <v>2740</v>
      </c>
      <c r="U749" t="s">
        <v>348</v>
      </c>
      <c r="V749" t="s">
        <v>3382</v>
      </c>
      <c r="W749" t="s">
        <v>6261</v>
      </c>
      <c r="Y749" t="s">
        <v>1385</v>
      </c>
      <c r="Z749" t="s">
        <v>79</v>
      </c>
      <c r="AA749">
        <v>2740</v>
      </c>
      <c r="AB749" t="s">
        <v>6262</v>
      </c>
      <c r="AC749" t="s">
        <v>10016</v>
      </c>
      <c r="AD749" t="s">
        <v>10017</v>
      </c>
      <c r="AE749" t="s">
        <v>4492</v>
      </c>
      <c r="AG749" t="b">
        <v>1</v>
      </c>
      <c r="AJ749" t="s">
        <v>64</v>
      </c>
      <c r="AK749" t="s">
        <v>6266</v>
      </c>
      <c r="AL749" t="s">
        <v>6266</v>
      </c>
      <c r="AP749" t="s">
        <v>112</v>
      </c>
      <c r="AT749" t="s">
        <v>10018</v>
      </c>
      <c r="AU749" t="s">
        <v>6268</v>
      </c>
      <c r="AV749" t="s">
        <v>10019</v>
      </c>
      <c r="BA749">
        <v>2746</v>
      </c>
      <c r="BB749" t="s">
        <v>1385</v>
      </c>
      <c r="BC749" t="s">
        <v>355</v>
      </c>
      <c r="BD749">
        <v>41.778328999999999</v>
      </c>
      <c r="BE749">
        <v>-71.102131</v>
      </c>
      <c r="BF749" t="s">
        <v>356</v>
      </c>
      <c r="BG749" t="s">
        <v>122</v>
      </c>
      <c r="BH749" t="s">
        <v>79</v>
      </c>
      <c r="BI749">
        <v>41.662078999999999</v>
      </c>
      <c r="BJ749">
        <v>-70.937067999999996</v>
      </c>
      <c r="BK749" t="s">
        <v>1984</v>
      </c>
      <c r="BL749" s="1">
        <v>45373</v>
      </c>
    </row>
    <row r="750" spans="1:64" x14ac:dyDescent="0.3">
      <c r="A750" t="s">
        <v>64</v>
      </c>
      <c r="B750" t="s">
        <v>97</v>
      </c>
      <c r="C750" t="s">
        <v>66</v>
      </c>
      <c r="D750" t="s">
        <v>67</v>
      </c>
      <c r="E750" t="s">
        <v>68</v>
      </c>
      <c r="F750" t="s">
        <v>148</v>
      </c>
      <c r="G750" t="s">
        <v>148</v>
      </c>
      <c r="I750" t="s">
        <v>149</v>
      </c>
      <c r="J750" t="s">
        <v>10020</v>
      </c>
      <c r="K750" t="s">
        <v>10021</v>
      </c>
      <c r="L750" t="s">
        <v>1404</v>
      </c>
      <c r="M750">
        <v>2054</v>
      </c>
      <c r="N750" t="s">
        <v>1462</v>
      </c>
      <c r="O750" t="s">
        <v>1463</v>
      </c>
      <c r="P750" t="s">
        <v>1464</v>
      </c>
      <c r="R750" t="s">
        <v>1465</v>
      </c>
      <c r="S750" t="s">
        <v>79</v>
      </c>
      <c r="T750">
        <v>2072</v>
      </c>
      <c r="U750" t="s">
        <v>492</v>
      </c>
      <c r="V750" t="s">
        <v>10022</v>
      </c>
      <c r="W750" t="s">
        <v>1464</v>
      </c>
      <c r="Y750" t="s">
        <v>1465</v>
      </c>
      <c r="Z750" t="s">
        <v>79</v>
      </c>
      <c r="AA750">
        <v>2072</v>
      </c>
      <c r="AB750" t="s">
        <v>10023</v>
      </c>
      <c r="AC750" t="s">
        <v>10024</v>
      </c>
      <c r="AD750" t="s">
        <v>10025</v>
      </c>
      <c r="AE750" t="s">
        <v>10026</v>
      </c>
      <c r="AH750" t="s">
        <v>87</v>
      </c>
      <c r="AP750" t="s">
        <v>88</v>
      </c>
      <c r="AQ750" t="s">
        <v>113</v>
      </c>
      <c r="AR750" t="s">
        <v>114</v>
      </c>
      <c r="AT750" t="s">
        <v>10027</v>
      </c>
      <c r="AU750" t="s">
        <v>10028</v>
      </c>
      <c r="AV750" t="s">
        <v>10029</v>
      </c>
      <c r="AY750">
        <v>2000</v>
      </c>
      <c r="BA750">
        <v>2054</v>
      </c>
      <c r="BB750" t="s">
        <v>1404</v>
      </c>
      <c r="BC750" t="s">
        <v>504</v>
      </c>
      <c r="BD750">
        <v>42.199156000000002</v>
      </c>
      <c r="BE750">
        <v>-71.154439999999994</v>
      </c>
      <c r="BF750" t="s">
        <v>95</v>
      </c>
      <c r="BG750" t="s">
        <v>122</v>
      </c>
      <c r="BH750" t="s">
        <v>79</v>
      </c>
      <c r="BI750">
        <v>42.158234</v>
      </c>
      <c r="BJ750">
        <v>-71.383919000000006</v>
      </c>
      <c r="BL750" s="1">
        <v>45373</v>
      </c>
    </row>
    <row r="751" spans="1:64" x14ac:dyDescent="0.3">
      <c r="A751" t="s">
        <v>64</v>
      </c>
      <c r="B751" t="s">
        <v>123</v>
      </c>
      <c r="C751" t="s">
        <v>98</v>
      </c>
      <c r="D751" t="s">
        <v>98</v>
      </c>
      <c r="E751" t="s">
        <v>98</v>
      </c>
      <c r="F751" t="s">
        <v>69</v>
      </c>
      <c r="G751" t="s">
        <v>69</v>
      </c>
      <c r="I751" t="s">
        <v>70</v>
      </c>
      <c r="J751" t="s">
        <v>10030</v>
      </c>
      <c r="K751" t="s">
        <v>10031</v>
      </c>
      <c r="L751" t="s">
        <v>359</v>
      </c>
      <c r="M751">
        <v>2657</v>
      </c>
      <c r="N751" t="s">
        <v>10032</v>
      </c>
      <c r="O751" t="s">
        <v>10033</v>
      </c>
      <c r="P751" t="s">
        <v>10034</v>
      </c>
      <c r="R751" t="s">
        <v>359</v>
      </c>
      <c r="S751" t="s">
        <v>79</v>
      </c>
      <c r="T751">
        <v>2657</v>
      </c>
      <c r="U751" t="s">
        <v>364</v>
      </c>
      <c r="V751" t="s">
        <v>10035</v>
      </c>
      <c r="W751" t="s">
        <v>10034</v>
      </c>
      <c r="Y751" t="s">
        <v>359</v>
      </c>
      <c r="Z751" t="s">
        <v>79</v>
      </c>
      <c r="AA751">
        <v>2657</v>
      </c>
      <c r="AB751" t="s">
        <v>10036</v>
      </c>
      <c r="AC751" t="s">
        <v>10037</v>
      </c>
      <c r="AD751" t="s">
        <v>10038</v>
      </c>
      <c r="AE751" t="s">
        <v>10039</v>
      </c>
      <c r="AF751" t="s">
        <v>10040</v>
      </c>
      <c r="AH751" t="s">
        <v>163</v>
      </c>
      <c r="AI751" t="s">
        <v>10041</v>
      </c>
      <c r="AP751" t="s">
        <v>112</v>
      </c>
      <c r="AT751" t="s">
        <v>10042</v>
      </c>
      <c r="AU751" t="s">
        <v>10043</v>
      </c>
      <c r="AV751" t="s">
        <v>10044</v>
      </c>
      <c r="AW751" t="s">
        <v>1932</v>
      </c>
      <c r="AX751" t="s">
        <v>7299</v>
      </c>
      <c r="AZ751">
        <v>5000</v>
      </c>
      <c r="BA751">
        <v>2657</v>
      </c>
      <c r="BB751" t="s">
        <v>359</v>
      </c>
      <c r="BC751" t="s">
        <v>378</v>
      </c>
      <c r="BD751">
        <v>41.698999000000001</v>
      </c>
      <c r="BE751">
        <v>-70.301811000000001</v>
      </c>
      <c r="BF751" t="s">
        <v>356</v>
      </c>
      <c r="BG751" t="s">
        <v>122</v>
      </c>
      <c r="BH751" t="s">
        <v>79</v>
      </c>
      <c r="BI751">
        <v>42.052782999999998</v>
      </c>
      <c r="BJ751">
        <v>-70.194498999999993</v>
      </c>
      <c r="BK751" t="s">
        <v>10041</v>
      </c>
      <c r="BL751" s="1">
        <v>45373</v>
      </c>
    </row>
    <row r="752" spans="1:64" x14ac:dyDescent="0.3">
      <c r="A752" t="s">
        <v>64</v>
      </c>
      <c r="B752" t="s">
        <v>65</v>
      </c>
      <c r="C752" t="s">
        <v>98</v>
      </c>
      <c r="D752" t="s">
        <v>98</v>
      </c>
      <c r="E752" t="s">
        <v>98</v>
      </c>
      <c r="F752" t="s">
        <v>124</v>
      </c>
      <c r="G752" t="s">
        <v>124</v>
      </c>
      <c r="H752" s="1">
        <v>45148</v>
      </c>
      <c r="I752" t="s">
        <v>70</v>
      </c>
      <c r="J752" t="s">
        <v>10045</v>
      </c>
      <c r="K752" t="s">
        <v>7328</v>
      </c>
      <c r="L752" t="s">
        <v>73</v>
      </c>
      <c r="M752">
        <v>1746</v>
      </c>
      <c r="N752" t="s">
        <v>10046</v>
      </c>
      <c r="O752" t="s">
        <v>10047</v>
      </c>
      <c r="P752" t="s">
        <v>7331</v>
      </c>
      <c r="R752" t="s">
        <v>73</v>
      </c>
      <c r="S752" t="s">
        <v>79</v>
      </c>
      <c r="T752">
        <v>1746</v>
      </c>
      <c r="U752" t="s">
        <v>80</v>
      </c>
      <c r="V752" t="s">
        <v>10048</v>
      </c>
      <c r="W752" t="s">
        <v>7331</v>
      </c>
      <c r="Y752" t="s">
        <v>73</v>
      </c>
      <c r="Z752" t="s">
        <v>79</v>
      </c>
      <c r="AA752">
        <v>1746</v>
      </c>
      <c r="AB752" t="s">
        <v>7332</v>
      </c>
      <c r="AC752" t="s">
        <v>10049</v>
      </c>
      <c r="AD752" t="s">
        <v>10050</v>
      </c>
      <c r="AE752" t="s">
        <v>10051</v>
      </c>
      <c r="AP752" t="s">
        <v>112</v>
      </c>
      <c r="AS752" t="s">
        <v>1181</v>
      </c>
      <c r="AT752" t="s">
        <v>10052</v>
      </c>
      <c r="AU752" t="s">
        <v>10053</v>
      </c>
      <c r="AV752" t="s">
        <v>10054</v>
      </c>
      <c r="AW752" t="s">
        <v>233</v>
      </c>
      <c r="AX752" t="s">
        <v>2238</v>
      </c>
      <c r="AY752">
        <v>1500</v>
      </c>
      <c r="AZ752">
        <v>10000</v>
      </c>
      <c r="BA752">
        <v>1746</v>
      </c>
      <c r="BB752" t="s">
        <v>73</v>
      </c>
      <c r="BC752" t="s">
        <v>94</v>
      </c>
      <c r="BD752">
        <v>42.459085000000002</v>
      </c>
      <c r="BE752">
        <v>-71.275565999999998</v>
      </c>
      <c r="BF752" t="s">
        <v>95</v>
      </c>
      <c r="BG752" t="s">
        <v>122</v>
      </c>
      <c r="BH752" t="s">
        <v>79</v>
      </c>
      <c r="BI752">
        <v>42.162393000000002</v>
      </c>
      <c r="BJ752">
        <v>-71.462297000000007</v>
      </c>
      <c r="BL752" s="1">
        <v>45373</v>
      </c>
    </row>
    <row r="753" spans="1:64" x14ac:dyDescent="0.3">
      <c r="A753" t="s">
        <v>64</v>
      </c>
      <c r="B753" t="s">
        <v>661</v>
      </c>
      <c r="C753" t="s">
        <v>146</v>
      </c>
      <c r="D753" t="s">
        <v>67</v>
      </c>
      <c r="E753" t="s">
        <v>147</v>
      </c>
      <c r="F753" t="s">
        <v>69</v>
      </c>
      <c r="G753" t="s">
        <v>69</v>
      </c>
      <c r="I753" t="s">
        <v>70</v>
      </c>
      <c r="J753" t="s">
        <v>10055</v>
      </c>
      <c r="K753" t="s">
        <v>10056</v>
      </c>
      <c r="L753" t="s">
        <v>122</v>
      </c>
      <c r="M753" t="s">
        <v>122</v>
      </c>
      <c r="N753" t="s">
        <v>10057</v>
      </c>
      <c r="O753" t="s">
        <v>10058</v>
      </c>
      <c r="P753" t="s">
        <v>10059</v>
      </c>
      <c r="R753" t="s">
        <v>1279</v>
      </c>
      <c r="S753" t="s">
        <v>79</v>
      </c>
      <c r="T753">
        <v>2125</v>
      </c>
      <c r="W753" t="s">
        <v>10059</v>
      </c>
      <c r="Y753" t="s">
        <v>1279</v>
      </c>
      <c r="Z753" t="s">
        <v>79</v>
      </c>
      <c r="AA753">
        <v>2125</v>
      </c>
      <c r="AB753" t="s">
        <v>10060</v>
      </c>
      <c r="AC753" t="s">
        <v>10061</v>
      </c>
      <c r="AD753" t="s">
        <v>10062</v>
      </c>
      <c r="AE753" t="s">
        <v>10063</v>
      </c>
      <c r="AI753" t="s">
        <v>10064</v>
      </c>
      <c r="AP753" t="s">
        <v>88</v>
      </c>
      <c r="AT753" t="s">
        <v>10065</v>
      </c>
      <c r="AU753" t="s">
        <v>10066</v>
      </c>
      <c r="AV753" t="s">
        <v>10067</v>
      </c>
      <c r="AW753" t="s">
        <v>2080</v>
      </c>
      <c r="AX753" t="s">
        <v>2081</v>
      </c>
      <c r="BH753" t="s">
        <v>79</v>
      </c>
      <c r="BK753" t="s">
        <v>10064</v>
      </c>
      <c r="BL753" s="1">
        <v>45373</v>
      </c>
    </row>
    <row r="754" spans="1:64" x14ac:dyDescent="0.3">
      <c r="A754" t="s">
        <v>64</v>
      </c>
      <c r="B754" t="s">
        <v>589</v>
      </c>
      <c r="C754" t="s">
        <v>98</v>
      </c>
      <c r="D754" t="s">
        <v>98</v>
      </c>
      <c r="E754" t="s">
        <v>98</v>
      </c>
      <c r="F754" t="s">
        <v>148</v>
      </c>
      <c r="G754" t="s">
        <v>148</v>
      </c>
      <c r="I754" t="s">
        <v>149</v>
      </c>
      <c r="J754" t="s">
        <v>10068</v>
      </c>
      <c r="K754" t="s">
        <v>10069</v>
      </c>
      <c r="L754" t="s">
        <v>101</v>
      </c>
      <c r="M754">
        <v>1040</v>
      </c>
      <c r="N754" t="s">
        <v>10070</v>
      </c>
      <c r="O754" t="s">
        <v>10071</v>
      </c>
      <c r="P754" t="s">
        <v>10072</v>
      </c>
      <c r="R754" t="s">
        <v>101</v>
      </c>
      <c r="S754" t="s">
        <v>79</v>
      </c>
      <c r="T754">
        <v>1040</v>
      </c>
      <c r="U754" t="s">
        <v>105</v>
      </c>
      <c r="V754" t="s">
        <v>10073</v>
      </c>
      <c r="W754" t="s">
        <v>10074</v>
      </c>
      <c r="Y754" t="s">
        <v>101</v>
      </c>
      <c r="Z754" t="s">
        <v>79</v>
      </c>
      <c r="AA754">
        <v>1040</v>
      </c>
      <c r="AB754" t="s">
        <v>10075</v>
      </c>
      <c r="AC754" t="s">
        <v>10076</v>
      </c>
      <c r="AD754" t="s">
        <v>10077</v>
      </c>
      <c r="AE754" t="s">
        <v>2837</v>
      </c>
      <c r="AP754" t="s">
        <v>532</v>
      </c>
      <c r="AT754" t="s">
        <v>10078</v>
      </c>
      <c r="AU754" t="s">
        <v>1413</v>
      </c>
      <c r="AV754" t="s">
        <v>10079</v>
      </c>
      <c r="AY754">
        <v>300</v>
      </c>
      <c r="BA754">
        <v>1040</v>
      </c>
      <c r="BB754" t="s">
        <v>101</v>
      </c>
      <c r="BC754" t="s">
        <v>120</v>
      </c>
      <c r="BD754">
        <v>42.127560000000003</v>
      </c>
      <c r="BE754">
        <v>-72.571312000000006</v>
      </c>
      <c r="BF754" t="s">
        <v>121</v>
      </c>
      <c r="BG754" t="s">
        <v>122</v>
      </c>
      <c r="BH754" t="s">
        <v>79</v>
      </c>
      <c r="BI754">
        <v>42.199426000000003</v>
      </c>
      <c r="BJ754">
        <v>-72.612803999999997</v>
      </c>
      <c r="BL754" s="1">
        <v>45373</v>
      </c>
    </row>
    <row r="755" spans="1:64" x14ac:dyDescent="0.3">
      <c r="A755" t="s">
        <v>64</v>
      </c>
      <c r="B755" t="s">
        <v>123</v>
      </c>
      <c r="C755" t="s">
        <v>211</v>
      </c>
      <c r="D755" t="s">
        <v>212</v>
      </c>
      <c r="E755" t="s">
        <v>213</v>
      </c>
      <c r="F755" t="s">
        <v>124</v>
      </c>
      <c r="G755" t="s">
        <v>124</v>
      </c>
      <c r="H755" s="1">
        <v>43574</v>
      </c>
      <c r="I755" t="s">
        <v>70</v>
      </c>
      <c r="J755" t="s">
        <v>10080</v>
      </c>
      <c r="K755" t="s">
        <v>10081</v>
      </c>
      <c r="L755" t="s">
        <v>660</v>
      </c>
      <c r="M755">
        <v>1604</v>
      </c>
      <c r="N755" t="s">
        <v>10082</v>
      </c>
      <c r="O755" t="s">
        <v>3180</v>
      </c>
      <c r="P755" t="s">
        <v>10083</v>
      </c>
      <c r="R755" t="s">
        <v>660</v>
      </c>
      <c r="S755" t="s">
        <v>79</v>
      </c>
      <c r="T755">
        <v>1604</v>
      </c>
      <c r="U755" t="s">
        <v>647</v>
      </c>
      <c r="V755" t="s">
        <v>10084</v>
      </c>
      <c r="W755" t="s">
        <v>10085</v>
      </c>
      <c r="X755" t="s">
        <v>220</v>
      </c>
      <c r="Y755" t="s">
        <v>221</v>
      </c>
      <c r="Z755" t="s">
        <v>79</v>
      </c>
      <c r="AA755">
        <v>2109</v>
      </c>
      <c r="AB755" t="s">
        <v>10086</v>
      </c>
      <c r="AC755" t="s">
        <v>10087</v>
      </c>
      <c r="AD755" t="s">
        <v>10088</v>
      </c>
      <c r="AE755" t="s">
        <v>10089</v>
      </c>
      <c r="AF755" t="s">
        <v>10090</v>
      </c>
      <c r="AG755" t="b">
        <v>1</v>
      </c>
      <c r="AM755" t="s">
        <v>64</v>
      </c>
      <c r="AN755" t="s">
        <v>3189</v>
      </c>
      <c r="AO755" t="s">
        <v>3190</v>
      </c>
      <c r="AP755" t="s">
        <v>112</v>
      </c>
      <c r="AS755" t="s">
        <v>10091</v>
      </c>
      <c r="AT755" t="s">
        <v>10092</v>
      </c>
      <c r="AU755" t="s">
        <v>8338</v>
      </c>
      <c r="AV755" t="s">
        <v>10093</v>
      </c>
      <c r="AW755" t="s">
        <v>144</v>
      </c>
      <c r="AX755" t="s">
        <v>10094</v>
      </c>
      <c r="AY755">
        <v>300</v>
      </c>
      <c r="AZ755">
        <v>5000</v>
      </c>
      <c r="BA755">
        <v>1604</v>
      </c>
      <c r="BB755" t="s">
        <v>660</v>
      </c>
      <c r="BC755" t="s">
        <v>660</v>
      </c>
      <c r="BD755">
        <v>42.329642</v>
      </c>
      <c r="BE755">
        <v>-71.840209000000002</v>
      </c>
      <c r="BF755" t="s">
        <v>95</v>
      </c>
      <c r="BG755" t="s">
        <v>122</v>
      </c>
      <c r="BH755" t="s">
        <v>79</v>
      </c>
      <c r="BI755">
        <v>42.257151</v>
      </c>
      <c r="BJ755">
        <v>-71.797120000000007</v>
      </c>
      <c r="BL755" s="1">
        <v>45373</v>
      </c>
    </row>
    <row r="756" spans="1:64" x14ac:dyDescent="0.3">
      <c r="A756" t="s">
        <v>2206</v>
      </c>
      <c r="B756" t="s">
        <v>1029</v>
      </c>
      <c r="C756" t="s">
        <v>406</v>
      </c>
      <c r="D756" t="s">
        <v>67</v>
      </c>
      <c r="E756" t="s">
        <v>407</v>
      </c>
      <c r="F756" t="s">
        <v>338</v>
      </c>
      <c r="G756" t="s">
        <v>338</v>
      </c>
      <c r="I756" t="s">
        <v>339</v>
      </c>
      <c r="J756" t="s">
        <v>10095</v>
      </c>
      <c r="K756" t="s">
        <v>10096</v>
      </c>
      <c r="L756" t="s">
        <v>3563</v>
      </c>
      <c r="M756">
        <v>1542</v>
      </c>
      <c r="N756" t="s">
        <v>10097</v>
      </c>
      <c r="O756" t="s">
        <v>10098</v>
      </c>
      <c r="P756" t="s">
        <v>10099</v>
      </c>
      <c r="R756" t="s">
        <v>3563</v>
      </c>
      <c r="S756" t="s">
        <v>79</v>
      </c>
      <c r="T756">
        <v>1542</v>
      </c>
      <c r="U756" t="s">
        <v>647</v>
      </c>
      <c r="W756" t="s">
        <v>10100</v>
      </c>
      <c r="Y756" t="s">
        <v>7245</v>
      </c>
      <c r="Z756" t="s">
        <v>79</v>
      </c>
      <c r="AA756">
        <v>2186</v>
      </c>
      <c r="AB756" t="s">
        <v>10101</v>
      </c>
      <c r="AC756" t="s">
        <v>10102</v>
      </c>
      <c r="AD756" t="s">
        <v>10103</v>
      </c>
      <c r="AE756" t="s">
        <v>10104</v>
      </c>
      <c r="AI756" t="s">
        <v>10105</v>
      </c>
      <c r="AP756" t="s">
        <v>532</v>
      </c>
      <c r="AT756" t="s">
        <v>10106</v>
      </c>
      <c r="AU756" t="s">
        <v>10107</v>
      </c>
      <c r="BA756">
        <v>1542</v>
      </c>
      <c r="BB756" t="s">
        <v>10108</v>
      </c>
      <c r="BC756" t="s">
        <v>660</v>
      </c>
      <c r="BD756">
        <v>42.329642</v>
      </c>
      <c r="BE756">
        <v>-71.840209000000002</v>
      </c>
      <c r="BH756" t="s">
        <v>79</v>
      </c>
      <c r="BL756" s="1">
        <v>45373</v>
      </c>
    </row>
    <row r="757" spans="1:64" x14ac:dyDescent="0.3">
      <c r="A757" t="s">
        <v>64</v>
      </c>
      <c r="B757" t="s">
        <v>97</v>
      </c>
      <c r="C757" t="s">
        <v>211</v>
      </c>
      <c r="D757" t="s">
        <v>212</v>
      </c>
      <c r="E757" t="s">
        <v>213</v>
      </c>
      <c r="F757" t="s">
        <v>69</v>
      </c>
      <c r="G757" t="s">
        <v>69</v>
      </c>
      <c r="I757" t="s">
        <v>70</v>
      </c>
      <c r="J757" t="s">
        <v>10109</v>
      </c>
      <c r="K757" t="s">
        <v>10110</v>
      </c>
      <c r="L757" t="s">
        <v>342</v>
      </c>
      <c r="M757">
        <v>2703</v>
      </c>
      <c r="N757" t="s">
        <v>10111</v>
      </c>
      <c r="O757" t="s">
        <v>10112</v>
      </c>
      <c r="P757" t="s">
        <v>10113</v>
      </c>
      <c r="Q757" t="s">
        <v>10114</v>
      </c>
      <c r="R757" t="s">
        <v>10115</v>
      </c>
      <c r="S757" t="s">
        <v>79</v>
      </c>
      <c r="T757">
        <v>2062</v>
      </c>
      <c r="U757" t="s">
        <v>348</v>
      </c>
      <c r="V757" t="s">
        <v>10116</v>
      </c>
      <c r="W757" t="s">
        <v>10117</v>
      </c>
      <c r="X757" t="s">
        <v>10114</v>
      </c>
      <c r="Y757" t="s">
        <v>10115</v>
      </c>
      <c r="Z757" t="s">
        <v>79</v>
      </c>
      <c r="AA757">
        <v>2062</v>
      </c>
      <c r="AB757" t="s">
        <v>10118</v>
      </c>
      <c r="AC757" t="s">
        <v>10119</v>
      </c>
      <c r="AD757" t="s">
        <v>10120</v>
      </c>
      <c r="AE757" t="s">
        <v>617</v>
      </c>
      <c r="AF757" t="s">
        <v>10121</v>
      </c>
      <c r="AG757" t="b">
        <v>1</v>
      </c>
      <c r="AM757" t="s">
        <v>64</v>
      </c>
      <c r="AN757" t="s">
        <v>10122</v>
      </c>
      <c r="AO757" t="s">
        <v>10123</v>
      </c>
      <c r="AP757" t="s">
        <v>112</v>
      </c>
      <c r="AQ757" t="s">
        <v>113</v>
      </c>
      <c r="AR757" t="s">
        <v>514</v>
      </c>
      <c r="AT757" t="s">
        <v>10124</v>
      </c>
      <c r="AU757" t="s">
        <v>10125</v>
      </c>
      <c r="AV757" t="s">
        <v>10126</v>
      </c>
      <c r="AW757" t="s">
        <v>118</v>
      </c>
      <c r="AX757" t="s">
        <v>6204</v>
      </c>
      <c r="AY757">
        <v>600</v>
      </c>
      <c r="AZ757">
        <v>7500</v>
      </c>
      <c r="BA757">
        <v>2703</v>
      </c>
      <c r="BB757" t="s">
        <v>342</v>
      </c>
      <c r="BC757" t="s">
        <v>355</v>
      </c>
      <c r="BD757">
        <v>41.778328999999999</v>
      </c>
      <c r="BE757">
        <v>-71.102131</v>
      </c>
      <c r="BF757" t="s">
        <v>356</v>
      </c>
      <c r="BG757" t="s">
        <v>122</v>
      </c>
      <c r="BH757" t="s">
        <v>79</v>
      </c>
      <c r="BI757">
        <v>41.919956999999997</v>
      </c>
      <c r="BJ757">
        <v>-71.319581999999997</v>
      </c>
      <c r="BL757" s="1">
        <v>45373</v>
      </c>
    </row>
    <row r="758" spans="1:64" x14ac:dyDescent="0.3">
      <c r="A758" t="s">
        <v>64</v>
      </c>
      <c r="B758" t="s">
        <v>123</v>
      </c>
      <c r="C758" t="s">
        <v>98</v>
      </c>
      <c r="D758" t="s">
        <v>98</v>
      </c>
      <c r="E758" t="s">
        <v>98</v>
      </c>
      <c r="F758" t="s">
        <v>124</v>
      </c>
      <c r="G758" t="s">
        <v>124</v>
      </c>
      <c r="H758" s="1">
        <v>45078</v>
      </c>
      <c r="I758" t="s">
        <v>70</v>
      </c>
      <c r="J758" t="s">
        <v>10127</v>
      </c>
      <c r="K758" t="s">
        <v>10128</v>
      </c>
      <c r="L758" t="s">
        <v>2402</v>
      </c>
      <c r="M758">
        <v>1069</v>
      </c>
      <c r="N758" t="s">
        <v>6309</v>
      </c>
      <c r="O758" t="s">
        <v>6045</v>
      </c>
      <c r="P758" t="s">
        <v>10129</v>
      </c>
      <c r="R758" t="s">
        <v>2402</v>
      </c>
      <c r="S758" t="s">
        <v>79</v>
      </c>
      <c r="T758">
        <v>1069</v>
      </c>
      <c r="U758" t="s">
        <v>105</v>
      </c>
      <c r="V758" t="s">
        <v>10130</v>
      </c>
      <c r="W758" t="s">
        <v>6048</v>
      </c>
      <c r="Y758" t="s">
        <v>10131</v>
      </c>
      <c r="Z758" t="s">
        <v>1349</v>
      </c>
      <c r="AA758">
        <v>12866</v>
      </c>
      <c r="AB758" t="s">
        <v>10132</v>
      </c>
      <c r="AC758" t="s">
        <v>10133</v>
      </c>
      <c r="AD758" t="s">
        <v>10134</v>
      </c>
      <c r="AE758" t="s">
        <v>10135</v>
      </c>
      <c r="AH758" t="s">
        <v>87</v>
      </c>
      <c r="AP758" t="s">
        <v>112</v>
      </c>
      <c r="AS758" t="s">
        <v>118</v>
      </c>
      <c r="AT758" t="s">
        <v>10136</v>
      </c>
      <c r="AU758" t="s">
        <v>10137</v>
      </c>
      <c r="AV758" t="s">
        <v>10138</v>
      </c>
      <c r="AW758" t="s">
        <v>253</v>
      </c>
      <c r="AX758" t="s">
        <v>1699</v>
      </c>
      <c r="AY758">
        <v>1500</v>
      </c>
      <c r="AZ758">
        <v>10000</v>
      </c>
      <c r="BA758">
        <v>1069</v>
      </c>
      <c r="BB758" t="s">
        <v>2402</v>
      </c>
      <c r="BC758" t="s">
        <v>120</v>
      </c>
      <c r="BD758">
        <v>42.127560000000003</v>
      </c>
      <c r="BE758">
        <v>-72.571312000000006</v>
      </c>
      <c r="BF758" t="s">
        <v>121</v>
      </c>
      <c r="BG758" t="s">
        <v>122</v>
      </c>
      <c r="BH758" t="s">
        <v>79</v>
      </c>
      <c r="BI758">
        <v>42.177442999999997</v>
      </c>
      <c r="BJ758">
        <v>-72.318765999999997</v>
      </c>
      <c r="BL758" s="1">
        <v>45373</v>
      </c>
    </row>
    <row r="759" spans="1:64" x14ac:dyDescent="0.3">
      <c r="A759" t="s">
        <v>64</v>
      </c>
      <c r="B759" t="s">
        <v>97</v>
      </c>
      <c r="C759" t="s">
        <v>273</v>
      </c>
      <c r="D759" t="s">
        <v>67</v>
      </c>
      <c r="E759" t="s">
        <v>274</v>
      </c>
      <c r="F759" t="s">
        <v>69</v>
      </c>
      <c r="G759" t="s">
        <v>69</v>
      </c>
      <c r="I759" t="s">
        <v>70</v>
      </c>
      <c r="J759" t="s">
        <v>10139</v>
      </c>
      <c r="K759" t="s">
        <v>10140</v>
      </c>
      <c r="L759" t="s">
        <v>10141</v>
      </c>
      <c r="M759">
        <v>1339</v>
      </c>
      <c r="N759" t="s">
        <v>10142</v>
      </c>
      <c r="O759" t="s">
        <v>7690</v>
      </c>
      <c r="P759" t="s">
        <v>7691</v>
      </c>
      <c r="R759" t="s">
        <v>221</v>
      </c>
      <c r="S759" t="s">
        <v>79</v>
      </c>
      <c r="T759">
        <v>2109</v>
      </c>
      <c r="U759" t="s">
        <v>194</v>
      </c>
      <c r="V759" t="s">
        <v>10143</v>
      </c>
      <c r="W759" t="s">
        <v>7691</v>
      </c>
      <c r="Y759" t="s">
        <v>221</v>
      </c>
      <c r="Z759" t="s">
        <v>79</v>
      </c>
      <c r="AA759">
        <v>2109</v>
      </c>
      <c r="AB759" t="s">
        <v>10144</v>
      </c>
      <c r="AC759" t="s">
        <v>10145</v>
      </c>
      <c r="AD759" t="s">
        <v>10146</v>
      </c>
      <c r="AE759" t="s">
        <v>10147</v>
      </c>
      <c r="AH759" t="s">
        <v>87</v>
      </c>
      <c r="AP759" t="s">
        <v>112</v>
      </c>
      <c r="AQ759" t="s">
        <v>290</v>
      </c>
      <c r="AR759" t="s">
        <v>1488</v>
      </c>
      <c r="AT759" t="s">
        <v>10148</v>
      </c>
      <c r="AU759" t="s">
        <v>10149</v>
      </c>
      <c r="AV759" t="s">
        <v>10150</v>
      </c>
      <c r="AW759" t="s">
        <v>2257</v>
      </c>
      <c r="AX759" t="s">
        <v>10151</v>
      </c>
      <c r="AY759">
        <v>1500</v>
      </c>
      <c r="AZ759">
        <v>25000</v>
      </c>
      <c r="BA759">
        <v>1339</v>
      </c>
      <c r="BB759" t="s">
        <v>10141</v>
      </c>
      <c r="BC759" t="s">
        <v>210</v>
      </c>
      <c r="BD759">
        <v>42.587071999999999</v>
      </c>
      <c r="BE759">
        <v>-72.573941000000005</v>
      </c>
      <c r="BF759" t="s">
        <v>121</v>
      </c>
      <c r="BG759" t="s">
        <v>122</v>
      </c>
      <c r="BH759" t="s">
        <v>79</v>
      </c>
      <c r="BI759">
        <v>42.621332000000002</v>
      </c>
      <c r="BJ759">
        <v>-72.775067000000007</v>
      </c>
      <c r="BL759" s="1">
        <v>45373</v>
      </c>
    </row>
    <row r="760" spans="1:64" x14ac:dyDescent="0.3">
      <c r="A760" t="s">
        <v>64</v>
      </c>
      <c r="B760" t="s">
        <v>97</v>
      </c>
      <c r="C760" t="s">
        <v>98</v>
      </c>
      <c r="D760" t="s">
        <v>98</v>
      </c>
      <c r="E760" t="s">
        <v>98</v>
      </c>
      <c r="F760" t="s">
        <v>124</v>
      </c>
      <c r="G760" t="s">
        <v>124</v>
      </c>
      <c r="H760" s="1">
        <v>44599</v>
      </c>
      <c r="I760" t="s">
        <v>70</v>
      </c>
      <c r="J760" t="s">
        <v>10152</v>
      </c>
      <c r="K760" t="s">
        <v>10153</v>
      </c>
      <c r="L760" t="s">
        <v>1793</v>
      </c>
      <c r="M760">
        <v>1201</v>
      </c>
      <c r="N760" t="s">
        <v>10154</v>
      </c>
      <c r="O760" t="s">
        <v>10155</v>
      </c>
      <c r="P760" t="s">
        <v>10156</v>
      </c>
      <c r="R760" t="s">
        <v>1793</v>
      </c>
      <c r="S760" t="s">
        <v>79</v>
      </c>
      <c r="T760">
        <v>1201</v>
      </c>
      <c r="U760" t="s">
        <v>157</v>
      </c>
      <c r="V760" t="s">
        <v>10157</v>
      </c>
      <c r="W760" t="s">
        <v>10158</v>
      </c>
      <c r="X760" t="s">
        <v>10159</v>
      </c>
      <c r="Y760" t="s">
        <v>1793</v>
      </c>
      <c r="Z760" t="s">
        <v>79</v>
      </c>
      <c r="AA760">
        <v>1201</v>
      </c>
      <c r="AB760" t="s">
        <v>10160</v>
      </c>
      <c r="AC760" t="s">
        <v>10161</v>
      </c>
      <c r="AD760" t="s">
        <v>10162</v>
      </c>
      <c r="AE760" t="s">
        <v>4054</v>
      </c>
      <c r="AF760" t="s">
        <v>10163</v>
      </c>
      <c r="AP760" t="s">
        <v>112</v>
      </c>
      <c r="AQ760" t="s">
        <v>113</v>
      </c>
      <c r="AR760" t="s">
        <v>421</v>
      </c>
      <c r="AS760" t="s">
        <v>296</v>
      </c>
      <c r="AT760" t="s">
        <v>10164</v>
      </c>
      <c r="AU760" t="s">
        <v>691</v>
      </c>
      <c r="AV760" t="s">
        <v>10165</v>
      </c>
      <c r="AW760" t="s">
        <v>268</v>
      </c>
      <c r="AX760" t="s">
        <v>463</v>
      </c>
      <c r="AY760">
        <v>400</v>
      </c>
      <c r="AZ760">
        <v>2500</v>
      </c>
      <c r="BA760">
        <v>1201</v>
      </c>
      <c r="BB760" t="s">
        <v>1793</v>
      </c>
      <c r="BC760" t="s">
        <v>168</v>
      </c>
      <c r="BD760">
        <v>42.396127999999997</v>
      </c>
      <c r="BE760">
        <v>-73.209889000000004</v>
      </c>
      <c r="BF760" t="s">
        <v>121</v>
      </c>
      <c r="BG760" t="s">
        <v>122</v>
      </c>
      <c r="BH760" t="s">
        <v>79</v>
      </c>
      <c r="BI760">
        <v>42.479475000000001</v>
      </c>
      <c r="BJ760">
        <v>-73.248069999999998</v>
      </c>
      <c r="BL760" s="1">
        <v>45373</v>
      </c>
    </row>
    <row r="761" spans="1:64" x14ac:dyDescent="0.3">
      <c r="A761" t="s">
        <v>64</v>
      </c>
      <c r="B761" t="s">
        <v>97</v>
      </c>
      <c r="C761" t="s">
        <v>211</v>
      </c>
      <c r="D761" t="s">
        <v>212</v>
      </c>
      <c r="E761" t="s">
        <v>213</v>
      </c>
      <c r="F761" t="s">
        <v>124</v>
      </c>
      <c r="G761" t="s">
        <v>124</v>
      </c>
      <c r="H761" s="1">
        <v>43584</v>
      </c>
      <c r="I761" t="s">
        <v>70</v>
      </c>
      <c r="J761" t="s">
        <v>10166</v>
      </c>
      <c r="K761" t="s">
        <v>10167</v>
      </c>
      <c r="L761" t="s">
        <v>4366</v>
      </c>
      <c r="M761">
        <v>2019</v>
      </c>
      <c r="N761" t="s">
        <v>10082</v>
      </c>
      <c r="O761" t="s">
        <v>3180</v>
      </c>
      <c r="P761" t="s">
        <v>10168</v>
      </c>
      <c r="R761" t="s">
        <v>4366</v>
      </c>
      <c r="S761" t="s">
        <v>79</v>
      </c>
      <c r="T761">
        <v>2019</v>
      </c>
      <c r="U761" t="s">
        <v>492</v>
      </c>
      <c r="V761" t="s">
        <v>10169</v>
      </c>
      <c r="W761" t="s">
        <v>219</v>
      </c>
      <c r="X761" t="s">
        <v>220</v>
      </c>
      <c r="Y761" t="s">
        <v>221</v>
      </c>
      <c r="Z761" t="s">
        <v>79</v>
      </c>
      <c r="AA761">
        <v>2109</v>
      </c>
      <c r="AB761" t="s">
        <v>10086</v>
      </c>
      <c r="AC761" t="s">
        <v>10170</v>
      </c>
      <c r="AD761" t="s">
        <v>10171</v>
      </c>
      <c r="AE761" t="s">
        <v>3451</v>
      </c>
      <c r="AF761" t="s">
        <v>10172</v>
      </c>
      <c r="AG761" t="b">
        <v>1</v>
      </c>
      <c r="AM761" t="s">
        <v>64</v>
      </c>
      <c r="AN761" t="s">
        <v>3189</v>
      </c>
      <c r="AO761" t="s">
        <v>3190</v>
      </c>
      <c r="AP761" t="s">
        <v>112</v>
      </c>
      <c r="AQ761" t="s">
        <v>113</v>
      </c>
      <c r="AR761" t="s">
        <v>514</v>
      </c>
      <c r="AS761" t="s">
        <v>10091</v>
      </c>
      <c r="AT761" t="s">
        <v>10173</v>
      </c>
      <c r="AU761" t="s">
        <v>8338</v>
      </c>
      <c r="AV761" t="s">
        <v>10174</v>
      </c>
      <c r="AW761" t="s">
        <v>144</v>
      </c>
      <c r="AX761" t="s">
        <v>10094</v>
      </c>
      <c r="AY761">
        <v>600</v>
      </c>
      <c r="AZ761">
        <v>7500</v>
      </c>
      <c r="BA761">
        <v>2019</v>
      </c>
      <c r="BB761" t="s">
        <v>4366</v>
      </c>
      <c r="BC761" t="s">
        <v>504</v>
      </c>
      <c r="BD761">
        <v>42.199156000000002</v>
      </c>
      <c r="BE761">
        <v>-71.154439999999994</v>
      </c>
      <c r="BF761" t="s">
        <v>95</v>
      </c>
      <c r="BG761" t="s">
        <v>122</v>
      </c>
      <c r="BH761" t="s">
        <v>79</v>
      </c>
      <c r="BI761">
        <v>42.084662999999999</v>
      </c>
      <c r="BJ761">
        <v>-71.494814000000005</v>
      </c>
      <c r="BL761" s="1">
        <v>45373</v>
      </c>
    </row>
    <row r="762" spans="1:64" x14ac:dyDescent="0.3">
      <c r="A762" t="s">
        <v>64</v>
      </c>
      <c r="B762" t="s">
        <v>661</v>
      </c>
      <c r="C762" t="s">
        <v>146</v>
      </c>
      <c r="D762" t="s">
        <v>67</v>
      </c>
      <c r="E762" t="s">
        <v>147</v>
      </c>
      <c r="F762" t="s">
        <v>69</v>
      </c>
      <c r="G762" t="s">
        <v>69</v>
      </c>
      <c r="I762" t="s">
        <v>70</v>
      </c>
      <c r="J762" t="s">
        <v>10175</v>
      </c>
      <c r="K762" t="s">
        <v>10176</v>
      </c>
      <c r="L762" t="s">
        <v>122</v>
      </c>
      <c r="M762" t="s">
        <v>122</v>
      </c>
      <c r="N762" t="s">
        <v>10177</v>
      </c>
      <c r="O762" t="s">
        <v>10178</v>
      </c>
      <c r="P762" t="s">
        <v>10179</v>
      </c>
      <c r="R762" t="s">
        <v>746</v>
      </c>
      <c r="S762" t="s">
        <v>79</v>
      </c>
      <c r="T762">
        <v>2302</v>
      </c>
      <c r="W762" t="s">
        <v>10179</v>
      </c>
      <c r="Y762" t="s">
        <v>746</v>
      </c>
      <c r="Z762" t="s">
        <v>79</v>
      </c>
      <c r="AA762">
        <v>2302</v>
      </c>
      <c r="AB762" t="s">
        <v>10180</v>
      </c>
      <c r="AC762" t="s">
        <v>10181</v>
      </c>
      <c r="AD762" t="s">
        <v>10182</v>
      </c>
      <c r="AE762" t="s">
        <v>10183</v>
      </c>
      <c r="AI762" t="s">
        <v>10184</v>
      </c>
      <c r="AP762" t="s">
        <v>88</v>
      </c>
      <c r="AT762" t="s">
        <v>10185</v>
      </c>
      <c r="AU762" t="s">
        <v>10186</v>
      </c>
      <c r="AV762" t="s">
        <v>10187</v>
      </c>
      <c r="AW762" t="s">
        <v>10188</v>
      </c>
      <c r="AX762" t="s">
        <v>3632</v>
      </c>
      <c r="BH762" t="s">
        <v>79</v>
      </c>
      <c r="BK762" t="s">
        <v>10184</v>
      </c>
      <c r="BL762" s="1">
        <v>45373</v>
      </c>
    </row>
    <row r="763" spans="1:64" x14ac:dyDescent="0.3">
      <c r="A763" t="s">
        <v>337</v>
      </c>
      <c r="B763" t="s">
        <v>65</v>
      </c>
      <c r="C763" t="s">
        <v>146</v>
      </c>
      <c r="D763" t="s">
        <v>67</v>
      </c>
      <c r="E763" t="s">
        <v>147</v>
      </c>
      <c r="F763" t="s">
        <v>338</v>
      </c>
      <c r="G763" t="s">
        <v>338</v>
      </c>
      <c r="I763" t="s">
        <v>339</v>
      </c>
      <c r="J763" t="s">
        <v>10189</v>
      </c>
      <c r="K763" t="s">
        <v>10190</v>
      </c>
      <c r="L763" t="s">
        <v>177</v>
      </c>
      <c r="M763">
        <v>1085</v>
      </c>
      <c r="N763" t="s">
        <v>10191</v>
      </c>
      <c r="O763" t="s">
        <v>10192</v>
      </c>
      <c r="P763" t="s">
        <v>10193</v>
      </c>
      <c r="R763" t="s">
        <v>177</v>
      </c>
      <c r="S763" t="s">
        <v>79</v>
      </c>
      <c r="T763">
        <v>1085</v>
      </c>
      <c r="U763" t="s">
        <v>105</v>
      </c>
      <c r="W763" t="s">
        <v>10193</v>
      </c>
      <c r="Y763" t="s">
        <v>177</v>
      </c>
      <c r="Z763" t="s">
        <v>79</v>
      </c>
      <c r="AA763">
        <v>1085</v>
      </c>
      <c r="AB763" t="s">
        <v>10194</v>
      </c>
      <c r="AC763" t="s">
        <v>10195</v>
      </c>
      <c r="AD763" t="s">
        <v>10196</v>
      </c>
      <c r="AE763" t="s">
        <v>10197</v>
      </c>
      <c r="AH763" t="s">
        <v>163</v>
      </c>
      <c r="AI763" t="s">
        <v>10198</v>
      </c>
      <c r="AP763" t="s">
        <v>112</v>
      </c>
      <c r="AT763" t="s">
        <v>10199</v>
      </c>
      <c r="BA763">
        <v>1085</v>
      </c>
      <c r="BB763" t="s">
        <v>177</v>
      </c>
      <c r="BC763" t="s">
        <v>120</v>
      </c>
      <c r="BD763">
        <v>42.127560000000003</v>
      </c>
      <c r="BE763">
        <v>-72.571312000000006</v>
      </c>
      <c r="BF763" t="s">
        <v>121</v>
      </c>
      <c r="BH763" t="s">
        <v>79</v>
      </c>
      <c r="BK763" t="s">
        <v>10198</v>
      </c>
      <c r="BL763" s="1">
        <v>45373</v>
      </c>
    </row>
    <row r="764" spans="1:64" x14ac:dyDescent="0.3">
      <c r="A764" t="s">
        <v>64</v>
      </c>
      <c r="B764" t="s">
        <v>123</v>
      </c>
      <c r="C764" t="s">
        <v>211</v>
      </c>
      <c r="D764" t="s">
        <v>212</v>
      </c>
      <c r="E764" t="s">
        <v>213</v>
      </c>
      <c r="F764" t="s">
        <v>124</v>
      </c>
      <c r="G764" t="s">
        <v>124</v>
      </c>
      <c r="H764" s="1">
        <v>44095</v>
      </c>
      <c r="I764" t="s">
        <v>70</v>
      </c>
      <c r="J764" t="s">
        <v>10200</v>
      </c>
      <c r="K764" t="s">
        <v>609</v>
      </c>
      <c r="L764" t="s">
        <v>3347</v>
      </c>
      <c r="M764">
        <v>1002</v>
      </c>
      <c r="N764" t="s">
        <v>610</v>
      </c>
      <c r="O764" t="s">
        <v>611</v>
      </c>
      <c r="P764" t="s">
        <v>10201</v>
      </c>
      <c r="R764" t="s">
        <v>3347</v>
      </c>
      <c r="S764" t="s">
        <v>79</v>
      </c>
      <c r="T764">
        <v>1002</v>
      </c>
      <c r="U764" t="s">
        <v>632</v>
      </c>
      <c r="V764" t="s">
        <v>10202</v>
      </c>
      <c r="W764" t="s">
        <v>612</v>
      </c>
      <c r="Y764" t="s">
        <v>322</v>
      </c>
      <c r="Z764" t="s">
        <v>79</v>
      </c>
      <c r="AA764">
        <v>1020</v>
      </c>
      <c r="AB764" t="s">
        <v>614</v>
      </c>
      <c r="AC764" t="s">
        <v>10203</v>
      </c>
      <c r="AD764" t="s">
        <v>10204</v>
      </c>
      <c r="AE764" t="s">
        <v>6441</v>
      </c>
      <c r="AF764" t="s">
        <v>10205</v>
      </c>
      <c r="AG764" t="b">
        <v>1</v>
      </c>
      <c r="AM764" t="s">
        <v>64</v>
      </c>
      <c r="AN764" t="s">
        <v>619</v>
      </c>
      <c r="AO764" t="s">
        <v>620</v>
      </c>
      <c r="AP764" t="s">
        <v>112</v>
      </c>
      <c r="AS764" t="s">
        <v>292</v>
      </c>
      <c r="AT764" t="s">
        <v>10206</v>
      </c>
      <c r="AU764" t="s">
        <v>3031</v>
      </c>
      <c r="AV764" t="s">
        <v>10207</v>
      </c>
      <c r="AW764" t="s">
        <v>186</v>
      </c>
      <c r="AX764" t="s">
        <v>1044</v>
      </c>
      <c r="AY764">
        <v>300</v>
      </c>
      <c r="AZ764">
        <v>10000</v>
      </c>
      <c r="BA764">
        <v>1002</v>
      </c>
      <c r="BB764" t="s">
        <v>3347</v>
      </c>
      <c r="BC764" t="s">
        <v>640</v>
      </c>
      <c r="BD764">
        <v>42.322256000000003</v>
      </c>
      <c r="BE764">
        <v>-72.620729999999995</v>
      </c>
      <c r="BF764" t="s">
        <v>121</v>
      </c>
      <c r="BG764" t="s">
        <v>122</v>
      </c>
      <c r="BH764" t="s">
        <v>79</v>
      </c>
      <c r="BI764">
        <v>42.371993000000003</v>
      </c>
      <c r="BJ764">
        <v>-72.533529000000001</v>
      </c>
      <c r="BL764" s="1">
        <v>45373</v>
      </c>
    </row>
    <row r="765" spans="1:64" x14ac:dyDescent="0.3">
      <c r="A765" t="s">
        <v>64</v>
      </c>
      <c r="B765" t="s">
        <v>65</v>
      </c>
      <c r="C765" t="s">
        <v>98</v>
      </c>
      <c r="D765" t="s">
        <v>98</v>
      </c>
      <c r="E765" t="s">
        <v>98</v>
      </c>
      <c r="F765" t="s">
        <v>69</v>
      </c>
      <c r="G765" t="s">
        <v>69</v>
      </c>
      <c r="I765" t="s">
        <v>70</v>
      </c>
      <c r="J765" t="s">
        <v>10208</v>
      </c>
      <c r="K765" t="s">
        <v>10209</v>
      </c>
      <c r="L765" t="s">
        <v>101</v>
      </c>
      <c r="M765">
        <v>1040</v>
      </c>
      <c r="N765" t="s">
        <v>10210</v>
      </c>
      <c r="O765" t="s">
        <v>10211</v>
      </c>
      <c r="P765" t="s">
        <v>10212</v>
      </c>
      <c r="R765" t="s">
        <v>101</v>
      </c>
      <c r="S765" t="s">
        <v>79</v>
      </c>
      <c r="T765">
        <v>1040</v>
      </c>
      <c r="U765" t="s">
        <v>105</v>
      </c>
      <c r="V765" t="s">
        <v>10213</v>
      </c>
      <c r="W765" t="s">
        <v>10214</v>
      </c>
      <c r="Y765" t="s">
        <v>10215</v>
      </c>
      <c r="Z765" t="s">
        <v>10216</v>
      </c>
      <c r="AA765">
        <v>87501</v>
      </c>
      <c r="AB765" t="s">
        <v>10217</v>
      </c>
      <c r="AC765" t="s">
        <v>10218</v>
      </c>
      <c r="AD765" t="s">
        <v>10219</v>
      </c>
      <c r="AE765" t="s">
        <v>10220</v>
      </c>
      <c r="AP765" t="s">
        <v>112</v>
      </c>
      <c r="AT765" t="s">
        <v>10221</v>
      </c>
      <c r="AU765" t="s">
        <v>10222</v>
      </c>
      <c r="AV765" t="s">
        <v>10223</v>
      </c>
      <c r="AW765" t="s">
        <v>568</v>
      </c>
      <c r="AX765" t="s">
        <v>569</v>
      </c>
      <c r="AY765">
        <v>1500</v>
      </c>
      <c r="AZ765">
        <v>10000</v>
      </c>
      <c r="BA765">
        <v>1040</v>
      </c>
      <c r="BB765" t="s">
        <v>101</v>
      </c>
      <c r="BC765" t="s">
        <v>120</v>
      </c>
      <c r="BD765">
        <v>42.127560000000003</v>
      </c>
      <c r="BE765">
        <v>-72.571312000000006</v>
      </c>
      <c r="BF765" t="s">
        <v>121</v>
      </c>
      <c r="BG765" t="s">
        <v>122</v>
      </c>
      <c r="BH765" t="s">
        <v>79</v>
      </c>
      <c r="BI765">
        <v>42.193465000000003</v>
      </c>
      <c r="BJ765">
        <v>-72.615589999999997</v>
      </c>
      <c r="BL765" s="1">
        <v>45373</v>
      </c>
    </row>
    <row r="766" spans="1:64" x14ac:dyDescent="0.3">
      <c r="A766" t="s">
        <v>2206</v>
      </c>
      <c r="B766" t="s">
        <v>661</v>
      </c>
      <c r="C766" t="s">
        <v>426</v>
      </c>
      <c r="D766" t="s">
        <v>212</v>
      </c>
      <c r="E766" t="s">
        <v>427</v>
      </c>
      <c r="F766" t="s">
        <v>338</v>
      </c>
      <c r="G766" t="s">
        <v>338</v>
      </c>
      <c r="I766" t="s">
        <v>339</v>
      </c>
      <c r="J766" t="s">
        <v>10224</v>
      </c>
      <c r="K766" t="s">
        <v>10225</v>
      </c>
      <c r="L766" t="s">
        <v>122</v>
      </c>
      <c r="M766" t="s">
        <v>122</v>
      </c>
      <c r="N766" t="s">
        <v>10226</v>
      </c>
      <c r="O766" t="s">
        <v>10227</v>
      </c>
      <c r="P766" t="s">
        <v>10228</v>
      </c>
      <c r="R766" t="s">
        <v>221</v>
      </c>
      <c r="S766" t="s">
        <v>79</v>
      </c>
      <c r="T766">
        <v>2119</v>
      </c>
      <c r="W766" t="s">
        <v>10229</v>
      </c>
      <c r="Y766" t="s">
        <v>221</v>
      </c>
      <c r="Z766" t="s">
        <v>79</v>
      </c>
      <c r="AA766">
        <v>2126</v>
      </c>
      <c r="AB766" t="s">
        <v>10230</v>
      </c>
      <c r="AC766" t="s">
        <v>10231</v>
      </c>
      <c r="AD766" t="s">
        <v>10232</v>
      </c>
      <c r="AE766" t="s">
        <v>10233</v>
      </c>
      <c r="AI766" t="s">
        <v>10234</v>
      </c>
      <c r="AP766" t="s">
        <v>112</v>
      </c>
      <c r="AT766" t="s">
        <v>10235</v>
      </c>
      <c r="BH766" t="s">
        <v>79</v>
      </c>
      <c r="BL766" s="1">
        <v>45373</v>
      </c>
    </row>
    <row r="767" spans="1:64" x14ac:dyDescent="0.3">
      <c r="A767" t="s">
        <v>337</v>
      </c>
      <c r="B767" t="s">
        <v>97</v>
      </c>
      <c r="C767" t="s">
        <v>98</v>
      </c>
      <c r="D767" t="s">
        <v>98</v>
      </c>
      <c r="E767" t="s">
        <v>98</v>
      </c>
      <c r="F767" t="s">
        <v>338</v>
      </c>
      <c r="G767" t="s">
        <v>338</v>
      </c>
      <c r="I767" t="s">
        <v>339</v>
      </c>
      <c r="J767" t="s">
        <v>10236</v>
      </c>
      <c r="K767" t="s">
        <v>10237</v>
      </c>
      <c r="L767" t="s">
        <v>3563</v>
      </c>
      <c r="M767">
        <v>1611</v>
      </c>
      <c r="N767" t="s">
        <v>10238</v>
      </c>
      <c r="O767" t="s">
        <v>10239</v>
      </c>
      <c r="P767" t="s">
        <v>10240</v>
      </c>
      <c r="R767" t="s">
        <v>3563</v>
      </c>
      <c r="S767" t="s">
        <v>79</v>
      </c>
      <c r="T767">
        <v>1611</v>
      </c>
      <c r="U767" t="s">
        <v>647</v>
      </c>
      <c r="W767" t="s">
        <v>10241</v>
      </c>
      <c r="Y767" t="s">
        <v>660</v>
      </c>
      <c r="Z767" t="s">
        <v>79</v>
      </c>
      <c r="AA767">
        <v>1604</v>
      </c>
      <c r="AB767" t="s">
        <v>10242</v>
      </c>
      <c r="AC767" t="s">
        <v>10243</v>
      </c>
      <c r="AD767" t="s">
        <v>10244</v>
      </c>
      <c r="AH767" t="s">
        <v>87</v>
      </c>
      <c r="AP767" t="s">
        <v>112</v>
      </c>
      <c r="AQ767" t="s">
        <v>113</v>
      </c>
      <c r="AR767" t="s">
        <v>421</v>
      </c>
      <c r="AT767" t="s">
        <v>10245</v>
      </c>
      <c r="AY767">
        <v>400</v>
      </c>
      <c r="BA767">
        <v>1611</v>
      </c>
      <c r="BB767" t="s">
        <v>3567</v>
      </c>
      <c r="BC767" t="s">
        <v>660</v>
      </c>
      <c r="BD767">
        <v>42.329642</v>
      </c>
      <c r="BE767">
        <v>-71.840209000000002</v>
      </c>
      <c r="BH767" t="s">
        <v>79</v>
      </c>
      <c r="BL767" s="1">
        <v>45373</v>
      </c>
    </row>
    <row r="768" spans="1:64" x14ac:dyDescent="0.3">
      <c r="A768" t="s">
        <v>64</v>
      </c>
      <c r="B768" t="s">
        <v>123</v>
      </c>
      <c r="C768" t="s">
        <v>98</v>
      </c>
      <c r="D768" t="s">
        <v>98</v>
      </c>
      <c r="E768" t="s">
        <v>98</v>
      </c>
      <c r="F768" t="s">
        <v>124</v>
      </c>
      <c r="G768" t="s">
        <v>124</v>
      </c>
      <c r="H768" s="1">
        <v>44802</v>
      </c>
      <c r="I768" t="s">
        <v>70</v>
      </c>
      <c r="J768" t="s">
        <v>10246</v>
      </c>
      <c r="K768" t="s">
        <v>10247</v>
      </c>
      <c r="L768" t="s">
        <v>679</v>
      </c>
      <c r="M768">
        <v>1569</v>
      </c>
      <c r="N768" t="s">
        <v>10248</v>
      </c>
      <c r="O768" t="s">
        <v>10249</v>
      </c>
      <c r="P768" t="s">
        <v>10250</v>
      </c>
      <c r="R768" t="s">
        <v>679</v>
      </c>
      <c r="S768" t="s">
        <v>79</v>
      </c>
      <c r="T768">
        <v>1569</v>
      </c>
      <c r="U768" t="s">
        <v>647</v>
      </c>
      <c r="V768" t="s">
        <v>10251</v>
      </c>
      <c r="W768" t="s">
        <v>10252</v>
      </c>
      <c r="X768" t="s">
        <v>10253</v>
      </c>
      <c r="Y768" t="s">
        <v>10254</v>
      </c>
      <c r="Z768" t="s">
        <v>79</v>
      </c>
      <c r="AA768">
        <v>1569</v>
      </c>
      <c r="AB768" t="s">
        <v>10255</v>
      </c>
      <c r="AC768" t="s">
        <v>10256</v>
      </c>
      <c r="AD768" t="s">
        <v>10257</v>
      </c>
      <c r="AE768" t="s">
        <v>2201</v>
      </c>
      <c r="AF768" t="s">
        <v>10258</v>
      </c>
      <c r="AP768" t="s">
        <v>112</v>
      </c>
      <c r="AS768" t="s">
        <v>1164</v>
      </c>
      <c r="AT768" t="s">
        <v>10259</v>
      </c>
      <c r="AU768" t="s">
        <v>922</v>
      </c>
      <c r="AV768" t="s">
        <v>10260</v>
      </c>
      <c r="AW768" t="s">
        <v>272</v>
      </c>
      <c r="AX768" t="s">
        <v>711</v>
      </c>
      <c r="AY768">
        <v>300</v>
      </c>
      <c r="AZ768">
        <v>10000</v>
      </c>
      <c r="BA768">
        <v>1569</v>
      </c>
      <c r="BB768" t="s">
        <v>679</v>
      </c>
      <c r="BC768" t="s">
        <v>660</v>
      </c>
      <c r="BD768">
        <v>42.329642</v>
      </c>
      <c r="BE768">
        <v>-71.840209000000002</v>
      </c>
      <c r="BF768" t="s">
        <v>95</v>
      </c>
      <c r="BG768" t="s">
        <v>122</v>
      </c>
      <c r="BH768" t="s">
        <v>79</v>
      </c>
      <c r="BI768">
        <v>42.040799</v>
      </c>
      <c r="BJ768">
        <v>-71.620092</v>
      </c>
      <c r="BL768" s="1">
        <v>45373</v>
      </c>
    </row>
    <row r="769" spans="1:64" x14ac:dyDescent="0.3">
      <c r="A769" t="s">
        <v>337</v>
      </c>
      <c r="B769" t="s">
        <v>570</v>
      </c>
      <c r="C769" t="s">
        <v>146</v>
      </c>
      <c r="D769" t="s">
        <v>67</v>
      </c>
      <c r="E769" t="s">
        <v>147</v>
      </c>
      <c r="F769" t="s">
        <v>338</v>
      </c>
      <c r="G769" t="s">
        <v>338</v>
      </c>
      <c r="I769" t="s">
        <v>339</v>
      </c>
      <c r="J769" t="s">
        <v>10261</v>
      </c>
      <c r="K769" t="s">
        <v>10262</v>
      </c>
      <c r="L769" t="s">
        <v>122</v>
      </c>
      <c r="M769" t="s">
        <v>122</v>
      </c>
      <c r="N769" t="s">
        <v>10263</v>
      </c>
      <c r="O769" t="s">
        <v>10264</v>
      </c>
      <c r="P769" t="s">
        <v>10265</v>
      </c>
      <c r="Q769" t="s">
        <v>10266</v>
      </c>
      <c r="R769" t="s">
        <v>221</v>
      </c>
      <c r="S769" t="s">
        <v>79</v>
      </c>
      <c r="T769">
        <v>2210</v>
      </c>
      <c r="W769" t="s">
        <v>10265</v>
      </c>
      <c r="X769" t="s">
        <v>10266</v>
      </c>
      <c r="Y769" t="s">
        <v>221</v>
      </c>
      <c r="Z769" t="s">
        <v>79</v>
      </c>
      <c r="AA769">
        <v>2210</v>
      </c>
      <c r="AB769" t="s">
        <v>10267</v>
      </c>
      <c r="AC769" t="s">
        <v>10268</v>
      </c>
      <c r="AD769" t="s">
        <v>10269</v>
      </c>
      <c r="AE769" t="s">
        <v>10270</v>
      </c>
      <c r="AI769" t="s">
        <v>10271</v>
      </c>
      <c r="AP769" t="s">
        <v>112</v>
      </c>
      <c r="AT769" t="s">
        <v>10272</v>
      </c>
      <c r="BH769" t="s">
        <v>79</v>
      </c>
      <c r="BK769" t="s">
        <v>10271</v>
      </c>
      <c r="BL769" s="1">
        <v>45373</v>
      </c>
    </row>
    <row r="770" spans="1:64" x14ac:dyDescent="0.3">
      <c r="A770" t="s">
        <v>64</v>
      </c>
      <c r="B770" t="s">
        <v>123</v>
      </c>
      <c r="C770" t="s">
        <v>98</v>
      </c>
      <c r="D770" t="s">
        <v>98</v>
      </c>
      <c r="E770" t="s">
        <v>98</v>
      </c>
      <c r="F770" t="s">
        <v>124</v>
      </c>
      <c r="G770" t="s">
        <v>124</v>
      </c>
      <c r="H770" s="1">
        <v>44533</v>
      </c>
      <c r="I770" t="s">
        <v>70</v>
      </c>
      <c r="J770" t="s">
        <v>10273</v>
      </c>
      <c r="K770" t="s">
        <v>2309</v>
      </c>
      <c r="L770" t="s">
        <v>4006</v>
      </c>
      <c r="M770">
        <v>2771</v>
      </c>
      <c r="N770" t="s">
        <v>5458</v>
      </c>
      <c r="O770" t="s">
        <v>2312</v>
      </c>
      <c r="P770" t="s">
        <v>10274</v>
      </c>
      <c r="R770" t="s">
        <v>1229</v>
      </c>
      <c r="S770" t="s">
        <v>79</v>
      </c>
      <c r="T770">
        <v>2725</v>
      </c>
      <c r="U770" t="s">
        <v>348</v>
      </c>
      <c r="V770" t="s">
        <v>10275</v>
      </c>
      <c r="W770" t="s">
        <v>2315</v>
      </c>
      <c r="Y770" t="s">
        <v>1229</v>
      </c>
      <c r="Z770" t="s">
        <v>79</v>
      </c>
      <c r="AA770">
        <v>2725</v>
      </c>
      <c r="AB770" t="s">
        <v>2317</v>
      </c>
      <c r="AC770" t="s">
        <v>10276</v>
      </c>
      <c r="AD770" t="s">
        <v>10277</v>
      </c>
      <c r="AE770" t="s">
        <v>1470</v>
      </c>
      <c r="AP770" t="s">
        <v>112</v>
      </c>
      <c r="AS770" t="s">
        <v>1489</v>
      </c>
      <c r="AT770" t="s">
        <v>10278</v>
      </c>
      <c r="AU770" t="s">
        <v>10279</v>
      </c>
      <c r="AV770" t="s">
        <v>10280</v>
      </c>
      <c r="AW770" t="s">
        <v>140</v>
      </c>
      <c r="AX770" t="s">
        <v>1639</v>
      </c>
      <c r="AY770">
        <v>300</v>
      </c>
      <c r="AZ770">
        <v>10000</v>
      </c>
      <c r="BA770">
        <v>2771</v>
      </c>
      <c r="BB770" t="s">
        <v>4006</v>
      </c>
      <c r="BC770" t="s">
        <v>355</v>
      </c>
      <c r="BD770">
        <v>41.778328999999999</v>
      </c>
      <c r="BE770">
        <v>-71.102131</v>
      </c>
      <c r="BF770" t="s">
        <v>356</v>
      </c>
      <c r="BG770" t="s">
        <v>122</v>
      </c>
      <c r="BH770" t="s">
        <v>79</v>
      </c>
      <c r="BI770">
        <v>41.783005000000003</v>
      </c>
      <c r="BJ770">
        <v>-71.305815999999993</v>
      </c>
      <c r="BL770" s="1">
        <v>45373</v>
      </c>
    </row>
    <row r="771" spans="1:64" x14ac:dyDescent="0.3">
      <c r="A771" t="s">
        <v>337</v>
      </c>
      <c r="B771" t="s">
        <v>570</v>
      </c>
      <c r="C771" t="s">
        <v>146</v>
      </c>
      <c r="D771" t="s">
        <v>67</v>
      </c>
      <c r="E771" t="s">
        <v>147</v>
      </c>
      <c r="F771" t="s">
        <v>338</v>
      </c>
      <c r="G771" t="s">
        <v>338</v>
      </c>
      <c r="I771" t="s">
        <v>339</v>
      </c>
      <c r="J771" t="s">
        <v>10281</v>
      </c>
      <c r="K771" t="s">
        <v>10282</v>
      </c>
      <c r="L771" t="s">
        <v>122</v>
      </c>
      <c r="M771" t="s">
        <v>122</v>
      </c>
      <c r="N771" t="s">
        <v>10283</v>
      </c>
      <c r="O771" t="s">
        <v>10284</v>
      </c>
      <c r="P771" t="s">
        <v>10285</v>
      </c>
      <c r="R771" t="s">
        <v>221</v>
      </c>
      <c r="S771" t="s">
        <v>79</v>
      </c>
      <c r="T771">
        <v>2124</v>
      </c>
      <c r="W771" t="s">
        <v>10285</v>
      </c>
      <c r="Y771" t="s">
        <v>221</v>
      </c>
      <c r="Z771" t="s">
        <v>79</v>
      </c>
      <c r="AA771">
        <v>2124</v>
      </c>
      <c r="AB771" t="s">
        <v>10286</v>
      </c>
      <c r="AC771" t="s">
        <v>10287</v>
      </c>
      <c r="AD771" t="s">
        <v>10288</v>
      </c>
      <c r="AE771" t="s">
        <v>10289</v>
      </c>
      <c r="AI771" t="s">
        <v>10290</v>
      </c>
      <c r="AP771" t="s">
        <v>532</v>
      </c>
      <c r="AT771" t="s">
        <v>10291</v>
      </c>
      <c r="BH771" t="s">
        <v>79</v>
      </c>
      <c r="BK771" t="s">
        <v>10290</v>
      </c>
      <c r="BL771" s="1">
        <v>45373</v>
      </c>
    </row>
    <row r="772" spans="1:64" x14ac:dyDescent="0.3">
      <c r="A772" t="s">
        <v>64</v>
      </c>
      <c r="B772" t="s">
        <v>65</v>
      </c>
      <c r="C772" t="s">
        <v>98</v>
      </c>
      <c r="D772" t="s">
        <v>98</v>
      </c>
      <c r="E772" t="s">
        <v>98</v>
      </c>
      <c r="F772" t="s">
        <v>69</v>
      </c>
      <c r="G772" t="s">
        <v>69</v>
      </c>
      <c r="I772" t="s">
        <v>70</v>
      </c>
      <c r="J772" t="s">
        <v>10292</v>
      </c>
      <c r="K772" t="s">
        <v>10293</v>
      </c>
      <c r="L772" t="s">
        <v>277</v>
      </c>
      <c r="M772">
        <v>2346</v>
      </c>
      <c r="N772" t="s">
        <v>10294</v>
      </c>
      <c r="O772" t="s">
        <v>10295</v>
      </c>
      <c r="P772" t="s">
        <v>10296</v>
      </c>
      <c r="R772" t="s">
        <v>277</v>
      </c>
      <c r="S772" t="s">
        <v>79</v>
      </c>
      <c r="T772">
        <v>2346</v>
      </c>
      <c r="U772" t="s">
        <v>282</v>
      </c>
      <c r="V772" t="s">
        <v>6388</v>
      </c>
      <c r="W772" t="s">
        <v>10297</v>
      </c>
      <c r="Y772" t="s">
        <v>10298</v>
      </c>
      <c r="Z772" t="s">
        <v>79</v>
      </c>
      <c r="AA772">
        <v>2764</v>
      </c>
      <c r="AB772" t="s">
        <v>10299</v>
      </c>
      <c r="AC772" t="s">
        <v>10300</v>
      </c>
      <c r="AD772" t="s">
        <v>10301</v>
      </c>
      <c r="AE772" t="s">
        <v>10302</v>
      </c>
      <c r="AH772" t="s">
        <v>87</v>
      </c>
      <c r="AP772" t="s">
        <v>112</v>
      </c>
      <c r="AT772" t="s">
        <v>10303</v>
      </c>
      <c r="AU772" t="s">
        <v>10304</v>
      </c>
      <c r="AV772" t="s">
        <v>10305</v>
      </c>
      <c r="AW772" t="s">
        <v>118</v>
      </c>
      <c r="AX772" t="s">
        <v>119</v>
      </c>
      <c r="AY772">
        <v>1500</v>
      </c>
      <c r="AZ772">
        <v>10000</v>
      </c>
      <c r="BA772">
        <v>2346</v>
      </c>
      <c r="BB772" t="s">
        <v>298</v>
      </c>
      <c r="BC772" t="s">
        <v>299</v>
      </c>
      <c r="BD772">
        <v>41.978876999999997</v>
      </c>
      <c r="BE772">
        <v>-70.818957999999995</v>
      </c>
      <c r="BG772" t="s">
        <v>10306</v>
      </c>
      <c r="BH772" t="s">
        <v>79</v>
      </c>
      <c r="BI772">
        <v>41.903112</v>
      </c>
      <c r="BJ772">
        <v>-70.959608000000003</v>
      </c>
      <c r="BL772" s="1">
        <v>45373</v>
      </c>
    </row>
    <row r="773" spans="1:64" x14ac:dyDescent="0.3">
      <c r="A773" t="s">
        <v>337</v>
      </c>
      <c r="B773" t="s">
        <v>65</v>
      </c>
      <c r="C773" t="s">
        <v>98</v>
      </c>
      <c r="D773" t="s">
        <v>98</v>
      </c>
      <c r="E773" t="s">
        <v>98</v>
      </c>
      <c r="F773" t="s">
        <v>338</v>
      </c>
      <c r="G773" t="s">
        <v>338</v>
      </c>
      <c r="I773" t="s">
        <v>339</v>
      </c>
      <c r="J773" t="s">
        <v>10307</v>
      </c>
      <c r="K773" t="s">
        <v>10308</v>
      </c>
      <c r="L773" t="s">
        <v>2225</v>
      </c>
      <c r="M773">
        <v>1440</v>
      </c>
      <c r="N773" t="s">
        <v>10309</v>
      </c>
      <c r="O773" t="s">
        <v>10310</v>
      </c>
      <c r="P773" t="s">
        <v>10311</v>
      </c>
      <c r="R773" t="s">
        <v>221</v>
      </c>
      <c r="S773" t="s">
        <v>79</v>
      </c>
      <c r="T773">
        <v>2115</v>
      </c>
      <c r="U773" t="s">
        <v>647</v>
      </c>
      <c r="W773" t="s">
        <v>10312</v>
      </c>
      <c r="Y773" t="s">
        <v>5013</v>
      </c>
      <c r="Z773" t="s">
        <v>1349</v>
      </c>
      <c r="AA773">
        <v>12866</v>
      </c>
      <c r="AB773" t="s">
        <v>10313</v>
      </c>
      <c r="AC773" t="s">
        <v>10314</v>
      </c>
      <c r="AD773" t="s">
        <v>10315</v>
      </c>
      <c r="AE773" t="s">
        <v>10316</v>
      </c>
      <c r="AP773" t="s">
        <v>267</v>
      </c>
      <c r="AT773" t="s">
        <v>10317</v>
      </c>
      <c r="AY773">
        <v>300</v>
      </c>
      <c r="BA773">
        <v>1440</v>
      </c>
      <c r="BB773" t="s">
        <v>2225</v>
      </c>
      <c r="BC773" t="s">
        <v>660</v>
      </c>
      <c r="BD773">
        <v>42.329642</v>
      </c>
      <c r="BE773">
        <v>-71.840209000000002</v>
      </c>
      <c r="BF773" t="s">
        <v>95</v>
      </c>
      <c r="BH773" t="s">
        <v>79</v>
      </c>
      <c r="BL773" s="1">
        <v>45373</v>
      </c>
    </row>
    <row r="774" spans="1:64" x14ac:dyDescent="0.3">
      <c r="A774" t="s">
        <v>64</v>
      </c>
      <c r="B774" t="s">
        <v>661</v>
      </c>
      <c r="C774" t="s">
        <v>146</v>
      </c>
      <c r="D774" t="s">
        <v>67</v>
      </c>
      <c r="E774" t="s">
        <v>147</v>
      </c>
      <c r="F774" t="s">
        <v>69</v>
      </c>
      <c r="G774" t="s">
        <v>69</v>
      </c>
      <c r="I774" t="s">
        <v>70</v>
      </c>
      <c r="J774" t="s">
        <v>10318</v>
      </c>
      <c r="K774" t="s">
        <v>3328</v>
      </c>
      <c r="L774" t="s">
        <v>122</v>
      </c>
      <c r="M774" t="s">
        <v>122</v>
      </c>
      <c r="N774" t="s">
        <v>3330</v>
      </c>
      <c r="O774" t="s">
        <v>3331</v>
      </c>
      <c r="P774" t="s">
        <v>3332</v>
      </c>
      <c r="R774" t="s">
        <v>3333</v>
      </c>
      <c r="S774" t="s">
        <v>79</v>
      </c>
      <c r="T774">
        <v>1033</v>
      </c>
      <c r="W774" t="s">
        <v>3332</v>
      </c>
      <c r="Y774" t="s">
        <v>3333</v>
      </c>
      <c r="Z774" t="s">
        <v>79</v>
      </c>
      <c r="AA774">
        <v>1033</v>
      </c>
      <c r="AB774" t="s">
        <v>3336</v>
      </c>
      <c r="AC774" t="s">
        <v>10319</v>
      </c>
      <c r="AD774" t="s">
        <v>10320</v>
      </c>
      <c r="AE774" t="s">
        <v>10321</v>
      </c>
      <c r="AI774" t="s">
        <v>3340</v>
      </c>
      <c r="AP774" t="s">
        <v>112</v>
      </c>
      <c r="AT774" t="s">
        <v>10322</v>
      </c>
      <c r="AU774" t="s">
        <v>10323</v>
      </c>
      <c r="AV774" t="s">
        <v>10324</v>
      </c>
      <c r="AW774" t="s">
        <v>10325</v>
      </c>
      <c r="AX774" t="s">
        <v>10326</v>
      </c>
      <c r="BH774" t="s">
        <v>79</v>
      </c>
      <c r="BK774" t="s">
        <v>3340</v>
      </c>
      <c r="BL774" s="1">
        <v>45373</v>
      </c>
    </row>
    <row r="775" spans="1:64" x14ac:dyDescent="0.3">
      <c r="A775" t="s">
        <v>64</v>
      </c>
      <c r="B775" t="s">
        <v>97</v>
      </c>
      <c r="C775" t="s">
        <v>98</v>
      </c>
      <c r="D775" t="s">
        <v>98</v>
      </c>
      <c r="E775" t="s">
        <v>98</v>
      </c>
      <c r="F775" t="s">
        <v>69</v>
      </c>
      <c r="G775" t="s">
        <v>69</v>
      </c>
      <c r="I775" t="s">
        <v>70</v>
      </c>
      <c r="J775" t="s">
        <v>10327</v>
      </c>
      <c r="K775" t="s">
        <v>10328</v>
      </c>
      <c r="L775" t="s">
        <v>6600</v>
      </c>
      <c r="M775">
        <v>1536</v>
      </c>
      <c r="N775" t="s">
        <v>10329</v>
      </c>
      <c r="O775" t="s">
        <v>10330</v>
      </c>
      <c r="P775" t="s">
        <v>10331</v>
      </c>
      <c r="Q775" t="s">
        <v>10332</v>
      </c>
      <c r="R775" t="s">
        <v>3056</v>
      </c>
      <c r="S775" t="s">
        <v>79</v>
      </c>
      <c r="T775">
        <v>1824</v>
      </c>
      <c r="U775" t="s">
        <v>647</v>
      </c>
      <c r="V775" t="s">
        <v>10333</v>
      </c>
      <c r="W775" t="s">
        <v>10331</v>
      </c>
      <c r="X775" t="s">
        <v>10332</v>
      </c>
      <c r="Y775" t="s">
        <v>3056</v>
      </c>
      <c r="Z775" t="s">
        <v>79</v>
      </c>
      <c r="AA775">
        <v>1824</v>
      </c>
      <c r="AB775" t="s">
        <v>10334</v>
      </c>
      <c r="AC775" t="s">
        <v>10335</v>
      </c>
      <c r="AD775" t="s">
        <v>10336</v>
      </c>
      <c r="AE775" t="s">
        <v>3246</v>
      </c>
      <c r="AF775" t="s">
        <v>10337</v>
      </c>
      <c r="AP775" t="s">
        <v>112</v>
      </c>
      <c r="AQ775" t="s">
        <v>113</v>
      </c>
      <c r="AR775" t="s">
        <v>638</v>
      </c>
      <c r="AT775" t="s">
        <v>10338</v>
      </c>
      <c r="AU775" t="s">
        <v>3187</v>
      </c>
      <c r="AV775" t="s">
        <v>10339</v>
      </c>
      <c r="AW775" t="s">
        <v>499</v>
      </c>
      <c r="AX775" t="s">
        <v>4496</v>
      </c>
      <c r="AY775">
        <v>200</v>
      </c>
      <c r="AZ775">
        <v>1250</v>
      </c>
      <c r="BA775">
        <v>1536</v>
      </c>
      <c r="BB775" t="s">
        <v>6604</v>
      </c>
      <c r="BC775" t="s">
        <v>660</v>
      </c>
      <c r="BD775">
        <v>42.329642</v>
      </c>
      <c r="BE775">
        <v>-71.840209000000002</v>
      </c>
      <c r="BG775" t="s">
        <v>122</v>
      </c>
      <c r="BH775" t="s">
        <v>79</v>
      </c>
      <c r="BI775">
        <v>42.249372999999999</v>
      </c>
      <c r="BJ775">
        <v>-71.689358999999996</v>
      </c>
      <c r="BL775" s="1">
        <v>45373</v>
      </c>
    </row>
    <row r="776" spans="1:64" x14ac:dyDescent="0.3">
      <c r="A776" t="s">
        <v>64</v>
      </c>
      <c r="B776" t="s">
        <v>97</v>
      </c>
      <c r="C776" t="s">
        <v>146</v>
      </c>
      <c r="D776" t="s">
        <v>67</v>
      </c>
      <c r="E776" t="s">
        <v>147</v>
      </c>
      <c r="F776" t="s">
        <v>148</v>
      </c>
      <c r="G776" t="s">
        <v>148</v>
      </c>
      <c r="I776" t="s">
        <v>149</v>
      </c>
      <c r="J776" t="s">
        <v>10340</v>
      </c>
      <c r="K776" t="s">
        <v>10341</v>
      </c>
      <c r="L776" t="s">
        <v>101</v>
      </c>
      <c r="M776">
        <v>1040</v>
      </c>
      <c r="N776" t="s">
        <v>4954</v>
      </c>
      <c r="O776" t="s">
        <v>4955</v>
      </c>
      <c r="P776" t="s">
        <v>4956</v>
      </c>
      <c r="R776" t="s">
        <v>101</v>
      </c>
      <c r="S776" t="s">
        <v>79</v>
      </c>
      <c r="T776">
        <v>1040</v>
      </c>
      <c r="U776" t="s">
        <v>105</v>
      </c>
      <c r="V776" t="s">
        <v>4957</v>
      </c>
      <c r="W776" t="s">
        <v>1978</v>
      </c>
      <c r="Y776" t="s">
        <v>450</v>
      </c>
      <c r="Z776" t="s">
        <v>79</v>
      </c>
      <c r="AA776">
        <v>2721</v>
      </c>
      <c r="AB776" t="s">
        <v>4958</v>
      </c>
      <c r="AC776" t="s">
        <v>10342</v>
      </c>
      <c r="AD776" t="s">
        <v>10343</v>
      </c>
      <c r="AE776" t="s">
        <v>10344</v>
      </c>
      <c r="AH776" t="s">
        <v>163</v>
      </c>
      <c r="AI776" t="s">
        <v>4962</v>
      </c>
      <c r="AP776" t="s">
        <v>112</v>
      </c>
      <c r="AQ776" t="s">
        <v>113</v>
      </c>
      <c r="AR776" t="s">
        <v>8282</v>
      </c>
      <c r="AT776" t="s">
        <v>10345</v>
      </c>
      <c r="AU776" t="s">
        <v>10346</v>
      </c>
      <c r="AV776" t="s">
        <v>10347</v>
      </c>
      <c r="BA776">
        <v>1040</v>
      </c>
      <c r="BB776" t="s">
        <v>101</v>
      </c>
      <c r="BC776" t="s">
        <v>120</v>
      </c>
      <c r="BD776">
        <v>42.127560000000003</v>
      </c>
      <c r="BE776">
        <v>-72.571312000000006</v>
      </c>
      <c r="BF776" t="s">
        <v>121</v>
      </c>
      <c r="BG776" t="s">
        <v>122</v>
      </c>
      <c r="BH776" t="s">
        <v>79</v>
      </c>
      <c r="BI776">
        <v>42.198538999999997</v>
      </c>
      <c r="BJ776">
        <v>-72.602157000000005</v>
      </c>
      <c r="BL776" s="1">
        <v>45373</v>
      </c>
    </row>
    <row r="777" spans="1:64" x14ac:dyDescent="0.3">
      <c r="A777" t="s">
        <v>64</v>
      </c>
      <c r="B777" t="s">
        <v>97</v>
      </c>
      <c r="C777" t="s">
        <v>211</v>
      </c>
      <c r="D777" t="s">
        <v>212</v>
      </c>
      <c r="E777" t="s">
        <v>213</v>
      </c>
      <c r="F777" t="s">
        <v>124</v>
      </c>
      <c r="G777" t="s">
        <v>124</v>
      </c>
      <c r="H777" s="1">
        <v>44974</v>
      </c>
      <c r="I777" t="s">
        <v>70</v>
      </c>
      <c r="J777" t="s">
        <v>10348</v>
      </c>
      <c r="K777" t="s">
        <v>10349</v>
      </c>
      <c r="L777" t="s">
        <v>5869</v>
      </c>
      <c r="M777">
        <v>2790</v>
      </c>
      <c r="N777" t="s">
        <v>6876</v>
      </c>
      <c r="O777" t="s">
        <v>6877</v>
      </c>
      <c r="P777" t="s">
        <v>10350</v>
      </c>
      <c r="R777" t="s">
        <v>5869</v>
      </c>
      <c r="S777" t="s">
        <v>79</v>
      </c>
      <c r="T777">
        <v>2970</v>
      </c>
      <c r="U777" t="s">
        <v>348</v>
      </c>
      <c r="V777" t="s">
        <v>6879</v>
      </c>
      <c r="W777" t="s">
        <v>10351</v>
      </c>
      <c r="Y777" t="s">
        <v>6881</v>
      </c>
      <c r="Z777" t="s">
        <v>1283</v>
      </c>
      <c r="AA777">
        <v>2878</v>
      </c>
      <c r="AB777" t="s">
        <v>6882</v>
      </c>
      <c r="AC777" t="s">
        <v>10352</v>
      </c>
      <c r="AD777" t="s">
        <v>10353</v>
      </c>
      <c r="AE777" t="s">
        <v>10354</v>
      </c>
      <c r="AF777" t="s">
        <v>10355</v>
      </c>
      <c r="AH777" t="s">
        <v>87</v>
      </c>
      <c r="AP777" t="s">
        <v>112</v>
      </c>
      <c r="AQ777" t="s">
        <v>113</v>
      </c>
      <c r="AR777" t="s">
        <v>203</v>
      </c>
      <c r="AS777" t="s">
        <v>459</v>
      </c>
      <c r="AT777" t="s">
        <v>10356</v>
      </c>
      <c r="AU777" t="s">
        <v>10357</v>
      </c>
      <c r="AV777" t="s">
        <v>10358</v>
      </c>
      <c r="AW777" t="s">
        <v>317</v>
      </c>
      <c r="AX777" t="s">
        <v>10359</v>
      </c>
      <c r="AY777">
        <v>600</v>
      </c>
      <c r="AZ777">
        <v>5000</v>
      </c>
      <c r="BA777">
        <v>2790</v>
      </c>
      <c r="BB777" t="s">
        <v>5869</v>
      </c>
      <c r="BC777" t="s">
        <v>355</v>
      </c>
      <c r="BD777">
        <v>41.778328999999999</v>
      </c>
      <c r="BE777">
        <v>-71.102131</v>
      </c>
      <c r="BF777" t="s">
        <v>356</v>
      </c>
      <c r="BG777" t="s">
        <v>122</v>
      </c>
      <c r="BH777" t="s">
        <v>79</v>
      </c>
      <c r="BI777">
        <v>41.673127999999998</v>
      </c>
      <c r="BJ777">
        <v>-71.103795000000005</v>
      </c>
      <c r="BL777" s="1">
        <v>45373</v>
      </c>
    </row>
    <row r="778" spans="1:64" x14ac:dyDescent="0.3">
      <c r="A778" t="s">
        <v>64</v>
      </c>
      <c r="B778" t="s">
        <v>123</v>
      </c>
      <c r="C778" t="s">
        <v>98</v>
      </c>
      <c r="D778" t="s">
        <v>98</v>
      </c>
      <c r="E778" t="s">
        <v>98</v>
      </c>
      <c r="F778" t="s">
        <v>124</v>
      </c>
      <c r="G778" t="s">
        <v>124</v>
      </c>
      <c r="H778" s="1">
        <v>44984</v>
      </c>
      <c r="I778" t="s">
        <v>70</v>
      </c>
      <c r="J778" t="s">
        <v>10360</v>
      </c>
      <c r="K778" t="s">
        <v>10361</v>
      </c>
      <c r="L778" t="s">
        <v>983</v>
      </c>
      <c r="M778">
        <v>2370</v>
      </c>
      <c r="N778" t="s">
        <v>10362</v>
      </c>
      <c r="O778" t="s">
        <v>10363</v>
      </c>
      <c r="P778" t="s">
        <v>10364</v>
      </c>
      <c r="R778" t="s">
        <v>983</v>
      </c>
      <c r="S778" t="s">
        <v>79</v>
      </c>
      <c r="T778">
        <v>2370</v>
      </c>
      <c r="U778" t="s">
        <v>282</v>
      </c>
      <c r="V778" t="s">
        <v>10365</v>
      </c>
      <c r="W778" t="s">
        <v>10366</v>
      </c>
      <c r="Y778" t="s">
        <v>983</v>
      </c>
      <c r="Z778" t="s">
        <v>79</v>
      </c>
      <c r="AA778">
        <v>2370</v>
      </c>
      <c r="AB778" t="s">
        <v>10367</v>
      </c>
      <c r="AC778" t="s">
        <v>10368</v>
      </c>
      <c r="AD778" t="s">
        <v>10369</v>
      </c>
      <c r="AE778" t="s">
        <v>10370</v>
      </c>
      <c r="AH778" t="s">
        <v>87</v>
      </c>
      <c r="AP778" t="s">
        <v>112</v>
      </c>
      <c r="AS778" t="s">
        <v>1472</v>
      </c>
      <c r="AT778" t="s">
        <v>10371</v>
      </c>
      <c r="AU778" t="s">
        <v>10372</v>
      </c>
      <c r="AV778" t="s">
        <v>10373</v>
      </c>
      <c r="AW778" t="s">
        <v>272</v>
      </c>
      <c r="AX778" t="s">
        <v>10374</v>
      </c>
      <c r="AY778">
        <v>1500</v>
      </c>
      <c r="AZ778">
        <v>10000</v>
      </c>
      <c r="BA778">
        <v>2370</v>
      </c>
      <c r="BB778" t="s">
        <v>983</v>
      </c>
      <c r="BC778" t="s">
        <v>299</v>
      </c>
      <c r="BD778">
        <v>41.978876999999997</v>
      </c>
      <c r="BE778">
        <v>-70.818957999999995</v>
      </c>
      <c r="BF778" t="s">
        <v>356</v>
      </c>
      <c r="BG778" t="s">
        <v>122</v>
      </c>
      <c r="BH778" t="s">
        <v>79</v>
      </c>
      <c r="BI778">
        <v>42.163429999999998</v>
      </c>
      <c r="BJ778">
        <v>-70.899117000000004</v>
      </c>
      <c r="BL778" s="1">
        <v>45373</v>
      </c>
    </row>
    <row r="779" spans="1:64" x14ac:dyDescent="0.3">
      <c r="A779" t="s">
        <v>64</v>
      </c>
      <c r="B779" t="s">
        <v>65</v>
      </c>
      <c r="C779" t="s">
        <v>98</v>
      </c>
      <c r="D779" t="s">
        <v>98</v>
      </c>
      <c r="E779" t="s">
        <v>98</v>
      </c>
      <c r="F779" t="s">
        <v>124</v>
      </c>
      <c r="G779" t="s">
        <v>124</v>
      </c>
      <c r="H779" s="1">
        <v>45295</v>
      </c>
      <c r="I779" t="s">
        <v>70</v>
      </c>
      <c r="J779" t="s">
        <v>10375</v>
      </c>
      <c r="K779" t="s">
        <v>10376</v>
      </c>
      <c r="L779" t="s">
        <v>1496</v>
      </c>
      <c r="M779">
        <v>1376</v>
      </c>
      <c r="N779" t="s">
        <v>10377</v>
      </c>
      <c r="O779" t="s">
        <v>10378</v>
      </c>
      <c r="P779" t="s">
        <v>10379</v>
      </c>
      <c r="R779" t="s">
        <v>10380</v>
      </c>
      <c r="S779" t="s">
        <v>79</v>
      </c>
      <c r="T779">
        <v>1376</v>
      </c>
      <c r="U779" t="s">
        <v>194</v>
      </c>
      <c r="V779" t="s">
        <v>10381</v>
      </c>
      <c r="W779" t="s">
        <v>10379</v>
      </c>
      <c r="Y779" t="s">
        <v>10380</v>
      </c>
      <c r="Z779" t="s">
        <v>79</v>
      </c>
      <c r="AA779">
        <v>1376</v>
      </c>
      <c r="AB779" t="s">
        <v>10382</v>
      </c>
      <c r="AC779" t="s">
        <v>10383</v>
      </c>
      <c r="AD779" t="s">
        <v>10384</v>
      </c>
      <c r="AE779" t="s">
        <v>10385</v>
      </c>
      <c r="AH779" t="s">
        <v>87</v>
      </c>
      <c r="AP779" t="s">
        <v>112</v>
      </c>
      <c r="AS779" t="s">
        <v>233</v>
      </c>
      <c r="AT779" t="s">
        <v>10386</v>
      </c>
      <c r="AU779" t="s">
        <v>10387</v>
      </c>
      <c r="AV779" t="s">
        <v>10388</v>
      </c>
      <c r="AW779" t="s">
        <v>207</v>
      </c>
      <c r="AX779" t="s">
        <v>10389</v>
      </c>
      <c r="AY779">
        <v>1500</v>
      </c>
      <c r="AZ779">
        <v>10000</v>
      </c>
      <c r="BA779">
        <v>1376</v>
      </c>
      <c r="BB779" t="s">
        <v>731</v>
      </c>
      <c r="BC779" t="s">
        <v>210</v>
      </c>
      <c r="BD779">
        <v>42.587071999999999</v>
      </c>
      <c r="BE779">
        <v>-72.573941000000005</v>
      </c>
      <c r="BG779" t="s">
        <v>10390</v>
      </c>
      <c r="BH779" t="s">
        <v>79</v>
      </c>
      <c r="BI779">
        <v>42.601785999999997</v>
      </c>
      <c r="BJ779">
        <v>-72.519165999999998</v>
      </c>
      <c r="BL779" s="1">
        <v>45373</v>
      </c>
    </row>
    <row r="780" spans="1:64" x14ac:dyDescent="0.3">
      <c r="A780" t="s">
        <v>64</v>
      </c>
      <c r="B780" t="s">
        <v>97</v>
      </c>
      <c r="C780" t="s">
        <v>98</v>
      </c>
      <c r="D780" t="s">
        <v>98</v>
      </c>
      <c r="E780" t="s">
        <v>98</v>
      </c>
      <c r="F780" t="s">
        <v>69</v>
      </c>
      <c r="G780" t="s">
        <v>69</v>
      </c>
      <c r="I780" t="s">
        <v>70</v>
      </c>
      <c r="J780" t="s">
        <v>10391</v>
      </c>
      <c r="K780" t="s">
        <v>4346</v>
      </c>
      <c r="L780" t="s">
        <v>1670</v>
      </c>
      <c r="M780">
        <v>2538</v>
      </c>
      <c r="N780" t="s">
        <v>4347</v>
      </c>
      <c r="O780" t="s">
        <v>4348</v>
      </c>
      <c r="P780" t="s">
        <v>4349</v>
      </c>
      <c r="R780" t="s">
        <v>1670</v>
      </c>
      <c r="S780" t="s">
        <v>79</v>
      </c>
      <c r="T780">
        <v>2538</v>
      </c>
      <c r="U780" t="s">
        <v>282</v>
      </c>
      <c r="V780" t="s">
        <v>4350</v>
      </c>
      <c r="W780" t="s">
        <v>4351</v>
      </c>
      <c r="Y780" t="s">
        <v>414</v>
      </c>
      <c r="Z780" t="s">
        <v>79</v>
      </c>
      <c r="AA780">
        <v>2169</v>
      </c>
      <c r="AB780" t="s">
        <v>4352</v>
      </c>
      <c r="AC780" t="s">
        <v>10392</v>
      </c>
      <c r="AD780" t="s">
        <v>10393</v>
      </c>
      <c r="AE780" t="s">
        <v>10394</v>
      </c>
      <c r="AF780" t="s">
        <v>10395</v>
      </c>
      <c r="AH780" t="s">
        <v>87</v>
      </c>
      <c r="AP780" t="s">
        <v>112</v>
      </c>
      <c r="AQ780" t="s">
        <v>113</v>
      </c>
      <c r="AR780" t="s">
        <v>421</v>
      </c>
      <c r="AT780" t="s">
        <v>10396</v>
      </c>
      <c r="AU780" t="s">
        <v>10397</v>
      </c>
      <c r="AV780" t="s">
        <v>10398</v>
      </c>
      <c r="AW780" t="s">
        <v>182</v>
      </c>
      <c r="AX780" t="s">
        <v>3113</v>
      </c>
      <c r="AY780">
        <v>400</v>
      </c>
      <c r="AZ780">
        <v>2500</v>
      </c>
      <c r="BA780">
        <v>2538</v>
      </c>
      <c r="BB780" t="s">
        <v>4360</v>
      </c>
      <c r="BC780" t="s">
        <v>299</v>
      </c>
      <c r="BD780">
        <v>41.978876999999997</v>
      </c>
      <c r="BE780">
        <v>-70.818957999999995</v>
      </c>
      <c r="BG780" t="s">
        <v>122</v>
      </c>
      <c r="BH780" t="s">
        <v>79</v>
      </c>
      <c r="BI780">
        <v>41.754691000000001</v>
      </c>
      <c r="BJ780">
        <v>-70.640355999999997</v>
      </c>
      <c r="BL780" s="1">
        <v>45373</v>
      </c>
    </row>
    <row r="781" spans="1:64" x14ac:dyDescent="0.3">
      <c r="A781" t="s">
        <v>64</v>
      </c>
      <c r="B781" t="s">
        <v>712</v>
      </c>
      <c r="C781" t="s">
        <v>146</v>
      </c>
      <c r="D781" t="s">
        <v>67</v>
      </c>
      <c r="E781" t="s">
        <v>147</v>
      </c>
      <c r="F781" t="s">
        <v>397</v>
      </c>
      <c r="G781" t="s">
        <v>397</v>
      </c>
      <c r="I781" t="s">
        <v>70</v>
      </c>
      <c r="J781" t="s">
        <v>10399</v>
      </c>
      <c r="K781" t="s">
        <v>7337</v>
      </c>
      <c r="L781" t="s">
        <v>628</v>
      </c>
      <c r="M781">
        <v>1060</v>
      </c>
      <c r="N781" t="s">
        <v>7338</v>
      </c>
      <c r="O781" t="s">
        <v>7339</v>
      </c>
      <c r="P781" t="s">
        <v>7340</v>
      </c>
      <c r="R781" t="s">
        <v>628</v>
      </c>
      <c r="S781" t="s">
        <v>79</v>
      </c>
      <c r="T781">
        <v>1060</v>
      </c>
      <c r="U781" t="s">
        <v>632</v>
      </c>
      <c r="W781" t="s">
        <v>7340</v>
      </c>
      <c r="Y781" t="s">
        <v>628</v>
      </c>
      <c r="Z781" t="s">
        <v>79</v>
      </c>
      <c r="AA781">
        <v>1060</v>
      </c>
      <c r="AB781" t="s">
        <v>7342</v>
      </c>
      <c r="AC781" t="s">
        <v>10400</v>
      </c>
      <c r="AD781" t="s">
        <v>10401</v>
      </c>
      <c r="AE781" t="s">
        <v>10402</v>
      </c>
      <c r="AI781" t="s">
        <v>7346</v>
      </c>
      <c r="AP781" t="s">
        <v>112</v>
      </c>
      <c r="AS781" t="s">
        <v>144</v>
      </c>
      <c r="AT781" t="s">
        <v>10403</v>
      </c>
      <c r="AU781" t="s">
        <v>10404</v>
      </c>
      <c r="AV781" t="s">
        <v>10405</v>
      </c>
      <c r="AW781" t="s">
        <v>1181</v>
      </c>
      <c r="AX781" t="s">
        <v>10406</v>
      </c>
      <c r="BA781">
        <v>1060</v>
      </c>
      <c r="BB781" t="s">
        <v>628</v>
      </c>
      <c r="BC781" t="s">
        <v>640</v>
      </c>
      <c r="BD781">
        <v>42.322256000000003</v>
      </c>
      <c r="BE781">
        <v>-72.620729999999995</v>
      </c>
      <c r="BF781" t="s">
        <v>121</v>
      </c>
      <c r="BH781" t="s">
        <v>79</v>
      </c>
      <c r="BK781" t="s">
        <v>7346</v>
      </c>
      <c r="BL781" s="1">
        <v>45373</v>
      </c>
    </row>
    <row r="782" spans="1:64" x14ac:dyDescent="0.3">
      <c r="A782" t="s">
        <v>64</v>
      </c>
      <c r="B782" t="s">
        <v>570</v>
      </c>
      <c r="C782" t="s">
        <v>146</v>
      </c>
      <c r="D782" t="s">
        <v>67</v>
      </c>
      <c r="E782" t="s">
        <v>147</v>
      </c>
      <c r="F782" t="s">
        <v>69</v>
      </c>
      <c r="G782" t="s">
        <v>69</v>
      </c>
      <c r="I782" t="s">
        <v>70</v>
      </c>
      <c r="J782" t="s">
        <v>10407</v>
      </c>
      <c r="K782" t="s">
        <v>10408</v>
      </c>
      <c r="L782" t="s">
        <v>122</v>
      </c>
      <c r="M782" t="s">
        <v>122</v>
      </c>
      <c r="N782" t="s">
        <v>7928</v>
      </c>
      <c r="O782" t="s">
        <v>7929</v>
      </c>
      <c r="P782" t="s">
        <v>10409</v>
      </c>
      <c r="R782" t="s">
        <v>1105</v>
      </c>
      <c r="S782" t="s">
        <v>79</v>
      </c>
      <c r="T782">
        <v>1027</v>
      </c>
      <c r="W782" t="s">
        <v>10409</v>
      </c>
      <c r="Y782" t="s">
        <v>1105</v>
      </c>
      <c r="Z782" t="s">
        <v>79</v>
      </c>
      <c r="AA782">
        <v>1027</v>
      </c>
      <c r="AB782" t="s">
        <v>7932</v>
      </c>
      <c r="AC782" t="s">
        <v>10410</v>
      </c>
      <c r="AD782" t="s">
        <v>10411</v>
      </c>
      <c r="AE782" t="s">
        <v>10412</v>
      </c>
      <c r="AI782" t="s">
        <v>7936</v>
      </c>
      <c r="AP782" t="s">
        <v>112</v>
      </c>
      <c r="AT782" t="s">
        <v>10413</v>
      </c>
      <c r="AU782" t="s">
        <v>10414</v>
      </c>
      <c r="AV782" t="s">
        <v>10415</v>
      </c>
      <c r="AW782" t="s">
        <v>3879</v>
      </c>
      <c r="AX782" t="s">
        <v>3880</v>
      </c>
      <c r="BH782" t="s">
        <v>79</v>
      </c>
      <c r="BK782" t="s">
        <v>7936</v>
      </c>
      <c r="BL782" s="1">
        <v>45373</v>
      </c>
    </row>
    <row r="783" spans="1:64" x14ac:dyDescent="0.3">
      <c r="A783" t="s">
        <v>64</v>
      </c>
      <c r="B783" t="s">
        <v>661</v>
      </c>
      <c r="C783" t="s">
        <v>146</v>
      </c>
      <c r="D783" t="s">
        <v>67</v>
      </c>
      <c r="E783" t="s">
        <v>147</v>
      </c>
      <c r="F783" t="s">
        <v>69</v>
      </c>
      <c r="G783" t="s">
        <v>69</v>
      </c>
      <c r="I783" t="s">
        <v>70</v>
      </c>
      <c r="J783" t="s">
        <v>10416</v>
      </c>
      <c r="K783" t="s">
        <v>10096</v>
      </c>
      <c r="L783" t="s">
        <v>122</v>
      </c>
      <c r="M783" t="s">
        <v>122</v>
      </c>
      <c r="N783" t="s">
        <v>10097</v>
      </c>
      <c r="O783" t="s">
        <v>10098</v>
      </c>
      <c r="P783" t="s">
        <v>10417</v>
      </c>
      <c r="R783" t="s">
        <v>660</v>
      </c>
      <c r="S783" t="s">
        <v>79</v>
      </c>
      <c r="T783">
        <v>1605</v>
      </c>
      <c r="W783" t="s">
        <v>10100</v>
      </c>
      <c r="Y783" t="s">
        <v>7245</v>
      </c>
      <c r="Z783" t="s">
        <v>79</v>
      </c>
      <c r="AA783">
        <v>2186</v>
      </c>
      <c r="AB783" t="s">
        <v>10101</v>
      </c>
      <c r="AC783" t="s">
        <v>10418</v>
      </c>
      <c r="AD783" t="s">
        <v>10419</v>
      </c>
      <c r="AE783" t="s">
        <v>10420</v>
      </c>
      <c r="AI783" t="s">
        <v>10105</v>
      </c>
      <c r="AP783" t="s">
        <v>532</v>
      </c>
      <c r="AT783" t="s">
        <v>10421</v>
      </c>
      <c r="AU783" t="s">
        <v>10422</v>
      </c>
      <c r="AV783" t="s">
        <v>10423</v>
      </c>
      <c r="AW783" t="s">
        <v>1838</v>
      </c>
      <c r="AX783" t="s">
        <v>268</v>
      </c>
      <c r="BH783" t="s">
        <v>79</v>
      </c>
      <c r="BL783" s="1">
        <v>45373</v>
      </c>
    </row>
    <row r="784" spans="1:64" x14ac:dyDescent="0.3">
      <c r="A784" t="s">
        <v>337</v>
      </c>
      <c r="B784" t="s">
        <v>97</v>
      </c>
      <c r="C784" t="s">
        <v>98</v>
      </c>
      <c r="D784" t="s">
        <v>98</v>
      </c>
      <c r="E784" t="s">
        <v>98</v>
      </c>
      <c r="F784" t="s">
        <v>338</v>
      </c>
      <c r="G784" t="s">
        <v>338</v>
      </c>
      <c r="I784" t="s">
        <v>339</v>
      </c>
      <c r="J784" t="s">
        <v>10424</v>
      </c>
      <c r="K784" t="s">
        <v>10425</v>
      </c>
      <c r="L784" t="s">
        <v>10426</v>
      </c>
      <c r="M784">
        <v>1011</v>
      </c>
      <c r="N784" t="s">
        <v>10427</v>
      </c>
      <c r="O784" t="s">
        <v>10428</v>
      </c>
      <c r="P784" t="s">
        <v>10429</v>
      </c>
      <c r="R784" t="s">
        <v>10426</v>
      </c>
      <c r="S784" t="s">
        <v>79</v>
      </c>
      <c r="T784">
        <v>1011</v>
      </c>
      <c r="U784" t="s">
        <v>105</v>
      </c>
      <c r="W784" t="s">
        <v>10429</v>
      </c>
      <c r="Y784" t="s">
        <v>10426</v>
      </c>
      <c r="Z784" t="s">
        <v>79</v>
      </c>
      <c r="AA784">
        <v>1011</v>
      </c>
      <c r="AB784" t="s">
        <v>10430</v>
      </c>
      <c r="AC784" t="s">
        <v>10431</v>
      </c>
      <c r="AD784" t="s">
        <v>10432</v>
      </c>
      <c r="AE784" t="s">
        <v>110</v>
      </c>
      <c r="AP784" t="s">
        <v>112</v>
      </c>
      <c r="AQ784" t="s">
        <v>113</v>
      </c>
      <c r="AR784" t="s">
        <v>638</v>
      </c>
      <c r="AT784" t="s">
        <v>10433</v>
      </c>
      <c r="AY784">
        <v>200</v>
      </c>
      <c r="BA784">
        <v>1011</v>
      </c>
      <c r="BB784" t="s">
        <v>10426</v>
      </c>
      <c r="BC784" t="s">
        <v>120</v>
      </c>
      <c r="BD784">
        <v>42.127560000000003</v>
      </c>
      <c r="BE784">
        <v>-72.571312000000006</v>
      </c>
      <c r="BF784" t="s">
        <v>121</v>
      </c>
      <c r="BH784" t="s">
        <v>79</v>
      </c>
      <c r="BL784" s="1">
        <v>45373</v>
      </c>
    </row>
    <row r="785" spans="1:64" x14ac:dyDescent="0.3">
      <c r="A785" t="s">
        <v>64</v>
      </c>
      <c r="B785" t="s">
        <v>661</v>
      </c>
      <c r="C785" t="s">
        <v>426</v>
      </c>
      <c r="D785" t="s">
        <v>212</v>
      </c>
      <c r="E785" t="s">
        <v>427</v>
      </c>
      <c r="F785" t="s">
        <v>69</v>
      </c>
      <c r="G785" t="s">
        <v>69</v>
      </c>
      <c r="I785" t="s">
        <v>70</v>
      </c>
      <c r="J785" t="s">
        <v>10434</v>
      </c>
      <c r="K785" t="s">
        <v>10435</v>
      </c>
      <c r="L785" t="s">
        <v>122</v>
      </c>
      <c r="M785" t="s">
        <v>122</v>
      </c>
      <c r="N785" t="s">
        <v>10436</v>
      </c>
      <c r="O785" t="s">
        <v>10437</v>
      </c>
      <c r="P785" t="s">
        <v>10438</v>
      </c>
      <c r="Q785" t="s">
        <v>10439</v>
      </c>
      <c r="R785" t="s">
        <v>3329</v>
      </c>
      <c r="S785" t="s">
        <v>79</v>
      </c>
      <c r="T785">
        <v>1970</v>
      </c>
      <c r="W785" t="s">
        <v>10440</v>
      </c>
      <c r="X785" t="s">
        <v>10439</v>
      </c>
      <c r="Y785" t="s">
        <v>3329</v>
      </c>
      <c r="Z785" t="s">
        <v>79</v>
      </c>
      <c r="AA785">
        <v>1970</v>
      </c>
      <c r="AB785" t="s">
        <v>10441</v>
      </c>
      <c r="AC785" t="s">
        <v>10442</v>
      </c>
      <c r="AD785" t="s">
        <v>10443</v>
      </c>
      <c r="AE785" t="s">
        <v>10444</v>
      </c>
      <c r="AG785" t="b">
        <v>1</v>
      </c>
      <c r="AI785" t="s">
        <v>10445</v>
      </c>
      <c r="AJ785" t="s">
        <v>64</v>
      </c>
      <c r="AK785" t="s">
        <v>10445</v>
      </c>
      <c r="AP785" t="s">
        <v>112</v>
      </c>
      <c r="AT785" t="s">
        <v>10446</v>
      </c>
      <c r="AU785" t="s">
        <v>10447</v>
      </c>
      <c r="AV785" t="s">
        <v>10448</v>
      </c>
      <c r="AW785" t="s">
        <v>1666</v>
      </c>
      <c r="AX785" t="s">
        <v>1667</v>
      </c>
      <c r="BH785" t="s">
        <v>79</v>
      </c>
      <c r="BL785" s="1">
        <v>45373</v>
      </c>
    </row>
    <row r="786" spans="1:64" x14ac:dyDescent="0.3">
      <c r="A786" t="s">
        <v>64</v>
      </c>
      <c r="B786" t="s">
        <v>570</v>
      </c>
      <c r="C786" t="s">
        <v>146</v>
      </c>
      <c r="D786" t="s">
        <v>67</v>
      </c>
      <c r="E786" t="s">
        <v>147</v>
      </c>
      <c r="F786" t="s">
        <v>69</v>
      </c>
      <c r="G786" t="s">
        <v>69</v>
      </c>
      <c r="I786" t="s">
        <v>70</v>
      </c>
      <c r="J786" t="s">
        <v>10449</v>
      </c>
      <c r="K786" t="s">
        <v>10450</v>
      </c>
      <c r="L786" t="s">
        <v>122</v>
      </c>
      <c r="M786" t="s">
        <v>122</v>
      </c>
      <c r="N786" t="s">
        <v>10451</v>
      </c>
      <c r="O786" t="s">
        <v>10452</v>
      </c>
      <c r="P786" t="s">
        <v>10453</v>
      </c>
      <c r="R786" t="s">
        <v>5869</v>
      </c>
      <c r="S786" t="s">
        <v>79</v>
      </c>
      <c r="T786">
        <v>2790</v>
      </c>
      <c r="W786" t="s">
        <v>10454</v>
      </c>
      <c r="X786" t="s">
        <v>10455</v>
      </c>
      <c r="Y786" t="s">
        <v>5869</v>
      </c>
      <c r="Z786" t="s">
        <v>79</v>
      </c>
      <c r="AA786">
        <v>2790</v>
      </c>
      <c r="AB786" t="s">
        <v>10456</v>
      </c>
      <c r="AC786" t="s">
        <v>10457</v>
      </c>
      <c r="AD786" t="s">
        <v>10458</v>
      </c>
      <c r="AE786" t="s">
        <v>10459</v>
      </c>
      <c r="AI786" t="s">
        <v>10460</v>
      </c>
      <c r="AP786" t="s">
        <v>112</v>
      </c>
      <c r="AT786" t="s">
        <v>10461</v>
      </c>
      <c r="AU786" t="s">
        <v>10462</v>
      </c>
      <c r="AV786" t="s">
        <v>10463</v>
      </c>
      <c r="AW786" t="s">
        <v>3830</v>
      </c>
      <c r="AX786" t="s">
        <v>10464</v>
      </c>
      <c r="BH786" t="s">
        <v>79</v>
      </c>
      <c r="BL786" s="1">
        <v>45373</v>
      </c>
    </row>
    <row r="787" spans="1:64" x14ac:dyDescent="0.3">
      <c r="A787" t="s">
        <v>64</v>
      </c>
      <c r="B787" t="s">
        <v>1029</v>
      </c>
      <c r="C787" t="s">
        <v>426</v>
      </c>
      <c r="D787" t="s">
        <v>212</v>
      </c>
      <c r="E787" t="s">
        <v>427</v>
      </c>
      <c r="F787" t="s">
        <v>124</v>
      </c>
      <c r="G787" t="s">
        <v>124</v>
      </c>
      <c r="H787" s="1">
        <v>44456</v>
      </c>
      <c r="I787" t="s">
        <v>70</v>
      </c>
      <c r="J787" t="s">
        <v>10465</v>
      </c>
      <c r="K787" t="s">
        <v>10466</v>
      </c>
      <c r="L787" t="s">
        <v>4366</v>
      </c>
      <c r="M787">
        <v>2019</v>
      </c>
      <c r="N787" t="s">
        <v>10467</v>
      </c>
      <c r="O787" t="s">
        <v>8698</v>
      </c>
      <c r="P787" t="s">
        <v>10468</v>
      </c>
      <c r="R787" t="s">
        <v>1279</v>
      </c>
      <c r="S787" t="s">
        <v>79</v>
      </c>
      <c r="T787">
        <v>2125</v>
      </c>
      <c r="U787" t="s">
        <v>492</v>
      </c>
      <c r="W787" t="s">
        <v>10469</v>
      </c>
      <c r="Y787" t="s">
        <v>5272</v>
      </c>
      <c r="Z787" t="s">
        <v>79</v>
      </c>
      <c r="AA787">
        <v>2332</v>
      </c>
      <c r="AB787" t="s">
        <v>10470</v>
      </c>
      <c r="AC787" t="s">
        <v>10471</v>
      </c>
      <c r="AD787" t="s">
        <v>10472</v>
      </c>
      <c r="AE787" t="s">
        <v>10473</v>
      </c>
      <c r="AF787" t="s">
        <v>10474</v>
      </c>
      <c r="AP787" t="s">
        <v>112</v>
      </c>
      <c r="AS787" t="s">
        <v>296</v>
      </c>
      <c r="AT787" t="s">
        <v>10475</v>
      </c>
      <c r="AU787" t="s">
        <v>10476</v>
      </c>
      <c r="AV787" t="s">
        <v>10477</v>
      </c>
      <c r="AW787" t="s">
        <v>924</v>
      </c>
      <c r="AX787" t="s">
        <v>3083</v>
      </c>
      <c r="AZ787">
        <v>5000</v>
      </c>
      <c r="BA787">
        <v>2019</v>
      </c>
      <c r="BB787" t="s">
        <v>4366</v>
      </c>
      <c r="BC787" t="s">
        <v>504</v>
      </c>
      <c r="BD787">
        <v>42.199156000000002</v>
      </c>
      <c r="BE787">
        <v>-71.154439999999994</v>
      </c>
      <c r="BF787" t="s">
        <v>95</v>
      </c>
      <c r="BH787" t="s">
        <v>79</v>
      </c>
      <c r="BL787" s="1">
        <v>45373</v>
      </c>
    </row>
    <row r="788" spans="1:64" x14ac:dyDescent="0.3">
      <c r="A788" t="s">
        <v>64</v>
      </c>
      <c r="B788" t="s">
        <v>65</v>
      </c>
      <c r="C788" t="s">
        <v>211</v>
      </c>
      <c r="D788" t="s">
        <v>212</v>
      </c>
      <c r="E788" t="s">
        <v>213</v>
      </c>
      <c r="F788" t="s">
        <v>124</v>
      </c>
      <c r="G788" t="s">
        <v>124</v>
      </c>
      <c r="H788" s="1">
        <v>44042</v>
      </c>
      <c r="I788" t="s">
        <v>70</v>
      </c>
      <c r="J788" t="s">
        <v>10478</v>
      </c>
      <c r="K788" t="s">
        <v>8653</v>
      </c>
      <c r="L788" t="s">
        <v>2191</v>
      </c>
      <c r="M788">
        <v>1833</v>
      </c>
      <c r="N788" t="s">
        <v>8654</v>
      </c>
      <c r="O788" t="s">
        <v>5812</v>
      </c>
      <c r="P788" t="s">
        <v>8655</v>
      </c>
      <c r="R788" t="s">
        <v>2191</v>
      </c>
      <c r="S788" t="s">
        <v>79</v>
      </c>
      <c r="T788">
        <v>1833</v>
      </c>
      <c r="U788" t="s">
        <v>222</v>
      </c>
      <c r="V788" t="s">
        <v>8656</v>
      </c>
      <c r="W788" t="s">
        <v>8655</v>
      </c>
      <c r="Y788" t="s">
        <v>2191</v>
      </c>
      <c r="Z788" t="s">
        <v>79</v>
      </c>
      <c r="AA788">
        <v>1833</v>
      </c>
      <c r="AB788" t="s">
        <v>8657</v>
      </c>
      <c r="AC788" t="s">
        <v>10479</v>
      </c>
      <c r="AD788" t="s">
        <v>10480</v>
      </c>
      <c r="AE788" t="s">
        <v>687</v>
      </c>
      <c r="AF788" t="s">
        <v>10481</v>
      </c>
      <c r="AG788" t="b">
        <v>1</v>
      </c>
      <c r="AM788" t="s">
        <v>64</v>
      </c>
      <c r="AN788" t="s">
        <v>6235</v>
      </c>
      <c r="AO788" t="s">
        <v>8661</v>
      </c>
      <c r="AP788" t="s">
        <v>112</v>
      </c>
      <c r="AS788" t="s">
        <v>8113</v>
      </c>
      <c r="AT788" t="s">
        <v>10482</v>
      </c>
      <c r="AU788" t="s">
        <v>8663</v>
      </c>
      <c r="AV788" t="s">
        <v>10483</v>
      </c>
      <c r="AW788" t="s">
        <v>1181</v>
      </c>
      <c r="AX788" t="s">
        <v>8665</v>
      </c>
      <c r="AY788">
        <v>300</v>
      </c>
      <c r="AZ788">
        <v>5000</v>
      </c>
      <c r="BA788">
        <v>1833</v>
      </c>
      <c r="BB788" t="s">
        <v>2191</v>
      </c>
      <c r="BC788" t="s">
        <v>235</v>
      </c>
      <c r="BD788">
        <v>42.635475</v>
      </c>
      <c r="BE788">
        <v>-70.970827</v>
      </c>
      <c r="BF788" t="s">
        <v>236</v>
      </c>
      <c r="BG788" t="s">
        <v>122</v>
      </c>
      <c r="BH788" t="s">
        <v>79</v>
      </c>
      <c r="BI788">
        <v>42.706629999999997</v>
      </c>
      <c r="BJ788">
        <v>-70.961955000000003</v>
      </c>
      <c r="BL788" s="1">
        <v>45373</v>
      </c>
    </row>
    <row r="789" spans="1:64" x14ac:dyDescent="0.3">
      <c r="A789" t="s">
        <v>64</v>
      </c>
      <c r="B789" t="s">
        <v>123</v>
      </c>
      <c r="C789" t="s">
        <v>211</v>
      </c>
      <c r="D789" t="s">
        <v>212</v>
      </c>
      <c r="E789" t="s">
        <v>213</v>
      </c>
      <c r="F789" t="s">
        <v>69</v>
      </c>
      <c r="G789" t="s">
        <v>69</v>
      </c>
      <c r="I789" t="s">
        <v>70</v>
      </c>
      <c r="J789" t="s">
        <v>10484</v>
      </c>
      <c r="K789" t="s">
        <v>10485</v>
      </c>
      <c r="L789" t="s">
        <v>1385</v>
      </c>
      <c r="M789">
        <v>2740</v>
      </c>
      <c r="N789" t="s">
        <v>10486</v>
      </c>
      <c r="O789" t="s">
        <v>10487</v>
      </c>
      <c r="P789" t="s">
        <v>10488</v>
      </c>
      <c r="R789" t="s">
        <v>1385</v>
      </c>
      <c r="S789" t="s">
        <v>79</v>
      </c>
      <c r="T789">
        <v>2740</v>
      </c>
      <c r="U789" t="s">
        <v>348</v>
      </c>
      <c r="V789" t="s">
        <v>10489</v>
      </c>
      <c r="W789" t="s">
        <v>10490</v>
      </c>
      <c r="X789" t="s">
        <v>10491</v>
      </c>
      <c r="Y789" t="s">
        <v>221</v>
      </c>
      <c r="Z789" t="s">
        <v>79</v>
      </c>
      <c r="AA789">
        <v>2109</v>
      </c>
      <c r="AB789" t="s">
        <v>10118</v>
      </c>
      <c r="AC789" t="s">
        <v>10492</v>
      </c>
      <c r="AD789" t="s">
        <v>10493</v>
      </c>
      <c r="AE789" t="s">
        <v>10494</v>
      </c>
      <c r="AG789" t="b">
        <v>1</v>
      </c>
      <c r="AH789" t="s">
        <v>87</v>
      </c>
      <c r="AM789" t="s">
        <v>64</v>
      </c>
      <c r="AN789" t="s">
        <v>10122</v>
      </c>
      <c r="AO789" t="s">
        <v>10122</v>
      </c>
      <c r="AP789" t="s">
        <v>112</v>
      </c>
      <c r="AT789" t="s">
        <v>10495</v>
      </c>
      <c r="AU789" t="s">
        <v>10496</v>
      </c>
      <c r="AV789" t="s">
        <v>10497</v>
      </c>
      <c r="AW789" t="s">
        <v>118</v>
      </c>
      <c r="AX789" t="s">
        <v>4782</v>
      </c>
      <c r="AY789">
        <v>1500</v>
      </c>
      <c r="AZ789">
        <v>10000</v>
      </c>
      <c r="BA789">
        <v>2740</v>
      </c>
      <c r="BB789" t="s">
        <v>1385</v>
      </c>
      <c r="BC789" t="s">
        <v>355</v>
      </c>
      <c r="BD789">
        <v>41.778328999999999</v>
      </c>
      <c r="BE789">
        <v>-71.102131</v>
      </c>
      <c r="BF789" t="s">
        <v>356</v>
      </c>
      <c r="BG789" t="s">
        <v>122</v>
      </c>
      <c r="BH789" t="s">
        <v>79</v>
      </c>
      <c r="BI789">
        <v>41.656615000000002</v>
      </c>
      <c r="BJ789">
        <v>-70.954327000000006</v>
      </c>
      <c r="BL789" s="1">
        <v>45373</v>
      </c>
    </row>
    <row r="790" spans="1:64" x14ac:dyDescent="0.3">
      <c r="A790" t="s">
        <v>64</v>
      </c>
      <c r="B790" t="s">
        <v>123</v>
      </c>
      <c r="C790" t="s">
        <v>98</v>
      </c>
      <c r="D790" t="s">
        <v>98</v>
      </c>
      <c r="E790" t="s">
        <v>98</v>
      </c>
      <c r="F790" t="s">
        <v>69</v>
      </c>
      <c r="G790" t="s">
        <v>69</v>
      </c>
      <c r="I790" t="s">
        <v>70</v>
      </c>
      <c r="J790" t="s">
        <v>10498</v>
      </c>
      <c r="K790" t="s">
        <v>7385</v>
      </c>
      <c r="L790" t="s">
        <v>101</v>
      </c>
      <c r="M790">
        <v>1040</v>
      </c>
      <c r="N790" t="s">
        <v>7386</v>
      </c>
      <c r="O790" t="s">
        <v>7387</v>
      </c>
      <c r="P790" t="s">
        <v>173</v>
      </c>
      <c r="R790" t="s">
        <v>101</v>
      </c>
      <c r="S790" t="s">
        <v>79</v>
      </c>
      <c r="T790">
        <v>1040</v>
      </c>
      <c r="U790" t="s">
        <v>105</v>
      </c>
      <c r="V790" t="s">
        <v>174</v>
      </c>
      <c r="W790" t="s">
        <v>173</v>
      </c>
      <c r="Y790" t="s">
        <v>101</v>
      </c>
      <c r="Z790" t="s">
        <v>79</v>
      </c>
      <c r="AA790">
        <v>1040</v>
      </c>
      <c r="AB790" t="s">
        <v>7388</v>
      </c>
      <c r="AC790" t="s">
        <v>10499</v>
      </c>
      <c r="AD790" t="s">
        <v>10500</v>
      </c>
      <c r="AE790" t="s">
        <v>4672</v>
      </c>
      <c r="AF790" t="s">
        <v>10501</v>
      </c>
      <c r="AH790" t="s">
        <v>87</v>
      </c>
      <c r="AP790" t="s">
        <v>112</v>
      </c>
      <c r="AT790" t="s">
        <v>10502</v>
      </c>
      <c r="AU790" t="s">
        <v>10503</v>
      </c>
      <c r="AV790" t="s">
        <v>10504</v>
      </c>
      <c r="AW790" t="s">
        <v>268</v>
      </c>
      <c r="AX790" t="s">
        <v>463</v>
      </c>
      <c r="AY790">
        <v>1500</v>
      </c>
      <c r="AZ790">
        <v>10000</v>
      </c>
      <c r="BA790">
        <v>1040</v>
      </c>
      <c r="BB790" t="s">
        <v>101</v>
      </c>
      <c r="BC790" t="s">
        <v>120</v>
      </c>
      <c r="BD790">
        <v>42.127560000000003</v>
      </c>
      <c r="BE790">
        <v>-72.571312000000006</v>
      </c>
      <c r="BF790" t="s">
        <v>121</v>
      </c>
      <c r="BG790" t="s">
        <v>122</v>
      </c>
      <c r="BH790" t="s">
        <v>79</v>
      </c>
      <c r="BI790">
        <v>42.196637000000003</v>
      </c>
      <c r="BJ790">
        <v>-72.602168000000006</v>
      </c>
      <c r="BL790" s="1">
        <v>45373</v>
      </c>
    </row>
    <row r="791" spans="1:64" x14ac:dyDescent="0.3">
      <c r="A791" t="s">
        <v>64</v>
      </c>
      <c r="B791" t="s">
        <v>65</v>
      </c>
      <c r="C791" t="s">
        <v>66</v>
      </c>
      <c r="D791" t="s">
        <v>67</v>
      </c>
      <c r="E791" t="s">
        <v>68</v>
      </c>
      <c r="F791" t="s">
        <v>397</v>
      </c>
      <c r="G791" t="s">
        <v>397</v>
      </c>
      <c r="I791" t="s">
        <v>70</v>
      </c>
      <c r="J791" t="s">
        <v>10505</v>
      </c>
      <c r="K791" t="s">
        <v>10506</v>
      </c>
      <c r="L791" t="s">
        <v>679</v>
      </c>
      <c r="M791">
        <v>1569</v>
      </c>
      <c r="N791" t="s">
        <v>10507</v>
      </c>
      <c r="O791" t="s">
        <v>10508</v>
      </c>
      <c r="P791" t="s">
        <v>5644</v>
      </c>
      <c r="R791" t="s">
        <v>679</v>
      </c>
      <c r="S791" t="s">
        <v>79</v>
      </c>
      <c r="T791">
        <v>1569</v>
      </c>
      <c r="U791" t="s">
        <v>647</v>
      </c>
      <c r="V791" t="s">
        <v>10509</v>
      </c>
      <c r="W791" t="s">
        <v>10510</v>
      </c>
      <c r="X791" t="s">
        <v>10511</v>
      </c>
      <c r="Y791" t="s">
        <v>8701</v>
      </c>
      <c r="Z791" t="s">
        <v>79</v>
      </c>
      <c r="AA791">
        <v>2050</v>
      </c>
      <c r="AB791" t="s">
        <v>10512</v>
      </c>
      <c r="AC791" t="s">
        <v>10513</v>
      </c>
      <c r="AD791" t="s">
        <v>10514</v>
      </c>
      <c r="AE791" t="s">
        <v>10515</v>
      </c>
      <c r="AH791" t="s">
        <v>87</v>
      </c>
      <c r="AP791" t="s">
        <v>88</v>
      </c>
      <c r="AS791" t="s">
        <v>144</v>
      </c>
      <c r="AT791" t="s">
        <v>10516</v>
      </c>
      <c r="AU791" t="s">
        <v>10517</v>
      </c>
      <c r="AV791" t="s">
        <v>10518</v>
      </c>
      <c r="AW791" t="s">
        <v>253</v>
      </c>
      <c r="AX791" t="s">
        <v>10519</v>
      </c>
      <c r="AY791">
        <v>1500</v>
      </c>
      <c r="AZ791">
        <v>10000</v>
      </c>
      <c r="BA791">
        <v>1569</v>
      </c>
      <c r="BB791" t="s">
        <v>679</v>
      </c>
      <c r="BC791" t="s">
        <v>660</v>
      </c>
      <c r="BD791">
        <v>42.329642</v>
      </c>
      <c r="BE791">
        <v>-71.840209000000002</v>
      </c>
      <c r="BF791" t="s">
        <v>95</v>
      </c>
      <c r="BG791" t="s">
        <v>122</v>
      </c>
      <c r="BH791" t="s">
        <v>79</v>
      </c>
      <c r="BI791">
        <v>42.031483000000001</v>
      </c>
      <c r="BJ791">
        <v>-71.608356000000001</v>
      </c>
      <c r="BL791" s="1">
        <v>45373</v>
      </c>
    </row>
    <row r="792" spans="1:64" x14ac:dyDescent="0.3">
      <c r="A792" t="s">
        <v>337</v>
      </c>
      <c r="B792" t="s">
        <v>123</v>
      </c>
      <c r="C792" t="s">
        <v>98</v>
      </c>
      <c r="D792" t="s">
        <v>98</v>
      </c>
      <c r="E792" t="s">
        <v>98</v>
      </c>
      <c r="F792" t="s">
        <v>338</v>
      </c>
      <c r="G792" t="s">
        <v>338</v>
      </c>
      <c r="I792" t="s">
        <v>339</v>
      </c>
      <c r="J792" t="s">
        <v>10520</v>
      </c>
      <c r="K792" t="s">
        <v>5720</v>
      </c>
      <c r="L792" t="s">
        <v>101</v>
      </c>
      <c r="M792">
        <v>1040</v>
      </c>
      <c r="N792" t="s">
        <v>5721</v>
      </c>
      <c r="O792" t="s">
        <v>1310</v>
      </c>
      <c r="P792" t="s">
        <v>1311</v>
      </c>
      <c r="R792" t="s">
        <v>101</v>
      </c>
      <c r="S792" t="s">
        <v>79</v>
      </c>
      <c r="T792">
        <v>1040</v>
      </c>
      <c r="U792" t="s">
        <v>105</v>
      </c>
      <c r="W792" t="s">
        <v>1311</v>
      </c>
      <c r="Y792" t="s">
        <v>101</v>
      </c>
      <c r="Z792" t="s">
        <v>79</v>
      </c>
      <c r="AA792">
        <v>1040</v>
      </c>
      <c r="AB792" t="s">
        <v>5722</v>
      </c>
      <c r="AC792" t="s">
        <v>10521</v>
      </c>
      <c r="AD792" t="s">
        <v>10522</v>
      </c>
      <c r="AE792" t="s">
        <v>5725</v>
      </c>
      <c r="AP792" t="s">
        <v>112</v>
      </c>
      <c r="AT792" t="s">
        <v>10523</v>
      </c>
      <c r="AY792">
        <v>1500</v>
      </c>
      <c r="BA792">
        <v>1040</v>
      </c>
      <c r="BB792" t="s">
        <v>101</v>
      </c>
      <c r="BC792" t="s">
        <v>120</v>
      </c>
      <c r="BD792">
        <v>42.127560000000003</v>
      </c>
      <c r="BE792">
        <v>-72.571312000000006</v>
      </c>
      <c r="BF792" t="s">
        <v>121</v>
      </c>
      <c r="BH792" t="s">
        <v>79</v>
      </c>
      <c r="BK792" t="s">
        <v>1316</v>
      </c>
      <c r="BL792" s="1">
        <v>45373</v>
      </c>
    </row>
    <row r="793" spans="1:64" x14ac:dyDescent="0.3">
      <c r="A793" t="s">
        <v>64</v>
      </c>
      <c r="B793" t="s">
        <v>570</v>
      </c>
      <c r="C793" t="s">
        <v>426</v>
      </c>
      <c r="D793" t="s">
        <v>212</v>
      </c>
      <c r="E793" t="s">
        <v>427</v>
      </c>
      <c r="F793" t="s">
        <v>69</v>
      </c>
      <c r="G793" t="s">
        <v>69</v>
      </c>
      <c r="I793" t="s">
        <v>70</v>
      </c>
      <c r="J793" t="s">
        <v>10524</v>
      </c>
      <c r="K793" t="s">
        <v>10525</v>
      </c>
      <c r="L793" t="s">
        <v>122</v>
      </c>
      <c r="M793" t="s">
        <v>122</v>
      </c>
      <c r="N793" t="s">
        <v>10526</v>
      </c>
      <c r="O793" t="s">
        <v>10527</v>
      </c>
      <c r="P793" t="s">
        <v>10528</v>
      </c>
      <c r="R793" t="s">
        <v>1279</v>
      </c>
      <c r="S793" t="s">
        <v>79</v>
      </c>
      <c r="T793">
        <v>2122</v>
      </c>
      <c r="W793" t="s">
        <v>10528</v>
      </c>
      <c r="Y793" t="s">
        <v>1279</v>
      </c>
      <c r="Z793" t="s">
        <v>79</v>
      </c>
      <c r="AA793">
        <v>2122</v>
      </c>
      <c r="AB793" t="s">
        <v>10529</v>
      </c>
      <c r="AC793" t="s">
        <v>10530</v>
      </c>
      <c r="AD793" t="s">
        <v>10531</v>
      </c>
      <c r="AE793" t="s">
        <v>10532</v>
      </c>
      <c r="AG793" t="b">
        <v>1</v>
      </c>
      <c r="AI793" t="s">
        <v>10533</v>
      </c>
      <c r="AJ793" t="s">
        <v>64</v>
      </c>
      <c r="AK793" t="s">
        <v>10533</v>
      </c>
      <c r="AP793" t="s">
        <v>112</v>
      </c>
      <c r="AT793" t="s">
        <v>10534</v>
      </c>
      <c r="AU793" t="s">
        <v>10535</v>
      </c>
      <c r="AV793" t="s">
        <v>10536</v>
      </c>
      <c r="AW793" t="s">
        <v>1838</v>
      </c>
      <c r="AX793" t="s">
        <v>268</v>
      </c>
      <c r="BH793" t="s">
        <v>79</v>
      </c>
      <c r="BL793" s="1">
        <v>45373</v>
      </c>
    </row>
    <row r="794" spans="1:64" x14ac:dyDescent="0.3">
      <c r="A794" t="s">
        <v>64</v>
      </c>
      <c r="B794" t="s">
        <v>123</v>
      </c>
      <c r="C794" t="s">
        <v>211</v>
      </c>
      <c r="D794" t="s">
        <v>212</v>
      </c>
      <c r="E794" t="s">
        <v>213</v>
      </c>
      <c r="F794" t="s">
        <v>124</v>
      </c>
      <c r="G794" t="s">
        <v>124</v>
      </c>
      <c r="H794" s="1">
        <v>43899</v>
      </c>
      <c r="I794" t="s">
        <v>70</v>
      </c>
      <c r="J794" t="s">
        <v>10537</v>
      </c>
      <c r="K794" t="s">
        <v>3131</v>
      </c>
      <c r="L794" t="s">
        <v>1515</v>
      </c>
      <c r="M794">
        <v>1420</v>
      </c>
      <c r="N794" t="s">
        <v>3132</v>
      </c>
      <c r="O794" t="s">
        <v>3133</v>
      </c>
      <c r="P794" t="s">
        <v>10538</v>
      </c>
      <c r="R794" t="s">
        <v>1515</v>
      </c>
      <c r="S794" t="s">
        <v>79</v>
      </c>
      <c r="T794">
        <v>1420</v>
      </c>
      <c r="U794" t="s">
        <v>647</v>
      </c>
      <c r="V794" t="s">
        <v>10539</v>
      </c>
      <c r="W794" t="s">
        <v>10540</v>
      </c>
      <c r="Y794" t="s">
        <v>3137</v>
      </c>
      <c r="Z794" t="s">
        <v>79</v>
      </c>
      <c r="AA794">
        <v>1752</v>
      </c>
      <c r="AB794" t="s">
        <v>3227</v>
      </c>
      <c r="AC794" t="s">
        <v>10541</v>
      </c>
      <c r="AD794" t="s">
        <v>10542</v>
      </c>
      <c r="AE794" t="s">
        <v>10543</v>
      </c>
      <c r="AF794" t="s">
        <v>10544</v>
      </c>
      <c r="AG794" t="b">
        <v>1</v>
      </c>
      <c r="AM794" t="s">
        <v>64</v>
      </c>
      <c r="AN794" t="s">
        <v>3142</v>
      </c>
      <c r="AO794" t="s">
        <v>3143</v>
      </c>
      <c r="AP794" t="s">
        <v>267</v>
      </c>
      <c r="AS794" t="s">
        <v>1115</v>
      </c>
      <c r="AT794" t="s">
        <v>10545</v>
      </c>
      <c r="AU794" t="s">
        <v>1899</v>
      </c>
      <c r="AV794" t="s">
        <v>10546</v>
      </c>
      <c r="AW794" t="s">
        <v>140</v>
      </c>
      <c r="AX794" t="s">
        <v>6127</v>
      </c>
      <c r="AY794">
        <v>300</v>
      </c>
      <c r="AZ794">
        <v>5000</v>
      </c>
      <c r="BA794">
        <v>1420</v>
      </c>
      <c r="BB794" t="s">
        <v>1515</v>
      </c>
      <c r="BC794" t="s">
        <v>660</v>
      </c>
      <c r="BD794">
        <v>42.329642</v>
      </c>
      <c r="BE794">
        <v>-71.840209000000002</v>
      </c>
      <c r="BF794" t="s">
        <v>95</v>
      </c>
      <c r="BG794" t="s">
        <v>122</v>
      </c>
      <c r="BH794" t="s">
        <v>79</v>
      </c>
      <c r="BI794">
        <v>42.585673999999997</v>
      </c>
      <c r="BJ794">
        <v>-71.772254000000004</v>
      </c>
      <c r="BL794" s="1">
        <v>45373</v>
      </c>
    </row>
    <row r="795" spans="1:64" x14ac:dyDescent="0.3">
      <c r="A795" t="s">
        <v>64</v>
      </c>
      <c r="B795" t="s">
        <v>97</v>
      </c>
      <c r="C795" t="s">
        <v>211</v>
      </c>
      <c r="D795" t="s">
        <v>212</v>
      </c>
      <c r="E795" t="s">
        <v>213</v>
      </c>
      <c r="F795" t="s">
        <v>124</v>
      </c>
      <c r="G795" t="s">
        <v>124</v>
      </c>
      <c r="H795" s="1">
        <v>44109</v>
      </c>
      <c r="I795" t="s">
        <v>70</v>
      </c>
      <c r="J795" t="s">
        <v>10547</v>
      </c>
      <c r="K795" t="s">
        <v>8749</v>
      </c>
      <c r="L795" t="s">
        <v>679</v>
      </c>
      <c r="M795">
        <v>1524</v>
      </c>
      <c r="N795" t="s">
        <v>8750</v>
      </c>
      <c r="O795" t="s">
        <v>8751</v>
      </c>
      <c r="P795" t="s">
        <v>8752</v>
      </c>
      <c r="R795" t="s">
        <v>8753</v>
      </c>
      <c r="S795" t="s">
        <v>79</v>
      </c>
      <c r="T795">
        <v>1524</v>
      </c>
      <c r="U795" t="s">
        <v>647</v>
      </c>
      <c r="V795" t="s">
        <v>8754</v>
      </c>
      <c r="W795" t="s">
        <v>8755</v>
      </c>
      <c r="Y795" t="s">
        <v>3563</v>
      </c>
      <c r="Z795" t="s">
        <v>79</v>
      </c>
      <c r="AA795">
        <v>1524</v>
      </c>
      <c r="AB795" t="s">
        <v>8756</v>
      </c>
      <c r="AC795" t="s">
        <v>10548</v>
      </c>
      <c r="AD795" t="s">
        <v>10549</v>
      </c>
      <c r="AE795" t="s">
        <v>4213</v>
      </c>
      <c r="AF795" t="s">
        <v>10550</v>
      </c>
      <c r="AG795" t="b">
        <v>1</v>
      </c>
      <c r="AM795" t="s">
        <v>64</v>
      </c>
      <c r="AN795" t="s">
        <v>8760</v>
      </c>
      <c r="AO795" t="s">
        <v>8760</v>
      </c>
      <c r="AP795" t="s">
        <v>112</v>
      </c>
      <c r="AQ795" t="s">
        <v>113</v>
      </c>
      <c r="AR795" t="s">
        <v>291</v>
      </c>
      <c r="AS795" t="s">
        <v>656</v>
      </c>
      <c r="AT795" t="s">
        <v>10551</v>
      </c>
      <c r="AU795" t="s">
        <v>8762</v>
      </c>
      <c r="AV795" t="s">
        <v>10552</v>
      </c>
      <c r="AW795" t="s">
        <v>446</v>
      </c>
      <c r="AX795" t="s">
        <v>3309</v>
      </c>
      <c r="AY795">
        <v>600</v>
      </c>
      <c r="AZ795">
        <v>22500</v>
      </c>
      <c r="BA795">
        <v>1524</v>
      </c>
      <c r="BB795" t="s">
        <v>3563</v>
      </c>
      <c r="BC795" t="s">
        <v>660</v>
      </c>
      <c r="BD795">
        <v>42.329642</v>
      </c>
      <c r="BE795">
        <v>-71.840209000000002</v>
      </c>
      <c r="BF795" t="s">
        <v>95</v>
      </c>
      <c r="BG795" t="s">
        <v>122</v>
      </c>
      <c r="BH795" t="s">
        <v>79</v>
      </c>
      <c r="BI795">
        <v>42.062842000000003</v>
      </c>
      <c r="BJ795">
        <v>-71.660979999999995</v>
      </c>
      <c r="BL795" s="1">
        <v>45373</v>
      </c>
    </row>
    <row r="796" spans="1:64" x14ac:dyDescent="0.3">
      <c r="A796" t="s">
        <v>64</v>
      </c>
      <c r="B796" t="s">
        <v>123</v>
      </c>
      <c r="C796" t="s">
        <v>211</v>
      </c>
      <c r="D796" t="s">
        <v>212</v>
      </c>
      <c r="E796" t="s">
        <v>213</v>
      </c>
      <c r="F796" t="s">
        <v>124</v>
      </c>
      <c r="G796" t="s">
        <v>124</v>
      </c>
      <c r="H796" s="1">
        <v>43445</v>
      </c>
      <c r="I796" t="s">
        <v>70</v>
      </c>
      <c r="J796" t="s">
        <v>10553</v>
      </c>
      <c r="K796" t="s">
        <v>2963</v>
      </c>
      <c r="L796" t="s">
        <v>3329</v>
      </c>
      <c r="M796">
        <v>1970</v>
      </c>
      <c r="N796" t="s">
        <v>2964</v>
      </c>
      <c r="O796" t="s">
        <v>2965</v>
      </c>
      <c r="P796" t="s">
        <v>10554</v>
      </c>
      <c r="R796" t="s">
        <v>3329</v>
      </c>
      <c r="S796" t="s">
        <v>79</v>
      </c>
      <c r="T796">
        <v>1970</v>
      </c>
      <c r="U796" t="s">
        <v>222</v>
      </c>
      <c r="V796" t="s">
        <v>10555</v>
      </c>
      <c r="W796" t="s">
        <v>2966</v>
      </c>
      <c r="Y796" t="s">
        <v>1691</v>
      </c>
      <c r="Z796" t="s">
        <v>79</v>
      </c>
      <c r="AA796">
        <v>1950</v>
      </c>
      <c r="AB796" t="s">
        <v>2968</v>
      </c>
      <c r="AC796" t="s">
        <v>10556</v>
      </c>
      <c r="AD796" t="s">
        <v>10557</v>
      </c>
      <c r="AE796" t="s">
        <v>3451</v>
      </c>
      <c r="AF796" t="s">
        <v>10558</v>
      </c>
      <c r="AG796" t="b">
        <v>1</v>
      </c>
      <c r="AM796" t="s">
        <v>64</v>
      </c>
      <c r="AN796" t="s">
        <v>2972</v>
      </c>
      <c r="AO796" t="s">
        <v>8112</v>
      </c>
      <c r="AP796" t="s">
        <v>112</v>
      </c>
      <c r="AS796" t="s">
        <v>8309</v>
      </c>
      <c r="AT796" t="s">
        <v>10559</v>
      </c>
      <c r="AU796" t="s">
        <v>10560</v>
      </c>
      <c r="AV796" t="s">
        <v>10561</v>
      </c>
      <c r="AW796" t="s">
        <v>140</v>
      </c>
      <c r="AX796" t="s">
        <v>10562</v>
      </c>
      <c r="AY796">
        <v>300</v>
      </c>
      <c r="AZ796">
        <v>5000</v>
      </c>
      <c r="BA796">
        <v>1970</v>
      </c>
      <c r="BB796" t="s">
        <v>3329</v>
      </c>
      <c r="BC796" t="s">
        <v>235</v>
      </c>
      <c r="BD796">
        <v>42.635475</v>
      </c>
      <c r="BE796">
        <v>-70.970827</v>
      </c>
      <c r="BF796" t="s">
        <v>236</v>
      </c>
      <c r="BG796" t="s">
        <v>122</v>
      </c>
      <c r="BH796" t="s">
        <v>79</v>
      </c>
      <c r="BI796">
        <v>42.522539999999999</v>
      </c>
      <c r="BJ796">
        <v>-70.911091999999996</v>
      </c>
      <c r="BL796" s="1">
        <v>45373</v>
      </c>
    </row>
    <row r="797" spans="1:64" x14ac:dyDescent="0.3">
      <c r="A797" t="s">
        <v>64</v>
      </c>
      <c r="B797" t="s">
        <v>123</v>
      </c>
      <c r="C797" t="s">
        <v>98</v>
      </c>
      <c r="D797" t="s">
        <v>98</v>
      </c>
      <c r="E797" t="s">
        <v>98</v>
      </c>
      <c r="F797" t="s">
        <v>124</v>
      </c>
      <c r="G797" t="s">
        <v>124</v>
      </c>
      <c r="H797" s="1">
        <v>44284</v>
      </c>
      <c r="I797" t="s">
        <v>70</v>
      </c>
      <c r="J797" t="s">
        <v>10563</v>
      </c>
      <c r="K797" t="s">
        <v>10564</v>
      </c>
      <c r="L797" t="s">
        <v>3692</v>
      </c>
      <c r="M797">
        <v>1754</v>
      </c>
      <c r="N797" t="s">
        <v>10565</v>
      </c>
      <c r="O797" t="s">
        <v>10566</v>
      </c>
      <c r="P797" t="s">
        <v>10567</v>
      </c>
      <c r="R797" t="s">
        <v>8828</v>
      </c>
      <c r="S797" t="s">
        <v>79</v>
      </c>
      <c r="T797">
        <v>1720</v>
      </c>
      <c r="U797" t="s">
        <v>80</v>
      </c>
      <c r="V797" t="s">
        <v>10568</v>
      </c>
      <c r="W797" t="s">
        <v>10567</v>
      </c>
      <c r="Y797" t="s">
        <v>8828</v>
      </c>
      <c r="Z797" t="s">
        <v>79</v>
      </c>
      <c r="AA797">
        <v>1720</v>
      </c>
      <c r="AB797" t="s">
        <v>10569</v>
      </c>
      <c r="AC797" t="s">
        <v>10570</v>
      </c>
      <c r="AD797" t="s">
        <v>10571</v>
      </c>
      <c r="AE797" t="s">
        <v>1558</v>
      </c>
      <c r="AG797" t="b">
        <v>1</v>
      </c>
      <c r="AM797" t="s">
        <v>64</v>
      </c>
      <c r="AN797" t="s">
        <v>10572</v>
      </c>
      <c r="AO797" t="s">
        <v>10572</v>
      </c>
      <c r="AP797" t="s">
        <v>112</v>
      </c>
      <c r="AS797" t="s">
        <v>392</v>
      </c>
      <c r="AT797" t="s">
        <v>10573</v>
      </c>
      <c r="AU797" t="s">
        <v>10574</v>
      </c>
      <c r="AV797" t="s">
        <v>10575</v>
      </c>
      <c r="AW797" t="s">
        <v>140</v>
      </c>
      <c r="AX797" t="s">
        <v>4394</v>
      </c>
      <c r="AY797">
        <v>300</v>
      </c>
      <c r="AZ797">
        <v>10000</v>
      </c>
      <c r="BA797">
        <v>1754</v>
      </c>
      <c r="BB797" t="s">
        <v>3692</v>
      </c>
      <c r="BC797" t="s">
        <v>94</v>
      </c>
      <c r="BD797">
        <v>42.459085000000002</v>
      </c>
      <c r="BE797">
        <v>-71.275565999999998</v>
      </c>
      <c r="BF797" t="s">
        <v>95</v>
      </c>
      <c r="BG797" t="s">
        <v>122</v>
      </c>
      <c r="BH797" t="s">
        <v>79</v>
      </c>
      <c r="BI797">
        <v>42.432367999999997</v>
      </c>
      <c r="BJ797">
        <v>-71.454108000000005</v>
      </c>
      <c r="BL797" s="1">
        <v>45373</v>
      </c>
    </row>
    <row r="798" spans="1:64" x14ac:dyDescent="0.3">
      <c r="A798" t="s">
        <v>64</v>
      </c>
      <c r="B798" t="s">
        <v>97</v>
      </c>
      <c r="C798" t="s">
        <v>98</v>
      </c>
      <c r="D798" t="s">
        <v>98</v>
      </c>
      <c r="E798" t="s">
        <v>98</v>
      </c>
      <c r="F798" t="s">
        <v>124</v>
      </c>
      <c r="G798" t="s">
        <v>124</v>
      </c>
      <c r="H798" s="1">
        <v>45212</v>
      </c>
      <c r="I798" t="s">
        <v>70</v>
      </c>
      <c r="J798" t="s">
        <v>10576</v>
      </c>
      <c r="K798" t="s">
        <v>10577</v>
      </c>
      <c r="L798" t="s">
        <v>1496</v>
      </c>
      <c r="M798">
        <v>1376</v>
      </c>
      <c r="N798" t="s">
        <v>10377</v>
      </c>
      <c r="O798" t="s">
        <v>10378</v>
      </c>
      <c r="P798" t="s">
        <v>10379</v>
      </c>
      <c r="R798" t="s">
        <v>731</v>
      </c>
      <c r="S798" t="s">
        <v>79</v>
      </c>
      <c r="T798">
        <v>1376</v>
      </c>
      <c r="U798" t="s">
        <v>194</v>
      </c>
      <c r="V798" t="s">
        <v>10381</v>
      </c>
      <c r="W798" t="s">
        <v>10379</v>
      </c>
      <c r="Y798" t="s">
        <v>731</v>
      </c>
      <c r="Z798" t="s">
        <v>79</v>
      </c>
      <c r="AA798">
        <v>1376</v>
      </c>
      <c r="AB798" t="s">
        <v>10382</v>
      </c>
      <c r="AC798" t="s">
        <v>10578</v>
      </c>
      <c r="AD798" t="s">
        <v>10579</v>
      </c>
      <c r="AE798" t="s">
        <v>10580</v>
      </c>
      <c r="AH798" t="s">
        <v>87</v>
      </c>
      <c r="AP798" t="s">
        <v>112</v>
      </c>
      <c r="AQ798" t="s">
        <v>113</v>
      </c>
      <c r="AR798" t="s">
        <v>203</v>
      </c>
      <c r="AS798" t="s">
        <v>233</v>
      </c>
      <c r="AT798" t="s">
        <v>10581</v>
      </c>
      <c r="AU798" t="s">
        <v>10582</v>
      </c>
      <c r="AV798" t="s">
        <v>10583</v>
      </c>
      <c r="AW798" t="s">
        <v>207</v>
      </c>
      <c r="AX798" t="s">
        <v>10389</v>
      </c>
      <c r="AY798">
        <v>600</v>
      </c>
      <c r="AZ798">
        <v>5000</v>
      </c>
      <c r="BA798">
        <v>1376</v>
      </c>
      <c r="BB798" t="s">
        <v>731</v>
      </c>
      <c r="BC798" t="s">
        <v>210</v>
      </c>
      <c r="BD798">
        <v>42.587071999999999</v>
      </c>
      <c r="BE798">
        <v>-72.573941000000005</v>
      </c>
      <c r="BG798" t="s">
        <v>10390</v>
      </c>
      <c r="BH798" t="s">
        <v>79</v>
      </c>
      <c r="BI798">
        <v>42.601785999999997</v>
      </c>
      <c r="BJ798">
        <v>-72.519165999999998</v>
      </c>
      <c r="BL798" s="1">
        <v>45373</v>
      </c>
    </row>
    <row r="799" spans="1:64" x14ac:dyDescent="0.3">
      <c r="A799" t="s">
        <v>64</v>
      </c>
      <c r="B799" t="s">
        <v>65</v>
      </c>
      <c r="C799" t="s">
        <v>426</v>
      </c>
      <c r="D799" t="s">
        <v>212</v>
      </c>
      <c r="E799" t="s">
        <v>427</v>
      </c>
      <c r="F799" t="s">
        <v>69</v>
      </c>
      <c r="G799" t="s">
        <v>69</v>
      </c>
      <c r="I799" t="s">
        <v>70</v>
      </c>
      <c r="J799" t="s">
        <v>10584</v>
      </c>
      <c r="K799" t="s">
        <v>10466</v>
      </c>
      <c r="L799" t="s">
        <v>8701</v>
      </c>
      <c r="M799">
        <v>2050</v>
      </c>
      <c r="N799" t="s">
        <v>10467</v>
      </c>
      <c r="O799" t="s">
        <v>8698</v>
      </c>
      <c r="P799" t="s">
        <v>10468</v>
      </c>
      <c r="R799" t="s">
        <v>1279</v>
      </c>
      <c r="S799" t="s">
        <v>79</v>
      </c>
      <c r="T799">
        <v>2125</v>
      </c>
      <c r="U799" t="s">
        <v>282</v>
      </c>
      <c r="V799" t="s">
        <v>10585</v>
      </c>
      <c r="W799" t="s">
        <v>10469</v>
      </c>
      <c r="Y799" t="s">
        <v>5272</v>
      </c>
      <c r="Z799" t="s">
        <v>79</v>
      </c>
      <c r="AA799">
        <v>2332</v>
      </c>
      <c r="AB799" t="s">
        <v>10470</v>
      </c>
      <c r="AC799" t="s">
        <v>10586</v>
      </c>
      <c r="AD799" t="s">
        <v>10587</v>
      </c>
      <c r="AE799" t="s">
        <v>10588</v>
      </c>
      <c r="AF799" t="s">
        <v>10589</v>
      </c>
      <c r="AG799" t="b">
        <v>1</v>
      </c>
      <c r="AL799" t="s">
        <v>10590</v>
      </c>
      <c r="AP799" t="s">
        <v>112</v>
      </c>
      <c r="AT799" t="s">
        <v>10591</v>
      </c>
      <c r="AU799" t="s">
        <v>294</v>
      </c>
      <c r="AV799" t="s">
        <v>10592</v>
      </c>
      <c r="AW799" t="s">
        <v>233</v>
      </c>
      <c r="AX799" t="s">
        <v>1762</v>
      </c>
      <c r="AY799">
        <v>300</v>
      </c>
      <c r="AZ799">
        <v>5000</v>
      </c>
      <c r="BA799">
        <v>2050</v>
      </c>
      <c r="BB799" t="s">
        <v>8701</v>
      </c>
      <c r="BC799" t="s">
        <v>299</v>
      </c>
      <c r="BD799">
        <v>41.978876999999997</v>
      </c>
      <c r="BE799">
        <v>-70.818957999999995</v>
      </c>
      <c r="BF799" t="s">
        <v>356</v>
      </c>
      <c r="BG799" t="s">
        <v>122</v>
      </c>
      <c r="BH799" t="s">
        <v>79</v>
      </c>
      <c r="BI799">
        <v>42.106279999999998</v>
      </c>
      <c r="BJ799">
        <v>-70.758618999999996</v>
      </c>
      <c r="BL799" s="1">
        <v>45373</v>
      </c>
    </row>
    <row r="800" spans="1:64" x14ac:dyDescent="0.3">
      <c r="A800" t="s">
        <v>64</v>
      </c>
      <c r="B800" t="s">
        <v>65</v>
      </c>
      <c r="C800" t="s">
        <v>426</v>
      </c>
      <c r="D800" t="s">
        <v>212</v>
      </c>
      <c r="E800" t="s">
        <v>427</v>
      </c>
      <c r="F800" t="s">
        <v>148</v>
      </c>
      <c r="G800" t="s">
        <v>148</v>
      </c>
      <c r="I800" t="s">
        <v>149</v>
      </c>
      <c r="J800" t="s">
        <v>10593</v>
      </c>
      <c r="K800" t="s">
        <v>10594</v>
      </c>
      <c r="L800" t="s">
        <v>101</v>
      </c>
      <c r="M800">
        <v>1040</v>
      </c>
      <c r="N800" t="s">
        <v>1242</v>
      </c>
      <c r="O800" t="s">
        <v>1243</v>
      </c>
      <c r="P800" t="s">
        <v>1244</v>
      </c>
      <c r="R800" t="s">
        <v>101</v>
      </c>
      <c r="S800" t="s">
        <v>79</v>
      </c>
      <c r="T800">
        <v>1040</v>
      </c>
      <c r="U800" t="s">
        <v>105</v>
      </c>
      <c r="V800" t="s">
        <v>1245</v>
      </c>
      <c r="W800" t="s">
        <v>10595</v>
      </c>
      <c r="Y800" t="s">
        <v>10596</v>
      </c>
      <c r="Z800" t="s">
        <v>79</v>
      </c>
      <c r="AA800">
        <v>1040</v>
      </c>
      <c r="AB800" t="s">
        <v>1247</v>
      </c>
      <c r="AC800" t="s">
        <v>10597</v>
      </c>
      <c r="AD800" t="s">
        <v>10598</v>
      </c>
      <c r="AE800" t="s">
        <v>10599</v>
      </c>
      <c r="AG800" t="b">
        <v>1</v>
      </c>
      <c r="AH800" t="s">
        <v>163</v>
      </c>
      <c r="AI800" t="s">
        <v>1251</v>
      </c>
      <c r="AJ800" t="s">
        <v>64</v>
      </c>
      <c r="AK800" t="s">
        <v>1251</v>
      </c>
      <c r="AL800" t="s">
        <v>1251</v>
      </c>
      <c r="AP800" t="s">
        <v>112</v>
      </c>
      <c r="AT800" t="s">
        <v>10600</v>
      </c>
      <c r="AU800" t="s">
        <v>10601</v>
      </c>
      <c r="AV800" t="s">
        <v>10602</v>
      </c>
      <c r="BA800">
        <v>1040</v>
      </c>
      <c r="BB800" t="s">
        <v>101</v>
      </c>
      <c r="BC800" t="s">
        <v>120</v>
      </c>
      <c r="BD800">
        <v>42.127560000000003</v>
      </c>
      <c r="BE800">
        <v>-72.571312000000006</v>
      </c>
      <c r="BF800" t="s">
        <v>121</v>
      </c>
      <c r="BG800" t="s">
        <v>122</v>
      </c>
      <c r="BH800" t="s">
        <v>79</v>
      </c>
      <c r="BI800">
        <v>42.195860000000003</v>
      </c>
      <c r="BJ800">
        <v>-72.614537999999996</v>
      </c>
      <c r="BL800" s="1">
        <v>45373</v>
      </c>
    </row>
    <row r="801" spans="1:64" x14ac:dyDescent="0.3">
      <c r="A801" t="s">
        <v>64</v>
      </c>
      <c r="B801" t="s">
        <v>123</v>
      </c>
      <c r="C801" t="s">
        <v>211</v>
      </c>
      <c r="D801" t="s">
        <v>212</v>
      </c>
      <c r="E801" t="s">
        <v>213</v>
      </c>
      <c r="F801" t="s">
        <v>124</v>
      </c>
      <c r="G801" t="s">
        <v>124</v>
      </c>
      <c r="H801" s="1">
        <v>44078</v>
      </c>
      <c r="I801" t="s">
        <v>70</v>
      </c>
      <c r="J801" t="s">
        <v>10603</v>
      </c>
      <c r="K801" t="s">
        <v>3408</v>
      </c>
      <c r="L801" t="s">
        <v>10604</v>
      </c>
      <c r="M801">
        <v>2476</v>
      </c>
      <c r="N801" t="s">
        <v>3409</v>
      </c>
      <c r="O801" t="s">
        <v>3410</v>
      </c>
      <c r="P801" t="s">
        <v>3411</v>
      </c>
      <c r="R801" t="s">
        <v>1515</v>
      </c>
      <c r="S801" t="s">
        <v>79</v>
      </c>
      <c r="T801">
        <v>1420</v>
      </c>
      <c r="U801" t="s">
        <v>80</v>
      </c>
      <c r="V801" t="s">
        <v>10605</v>
      </c>
      <c r="W801" t="s">
        <v>3411</v>
      </c>
      <c r="Y801" t="s">
        <v>1515</v>
      </c>
      <c r="Z801" t="s">
        <v>79</v>
      </c>
      <c r="AA801">
        <v>1420</v>
      </c>
      <c r="AB801" t="s">
        <v>3413</v>
      </c>
      <c r="AC801" t="s">
        <v>10606</v>
      </c>
      <c r="AD801" t="s">
        <v>10607</v>
      </c>
      <c r="AE801" t="s">
        <v>8716</v>
      </c>
      <c r="AF801" t="s">
        <v>10608</v>
      </c>
      <c r="AG801" t="b">
        <v>1</v>
      </c>
      <c r="AM801" t="s">
        <v>64</v>
      </c>
      <c r="AN801" t="s">
        <v>3418</v>
      </c>
      <c r="AO801" t="s">
        <v>4341</v>
      </c>
      <c r="AP801" t="s">
        <v>112</v>
      </c>
      <c r="AS801" t="s">
        <v>292</v>
      </c>
      <c r="AT801" t="s">
        <v>10609</v>
      </c>
      <c r="AU801" t="s">
        <v>231</v>
      </c>
      <c r="AV801" t="s">
        <v>10610</v>
      </c>
      <c r="AW801" t="s">
        <v>268</v>
      </c>
      <c r="AX801" t="s">
        <v>7904</v>
      </c>
      <c r="AY801">
        <v>300</v>
      </c>
      <c r="AZ801">
        <v>10000</v>
      </c>
      <c r="BA801">
        <v>2476</v>
      </c>
      <c r="BB801" t="s">
        <v>10604</v>
      </c>
      <c r="BC801" t="s">
        <v>94</v>
      </c>
      <c r="BD801">
        <v>42.459085000000002</v>
      </c>
      <c r="BE801">
        <v>-71.275565999999998</v>
      </c>
      <c r="BF801" t="s">
        <v>236</v>
      </c>
      <c r="BG801" t="s">
        <v>122</v>
      </c>
      <c r="BH801" t="s">
        <v>79</v>
      </c>
      <c r="BI801">
        <v>42.424408</v>
      </c>
      <c r="BJ801">
        <v>-71.184719000000001</v>
      </c>
      <c r="BL801" s="1">
        <v>45373</v>
      </c>
    </row>
    <row r="802" spans="1:64" x14ac:dyDescent="0.3">
      <c r="A802" t="s">
        <v>64</v>
      </c>
      <c r="B802" t="s">
        <v>97</v>
      </c>
      <c r="C802" t="s">
        <v>98</v>
      </c>
      <c r="D802" t="s">
        <v>98</v>
      </c>
      <c r="E802" t="s">
        <v>98</v>
      </c>
      <c r="F802" t="s">
        <v>69</v>
      </c>
      <c r="G802" t="s">
        <v>69</v>
      </c>
      <c r="I802" t="s">
        <v>70</v>
      </c>
      <c r="J802" t="s">
        <v>10611</v>
      </c>
      <c r="K802" t="s">
        <v>8948</v>
      </c>
      <c r="L802" t="s">
        <v>746</v>
      </c>
      <c r="M802">
        <v>2302</v>
      </c>
      <c r="N802" t="s">
        <v>8949</v>
      </c>
      <c r="O802" t="s">
        <v>8950</v>
      </c>
      <c r="P802" t="s">
        <v>10612</v>
      </c>
      <c r="Q802" t="s">
        <v>9341</v>
      </c>
      <c r="R802" t="s">
        <v>746</v>
      </c>
      <c r="S802" t="s">
        <v>79</v>
      </c>
      <c r="T802">
        <v>2301</v>
      </c>
      <c r="U802" t="s">
        <v>282</v>
      </c>
      <c r="V802" t="s">
        <v>8952</v>
      </c>
      <c r="W802" t="s">
        <v>10612</v>
      </c>
      <c r="X802" t="s">
        <v>9341</v>
      </c>
      <c r="Y802" t="s">
        <v>746</v>
      </c>
      <c r="Z802" t="s">
        <v>79</v>
      </c>
      <c r="AA802">
        <v>2301</v>
      </c>
      <c r="AB802" t="s">
        <v>8953</v>
      </c>
      <c r="AC802" t="s">
        <v>10613</v>
      </c>
      <c r="AD802" t="s">
        <v>10614</v>
      </c>
      <c r="AE802" t="s">
        <v>10220</v>
      </c>
      <c r="AH802" t="s">
        <v>87</v>
      </c>
      <c r="AP802" t="s">
        <v>112</v>
      </c>
      <c r="AQ802" t="s">
        <v>113</v>
      </c>
      <c r="AR802" t="s">
        <v>421</v>
      </c>
      <c r="AT802" t="s">
        <v>10615</v>
      </c>
      <c r="AU802" t="s">
        <v>10616</v>
      </c>
      <c r="AV802" t="s">
        <v>10617</v>
      </c>
      <c r="AW802" t="s">
        <v>1472</v>
      </c>
      <c r="AX802" t="s">
        <v>10618</v>
      </c>
      <c r="AY802">
        <v>400</v>
      </c>
      <c r="AZ802">
        <v>2500</v>
      </c>
      <c r="BA802">
        <v>2302</v>
      </c>
      <c r="BB802" t="s">
        <v>746</v>
      </c>
      <c r="BC802" t="s">
        <v>299</v>
      </c>
      <c r="BD802">
        <v>41.978876999999997</v>
      </c>
      <c r="BE802">
        <v>-70.818957999999995</v>
      </c>
      <c r="BF802" t="s">
        <v>356</v>
      </c>
      <c r="BG802" t="s">
        <v>122</v>
      </c>
      <c r="BH802" t="s">
        <v>79</v>
      </c>
      <c r="BI802">
        <v>42.144170000000003</v>
      </c>
      <c r="BJ802">
        <v>-70.951723999999999</v>
      </c>
      <c r="BL802" s="1">
        <v>45373</v>
      </c>
    </row>
    <row r="803" spans="1:64" x14ac:dyDescent="0.3">
      <c r="A803" t="s">
        <v>64</v>
      </c>
      <c r="B803" t="s">
        <v>65</v>
      </c>
      <c r="C803" t="s">
        <v>98</v>
      </c>
      <c r="D803" t="s">
        <v>98</v>
      </c>
      <c r="E803" t="s">
        <v>98</v>
      </c>
      <c r="F803" t="s">
        <v>148</v>
      </c>
      <c r="G803" t="s">
        <v>148</v>
      </c>
      <c r="I803" t="s">
        <v>149</v>
      </c>
      <c r="J803" t="s">
        <v>10619</v>
      </c>
      <c r="K803" t="s">
        <v>8788</v>
      </c>
      <c r="L803" t="s">
        <v>3849</v>
      </c>
      <c r="M803">
        <v>1460</v>
      </c>
      <c r="N803" t="s">
        <v>10620</v>
      </c>
      <c r="O803" t="s">
        <v>8790</v>
      </c>
      <c r="P803" t="s">
        <v>10621</v>
      </c>
      <c r="R803" t="s">
        <v>3849</v>
      </c>
      <c r="S803" t="s">
        <v>79</v>
      </c>
      <c r="T803">
        <v>1460</v>
      </c>
      <c r="U803" t="s">
        <v>80</v>
      </c>
      <c r="V803" t="s">
        <v>10622</v>
      </c>
      <c r="W803" t="s">
        <v>10623</v>
      </c>
      <c r="Y803" t="s">
        <v>3849</v>
      </c>
      <c r="Z803" t="s">
        <v>79</v>
      </c>
      <c r="AA803">
        <v>1460</v>
      </c>
      <c r="AB803" t="s">
        <v>8794</v>
      </c>
      <c r="AC803" t="s">
        <v>10624</v>
      </c>
      <c r="AD803" t="s">
        <v>10625</v>
      </c>
      <c r="AE803" t="s">
        <v>10626</v>
      </c>
      <c r="AH803" t="s">
        <v>87</v>
      </c>
      <c r="AP803" t="s">
        <v>112</v>
      </c>
      <c r="AT803" t="s">
        <v>10627</v>
      </c>
      <c r="AU803" t="s">
        <v>10628</v>
      </c>
      <c r="AV803" t="s">
        <v>10629</v>
      </c>
      <c r="AY803">
        <v>1500</v>
      </c>
      <c r="BA803">
        <v>1460</v>
      </c>
      <c r="BB803" t="s">
        <v>3849</v>
      </c>
      <c r="BC803" t="s">
        <v>94</v>
      </c>
      <c r="BD803">
        <v>42.459085000000002</v>
      </c>
      <c r="BE803">
        <v>-71.275565999999998</v>
      </c>
      <c r="BF803" t="s">
        <v>95</v>
      </c>
      <c r="BG803" t="s">
        <v>122</v>
      </c>
      <c r="BH803" t="s">
        <v>79</v>
      </c>
      <c r="BI803">
        <v>42.557290999999999</v>
      </c>
      <c r="BJ803">
        <v>-71.484747999999996</v>
      </c>
      <c r="BL803" s="1">
        <v>45373</v>
      </c>
    </row>
    <row r="804" spans="1:64" x14ac:dyDescent="0.3">
      <c r="A804" t="s">
        <v>64</v>
      </c>
      <c r="B804" t="s">
        <v>97</v>
      </c>
      <c r="C804" t="s">
        <v>98</v>
      </c>
      <c r="D804" t="s">
        <v>98</v>
      </c>
      <c r="E804" t="s">
        <v>98</v>
      </c>
      <c r="F804" t="s">
        <v>124</v>
      </c>
      <c r="G804" t="s">
        <v>124</v>
      </c>
      <c r="H804" s="1">
        <v>43899</v>
      </c>
      <c r="I804" t="s">
        <v>70</v>
      </c>
      <c r="J804" t="s">
        <v>10630</v>
      </c>
      <c r="K804" t="s">
        <v>10631</v>
      </c>
      <c r="L804" t="s">
        <v>1032</v>
      </c>
      <c r="M804">
        <v>1331</v>
      </c>
      <c r="N804" t="s">
        <v>10632</v>
      </c>
      <c r="O804" t="s">
        <v>4426</v>
      </c>
      <c r="P804" t="s">
        <v>10633</v>
      </c>
      <c r="Q804" t="s">
        <v>10634</v>
      </c>
      <c r="R804" t="s">
        <v>3286</v>
      </c>
      <c r="S804" t="s">
        <v>79</v>
      </c>
      <c r="T804">
        <v>2140</v>
      </c>
      <c r="U804" t="s">
        <v>647</v>
      </c>
      <c r="V804" t="s">
        <v>10635</v>
      </c>
      <c r="W804" t="s">
        <v>10633</v>
      </c>
      <c r="X804" t="s">
        <v>10634</v>
      </c>
      <c r="Y804" t="s">
        <v>3286</v>
      </c>
      <c r="Z804" t="s">
        <v>79</v>
      </c>
      <c r="AA804">
        <v>2140</v>
      </c>
      <c r="AB804" t="s">
        <v>10636</v>
      </c>
      <c r="AC804" t="s">
        <v>10637</v>
      </c>
      <c r="AD804" t="s">
        <v>10638</v>
      </c>
      <c r="AE804" t="s">
        <v>311</v>
      </c>
      <c r="AF804" t="s">
        <v>10639</v>
      </c>
      <c r="AP804" t="s">
        <v>112</v>
      </c>
      <c r="AQ804" t="s">
        <v>113</v>
      </c>
      <c r="AR804" t="s">
        <v>1488</v>
      </c>
      <c r="AS804" t="s">
        <v>2930</v>
      </c>
      <c r="AT804" t="s">
        <v>10640</v>
      </c>
      <c r="AU804" t="s">
        <v>10641</v>
      </c>
      <c r="AV804" t="s">
        <v>10642</v>
      </c>
      <c r="AW804" t="s">
        <v>140</v>
      </c>
      <c r="AX804" t="s">
        <v>1433</v>
      </c>
      <c r="AY804">
        <v>600</v>
      </c>
      <c r="AZ804">
        <v>25000</v>
      </c>
      <c r="BA804">
        <v>1331</v>
      </c>
      <c r="BB804" t="s">
        <v>1032</v>
      </c>
      <c r="BC804" t="s">
        <v>660</v>
      </c>
      <c r="BD804">
        <v>42.329642</v>
      </c>
      <c r="BE804">
        <v>-71.840209000000002</v>
      </c>
      <c r="BF804" t="s">
        <v>121</v>
      </c>
      <c r="BG804" t="s">
        <v>122</v>
      </c>
      <c r="BH804" t="s">
        <v>79</v>
      </c>
      <c r="BI804">
        <v>42.596392000000002</v>
      </c>
      <c r="BJ804">
        <v>-72.222183000000001</v>
      </c>
      <c r="BL804" s="1">
        <v>45373</v>
      </c>
    </row>
    <row r="805" spans="1:64" x14ac:dyDescent="0.3">
      <c r="A805" t="s">
        <v>64</v>
      </c>
      <c r="B805" t="s">
        <v>65</v>
      </c>
      <c r="C805" t="s">
        <v>66</v>
      </c>
      <c r="D805" t="s">
        <v>67</v>
      </c>
      <c r="E805" t="s">
        <v>68</v>
      </c>
      <c r="F805" t="s">
        <v>148</v>
      </c>
      <c r="G805" t="s">
        <v>148</v>
      </c>
      <c r="I805" t="s">
        <v>149</v>
      </c>
      <c r="J805" t="s">
        <v>10643</v>
      </c>
      <c r="K805" t="s">
        <v>8133</v>
      </c>
      <c r="L805" t="s">
        <v>10426</v>
      </c>
      <c r="M805">
        <v>1011</v>
      </c>
      <c r="N805" t="s">
        <v>8135</v>
      </c>
      <c r="O805" t="s">
        <v>8136</v>
      </c>
      <c r="P805" t="s">
        <v>10644</v>
      </c>
      <c r="Q805" t="s">
        <v>10645</v>
      </c>
      <c r="R805" t="s">
        <v>10426</v>
      </c>
      <c r="S805" t="s">
        <v>79</v>
      </c>
      <c r="T805">
        <v>1011</v>
      </c>
      <c r="U805" t="s">
        <v>105</v>
      </c>
      <c r="V805" t="s">
        <v>10646</v>
      </c>
      <c r="W805" t="s">
        <v>10647</v>
      </c>
      <c r="Y805" t="s">
        <v>8140</v>
      </c>
      <c r="Z805" t="s">
        <v>79</v>
      </c>
      <c r="AA805">
        <v>1223</v>
      </c>
      <c r="AB805" t="s">
        <v>10648</v>
      </c>
      <c r="AC805" t="s">
        <v>10649</v>
      </c>
      <c r="AD805" t="s">
        <v>10650</v>
      </c>
      <c r="AE805" t="s">
        <v>10651</v>
      </c>
      <c r="AH805" t="s">
        <v>87</v>
      </c>
      <c r="AP805" t="s">
        <v>267</v>
      </c>
      <c r="AT805" t="s">
        <v>10652</v>
      </c>
      <c r="AU805" t="s">
        <v>10653</v>
      </c>
      <c r="AV805" t="s">
        <v>10654</v>
      </c>
      <c r="AY805">
        <v>1500</v>
      </c>
      <c r="AZ805">
        <v>3125</v>
      </c>
      <c r="BA805">
        <v>1011</v>
      </c>
      <c r="BB805" t="s">
        <v>10426</v>
      </c>
      <c r="BC805" t="s">
        <v>120</v>
      </c>
      <c r="BD805">
        <v>42.127560000000003</v>
      </c>
      <c r="BE805">
        <v>-72.571312000000006</v>
      </c>
      <c r="BF805" t="s">
        <v>121</v>
      </c>
      <c r="BG805" t="s">
        <v>10645</v>
      </c>
      <c r="BH805" t="s">
        <v>79</v>
      </c>
      <c r="BI805">
        <v>42.276251000000002</v>
      </c>
      <c r="BJ805">
        <v>-72.972564000000006</v>
      </c>
      <c r="BL805" s="1">
        <v>45373</v>
      </c>
    </row>
    <row r="806" spans="1:64" x14ac:dyDescent="0.3">
      <c r="A806" t="s">
        <v>64</v>
      </c>
      <c r="B806" t="s">
        <v>97</v>
      </c>
      <c r="C806" t="s">
        <v>98</v>
      </c>
      <c r="D806" t="s">
        <v>98</v>
      </c>
      <c r="E806" t="s">
        <v>98</v>
      </c>
      <c r="F806" t="s">
        <v>124</v>
      </c>
      <c r="G806" t="s">
        <v>124</v>
      </c>
      <c r="H806" s="1">
        <v>44420</v>
      </c>
      <c r="I806" t="s">
        <v>70</v>
      </c>
      <c r="J806" t="s">
        <v>10655</v>
      </c>
      <c r="K806" t="s">
        <v>10656</v>
      </c>
      <c r="L806" t="s">
        <v>2522</v>
      </c>
      <c r="M806">
        <v>1257</v>
      </c>
      <c r="N806" t="s">
        <v>10657</v>
      </c>
      <c r="O806" t="s">
        <v>10658</v>
      </c>
      <c r="P806" t="s">
        <v>10659</v>
      </c>
      <c r="Q806" t="s">
        <v>10660</v>
      </c>
      <c r="R806" t="s">
        <v>1136</v>
      </c>
      <c r="S806" t="s">
        <v>79</v>
      </c>
      <c r="T806">
        <v>1230</v>
      </c>
      <c r="U806" t="s">
        <v>157</v>
      </c>
      <c r="V806" t="s">
        <v>10661</v>
      </c>
      <c r="W806" t="s">
        <v>10659</v>
      </c>
      <c r="X806" t="s">
        <v>10660</v>
      </c>
      <c r="Y806" t="s">
        <v>10662</v>
      </c>
      <c r="Z806" t="s">
        <v>79</v>
      </c>
      <c r="AA806">
        <v>1230</v>
      </c>
      <c r="AB806" t="s">
        <v>10663</v>
      </c>
      <c r="AC806" t="s">
        <v>10664</v>
      </c>
      <c r="AD806" t="s">
        <v>10665</v>
      </c>
      <c r="AE806" t="s">
        <v>2987</v>
      </c>
      <c r="AF806" t="s">
        <v>10666</v>
      </c>
      <c r="AP806" t="s">
        <v>112</v>
      </c>
      <c r="AQ806" t="s">
        <v>290</v>
      </c>
      <c r="AR806" t="s">
        <v>8282</v>
      </c>
      <c r="AS806" t="s">
        <v>1759</v>
      </c>
      <c r="AT806" t="s">
        <v>10667</v>
      </c>
      <c r="AU806" t="s">
        <v>849</v>
      </c>
      <c r="AV806" t="s">
        <v>10668</v>
      </c>
      <c r="AW806" t="s">
        <v>186</v>
      </c>
      <c r="AX806" t="s">
        <v>3457</v>
      </c>
      <c r="AY806">
        <v>300</v>
      </c>
      <c r="AZ806">
        <v>17500</v>
      </c>
      <c r="BA806">
        <v>1257</v>
      </c>
      <c r="BB806" t="s">
        <v>2522</v>
      </c>
      <c r="BC806" t="s">
        <v>168</v>
      </c>
      <c r="BD806">
        <v>42.396127999999997</v>
      </c>
      <c r="BE806">
        <v>-73.209889000000004</v>
      </c>
      <c r="BF806" t="s">
        <v>121</v>
      </c>
      <c r="BG806" t="s">
        <v>122</v>
      </c>
      <c r="BH806" t="s">
        <v>79</v>
      </c>
      <c r="BI806">
        <v>42.085034999999998</v>
      </c>
      <c r="BJ806">
        <v>-73.344911999999994</v>
      </c>
      <c r="BL806" s="1">
        <v>45373</v>
      </c>
    </row>
    <row r="807" spans="1:64" x14ac:dyDescent="0.3">
      <c r="A807" t="s">
        <v>64</v>
      </c>
      <c r="B807" t="s">
        <v>3252</v>
      </c>
      <c r="C807" t="s">
        <v>273</v>
      </c>
      <c r="D807" t="s">
        <v>67</v>
      </c>
      <c r="E807" t="s">
        <v>274</v>
      </c>
      <c r="F807" t="s">
        <v>124</v>
      </c>
      <c r="G807" t="s">
        <v>124</v>
      </c>
      <c r="H807" s="1">
        <v>44413</v>
      </c>
      <c r="I807" t="s">
        <v>70</v>
      </c>
      <c r="J807" t="s">
        <v>10669</v>
      </c>
      <c r="K807" t="s">
        <v>10670</v>
      </c>
      <c r="L807" t="s">
        <v>1907</v>
      </c>
      <c r="M807">
        <v>1757</v>
      </c>
      <c r="N807" t="s">
        <v>10671</v>
      </c>
      <c r="O807" t="s">
        <v>10672</v>
      </c>
      <c r="P807" t="s">
        <v>10673</v>
      </c>
      <c r="R807" t="s">
        <v>1907</v>
      </c>
      <c r="S807" t="s">
        <v>79</v>
      </c>
      <c r="T807">
        <v>1757</v>
      </c>
      <c r="U807" t="s">
        <v>647</v>
      </c>
      <c r="V807" t="s">
        <v>10674</v>
      </c>
      <c r="W807" t="s">
        <v>10673</v>
      </c>
      <c r="Y807" t="s">
        <v>1907</v>
      </c>
      <c r="Z807" t="s">
        <v>79</v>
      </c>
      <c r="AA807">
        <v>1757</v>
      </c>
      <c r="AB807" t="s">
        <v>10675</v>
      </c>
      <c r="AC807" t="s">
        <v>10676</v>
      </c>
      <c r="AD807" t="s">
        <v>10677</v>
      </c>
      <c r="AE807" t="s">
        <v>10678</v>
      </c>
      <c r="AH807" t="s">
        <v>87</v>
      </c>
      <c r="AP807" t="s">
        <v>112</v>
      </c>
      <c r="AS807" t="s">
        <v>903</v>
      </c>
      <c r="AT807" t="s">
        <v>10679</v>
      </c>
      <c r="AU807" t="s">
        <v>10680</v>
      </c>
      <c r="AV807" t="s">
        <v>10681</v>
      </c>
      <c r="AW807" t="s">
        <v>144</v>
      </c>
      <c r="AX807" t="s">
        <v>3083</v>
      </c>
      <c r="AY807">
        <v>300</v>
      </c>
      <c r="AZ807">
        <v>10000</v>
      </c>
      <c r="BA807">
        <v>1757</v>
      </c>
      <c r="BB807" t="s">
        <v>1907</v>
      </c>
      <c r="BC807" t="s">
        <v>660</v>
      </c>
      <c r="BD807">
        <v>42.329642</v>
      </c>
      <c r="BE807">
        <v>-71.840209000000002</v>
      </c>
      <c r="BF807" t="s">
        <v>95</v>
      </c>
      <c r="BG807" t="s">
        <v>122</v>
      </c>
      <c r="BH807" t="s">
        <v>79</v>
      </c>
      <c r="BI807">
        <v>42.161524</v>
      </c>
      <c r="BJ807">
        <v>-71.504390999999998</v>
      </c>
      <c r="BL807" s="1">
        <v>45373</v>
      </c>
    </row>
    <row r="808" spans="1:64" x14ac:dyDescent="0.3">
      <c r="A808" t="s">
        <v>64</v>
      </c>
      <c r="B808" t="s">
        <v>97</v>
      </c>
      <c r="C808" t="s">
        <v>98</v>
      </c>
      <c r="D808" t="s">
        <v>98</v>
      </c>
      <c r="E808" t="s">
        <v>98</v>
      </c>
      <c r="F808" t="s">
        <v>69</v>
      </c>
      <c r="G808" t="s">
        <v>69</v>
      </c>
      <c r="I808" t="s">
        <v>70</v>
      </c>
      <c r="J808" t="s">
        <v>10682</v>
      </c>
      <c r="K808" t="s">
        <v>10683</v>
      </c>
      <c r="L808" t="s">
        <v>1793</v>
      </c>
      <c r="M808">
        <v>1201</v>
      </c>
      <c r="N808" t="s">
        <v>10684</v>
      </c>
      <c r="O808" t="s">
        <v>10685</v>
      </c>
      <c r="P808" t="s">
        <v>10686</v>
      </c>
      <c r="R808" t="s">
        <v>221</v>
      </c>
      <c r="S808" t="s">
        <v>79</v>
      </c>
      <c r="T808">
        <v>2127</v>
      </c>
      <c r="U808" t="s">
        <v>157</v>
      </c>
      <c r="V808" t="s">
        <v>10687</v>
      </c>
      <c r="W808" t="s">
        <v>10686</v>
      </c>
      <c r="Y808" t="s">
        <v>221</v>
      </c>
      <c r="Z808" t="s">
        <v>79</v>
      </c>
      <c r="AA808">
        <v>2127</v>
      </c>
      <c r="AB808" t="s">
        <v>10688</v>
      </c>
      <c r="AC808" t="s">
        <v>10689</v>
      </c>
      <c r="AD808" t="s">
        <v>10690</v>
      </c>
      <c r="AE808" t="s">
        <v>10691</v>
      </c>
      <c r="AF808" t="s">
        <v>10692</v>
      </c>
      <c r="AP808" t="s">
        <v>112</v>
      </c>
      <c r="AQ808" t="s">
        <v>113</v>
      </c>
      <c r="AR808" t="s">
        <v>421</v>
      </c>
      <c r="AT808" t="s">
        <v>10693</v>
      </c>
      <c r="AU808" t="s">
        <v>849</v>
      </c>
      <c r="AV808" t="s">
        <v>10694</v>
      </c>
      <c r="AW808" t="s">
        <v>317</v>
      </c>
      <c r="AX808" t="s">
        <v>1119</v>
      </c>
      <c r="AY808">
        <v>400</v>
      </c>
      <c r="AZ808">
        <v>2500</v>
      </c>
      <c r="BA808">
        <v>1201</v>
      </c>
      <c r="BB808" t="s">
        <v>1793</v>
      </c>
      <c r="BC808" t="s">
        <v>168</v>
      </c>
      <c r="BD808">
        <v>42.396127999999997</v>
      </c>
      <c r="BE808">
        <v>-73.209889000000004</v>
      </c>
      <c r="BF808" t="s">
        <v>121</v>
      </c>
      <c r="BG808" t="s">
        <v>122</v>
      </c>
      <c r="BH808" t="s">
        <v>79</v>
      </c>
      <c r="BI808">
        <v>42.429685999999997</v>
      </c>
      <c r="BJ808">
        <v>-73.319738999999998</v>
      </c>
      <c r="BL808" s="1">
        <v>45373</v>
      </c>
    </row>
    <row r="809" spans="1:64" x14ac:dyDescent="0.3">
      <c r="A809" t="s">
        <v>64</v>
      </c>
      <c r="B809" t="s">
        <v>65</v>
      </c>
      <c r="C809" t="s">
        <v>211</v>
      </c>
      <c r="D809" t="s">
        <v>212</v>
      </c>
      <c r="E809" t="s">
        <v>213</v>
      </c>
      <c r="F809" t="s">
        <v>124</v>
      </c>
      <c r="G809" t="s">
        <v>124</v>
      </c>
      <c r="H809" s="1">
        <v>44104</v>
      </c>
      <c r="I809" t="s">
        <v>70</v>
      </c>
      <c r="J809" t="s">
        <v>10695</v>
      </c>
      <c r="K809" t="s">
        <v>3018</v>
      </c>
      <c r="L809" t="s">
        <v>1568</v>
      </c>
      <c r="M809">
        <v>1930</v>
      </c>
      <c r="N809" t="s">
        <v>10696</v>
      </c>
      <c r="O809" t="s">
        <v>3020</v>
      </c>
      <c r="P809" t="s">
        <v>9934</v>
      </c>
      <c r="R809" t="s">
        <v>1568</v>
      </c>
      <c r="S809" t="s">
        <v>79</v>
      </c>
      <c r="T809">
        <v>1930</v>
      </c>
      <c r="U809" t="s">
        <v>222</v>
      </c>
      <c r="V809" t="s">
        <v>10697</v>
      </c>
      <c r="W809" t="s">
        <v>9936</v>
      </c>
      <c r="Y809" t="s">
        <v>3024</v>
      </c>
      <c r="Z809" t="s">
        <v>79</v>
      </c>
      <c r="AA809">
        <v>1938</v>
      </c>
      <c r="AB809" t="s">
        <v>10698</v>
      </c>
      <c r="AC809" t="s">
        <v>10699</v>
      </c>
      <c r="AD809" t="s">
        <v>10700</v>
      </c>
      <c r="AE809" t="s">
        <v>9940</v>
      </c>
      <c r="AF809" t="s">
        <v>10701</v>
      </c>
      <c r="AG809" t="b">
        <v>1</v>
      </c>
      <c r="AO809" t="s">
        <v>3029</v>
      </c>
      <c r="AP809" t="s">
        <v>112</v>
      </c>
      <c r="AS809" t="s">
        <v>313</v>
      </c>
      <c r="AT809" t="s">
        <v>10702</v>
      </c>
      <c r="AU809" t="s">
        <v>3001</v>
      </c>
      <c r="AV809" t="s">
        <v>10703</v>
      </c>
      <c r="AW809" t="s">
        <v>253</v>
      </c>
      <c r="AX809" t="s">
        <v>6127</v>
      </c>
      <c r="AY809">
        <v>300</v>
      </c>
      <c r="AZ809">
        <v>5000</v>
      </c>
      <c r="BA809">
        <v>1930</v>
      </c>
      <c r="BB809" t="s">
        <v>1568</v>
      </c>
      <c r="BC809" t="s">
        <v>235</v>
      </c>
      <c r="BD809">
        <v>42.635475</v>
      </c>
      <c r="BE809">
        <v>-70.970827</v>
      </c>
      <c r="BF809" t="s">
        <v>236</v>
      </c>
      <c r="BG809" t="s">
        <v>122</v>
      </c>
      <c r="BH809" t="s">
        <v>79</v>
      </c>
      <c r="BI809">
        <v>42.628545000000003</v>
      </c>
      <c r="BJ809">
        <v>-70.645381</v>
      </c>
      <c r="BL809" s="1">
        <v>45373</v>
      </c>
    </row>
    <row r="810" spans="1:64" x14ac:dyDescent="0.3">
      <c r="A810" t="s">
        <v>64</v>
      </c>
      <c r="B810" t="s">
        <v>123</v>
      </c>
      <c r="C810" t="s">
        <v>146</v>
      </c>
      <c r="D810" t="s">
        <v>67</v>
      </c>
      <c r="E810" t="s">
        <v>147</v>
      </c>
      <c r="F810" t="s">
        <v>148</v>
      </c>
      <c r="G810" t="s">
        <v>148</v>
      </c>
      <c r="I810" t="s">
        <v>149</v>
      </c>
      <c r="J810" t="s">
        <v>10704</v>
      </c>
      <c r="K810" t="s">
        <v>10705</v>
      </c>
      <c r="L810" t="s">
        <v>1322</v>
      </c>
      <c r="M810">
        <v>1452</v>
      </c>
      <c r="N810" t="s">
        <v>1323</v>
      </c>
      <c r="O810" t="s">
        <v>1324</v>
      </c>
      <c r="P810" t="s">
        <v>10706</v>
      </c>
      <c r="Q810" t="s">
        <v>10707</v>
      </c>
      <c r="R810" t="s">
        <v>1322</v>
      </c>
      <c r="S810" t="s">
        <v>79</v>
      </c>
      <c r="T810">
        <v>1452</v>
      </c>
      <c r="U810" t="s">
        <v>647</v>
      </c>
      <c r="V810" t="s">
        <v>1327</v>
      </c>
      <c r="W810" t="s">
        <v>1328</v>
      </c>
      <c r="Y810" t="s">
        <v>1329</v>
      </c>
      <c r="Z810" t="s">
        <v>79</v>
      </c>
      <c r="AA810">
        <v>1730</v>
      </c>
      <c r="AB810" t="s">
        <v>10708</v>
      </c>
      <c r="AC810" t="s">
        <v>10709</v>
      </c>
      <c r="AD810" t="s">
        <v>10710</v>
      </c>
      <c r="AE810" t="s">
        <v>10711</v>
      </c>
      <c r="AH810" t="s">
        <v>163</v>
      </c>
      <c r="AI810" t="s">
        <v>1335</v>
      </c>
      <c r="AP810" t="s">
        <v>112</v>
      </c>
      <c r="AT810" t="s">
        <v>10712</v>
      </c>
      <c r="AU810" t="s">
        <v>10713</v>
      </c>
      <c r="AV810" t="s">
        <v>10714</v>
      </c>
      <c r="BA810">
        <v>1452</v>
      </c>
      <c r="BB810" t="s">
        <v>1322</v>
      </c>
      <c r="BC810" t="s">
        <v>660</v>
      </c>
      <c r="BD810">
        <v>42.329642</v>
      </c>
      <c r="BE810">
        <v>-71.840209000000002</v>
      </c>
      <c r="BF810" t="s">
        <v>95</v>
      </c>
      <c r="BG810" t="s">
        <v>10707</v>
      </c>
      <c r="BH810" t="s">
        <v>79</v>
      </c>
      <c r="BI810">
        <v>42.490189999999998</v>
      </c>
      <c r="BJ810">
        <v>-72.011972</v>
      </c>
      <c r="BK810" t="s">
        <v>1335</v>
      </c>
      <c r="BL810" s="1">
        <v>45373</v>
      </c>
    </row>
    <row r="811" spans="1:64" x14ac:dyDescent="0.3">
      <c r="A811" t="s">
        <v>64</v>
      </c>
      <c r="B811" t="s">
        <v>65</v>
      </c>
      <c r="C811" t="s">
        <v>211</v>
      </c>
      <c r="D811" t="s">
        <v>212</v>
      </c>
      <c r="E811" t="s">
        <v>213</v>
      </c>
      <c r="F811" t="s">
        <v>69</v>
      </c>
      <c r="G811" t="s">
        <v>69</v>
      </c>
      <c r="I811" t="s">
        <v>70</v>
      </c>
      <c r="J811" t="s">
        <v>10715</v>
      </c>
      <c r="K811" t="s">
        <v>2876</v>
      </c>
      <c r="L811" t="s">
        <v>2833</v>
      </c>
      <c r="M811">
        <v>1516</v>
      </c>
      <c r="N811" t="s">
        <v>2877</v>
      </c>
      <c r="O811" t="s">
        <v>2878</v>
      </c>
      <c r="P811" t="s">
        <v>2879</v>
      </c>
      <c r="R811" t="s">
        <v>2833</v>
      </c>
      <c r="S811" t="s">
        <v>79</v>
      </c>
      <c r="T811">
        <v>1516</v>
      </c>
      <c r="U811" t="s">
        <v>647</v>
      </c>
      <c r="V811" t="s">
        <v>2880</v>
      </c>
      <c r="W811" t="s">
        <v>2879</v>
      </c>
      <c r="Y811" t="s">
        <v>2833</v>
      </c>
      <c r="Z811" t="s">
        <v>79</v>
      </c>
      <c r="AA811">
        <v>1516</v>
      </c>
      <c r="AB811" t="s">
        <v>2881</v>
      </c>
      <c r="AC811" t="s">
        <v>10716</v>
      </c>
      <c r="AD811" t="s">
        <v>10717</v>
      </c>
      <c r="AE811" t="s">
        <v>4213</v>
      </c>
      <c r="AF811" t="s">
        <v>10718</v>
      </c>
      <c r="AG811" t="b">
        <v>1</v>
      </c>
      <c r="AM811" t="s">
        <v>64</v>
      </c>
      <c r="AN811" t="s">
        <v>2886</v>
      </c>
      <c r="AO811" t="s">
        <v>2886</v>
      </c>
      <c r="AP811" t="s">
        <v>112</v>
      </c>
      <c r="AT811" t="s">
        <v>10719</v>
      </c>
      <c r="AU811" t="s">
        <v>231</v>
      </c>
      <c r="AV811" t="s">
        <v>10720</v>
      </c>
      <c r="AW811" t="s">
        <v>392</v>
      </c>
      <c r="AX811" t="s">
        <v>10721</v>
      </c>
      <c r="AY811">
        <v>300</v>
      </c>
      <c r="AZ811">
        <v>10000</v>
      </c>
      <c r="BA811">
        <v>1516</v>
      </c>
      <c r="BB811" t="s">
        <v>2833</v>
      </c>
      <c r="BC811" t="s">
        <v>660</v>
      </c>
      <c r="BD811">
        <v>42.329642</v>
      </c>
      <c r="BE811">
        <v>-71.840209000000002</v>
      </c>
      <c r="BF811" t="s">
        <v>95</v>
      </c>
      <c r="BG811" t="s">
        <v>122</v>
      </c>
      <c r="BH811" t="s">
        <v>79</v>
      </c>
      <c r="BI811">
        <v>42.084040999999999</v>
      </c>
      <c r="BJ811">
        <v>-71.700280000000006</v>
      </c>
      <c r="BL811" s="1">
        <v>45373</v>
      </c>
    </row>
    <row r="812" spans="1:64" x14ac:dyDescent="0.3">
      <c r="A812" t="s">
        <v>64</v>
      </c>
      <c r="B812" t="s">
        <v>65</v>
      </c>
      <c r="C812" t="s">
        <v>211</v>
      </c>
      <c r="D812" t="s">
        <v>212</v>
      </c>
      <c r="E812" t="s">
        <v>213</v>
      </c>
      <c r="F812" t="s">
        <v>69</v>
      </c>
      <c r="G812" t="s">
        <v>69</v>
      </c>
      <c r="I812" t="s">
        <v>70</v>
      </c>
      <c r="J812" t="s">
        <v>10722</v>
      </c>
      <c r="K812" t="s">
        <v>10723</v>
      </c>
      <c r="L812" t="s">
        <v>342</v>
      </c>
      <c r="M812">
        <v>2703</v>
      </c>
      <c r="N812" t="s">
        <v>10111</v>
      </c>
      <c r="O812" t="s">
        <v>10112</v>
      </c>
      <c r="P812" t="s">
        <v>10113</v>
      </c>
      <c r="Q812" t="s">
        <v>10114</v>
      </c>
      <c r="R812" t="s">
        <v>10115</v>
      </c>
      <c r="S812" t="s">
        <v>79</v>
      </c>
      <c r="T812">
        <v>2062</v>
      </c>
      <c r="U812" t="s">
        <v>348</v>
      </c>
      <c r="V812" t="s">
        <v>10116</v>
      </c>
      <c r="W812" t="s">
        <v>10113</v>
      </c>
      <c r="X812" t="s">
        <v>10114</v>
      </c>
      <c r="Y812" t="s">
        <v>10115</v>
      </c>
      <c r="Z812" t="s">
        <v>79</v>
      </c>
      <c r="AA812">
        <v>2062</v>
      </c>
      <c r="AB812" t="s">
        <v>10118</v>
      </c>
      <c r="AC812" t="s">
        <v>10724</v>
      </c>
      <c r="AD812" t="s">
        <v>10725</v>
      </c>
      <c r="AE812" t="s">
        <v>617</v>
      </c>
      <c r="AF812" t="s">
        <v>10726</v>
      </c>
      <c r="AG812" t="b">
        <v>1</v>
      </c>
      <c r="AM812" t="s">
        <v>64</v>
      </c>
      <c r="AN812" t="s">
        <v>10122</v>
      </c>
      <c r="AO812" t="s">
        <v>10123</v>
      </c>
      <c r="AP812" t="s">
        <v>112</v>
      </c>
      <c r="AT812" t="s">
        <v>10727</v>
      </c>
      <c r="AU812" t="s">
        <v>10125</v>
      </c>
      <c r="AV812" t="s">
        <v>10728</v>
      </c>
      <c r="AW812" t="s">
        <v>446</v>
      </c>
      <c r="AX812" t="s">
        <v>10729</v>
      </c>
      <c r="AY812">
        <v>300</v>
      </c>
      <c r="AZ812">
        <v>5000</v>
      </c>
      <c r="BA812">
        <v>2703</v>
      </c>
      <c r="BB812" t="s">
        <v>342</v>
      </c>
      <c r="BC812" t="s">
        <v>355</v>
      </c>
      <c r="BD812">
        <v>41.778328999999999</v>
      </c>
      <c r="BE812">
        <v>-71.102131</v>
      </c>
      <c r="BF812" t="s">
        <v>356</v>
      </c>
      <c r="BG812" t="s">
        <v>122</v>
      </c>
      <c r="BH812" t="s">
        <v>79</v>
      </c>
      <c r="BI812">
        <v>41.919956999999997</v>
      </c>
      <c r="BJ812">
        <v>-71.319581999999997</v>
      </c>
      <c r="BL812" s="1">
        <v>45373</v>
      </c>
    </row>
    <row r="813" spans="1:64" x14ac:dyDescent="0.3">
      <c r="A813" t="s">
        <v>64</v>
      </c>
      <c r="B813" t="s">
        <v>65</v>
      </c>
      <c r="C813" t="s">
        <v>98</v>
      </c>
      <c r="D813" t="s">
        <v>98</v>
      </c>
      <c r="E813" t="s">
        <v>98</v>
      </c>
      <c r="F813" t="s">
        <v>124</v>
      </c>
      <c r="G813" t="s">
        <v>124</v>
      </c>
      <c r="H813" s="1">
        <v>44011</v>
      </c>
      <c r="I813" t="s">
        <v>70</v>
      </c>
      <c r="J813" t="s">
        <v>10730</v>
      </c>
      <c r="K813" t="s">
        <v>10731</v>
      </c>
      <c r="L813" t="s">
        <v>1229</v>
      </c>
      <c r="M813">
        <v>2725</v>
      </c>
      <c r="N813" t="s">
        <v>5458</v>
      </c>
      <c r="O813" t="s">
        <v>10732</v>
      </c>
      <c r="P813" t="s">
        <v>2315</v>
      </c>
      <c r="R813" t="s">
        <v>1229</v>
      </c>
      <c r="S813" t="s">
        <v>79</v>
      </c>
      <c r="T813">
        <v>2725</v>
      </c>
      <c r="U813" t="s">
        <v>348</v>
      </c>
      <c r="V813" t="s">
        <v>5459</v>
      </c>
      <c r="W813" t="s">
        <v>2315</v>
      </c>
      <c r="Y813" t="s">
        <v>1229</v>
      </c>
      <c r="Z813" t="s">
        <v>79</v>
      </c>
      <c r="AA813">
        <v>2725</v>
      </c>
      <c r="AB813" t="s">
        <v>2317</v>
      </c>
      <c r="AC813" t="s">
        <v>10733</v>
      </c>
      <c r="AD813" t="s">
        <v>10734</v>
      </c>
      <c r="AE813" t="s">
        <v>1677</v>
      </c>
      <c r="AF813" t="s">
        <v>10735</v>
      </c>
      <c r="AP813" t="s">
        <v>112</v>
      </c>
      <c r="AS813" t="s">
        <v>1115</v>
      </c>
      <c r="AT813" t="s">
        <v>10736</v>
      </c>
      <c r="AU813" t="s">
        <v>3474</v>
      </c>
      <c r="AV813" t="s">
        <v>10737</v>
      </c>
      <c r="AW813" t="s">
        <v>924</v>
      </c>
      <c r="AX813" t="s">
        <v>925</v>
      </c>
      <c r="AY813">
        <v>300</v>
      </c>
      <c r="AZ813">
        <v>5000</v>
      </c>
      <c r="BA813">
        <v>2725</v>
      </c>
      <c r="BB813" t="s">
        <v>1229</v>
      </c>
      <c r="BC813" t="s">
        <v>355</v>
      </c>
      <c r="BD813">
        <v>41.778328999999999</v>
      </c>
      <c r="BE813">
        <v>-71.102131</v>
      </c>
      <c r="BF813" t="s">
        <v>356</v>
      </c>
      <c r="BG813" t="s">
        <v>122</v>
      </c>
      <c r="BH813" t="s">
        <v>79</v>
      </c>
      <c r="BI813">
        <v>41.729049000000003</v>
      </c>
      <c r="BJ813">
        <v>-71.172910000000002</v>
      </c>
      <c r="BL813" s="1">
        <v>45373</v>
      </c>
    </row>
    <row r="814" spans="1:64" x14ac:dyDescent="0.3">
      <c r="A814" t="s">
        <v>64</v>
      </c>
      <c r="B814" t="s">
        <v>65</v>
      </c>
      <c r="C814" t="s">
        <v>211</v>
      </c>
      <c r="D814" t="s">
        <v>212</v>
      </c>
      <c r="E814" t="s">
        <v>213</v>
      </c>
      <c r="F814" t="s">
        <v>69</v>
      </c>
      <c r="G814" t="s">
        <v>69</v>
      </c>
      <c r="I814" t="s">
        <v>70</v>
      </c>
      <c r="J814" t="s">
        <v>10738</v>
      </c>
      <c r="K814" t="s">
        <v>7132</v>
      </c>
      <c r="L814" t="s">
        <v>628</v>
      </c>
      <c r="M814">
        <v>1062</v>
      </c>
      <c r="N814" t="s">
        <v>7133</v>
      </c>
      <c r="O814" t="s">
        <v>7134</v>
      </c>
      <c r="P814" t="s">
        <v>7135</v>
      </c>
      <c r="R814" t="s">
        <v>221</v>
      </c>
      <c r="S814" t="s">
        <v>79</v>
      </c>
      <c r="T814">
        <v>2135</v>
      </c>
      <c r="U814" t="s">
        <v>632</v>
      </c>
      <c r="V814" t="s">
        <v>7136</v>
      </c>
      <c r="W814" t="s">
        <v>7137</v>
      </c>
      <c r="Y814" t="s">
        <v>7138</v>
      </c>
      <c r="Z814" t="s">
        <v>1349</v>
      </c>
      <c r="AA814">
        <v>12211</v>
      </c>
      <c r="AB814" t="s">
        <v>7139</v>
      </c>
      <c r="AC814" t="s">
        <v>10739</v>
      </c>
      <c r="AD814" t="s">
        <v>10740</v>
      </c>
      <c r="AE814" t="s">
        <v>5235</v>
      </c>
      <c r="AF814" t="s">
        <v>10741</v>
      </c>
      <c r="AG814" t="b">
        <v>1</v>
      </c>
      <c r="AM814" t="s">
        <v>64</v>
      </c>
      <c r="AN814" t="s">
        <v>7143</v>
      </c>
      <c r="AO814" t="s">
        <v>7144</v>
      </c>
      <c r="AP814" t="s">
        <v>112</v>
      </c>
      <c r="AT814" t="s">
        <v>10742</v>
      </c>
      <c r="AU814" t="s">
        <v>2987</v>
      </c>
      <c r="AV814" t="s">
        <v>10743</v>
      </c>
      <c r="AW814" t="s">
        <v>1204</v>
      </c>
      <c r="AX814" t="s">
        <v>7147</v>
      </c>
      <c r="AY814">
        <v>300</v>
      </c>
      <c r="AZ814">
        <v>10000</v>
      </c>
      <c r="BA814">
        <v>1062</v>
      </c>
      <c r="BB814" t="s">
        <v>3114</v>
      </c>
      <c r="BC814" t="s">
        <v>640</v>
      </c>
      <c r="BD814">
        <v>42.322256000000003</v>
      </c>
      <c r="BE814">
        <v>-72.620729999999995</v>
      </c>
      <c r="BG814" t="s">
        <v>122</v>
      </c>
      <c r="BH814" t="s">
        <v>79</v>
      </c>
      <c r="BI814">
        <v>42.306196</v>
      </c>
      <c r="BJ814">
        <v>-72.711689000000007</v>
      </c>
      <c r="BL814" s="1">
        <v>45373</v>
      </c>
    </row>
    <row r="815" spans="1:64" x14ac:dyDescent="0.3">
      <c r="A815" t="s">
        <v>337</v>
      </c>
      <c r="B815" t="s">
        <v>97</v>
      </c>
      <c r="C815" t="s">
        <v>98</v>
      </c>
      <c r="D815" t="s">
        <v>98</v>
      </c>
      <c r="E815" t="s">
        <v>98</v>
      </c>
      <c r="F815" t="s">
        <v>338</v>
      </c>
      <c r="G815" t="s">
        <v>338</v>
      </c>
      <c r="I815" t="s">
        <v>339</v>
      </c>
      <c r="J815" t="s">
        <v>10744</v>
      </c>
      <c r="K815" t="s">
        <v>10745</v>
      </c>
      <c r="L815" t="s">
        <v>679</v>
      </c>
      <c r="M815">
        <v>1569</v>
      </c>
      <c r="N815" t="s">
        <v>10248</v>
      </c>
      <c r="O815" t="s">
        <v>10249</v>
      </c>
      <c r="P815" t="s">
        <v>10746</v>
      </c>
      <c r="R815" t="s">
        <v>679</v>
      </c>
      <c r="S815" t="s">
        <v>79</v>
      </c>
      <c r="T815">
        <v>1569</v>
      </c>
      <c r="U815" t="s">
        <v>647</v>
      </c>
      <c r="W815" t="s">
        <v>10746</v>
      </c>
      <c r="Y815" t="s">
        <v>679</v>
      </c>
      <c r="Z815" t="s">
        <v>79</v>
      </c>
      <c r="AA815">
        <v>1569</v>
      </c>
      <c r="AB815" t="s">
        <v>10747</v>
      </c>
      <c r="AC815" t="s">
        <v>10748</v>
      </c>
      <c r="AD815" t="s">
        <v>10749</v>
      </c>
      <c r="AE815" t="s">
        <v>10750</v>
      </c>
      <c r="AH815" t="s">
        <v>87</v>
      </c>
      <c r="AP815" t="s">
        <v>112</v>
      </c>
      <c r="AQ815" t="s">
        <v>113</v>
      </c>
      <c r="AR815" t="s">
        <v>638</v>
      </c>
      <c r="AT815" t="s">
        <v>10751</v>
      </c>
      <c r="AY815">
        <v>200</v>
      </c>
      <c r="BA815">
        <v>1569</v>
      </c>
      <c r="BB815" t="s">
        <v>679</v>
      </c>
      <c r="BC815" t="s">
        <v>660</v>
      </c>
      <c r="BD815">
        <v>42.329642</v>
      </c>
      <c r="BE815">
        <v>-71.840209000000002</v>
      </c>
      <c r="BF815" t="s">
        <v>95</v>
      </c>
      <c r="BH815" t="s">
        <v>79</v>
      </c>
      <c r="BL815" s="1">
        <v>45373</v>
      </c>
    </row>
    <row r="816" spans="1:64" x14ac:dyDescent="0.3">
      <c r="A816" t="s">
        <v>64</v>
      </c>
      <c r="B816" t="s">
        <v>65</v>
      </c>
      <c r="C816" t="s">
        <v>98</v>
      </c>
      <c r="D816" t="s">
        <v>98</v>
      </c>
      <c r="E816" t="s">
        <v>98</v>
      </c>
      <c r="F816" t="s">
        <v>69</v>
      </c>
      <c r="G816" t="s">
        <v>69</v>
      </c>
      <c r="I816" t="s">
        <v>70</v>
      </c>
      <c r="J816" t="s">
        <v>10752</v>
      </c>
      <c r="K816" t="s">
        <v>4294</v>
      </c>
      <c r="L816" t="s">
        <v>210</v>
      </c>
      <c r="M816">
        <v>2038</v>
      </c>
      <c r="N816" t="s">
        <v>381</v>
      </c>
      <c r="O816" t="s">
        <v>382</v>
      </c>
      <c r="P816" t="s">
        <v>4295</v>
      </c>
      <c r="R816" t="s">
        <v>210</v>
      </c>
      <c r="S816" t="s">
        <v>79</v>
      </c>
      <c r="T816">
        <v>2038</v>
      </c>
      <c r="U816" t="s">
        <v>492</v>
      </c>
      <c r="V816" t="s">
        <v>4296</v>
      </c>
      <c r="W816" t="s">
        <v>10753</v>
      </c>
      <c r="X816" t="s">
        <v>386</v>
      </c>
      <c r="Y816" t="s">
        <v>221</v>
      </c>
      <c r="Z816" t="s">
        <v>79</v>
      </c>
      <c r="AA816">
        <v>2215</v>
      </c>
      <c r="AB816" t="s">
        <v>4298</v>
      </c>
      <c r="AC816" t="s">
        <v>10754</v>
      </c>
      <c r="AD816" t="s">
        <v>10755</v>
      </c>
      <c r="AE816" t="s">
        <v>4902</v>
      </c>
      <c r="AF816" t="s">
        <v>10756</v>
      </c>
      <c r="AP816" t="s">
        <v>112</v>
      </c>
      <c r="AT816" t="s">
        <v>10757</v>
      </c>
      <c r="AU816" t="s">
        <v>3187</v>
      </c>
      <c r="AV816" t="s">
        <v>10758</v>
      </c>
      <c r="AW816" t="s">
        <v>253</v>
      </c>
      <c r="AX816" t="s">
        <v>1272</v>
      </c>
      <c r="AY816">
        <v>300</v>
      </c>
      <c r="AZ816">
        <v>10000</v>
      </c>
      <c r="BA816">
        <v>2038</v>
      </c>
      <c r="BB816" t="s">
        <v>210</v>
      </c>
      <c r="BC816" t="s">
        <v>504</v>
      </c>
      <c r="BD816">
        <v>42.199156000000002</v>
      </c>
      <c r="BE816">
        <v>-71.154439999999994</v>
      </c>
      <c r="BF816" t="s">
        <v>95</v>
      </c>
      <c r="BG816" t="s">
        <v>122</v>
      </c>
      <c r="BH816" t="s">
        <v>79</v>
      </c>
      <c r="BI816">
        <v>42.070006999999997</v>
      </c>
      <c r="BJ816">
        <v>-71.421702999999994</v>
      </c>
      <c r="BL816" s="1">
        <v>45373</v>
      </c>
    </row>
    <row r="817" spans="1:64" x14ac:dyDescent="0.3">
      <c r="A817" t="s">
        <v>64</v>
      </c>
      <c r="B817" t="s">
        <v>712</v>
      </c>
      <c r="C817" t="s">
        <v>146</v>
      </c>
      <c r="D817" t="s">
        <v>67</v>
      </c>
      <c r="E817" t="s">
        <v>147</v>
      </c>
      <c r="F817" t="s">
        <v>69</v>
      </c>
      <c r="G817" t="s">
        <v>69</v>
      </c>
      <c r="I817" t="s">
        <v>70</v>
      </c>
      <c r="J817" t="s">
        <v>10759</v>
      </c>
      <c r="K817" t="s">
        <v>10760</v>
      </c>
      <c r="L817" t="s">
        <v>101</v>
      </c>
      <c r="M817">
        <v>1040</v>
      </c>
      <c r="N817" t="s">
        <v>10761</v>
      </c>
      <c r="O817" t="s">
        <v>10762</v>
      </c>
      <c r="P817" t="s">
        <v>1050</v>
      </c>
      <c r="R817" t="s">
        <v>101</v>
      </c>
      <c r="S817" t="s">
        <v>79</v>
      </c>
      <c r="T817">
        <v>1040</v>
      </c>
      <c r="U817" t="s">
        <v>105</v>
      </c>
      <c r="W817" t="s">
        <v>10763</v>
      </c>
      <c r="Y817" t="s">
        <v>245</v>
      </c>
      <c r="Z817" t="s">
        <v>79</v>
      </c>
      <c r="AA817">
        <v>1119</v>
      </c>
      <c r="AB817" t="s">
        <v>10764</v>
      </c>
      <c r="AC817" t="s">
        <v>10765</v>
      </c>
      <c r="AD817" t="s">
        <v>10766</v>
      </c>
      <c r="AE817" t="s">
        <v>10767</v>
      </c>
      <c r="AI817" t="s">
        <v>10768</v>
      </c>
      <c r="AP817" t="s">
        <v>112</v>
      </c>
      <c r="AT817" t="s">
        <v>10769</v>
      </c>
      <c r="AU817" t="s">
        <v>10770</v>
      </c>
      <c r="AV817" t="s">
        <v>10771</v>
      </c>
      <c r="AW817" t="s">
        <v>1932</v>
      </c>
      <c r="AX817" t="s">
        <v>10772</v>
      </c>
      <c r="BA817">
        <v>1040</v>
      </c>
      <c r="BB817" t="s">
        <v>101</v>
      </c>
      <c r="BC817" t="s">
        <v>120</v>
      </c>
      <c r="BD817">
        <v>42.127560000000003</v>
      </c>
      <c r="BE817">
        <v>-72.571312000000006</v>
      </c>
      <c r="BF817" t="s">
        <v>121</v>
      </c>
      <c r="BH817" t="s">
        <v>79</v>
      </c>
      <c r="BK817" t="s">
        <v>10768</v>
      </c>
      <c r="BL817" s="1">
        <v>45373</v>
      </c>
    </row>
    <row r="818" spans="1:64" x14ac:dyDescent="0.3">
      <c r="A818" t="s">
        <v>64</v>
      </c>
      <c r="B818" t="s">
        <v>123</v>
      </c>
      <c r="C818" t="s">
        <v>211</v>
      </c>
      <c r="D818" t="s">
        <v>212</v>
      </c>
      <c r="E818" t="s">
        <v>213</v>
      </c>
      <c r="F818" t="s">
        <v>124</v>
      </c>
      <c r="G818" t="s">
        <v>124</v>
      </c>
      <c r="H818" s="1">
        <v>44614</v>
      </c>
      <c r="I818" t="s">
        <v>70</v>
      </c>
      <c r="J818" t="s">
        <v>10773</v>
      </c>
      <c r="K818" t="s">
        <v>10774</v>
      </c>
      <c r="L818" t="s">
        <v>628</v>
      </c>
      <c r="M818">
        <v>1060</v>
      </c>
      <c r="N818" t="s">
        <v>10775</v>
      </c>
      <c r="O818" t="s">
        <v>7134</v>
      </c>
      <c r="P818" t="s">
        <v>10776</v>
      </c>
      <c r="R818" t="s">
        <v>628</v>
      </c>
      <c r="S818" t="s">
        <v>79</v>
      </c>
      <c r="T818">
        <v>1060</v>
      </c>
      <c r="U818" t="s">
        <v>632</v>
      </c>
      <c r="V818" t="s">
        <v>10777</v>
      </c>
      <c r="W818" t="s">
        <v>10778</v>
      </c>
      <c r="Y818" t="s">
        <v>628</v>
      </c>
      <c r="Z818" t="s">
        <v>79</v>
      </c>
      <c r="AA818">
        <v>1060</v>
      </c>
      <c r="AB818" t="s">
        <v>7139</v>
      </c>
      <c r="AC818" t="s">
        <v>10779</v>
      </c>
      <c r="AD818" t="s">
        <v>10780</v>
      </c>
      <c r="AE818" t="s">
        <v>5532</v>
      </c>
      <c r="AF818" t="s">
        <v>10781</v>
      </c>
      <c r="AG818" t="b">
        <v>1</v>
      </c>
      <c r="AM818" t="s">
        <v>64</v>
      </c>
      <c r="AN818" t="s">
        <v>7143</v>
      </c>
      <c r="AO818" t="s">
        <v>7144</v>
      </c>
      <c r="AP818" t="s">
        <v>112</v>
      </c>
      <c r="AS818" t="s">
        <v>499</v>
      </c>
      <c r="AT818" t="s">
        <v>10782</v>
      </c>
      <c r="AU818" t="s">
        <v>2987</v>
      </c>
      <c r="AV818" t="s">
        <v>10783</v>
      </c>
      <c r="AW818" t="s">
        <v>1204</v>
      </c>
      <c r="AX818" t="s">
        <v>7147</v>
      </c>
      <c r="AY818">
        <v>300</v>
      </c>
      <c r="AZ818">
        <v>10000</v>
      </c>
      <c r="BA818">
        <v>1060</v>
      </c>
      <c r="BB818" t="s">
        <v>628</v>
      </c>
      <c r="BC818" t="s">
        <v>640</v>
      </c>
      <c r="BD818">
        <v>42.322256000000003</v>
      </c>
      <c r="BE818">
        <v>-72.620729999999995</v>
      </c>
      <c r="BF818" t="s">
        <v>121</v>
      </c>
      <c r="BG818" t="s">
        <v>122</v>
      </c>
      <c r="BH818" t="s">
        <v>79</v>
      </c>
      <c r="BI818">
        <v>42.319054000000001</v>
      </c>
      <c r="BJ818">
        <v>-72.628559999999993</v>
      </c>
      <c r="BL818" s="1">
        <v>45373</v>
      </c>
    </row>
    <row r="819" spans="1:64" x14ac:dyDescent="0.3">
      <c r="A819" t="s">
        <v>64</v>
      </c>
      <c r="B819" t="s">
        <v>123</v>
      </c>
      <c r="C819" t="s">
        <v>98</v>
      </c>
      <c r="D819" t="s">
        <v>98</v>
      </c>
      <c r="E819" t="s">
        <v>98</v>
      </c>
      <c r="F819" t="s">
        <v>124</v>
      </c>
      <c r="G819" t="s">
        <v>124</v>
      </c>
      <c r="H819" s="1">
        <v>44614</v>
      </c>
      <c r="I819" t="s">
        <v>70</v>
      </c>
      <c r="J819" t="s">
        <v>10784</v>
      </c>
      <c r="K819" t="s">
        <v>1669</v>
      </c>
      <c r="L819" t="s">
        <v>1670</v>
      </c>
      <c r="M819">
        <v>2571</v>
      </c>
      <c r="N819" t="s">
        <v>4048</v>
      </c>
      <c r="O819" t="s">
        <v>1672</v>
      </c>
      <c r="P819" t="s">
        <v>1673</v>
      </c>
      <c r="R819" t="s">
        <v>1367</v>
      </c>
      <c r="S819" t="s">
        <v>79</v>
      </c>
      <c r="T819">
        <v>2770</v>
      </c>
      <c r="U819" t="s">
        <v>282</v>
      </c>
      <c r="V819" t="s">
        <v>4051</v>
      </c>
      <c r="W819" t="s">
        <v>1673</v>
      </c>
      <c r="Y819" t="s">
        <v>1367</v>
      </c>
      <c r="Z819" t="s">
        <v>79</v>
      </c>
      <c r="AA819">
        <v>2770</v>
      </c>
      <c r="AB819" t="s">
        <v>1674</v>
      </c>
      <c r="AC819" t="s">
        <v>10785</v>
      </c>
      <c r="AD819" t="s">
        <v>10786</v>
      </c>
      <c r="AE819" t="s">
        <v>311</v>
      </c>
      <c r="AF819" t="s">
        <v>10787</v>
      </c>
      <c r="AP819" t="s">
        <v>112</v>
      </c>
      <c r="AS819" t="s">
        <v>499</v>
      </c>
      <c r="AT819" t="s">
        <v>10788</v>
      </c>
      <c r="AU819" t="s">
        <v>10789</v>
      </c>
      <c r="AV819" t="s">
        <v>10790</v>
      </c>
      <c r="AW819" t="s">
        <v>233</v>
      </c>
      <c r="AX819" t="s">
        <v>10791</v>
      </c>
      <c r="AY819">
        <v>300</v>
      </c>
      <c r="AZ819">
        <v>5000</v>
      </c>
      <c r="BA819">
        <v>2571</v>
      </c>
      <c r="BB819" t="s">
        <v>1670</v>
      </c>
      <c r="BC819" t="s">
        <v>299</v>
      </c>
      <c r="BD819">
        <v>41.978876999999997</v>
      </c>
      <c r="BE819">
        <v>-70.818957999999995</v>
      </c>
      <c r="BF819" t="s">
        <v>356</v>
      </c>
      <c r="BG819" t="s">
        <v>122</v>
      </c>
      <c r="BH819" t="s">
        <v>79</v>
      </c>
      <c r="BI819">
        <v>41.780293</v>
      </c>
      <c r="BJ819">
        <v>-70.737538000000001</v>
      </c>
      <c r="BK819" t="s">
        <v>1682</v>
      </c>
      <c r="BL819" s="1">
        <v>45373</v>
      </c>
    </row>
    <row r="820" spans="1:64" x14ac:dyDescent="0.3">
      <c r="A820" t="s">
        <v>64</v>
      </c>
      <c r="B820" t="s">
        <v>65</v>
      </c>
      <c r="C820" t="s">
        <v>98</v>
      </c>
      <c r="D820" t="s">
        <v>98</v>
      </c>
      <c r="E820" t="s">
        <v>98</v>
      </c>
      <c r="F820" t="s">
        <v>69</v>
      </c>
      <c r="G820" t="s">
        <v>69</v>
      </c>
      <c r="I820" t="s">
        <v>70</v>
      </c>
      <c r="J820" t="s">
        <v>10792</v>
      </c>
      <c r="K820" t="s">
        <v>10793</v>
      </c>
      <c r="L820" t="s">
        <v>660</v>
      </c>
      <c r="M820">
        <v>1606</v>
      </c>
      <c r="N820" t="s">
        <v>3348</v>
      </c>
      <c r="O820" t="s">
        <v>3349</v>
      </c>
      <c r="P820" t="s">
        <v>10794</v>
      </c>
      <c r="R820" t="s">
        <v>660</v>
      </c>
      <c r="S820" t="s">
        <v>79</v>
      </c>
      <c r="T820">
        <v>1606</v>
      </c>
      <c r="U820" t="s">
        <v>647</v>
      </c>
      <c r="V820" t="s">
        <v>10795</v>
      </c>
      <c r="W820" t="s">
        <v>3352</v>
      </c>
      <c r="Y820" t="s">
        <v>3353</v>
      </c>
      <c r="Z820" t="s">
        <v>651</v>
      </c>
      <c r="AA820">
        <v>6450</v>
      </c>
      <c r="AB820" t="s">
        <v>10796</v>
      </c>
      <c r="AC820" t="s">
        <v>10797</v>
      </c>
      <c r="AD820" t="s">
        <v>10798</v>
      </c>
      <c r="AE820" t="s">
        <v>6340</v>
      </c>
      <c r="AF820" t="s">
        <v>10799</v>
      </c>
      <c r="AP820" t="s">
        <v>112</v>
      </c>
      <c r="AT820" t="s">
        <v>10800</v>
      </c>
      <c r="AU820" t="s">
        <v>7511</v>
      </c>
      <c r="AV820" t="s">
        <v>10801</v>
      </c>
      <c r="AW820" t="s">
        <v>1472</v>
      </c>
      <c r="AX820" t="s">
        <v>484</v>
      </c>
      <c r="AY820">
        <v>300</v>
      </c>
      <c r="AZ820">
        <v>10000</v>
      </c>
      <c r="BA820">
        <v>1606</v>
      </c>
      <c r="BB820" t="s">
        <v>660</v>
      </c>
      <c r="BC820" t="s">
        <v>660</v>
      </c>
      <c r="BD820">
        <v>42.329642</v>
      </c>
      <c r="BE820">
        <v>-71.840209000000002</v>
      </c>
      <c r="BF820" t="s">
        <v>95</v>
      </c>
      <c r="BG820" t="s">
        <v>122</v>
      </c>
      <c r="BH820" t="s">
        <v>79</v>
      </c>
      <c r="BI820">
        <v>42.321793999999997</v>
      </c>
      <c r="BJ820">
        <v>-71.796901000000005</v>
      </c>
      <c r="BL820" s="1">
        <v>45373</v>
      </c>
    </row>
    <row r="821" spans="1:64" x14ac:dyDescent="0.3">
      <c r="A821" t="s">
        <v>64</v>
      </c>
      <c r="B821" t="s">
        <v>97</v>
      </c>
      <c r="C821" t="s">
        <v>66</v>
      </c>
      <c r="D821" t="s">
        <v>67</v>
      </c>
      <c r="E821" t="s">
        <v>68</v>
      </c>
      <c r="F821" t="s">
        <v>69</v>
      </c>
      <c r="G821" t="s">
        <v>69</v>
      </c>
      <c r="I821" t="s">
        <v>70</v>
      </c>
      <c r="J821" t="s">
        <v>10802</v>
      </c>
      <c r="K821" t="s">
        <v>10803</v>
      </c>
      <c r="L821" t="s">
        <v>1582</v>
      </c>
      <c r="M821">
        <v>1510</v>
      </c>
      <c r="N821" t="s">
        <v>10804</v>
      </c>
      <c r="O821" t="s">
        <v>3767</v>
      </c>
      <c r="P821" t="s">
        <v>10805</v>
      </c>
      <c r="R821" t="s">
        <v>9756</v>
      </c>
      <c r="S821" t="s">
        <v>79</v>
      </c>
      <c r="T821">
        <v>1510</v>
      </c>
      <c r="U821" t="s">
        <v>647</v>
      </c>
      <c r="V821" t="s">
        <v>10806</v>
      </c>
      <c r="W821" t="s">
        <v>10807</v>
      </c>
      <c r="Y821" t="s">
        <v>10808</v>
      </c>
      <c r="Z821" t="s">
        <v>436</v>
      </c>
      <c r="AA821">
        <v>92618</v>
      </c>
      <c r="AB821" t="s">
        <v>10809</v>
      </c>
      <c r="AC821" t="s">
        <v>10810</v>
      </c>
      <c r="AD821" t="s">
        <v>10811</v>
      </c>
      <c r="AE821" t="s">
        <v>10812</v>
      </c>
      <c r="AH821" t="s">
        <v>87</v>
      </c>
      <c r="AP821" t="s">
        <v>88</v>
      </c>
      <c r="AQ821" t="s">
        <v>113</v>
      </c>
      <c r="AR821" t="s">
        <v>291</v>
      </c>
      <c r="AT821" t="s">
        <v>10813</v>
      </c>
      <c r="AU821" t="s">
        <v>10814</v>
      </c>
      <c r="AV821" t="s">
        <v>10815</v>
      </c>
      <c r="AW821" t="s">
        <v>10816</v>
      </c>
      <c r="AX821" t="s">
        <v>10817</v>
      </c>
      <c r="AY821">
        <v>2000</v>
      </c>
      <c r="AZ821">
        <v>22500</v>
      </c>
      <c r="BA821">
        <v>1510</v>
      </c>
      <c r="BB821" t="s">
        <v>1582</v>
      </c>
      <c r="BC821" t="s">
        <v>660</v>
      </c>
      <c r="BD821">
        <v>42.329642</v>
      </c>
      <c r="BE821">
        <v>-71.840209000000002</v>
      </c>
      <c r="BF821" t="s">
        <v>95</v>
      </c>
      <c r="BG821" t="s">
        <v>122</v>
      </c>
      <c r="BH821" t="s">
        <v>79</v>
      </c>
      <c r="BI821">
        <v>42.410735000000003</v>
      </c>
      <c r="BJ821">
        <v>-71.681399999999996</v>
      </c>
      <c r="BL821" s="1">
        <v>45373</v>
      </c>
    </row>
    <row r="822" spans="1:64" x14ac:dyDescent="0.3">
      <c r="A822" t="s">
        <v>337</v>
      </c>
      <c r="B822" t="s">
        <v>661</v>
      </c>
      <c r="C822" t="s">
        <v>426</v>
      </c>
      <c r="D822" t="s">
        <v>212</v>
      </c>
      <c r="E822" t="s">
        <v>427</v>
      </c>
      <c r="F822" t="s">
        <v>338</v>
      </c>
      <c r="G822" t="s">
        <v>338</v>
      </c>
      <c r="I822" t="s">
        <v>339</v>
      </c>
      <c r="J822" t="s">
        <v>10818</v>
      </c>
      <c r="K822" t="s">
        <v>745</v>
      </c>
      <c r="L822" t="s">
        <v>122</v>
      </c>
      <c r="M822" t="s">
        <v>122</v>
      </c>
      <c r="N822" t="s">
        <v>2814</v>
      </c>
      <c r="O822" t="s">
        <v>748</v>
      </c>
      <c r="P822" t="s">
        <v>2815</v>
      </c>
      <c r="R822" t="s">
        <v>823</v>
      </c>
      <c r="S822" t="s">
        <v>79</v>
      </c>
      <c r="T822">
        <v>2301</v>
      </c>
      <c r="W822" t="s">
        <v>10819</v>
      </c>
      <c r="Y822" t="s">
        <v>746</v>
      </c>
      <c r="Z822" t="s">
        <v>79</v>
      </c>
      <c r="AA822">
        <v>2301</v>
      </c>
      <c r="AB822" t="s">
        <v>10820</v>
      </c>
      <c r="AC822" t="s">
        <v>10821</v>
      </c>
      <c r="AD822" t="s">
        <v>10822</v>
      </c>
      <c r="AE822" t="s">
        <v>10823</v>
      </c>
      <c r="AI822" t="s">
        <v>2820</v>
      </c>
      <c r="AP822" t="s">
        <v>112</v>
      </c>
      <c r="AT822" t="s">
        <v>10824</v>
      </c>
      <c r="BH822" t="s">
        <v>79</v>
      </c>
      <c r="BL822" s="1">
        <v>45373</v>
      </c>
    </row>
    <row r="823" spans="1:64" x14ac:dyDescent="0.3">
      <c r="A823" t="s">
        <v>64</v>
      </c>
      <c r="B823" t="s">
        <v>65</v>
      </c>
      <c r="C823" t="s">
        <v>98</v>
      </c>
      <c r="D823" t="s">
        <v>98</v>
      </c>
      <c r="E823" t="s">
        <v>98</v>
      </c>
      <c r="F823" t="s">
        <v>148</v>
      </c>
      <c r="G823" t="s">
        <v>148</v>
      </c>
      <c r="I823" t="s">
        <v>149</v>
      </c>
      <c r="J823" t="s">
        <v>10825</v>
      </c>
      <c r="K823" t="s">
        <v>5104</v>
      </c>
      <c r="L823" t="s">
        <v>5105</v>
      </c>
      <c r="M823">
        <v>1247</v>
      </c>
      <c r="N823" t="s">
        <v>5106</v>
      </c>
      <c r="O823" t="s">
        <v>5107</v>
      </c>
      <c r="P823" t="s">
        <v>5108</v>
      </c>
      <c r="R823" t="s">
        <v>628</v>
      </c>
      <c r="S823" t="s">
        <v>79</v>
      </c>
      <c r="T823">
        <v>1060</v>
      </c>
      <c r="U823" t="s">
        <v>157</v>
      </c>
      <c r="V823" t="s">
        <v>10826</v>
      </c>
      <c r="W823" t="s">
        <v>5108</v>
      </c>
      <c r="Y823" t="s">
        <v>628</v>
      </c>
      <c r="Z823" t="s">
        <v>79</v>
      </c>
      <c r="AA823">
        <v>1060</v>
      </c>
      <c r="AB823" t="s">
        <v>5109</v>
      </c>
      <c r="AC823" t="s">
        <v>10827</v>
      </c>
      <c r="AD823" t="s">
        <v>10828</v>
      </c>
      <c r="AE823" t="s">
        <v>10829</v>
      </c>
      <c r="AH823" t="s">
        <v>87</v>
      </c>
      <c r="AP823" t="s">
        <v>112</v>
      </c>
      <c r="AT823" t="s">
        <v>10830</v>
      </c>
      <c r="AU823" t="s">
        <v>10831</v>
      </c>
      <c r="AV823" t="s">
        <v>10832</v>
      </c>
      <c r="AY823">
        <v>1500</v>
      </c>
      <c r="BA823">
        <v>1247</v>
      </c>
      <c r="BB823" t="s">
        <v>5105</v>
      </c>
      <c r="BC823" t="s">
        <v>168</v>
      </c>
      <c r="BD823">
        <v>42.396127999999997</v>
      </c>
      <c r="BE823">
        <v>-73.209889000000004</v>
      </c>
      <c r="BF823" t="s">
        <v>121</v>
      </c>
      <c r="BG823" t="s">
        <v>10833</v>
      </c>
      <c r="BH823" t="s">
        <v>79</v>
      </c>
      <c r="BI823">
        <v>42.680287</v>
      </c>
      <c r="BJ823">
        <v>-73.106392</v>
      </c>
      <c r="BL823" s="1">
        <v>45373</v>
      </c>
    </row>
    <row r="824" spans="1:64" x14ac:dyDescent="0.3">
      <c r="A824" t="s">
        <v>64</v>
      </c>
      <c r="B824" t="s">
        <v>123</v>
      </c>
      <c r="C824" t="s">
        <v>211</v>
      </c>
      <c r="D824" t="s">
        <v>212</v>
      </c>
      <c r="E824" t="s">
        <v>213</v>
      </c>
      <c r="F824" t="s">
        <v>124</v>
      </c>
      <c r="G824" t="s">
        <v>124</v>
      </c>
      <c r="H824" s="1">
        <v>44076</v>
      </c>
      <c r="I824" t="s">
        <v>70</v>
      </c>
      <c r="J824" t="s">
        <v>10834</v>
      </c>
      <c r="K824" t="s">
        <v>6111</v>
      </c>
      <c r="L824" t="s">
        <v>9557</v>
      </c>
      <c r="M824">
        <v>1035</v>
      </c>
      <c r="N824" t="s">
        <v>6113</v>
      </c>
      <c r="O824" t="s">
        <v>6114</v>
      </c>
      <c r="P824" t="s">
        <v>6115</v>
      </c>
      <c r="R824" t="s">
        <v>6116</v>
      </c>
      <c r="S824" t="s">
        <v>79</v>
      </c>
      <c r="T824">
        <v>2356</v>
      </c>
      <c r="U824" t="s">
        <v>632</v>
      </c>
      <c r="V824" t="s">
        <v>10835</v>
      </c>
      <c r="W824" t="s">
        <v>6115</v>
      </c>
      <c r="Y824" t="s">
        <v>6116</v>
      </c>
      <c r="Z824" t="s">
        <v>79</v>
      </c>
      <c r="AA824">
        <v>2356</v>
      </c>
      <c r="AB824" t="s">
        <v>6118</v>
      </c>
      <c r="AC824" t="s">
        <v>10836</v>
      </c>
      <c r="AD824" t="s">
        <v>10837</v>
      </c>
      <c r="AE824" t="s">
        <v>10838</v>
      </c>
      <c r="AF824" t="s">
        <v>10839</v>
      </c>
      <c r="AG824" t="b">
        <v>1</v>
      </c>
      <c r="AM824" t="s">
        <v>64</v>
      </c>
      <c r="AN824" t="s">
        <v>6123</v>
      </c>
      <c r="AO824" t="s">
        <v>6124</v>
      </c>
      <c r="AP824" t="s">
        <v>112</v>
      </c>
      <c r="AS824" t="s">
        <v>292</v>
      </c>
      <c r="AT824" t="s">
        <v>10840</v>
      </c>
      <c r="AU824" t="s">
        <v>8762</v>
      </c>
      <c r="AV824" t="s">
        <v>10841</v>
      </c>
      <c r="AW824" t="s">
        <v>268</v>
      </c>
      <c r="AX824" t="s">
        <v>1770</v>
      </c>
      <c r="AY824">
        <v>300</v>
      </c>
      <c r="AZ824">
        <v>10000</v>
      </c>
      <c r="BA824">
        <v>1035</v>
      </c>
      <c r="BB824" t="s">
        <v>9557</v>
      </c>
      <c r="BC824" t="s">
        <v>640</v>
      </c>
      <c r="BD824">
        <v>42.322256000000003</v>
      </c>
      <c r="BE824">
        <v>-72.620729999999995</v>
      </c>
      <c r="BF824" t="s">
        <v>121</v>
      </c>
      <c r="BG824" t="s">
        <v>122</v>
      </c>
      <c r="BH824" t="s">
        <v>79</v>
      </c>
      <c r="BI824">
        <v>42.364185999999997</v>
      </c>
      <c r="BJ824">
        <v>-72.537115</v>
      </c>
      <c r="BL824" s="1">
        <v>45373</v>
      </c>
    </row>
    <row r="825" spans="1:64" x14ac:dyDescent="0.3">
      <c r="A825" t="s">
        <v>64</v>
      </c>
      <c r="B825" t="s">
        <v>570</v>
      </c>
      <c r="C825" t="s">
        <v>146</v>
      </c>
      <c r="D825" t="s">
        <v>67</v>
      </c>
      <c r="E825" t="s">
        <v>147</v>
      </c>
      <c r="F825" t="s">
        <v>69</v>
      </c>
      <c r="G825" t="s">
        <v>69</v>
      </c>
      <c r="I825" t="s">
        <v>70</v>
      </c>
      <c r="J825" t="s">
        <v>10842</v>
      </c>
      <c r="K825" t="s">
        <v>10843</v>
      </c>
      <c r="L825" t="s">
        <v>122</v>
      </c>
      <c r="M825" t="s">
        <v>122</v>
      </c>
      <c r="N825" t="s">
        <v>10844</v>
      </c>
      <c r="O825" t="s">
        <v>10845</v>
      </c>
      <c r="P825" t="s">
        <v>10846</v>
      </c>
      <c r="R825" t="s">
        <v>5378</v>
      </c>
      <c r="S825" t="s">
        <v>79</v>
      </c>
      <c r="T825">
        <v>2719</v>
      </c>
      <c r="W825" t="s">
        <v>10846</v>
      </c>
      <c r="Y825" t="s">
        <v>5378</v>
      </c>
      <c r="Z825" t="s">
        <v>79</v>
      </c>
      <c r="AA825">
        <v>2719</v>
      </c>
      <c r="AB825" t="s">
        <v>10847</v>
      </c>
      <c r="AC825" t="s">
        <v>10848</v>
      </c>
      <c r="AD825" t="s">
        <v>10849</v>
      </c>
      <c r="AE825" t="s">
        <v>10850</v>
      </c>
      <c r="AI825" t="s">
        <v>5388</v>
      </c>
      <c r="AP825" t="s">
        <v>112</v>
      </c>
      <c r="AT825" t="s">
        <v>10851</v>
      </c>
      <c r="AU825" t="s">
        <v>10850</v>
      </c>
      <c r="AV825" t="s">
        <v>10852</v>
      </c>
      <c r="AW825" t="s">
        <v>10853</v>
      </c>
      <c r="AX825" t="s">
        <v>10854</v>
      </c>
      <c r="BH825" t="s">
        <v>79</v>
      </c>
      <c r="BL825" s="1">
        <v>45373</v>
      </c>
    </row>
    <row r="826" spans="1:64" x14ac:dyDescent="0.3">
      <c r="A826" t="s">
        <v>64</v>
      </c>
      <c r="B826" t="s">
        <v>3252</v>
      </c>
      <c r="C826" t="s">
        <v>273</v>
      </c>
      <c r="D826" t="s">
        <v>67</v>
      </c>
      <c r="E826" t="s">
        <v>274</v>
      </c>
      <c r="F826" t="s">
        <v>124</v>
      </c>
      <c r="G826" t="s">
        <v>124</v>
      </c>
      <c r="H826" s="1">
        <v>44602</v>
      </c>
      <c r="I826" t="s">
        <v>70</v>
      </c>
      <c r="J826" t="s">
        <v>10855</v>
      </c>
      <c r="K826" t="s">
        <v>10856</v>
      </c>
      <c r="L826" t="s">
        <v>1670</v>
      </c>
      <c r="M826">
        <v>2571</v>
      </c>
      <c r="N826" t="s">
        <v>10857</v>
      </c>
      <c r="O826" t="s">
        <v>10858</v>
      </c>
      <c r="P826" t="s">
        <v>10859</v>
      </c>
      <c r="R826" t="s">
        <v>1670</v>
      </c>
      <c r="S826" t="s">
        <v>79</v>
      </c>
      <c r="T826">
        <v>2571</v>
      </c>
      <c r="U826" t="s">
        <v>282</v>
      </c>
      <c r="V826" t="s">
        <v>10860</v>
      </c>
      <c r="W826" t="s">
        <v>10859</v>
      </c>
      <c r="Y826" t="s">
        <v>1670</v>
      </c>
      <c r="Z826" t="s">
        <v>79</v>
      </c>
      <c r="AA826">
        <v>2571</v>
      </c>
      <c r="AB826" t="s">
        <v>10861</v>
      </c>
      <c r="AC826" t="s">
        <v>10862</v>
      </c>
      <c r="AD826" t="s">
        <v>10863</v>
      </c>
      <c r="AE826" t="s">
        <v>10864</v>
      </c>
      <c r="AF826" t="s">
        <v>10865</v>
      </c>
      <c r="AH826" t="s">
        <v>87</v>
      </c>
      <c r="AP826" t="s">
        <v>112</v>
      </c>
      <c r="AS826" t="s">
        <v>499</v>
      </c>
      <c r="AT826" t="s">
        <v>10866</v>
      </c>
      <c r="AU826" t="s">
        <v>10867</v>
      </c>
      <c r="AV826" t="s">
        <v>10868</v>
      </c>
      <c r="AW826" t="s">
        <v>272</v>
      </c>
      <c r="AX826" t="s">
        <v>3525</v>
      </c>
      <c r="AY826">
        <v>1500</v>
      </c>
      <c r="AZ826">
        <v>10000</v>
      </c>
      <c r="BA826">
        <v>2571</v>
      </c>
      <c r="BB826" t="s">
        <v>1670</v>
      </c>
      <c r="BC826" t="s">
        <v>299</v>
      </c>
      <c r="BD826">
        <v>41.978876999999997</v>
      </c>
      <c r="BE826">
        <v>-70.818957999999995</v>
      </c>
      <c r="BF826" t="s">
        <v>356</v>
      </c>
      <c r="BG826" t="s">
        <v>122</v>
      </c>
      <c r="BH826" t="s">
        <v>79</v>
      </c>
      <c r="BI826">
        <v>41.770539999999997</v>
      </c>
      <c r="BJ826">
        <v>-70.74897</v>
      </c>
      <c r="BL826" s="1">
        <v>45373</v>
      </c>
    </row>
    <row r="827" spans="1:64" x14ac:dyDescent="0.3">
      <c r="A827" t="s">
        <v>64</v>
      </c>
      <c r="B827" t="s">
        <v>123</v>
      </c>
      <c r="C827" t="s">
        <v>426</v>
      </c>
      <c r="D827" t="s">
        <v>212</v>
      </c>
      <c r="E827" t="s">
        <v>427</v>
      </c>
      <c r="F827" t="s">
        <v>124</v>
      </c>
      <c r="G827" t="s">
        <v>124</v>
      </c>
      <c r="H827" s="1">
        <v>44134</v>
      </c>
      <c r="I827" t="s">
        <v>70</v>
      </c>
      <c r="J827" t="s">
        <v>10869</v>
      </c>
      <c r="K827" t="s">
        <v>4464</v>
      </c>
      <c r="L827" t="s">
        <v>4152</v>
      </c>
      <c r="M827">
        <v>2150</v>
      </c>
      <c r="N827" t="s">
        <v>4465</v>
      </c>
      <c r="O827" t="s">
        <v>4466</v>
      </c>
      <c r="P827" t="s">
        <v>4467</v>
      </c>
      <c r="Q827" t="s">
        <v>4468</v>
      </c>
      <c r="R827" t="s">
        <v>221</v>
      </c>
      <c r="S827" t="s">
        <v>79</v>
      </c>
      <c r="T827">
        <v>2116</v>
      </c>
      <c r="U827" t="s">
        <v>932</v>
      </c>
      <c r="V827" t="s">
        <v>10870</v>
      </c>
      <c r="W827" t="s">
        <v>4467</v>
      </c>
      <c r="X827" t="s">
        <v>4468</v>
      </c>
      <c r="Y827" t="s">
        <v>221</v>
      </c>
      <c r="Z827" t="s">
        <v>79</v>
      </c>
      <c r="AA827">
        <v>2116</v>
      </c>
      <c r="AB827" t="s">
        <v>4470</v>
      </c>
      <c r="AC827" t="s">
        <v>10871</v>
      </c>
      <c r="AD827" t="s">
        <v>10872</v>
      </c>
      <c r="AE827" t="s">
        <v>4657</v>
      </c>
      <c r="AF827" t="s">
        <v>10873</v>
      </c>
      <c r="AG827" t="b">
        <v>1</v>
      </c>
      <c r="AJ827" t="s">
        <v>64</v>
      </c>
      <c r="AK827" t="s">
        <v>4475</v>
      </c>
      <c r="AL827" t="s">
        <v>4475</v>
      </c>
      <c r="AP827" t="s">
        <v>112</v>
      </c>
      <c r="AS827" t="s">
        <v>292</v>
      </c>
      <c r="AT827" t="s">
        <v>10874</v>
      </c>
      <c r="AU827" t="s">
        <v>6268</v>
      </c>
      <c r="AV827" t="s">
        <v>10875</v>
      </c>
      <c r="AW827" t="s">
        <v>268</v>
      </c>
      <c r="AX827" t="s">
        <v>9057</v>
      </c>
      <c r="AY827">
        <v>300</v>
      </c>
      <c r="AZ827">
        <v>5000</v>
      </c>
      <c r="BA827">
        <v>2150</v>
      </c>
      <c r="BB827" t="s">
        <v>4152</v>
      </c>
      <c r="BC827" t="s">
        <v>940</v>
      </c>
      <c r="BD827">
        <v>42.334947999999997</v>
      </c>
      <c r="BE827">
        <v>-71.073492999999999</v>
      </c>
      <c r="BF827" t="s">
        <v>485</v>
      </c>
      <c r="BG827" t="s">
        <v>122</v>
      </c>
      <c r="BH827" t="s">
        <v>79</v>
      </c>
      <c r="BI827">
        <v>42.401600000000002</v>
      </c>
      <c r="BJ827">
        <v>-71.024119999999996</v>
      </c>
      <c r="BL827" s="1">
        <v>45373</v>
      </c>
    </row>
    <row r="828" spans="1:64" x14ac:dyDescent="0.3">
      <c r="A828" t="s">
        <v>64</v>
      </c>
      <c r="B828" t="s">
        <v>97</v>
      </c>
      <c r="C828" t="s">
        <v>211</v>
      </c>
      <c r="D828" t="s">
        <v>212</v>
      </c>
      <c r="E828" t="s">
        <v>213</v>
      </c>
      <c r="F828" t="s">
        <v>69</v>
      </c>
      <c r="G828" t="s">
        <v>69</v>
      </c>
      <c r="I828" t="s">
        <v>70</v>
      </c>
      <c r="J828" t="s">
        <v>10876</v>
      </c>
      <c r="K828" t="s">
        <v>9299</v>
      </c>
      <c r="L828" t="s">
        <v>679</v>
      </c>
      <c r="M828">
        <v>2724</v>
      </c>
      <c r="N828" t="s">
        <v>9300</v>
      </c>
      <c r="O828" t="s">
        <v>9301</v>
      </c>
      <c r="P828" t="s">
        <v>10877</v>
      </c>
      <c r="R828" t="s">
        <v>679</v>
      </c>
      <c r="S828" t="s">
        <v>79</v>
      </c>
      <c r="T828">
        <v>1569</v>
      </c>
      <c r="U828" t="s">
        <v>348</v>
      </c>
      <c r="V828" t="s">
        <v>10878</v>
      </c>
      <c r="W828" t="s">
        <v>9304</v>
      </c>
      <c r="X828" t="s">
        <v>9302</v>
      </c>
      <c r="Y828" t="s">
        <v>450</v>
      </c>
      <c r="Z828" t="s">
        <v>79</v>
      </c>
      <c r="AA828">
        <v>2724</v>
      </c>
      <c r="AB828" t="s">
        <v>9305</v>
      </c>
      <c r="AC828" t="s">
        <v>10879</v>
      </c>
      <c r="AD828" t="s">
        <v>10880</v>
      </c>
      <c r="AE828" t="s">
        <v>2352</v>
      </c>
      <c r="AF828" t="s">
        <v>10881</v>
      </c>
      <c r="AG828" t="b">
        <v>1</v>
      </c>
      <c r="AM828" t="s">
        <v>64</v>
      </c>
      <c r="AN828" t="s">
        <v>9310</v>
      </c>
      <c r="AO828" t="s">
        <v>9310</v>
      </c>
      <c r="AP828" t="s">
        <v>112</v>
      </c>
      <c r="AQ828" t="s">
        <v>113</v>
      </c>
      <c r="AR828" t="s">
        <v>514</v>
      </c>
      <c r="AT828" t="s">
        <v>10882</v>
      </c>
      <c r="AU828" t="s">
        <v>10883</v>
      </c>
      <c r="AV828" t="s">
        <v>10884</v>
      </c>
      <c r="AW828" t="s">
        <v>140</v>
      </c>
      <c r="AX828" t="s">
        <v>1433</v>
      </c>
      <c r="AY828">
        <v>600</v>
      </c>
      <c r="AZ828">
        <v>7500</v>
      </c>
      <c r="BA828">
        <v>2724</v>
      </c>
      <c r="BB828" t="s">
        <v>450</v>
      </c>
      <c r="BC828" t="s">
        <v>355</v>
      </c>
      <c r="BD828">
        <v>41.778328999999999</v>
      </c>
      <c r="BE828">
        <v>-71.102131</v>
      </c>
      <c r="BF828" t="s">
        <v>356</v>
      </c>
      <c r="BG828" t="s">
        <v>122</v>
      </c>
      <c r="BH828" t="s">
        <v>79</v>
      </c>
      <c r="BI828">
        <v>42.015098000000002</v>
      </c>
      <c r="BJ828">
        <v>-71.597437999999997</v>
      </c>
      <c r="BL828" s="1">
        <v>45373</v>
      </c>
    </row>
    <row r="829" spans="1:64" x14ac:dyDescent="0.3">
      <c r="A829" t="s">
        <v>64</v>
      </c>
      <c r="B829" t="s">
        <v>661</v>
      </c>
      <c r="C829" t="s">
        <v>146</v>
      </c>
      <c r="D829" t="s">
        <v>67</v>
      </c>
      <c r="E829" t="s">
        <v>147</v>
      </c>
      <c r="F829" t="s">
        <v>69</v>
      </c>
      <c r="G829" t="s">
        <v>69</v>
      </c>
      <c r="I829" t="s">
        <v>70</v>
      </c>
      <c r="J829" t="s">
        <v>10885</v>
      </c>
      <c r="K829" t="s">
        <v>4198</v>
      </c>
      <c r="L829" t="s">
        <v>122</v>
      </c>
      <c r="M829" t="s">
        <v>122</v>
      </c>
      <c r="N829" t="s">
        <v>10886</v>
      </c>
      <c r="O829" t="s">
        <v>10887</v>
      </c>
      <c r="P829" t="s">
        <v>10888</v>
      </c>
      <c r="R829" t="s">
        <v>298</v>
      </c>
      <c r="S829" t="s">
        <v>79</v>
      </c>
      <c r="T829">
        <v>2346</v>
      </c>
      <c r="W829" t="s">
        <v>10889</v>
      </c>
      <c r="Y829" t="s">
        <v>298</v>
      </c>
      <c r="Z829" t="s">
        <v>79</v>
      </c>
      <c r="AA829">
        <v>2346</v>
      </c>
      <c r="AB829" t="s">
        <v>10890</v>
      </c>
      <c r="AC829" t="s">
        <v>10891</v>
      </c>
      <c r="AD829" t="s">
        <v>10892</v>
      </c>
      <c r="AE829" t="s">
        <v>10893</v>
      </c>
      <c r="AI829" t="s">
        <v>10894</v>
      </c>
      <c r="AP829" t="s">
        <v>112</v>
      </c>
      <c r="AT829" t="s">
        <v>10895</v>
      </c>
      <c r="AU829" t="s">
        <v>10896</v>
      </c>
      <c r="AV829" t="s">
        <v>10897</v>
      </c>
      <c r="AW829" t="s">
        <v>10898</v>
      </c>
      <c r="AX829" t="s">
        <v>2323</v>
      </c>
      <c r="BH829" t="s">
        <v>79</v>
      </c>
      <c r="BK829" t="s">
        <v>10894</v>
      </c>
      <c r="BL829" s="1">
        <v>45373</v>
      </c>
    </row>
    <row r="830" spans="1:64" x14ac:dyDescent="0.3">
      <c r="A830" t="s">
        <v>64</v>
      </c>
      <c r="B830" t="s">
        <v>65</v>
      </c>
      <c r="C830" t="s">
        <v>211</v>
      </c>
      <c r="D830" t="s">
        <v>212</v>
      </c>
      <c r="E830" t="s">
        <v>213</v>
      </c>
      <c r="F830" t="s">
        <v>124</v>
      </c>
      <c r="G830" t="s">
        <v>124</v>
      </c>
      <c r="H830" s="1">
        <v>43853</v>
      </c>
      <c r="I830" t="s">
        <v>70</v>
      </c>
      <c r="J830" t="s">
        <v>10899</v>
      </c>
      <c r="K830" t="s">
        <v>10900</v>
      </c>
      <c r="L830" t="s">
        <v>450</v>
      </c>
      <c r="M830">
        <v>2720</v>
      </c>
      <c r="N830" t="s">
        <v>10901</v>
      </c>
      <c r="O830" t="s">
        <v>10902</v>
      </c>
      <c r="P830" t="s">
        <v>9621</v>
      </c>
      <c r="R830" t="s">
        <v>450</v>
      </c>
      <c r="S830" t="s">
        <v>79</v>
      </c>
      <c r="T830">
        <v>2720</v>
      </c>
      <c r="U830" t="s">
        <v>348</v>
      </c>
      <c r="V830" t="s">
        <v>10903</v>
      </c>
      <c r="W830" t="s">
        <v>10904</v>
      </c>
      <c r="Y830" t="s">
        <v>10905</v>
      </c>
      <c r="Z830" t="s">
        <v>79</v>
      </c>
      <c r="AA830">
        <v>2060</v>
      </c>
      <c r="AB830" t="s">
        <v>10906</v>
      </c>
      <c r="AC830" t="s">
        <v>10907</v>
      </c>
      <c r="AD830" t="s">
        <v>10908</v>
      </c>
      <c r="AE830" t="s">
        <v>1413</v>
      </c>
      <c r="AF830" t="s">
        <v>10909</v>
      </c>
      <c r="AG830" t="b">
        <v>1</v>
      </c>
      <c r="AM830" t="s">
        <v>64</v>
      </c>
      <c r="AN830" t="s">
        <v>8760</v>
      </c>
      <c r="AO830" t="s">
        <v>9627</v>
      </c>
      <c r="AP830" t="s">
        <v>112</v>
      </c>
      <c r="AS830" t="s">
        <v>10910</v>
      </c>
      <c r="AT830" t="s">
        <v>10911</v>
      </c>
      <c r="AU830" t="s">
        <v>2467</v>
      </c>
      <c r="AV830" t="s">
        <v>10912</v>
      </c>
      <c r="AW830" t="s">
        <v>272</v>
      </c>
      <c r="AX830" t="s">
        <v>396</v>
      </c>
      <c r="AY830">
        <v>300</v>
      </c>
      <c r="AZ830">
        <v>5000</v>
      </c>
      <c r="BA830">
        <v>2720</v>
      </c>
      <c r="BB830" t="s">
        <v>450</v>
      </c>
      <c r="BC830" t="s">
        <v>355</v>
      </c>
      <c r="BD830">
        <v>41.778328999999999</v>
      </c>
      <c r="BE830">
        <v>-71.102131</v>
      </c>
      <c r="BF830" t="s">
        <v>356</v>
      </c>
      <c r="BG830" t="s">
        <v>122</v>
      </c>
      <c r="BH830" t="s">
        <v>79</v>
      </c>
      <c r="BI830">
        <v>41.727594000000003</v>
      </c>
      <c r="BJ830">
        <v>-71.145536000000007</v>
      </c>
      <c r="BL830" s="1">
        <v>45373</v>
      </c>
    </row>
    <row r="831" spans="1:64" x14ac:dyDescent="0.3">
      <c r="A831" t="s">
        <v>64</v>
      </c>
      <c r="B831" t="s">
        <v>3252</v>
      </c>
      <c r="C831" t="s">
        <v>273</v>
      </c>
      <c r="D831" t="s">
        <v>67</v>
      </c>
      <c r="E831" t="s">
        <v>274</v>
      </c>
      <c r="F831" t="s">
        <v>124</v>
      </c>
      <c r="G831" t="s">
        <v>124</v>
      </c>
      <c r="H831" s="1">
        <v>44183</v>
      </c>
      <c r="I831" t="s">
        <v>70</v>
      </c>
      <c r="J831" t="s">
        <v>10913</v>
      </c>
      <c r="K831" t="s">
        <v>10914</v>
      </c>
      <c r="L831" t="s">
        <v>3226</v>
      </c>
      <c r="M831">
        <v>1752</v>
      </c>
      <c r="N831" t="s">
        <v>10915</v>
      </c>
      <c r="O831" t="s">
        <v>10916</v>
      </c>
      <c r="P831" t="s">
        <v>10917</v>
      </c>
      <c r="R831" t="s">
        <v>3226</v>
      </c>
      <c r="S831" t="s">
        <v>79</v>
      </c>
      <c r="T831">
        <v>1752</v>
      </c>
      <c r="U831" t="s">
        <v>80</v>
      </c>
      <c r="V831" t="s">
        <v>10918</v>
      </c>
      <c r="W831" t="s">
        <v>10917</v>
      </c>
      <c r="Y831" t="s">
        <v>3226</v>
      </c>
      <c r="Z831" t="s">
        <v>79</v>
      </c>
      <c r="AA831">
        <v>1752</v>
      </c>
      <c r="AB831" t="s">
        <v>10919</v>
      </c>
      <c r="AC831" t="s">
        <v>10920</v>
      </c>
      <c r="AD831" t="s">
        <v>10921</v>
      </c>
      <c r="AE831" t="s">
        <v>10922</v>
      </c>
      <c r="AF831" t="s">
        <v>10923</v>
      </c>
      <c r="AP831" t="s">
        <v>112</v>
      </c>
      <c r="AS831" t="s">
        <v>1759</v>
      </c>
      <c r="AT831" t="s">
        <v>10924</v>
      </c>
      <c r="AU831" t="s">
        <v>294</v>
      </c>
      <c r="AV831" t="s">
        <v>10925</v>
      </c>
      <c r="AW831" t="s">
        <v>268</v>
      </c>
      <c r="AX831" t="s">
        <v>4693</v>
      </c>
      <c r="AY831">
        <v>1500</v>
      </c>
      <c r="AZ831">
        <v>10000</v>
      </c>
      <c r="BA831">
        <v>1752</v>
      </c>
      <c r="BB831" t="s">
        <v>3226</v>
      </c>
      <c r="BC831" t="s">
        <v>94</v>
      </c>
      <c r="BD831">
        <v>42.459085000000002</v>
      </c>
      <c r="BE831">
        <v>-71.275565999999998</v>
      </c>
      <c r="BF831" t="s">
        <v>95</v>
      </c>
      <c r="BG831" t="s">
        <v>122</v>
      </c>
      <c r="BH831" t="s">
        <v>79</v>
      </c>
      <c r="BI831">
        <v>42.324151999999998</v>
      </c>
      <c r="BJ831">
        <v>-71.579835000000003</v>
      </c>
      <c r="BL831" s="1">
        <v>45373</v>
      </c>
    </row>
    <row r="832" spans="1:64" x14ac:dyDescent="0.3">
      <c r="A832" t="s">
        <v>337</v>
      </c>
      <c r="B832" t="s">
        <v>7326</v>
      </c>
      <c r="C832" t="s">
        <v>98</v>
      </c>
      <c r="D832" t="s">
        <v>98</v>
      </c>
      <c r="E832" t="s">
        <v>98</v>
      </c>
      <c r="F832" t="s">
        <v>338</v>
      </c>
      <c r="G832" t="s">
        <v>338</v>
      </c>
      <c r="I832" t="s">
        <v>339</v>
      </c>
      <c r="J832" t="s">
        <v>10926</v>
      </c>
      <c r="K832" t="s">
        <v>5720</v>
      </c>
      <c r="L832" t="s">
        <v>101</v>
      </c>
      <c r="M832">
        <v>1040</v>
      </c>
      <c r="N832" t="s">
        <v>5721</v>
      </c>
      <c r="O832" t="s">
        <v>1310</v>
      </c>
      <c r="P832" t="s">
        <v>1311</v>
      </c>
      <c r="R832" t="s">
        <v>101</v>
      </c>
      <c r="S832" t="s">
        <v>79</v>
      </c>
      <c r="T832">
        <v>1040</v>
      </c>
      <c r="U832" t="s">
        <v>105</v>
      </c>
      <c r="W832" t="s">
        <v>1311</v>
      </c>
      <c r="Y832" t="s">
        <v>101</v>
      </c>
      <c r="Z832" t="s">
        <v>79</v>
      </c>
      <c r="AA832">
        <v>1040</v>
      </c>
      <c r="AB832" t="s">
        <v>5722</v>
      </c>
      <c r="AC832" t="s">
        <v>10927</v>
      </c>
      <c r="AD832" t="s">
        <v>10928</v>
      </c>
      <c r="AE832" t="s">
        <v>5725</v>
      </c>
      <c r="AP832" t="s">
        <v>112</v>
      </c>
      <c r="AT832" t="s">
        <v>10929</v>
      </c>
      <c r="AY832">
        <v>1500</v>
      </c>
      <c r="BA832">
        <v>1040</v>
      </c>
      <c r="BB832" t="s">
        <v>101</v>
      </c>
      <c r="BC832" t="s">
        <v>120</v>
      </c>
      <c r="BD832">
        <v>42.127560000000003</v>
      </c>
      <c r="BE832">
        <v>-72.571312000000006</v>
      </c>
      <c r="BF832" t="s">
        <v>121</v>
      </c>
      <c r="BH832" t="s">
        <v>79</v>
      </c>
      <c r="BK832" t="s">
        <v>1316</v>
      </c>
      <c r="BL832" s="1">
        <v>45373</v>
      </c>
    </row>
    <row r="833" spans="1:64" x14ac:dyDescent="0.3">
      <c r="A833" t="s">
        <v>64</v>
      </c>
      <c r="B833" t="s">
        <v>123</v>
      </c>
      <c r="C833" t="s">
        <v>98</v>
      </c>
      <c r="D833" t="s">
        <v>98</v>
      </c>
      <c r="E833" t="s">
        <v>98</v>
      </c>
      <c r="F833" t="s">
        <v>69</v>
      </c>
      <c r="G833" t="s">
        <v>69</v>
      </c>
      <c r="I833" t="s">
        <v>70</v>
      </c>
      <c r="J833" t="s">
        <v>10930</v>
      </c>
      <c r="K833" t="s">
        <v>10931</v>
      </c>
      <c r="L833" t="s">
        <v>2991</v>
      </c>
      <c r="M833">
        <v>1082</v>
      </c>
      <c r="N833" t="s">
        <v>10932</v>
      </c>
      <c r="O833" t="s">
        <v>10933</v>
      </c>
      <c r="P833" t="s">
        <v>10934</v>
      </c>
      <c r="R833" t="s">
        <v>2991</v>
      </c>
      <c r="S833" t="s">
        <v>79</v>
      </c>
      <c r="T833">
        <v>1082</v>
      </c>
      <c r="U833" t="s">
        <v>632</v>
      </c>
      <c r="V833" t="s">
        <v>10935</v>
      </c>
      <c r="W833" t="s">
        <v>10934</v>
      </c>
      <c r="Y833" t="s">
        <v>2991</v>
      </c>
      <c r="Z833" t="s">
        <v>79</v>
      </c>
      <c r="AA833">
        <v>1082</v>
      </c>
      <c r="AB833" t="s">
        <v>10936</v>
      </c>
      <c r="AC833" t="s">
        <v>10937</v>
      </c>
      <c r="AD833" t="s">
        <v>10938</v>
      </c>
      <c r="AE833" t="s">
        <v>10939</v>
      </c>
      <c r="AH833" t="s">
        <v>87</v>
      </c>
      <c r="AP833" t="s">
        <v>112</v>
      </c>
      <c r="AT833" t="s">
        <v>10940</v>
      </c>
      <c r="AU833" t="s">
        <v>10941</v>
      </c>
      <c r="AV833" t="s">
        <v>10942</v>
      </c>
      <c r="AW833" t="s">
        <v>268</v>
      </c>
      <c r="AX833" t="s">
        <v>4693</v>
      </c>
      <c r="AY833">
        <v>1500</v>
      </c>
      <c r="AZ833">
        <v>10000</v>
      </c>
      <c r="BA833">
        <v>1082</v>
      </c>
      <c r="BB833" t="s">
        <v>2991</v>
      </c>
      <c r="BC833" t="s">
        <v>640</v>
      </c>
      <c r="BD833">
        <v>42.322256000000003</v>
      </c>
      <c r="BE833">
        <v>-72.620729999999995</v>
      </c>
      <c r="BF833" t="s">
        <v>121</v>
      </c>
      <c r="BG833" t="s">
        <v>122</v>
      </c>
      <c r="BH833" t="s">
        <v>79</v>
      </c>
      <c r="BI833">
        <v>42.260029000000003</v>
      </c>
      <c r="BJ833">
        <v>-72.243386000000001</v>
      </c>
      <c r="BL833" s="1">
        <v>45373</v>
      </c>
    </row>
    <row r="834" spans="1:64" x14ac:dyDescent="0.3">
      <c r="A834" t="s">
        <v>64</v>
      </c>
      <c r="B834" t="s">
        <v>570</v>
      </c>
      <c r="C834" t="s">
        <v>146</v>
      </c>
      <c r="D834" t="s">
        <v>67</v>
      </c>
      <c r="E834" t="s">
        <v>147</v>
      </c>
      <c r="F834" t="s">
        <v>69</v>
      </c>
      <c r="G834" t="s">
        <v>69</v>
      </c>
      <c r="I834" t="s">
        <v>70</v>
      </c>
      <c r="J834" t="s">
        <v>10943</v>
      </c>
      <c r="K834" t="s">
        <v>10944</v>
      </c>
      <c r="L834" t="s">
        <v>122</v>
      </c>
      <c r="M834" t="s">
        <v>122</v>
      </c>
      <c r="N834" t="s">
        <v>10945</v>
      </c>
      <c r="O834" t="s">
        <v>10946</v>
      </c>
      <c r="P834" t="s">
        <v>10947</v>
      </c>
      <c r="Q834">
        <v>608</v>
      </c>
      <c r="R834" t="s">
        <v>221</v>
      </c>
      <c r="S834" t="s">
        <v>79</v>
      </c>
      <c r="T834">
        <v>2210</v>
      </c>
      <c r="W834" t="s">
        <v>10947</v>
      </c>
      <c r="X834">
        <v>608</v>
      </c>
      <c r="Y834" t="s">
        <v>221</v>
      </c>
      <c r="Z834" t="s">
        <v>79</v>
      </c>
      <c r="AA834">
        <v>2210</v>
      </c>
      <c r="AB834" t="s">
        <v>10948</v>
      </c>
      <c r="AC834" t="s">
        <v>10949</v>
      </c>
      <c r="AD834" t="s">
        <v>10950</v>
      </c>
      <c r="AE834" t="s">
        <v>10951</v>
      </c>
      <c r="AI834" t="s">
        <v>10952</v>
      </c>
      <c r="AP834" t="s">
        <v>112</v>
      </c>
      <c r="AT834" t="s">
        <v>10953</v>
      </c>
      <c r="AU834" t="s">
        <v>10954</v>
      </c>
      <c r="AV834" t="s">
        <v>10955</v>
      </c>
      <c r="AW834" t="s">
        <v>1887</v>
      </c>
      <c r="AX834" t="s">
        <v>1888</v>
      </c>
      <c r="BH834" t="s">
        <v>79</v>
      </c>
      <c r="BK834" t="s">
        <v>10952</v>
      </c>
      <c r="BL834" s="1">
        <v>45373</v>
      </c>
    </row>
    <row r="835" spans="1:64" x14ac:dyDescent="0.3">
      <c r="A835" t="s">
        <v>64</v>
      </c>
      <c r="B835" t="s">
        <v>97</v>
      </c>
      <c r="C835" t="s">
        <v>66</v>
      </c>
      <c r="D835" t="s">
        <v>67</v>
      </c>
      <c r="E835" t="s">
        <v>68</v>
      </c>
      <c r="F835" t="s">
        <v>69</v>
      </c>
      <c r="G835" t="s">
        <v>69</v>
      </c>
      <c r="I835" t="s">
        <v>70</v>
      </c>
      <c r="J835" t="s">
        <v>10956</v>
      </c>
      <c r="K835" t="s">
        <v>10957</v>
      </c>
      <c r="L835" t="s">
        <v>527</v>
      </c>
      <c r="M835">
        <v>1463</v>
      </c>
      <c r="N835" t="s">
        <v>10958</v>
      </c>
      <c r="O835" t="s">
        <v>10959</v>
      </c>
      <c r="P835" t="s">
        <v>10960</v>
      </c>
      <c r="Q835" t="s">
        <v>10961</v>
      </c>
      <c r="R835" t="s">
        <v>527</v>
      </c>
      <c r="S835" t="s">
        <v>79</v>
      </c>
      <c r="T835">
        <v>1463</v>
      </c>
      <c r="U835" t="s">
        <v>80</v>
      </c>
      <c r="V835" t="s">
        <v>10962</v>
      </c>
      <c r="W835" t="s">
        <v>10960</v>
      </c>
      <c r="X835" t="s">
        <v>10961</v>
      </c>
      <c r="Y835" t="s">
        <v>527</v>
      </c>
      <c r="Z835" t="s">
        <v>79</v>
      </c>
      <c r="AA835">
        <v>1463</v>
      </c>
      <c r="AB835" t="s">
        <v>10963</v>
      </c>
      <c r="AC835" t="s">
        <v>10964</v>
      </c>
      <c r="AD835" t="s">
        <v>10965</v>
      </c>
      <c r="AE835" t="s">
        <v>10966</v>
      </c>
      <c r="AF835" t="s">
        <v>10967</v>
      </c>
      <c r="AH835" t="s">
        <v>87</v>
      </c>
      <c r="AP835" t="s">
        <v>267</v>
      </c>
      <c r="AQ835" t="s">
        <v>113</v>
      </c>
      <c r="AR835" t="s">
        <v>114</v>
      </c>
      <c r="AT835" t="s">
        <v>10968</v>
      </c>
      <c r="AU835" t="s">
        <v>10969</v>
      </c>
      <c r="AV835" t="s">
        <v>10970</v>
      </c>
      <c r="AW835" t="s">
        <v>182</v>
      </c>
      <c r="AX835" t="s">
        <v>10971</v>
      </c>
      <c r="AY835">
        <v>2000</v>
      </c>
      <c r="AZ835">
        <v>25000</v>
      </c>
      <c r="BA835">
        <v>1463</v>
      </c>
      <c r="BB835" t="s">
        <v>527</v>
      </c>
      <c r="BC835" t="s">
        <v>94</v>
      </c>
      <c r="BD835">
        <v>42.459085000000002</v>
      </c>
      <c r="BE835">
        <v>-71.275565999999998</v>
      </c>
      <c r="BF835" t="s">
        <v>95</v>
      </c>
      <c r="BG835" t="s">
        <v>122</v>
      </c>
      <c r="BH835" t="s">
        <v>79</v>
      </c>
      <c r="BI835">
        <v>42.675904000000003</v>
      </c>
      <c r="BJ835">
        <v>-71.565769000000003</v>
      </c>
      <c r="BL835" s="1">
        <v>45373</v>
      </c>
    </row>
    <row r="836" spans="1:64" x14ac:dyDescent="0.3">
      <c r="A836" t="s">
        <v>64</v>
      </c>
      <c r="B836" t="s">
        <v>65</v>
      </c>
      <c r="C836" t="s">
        <v>66</v>
      </c>
      <c r="D836" t="s">
        <v>67</v>
      </c>
      <c r="E836" t="s">
        <v>68</v>
      </c>
      <c r="F836" t="s">
        <v>69</v>
      </c>
      <c r="G836" t="s">
        <v>69</v>
      </c>
      <c r="I836" t="s">
        <v>70</v>
      </c>
      <c r="J836" t="s">
        <v>10972</v>
      </c>
      <c r="K836" t="s">
        <v>2017</v>
      </c>
      <c r="L836" t="s">
        <v>2018</v>
      </c>
      <c r="M836">
        <v>2364</v>
      </c>
      <c r="N836" t="s">
        <v>2019</v>
      </c>
      <c r="O836" t="s">
        <v>2020</v>
      </c>
      <c r="P836" t="s">
        <v>2021</v>
      </c>
      <c r="R836" t="s">
        <v>2018</v>
      </c>
      <c r="S836" t="s">
        <v>79</v>
      </c>
      <c r="T836">
        <v>2364</v>
      </c>
      <c r="U836" t="s">
        <v>282</v>
      </c>
      <c r="V836" t="s">
        <v>2023</v>
      </c>
      <c r="W836" t="s">
        <v>2021</v>
      </c>
      <c r="X836" t="s">
        <v>2022</v>
      </c>
      <c r="Y836" t="s">
        <v>2018</v>
      </c>
      <c r="Z836" t="s">
        <v>79</v>
      </c>
      <c r="AA836">
        <v>2364</v>
      </c>
      <c r="AB836" t="s">
        <v>2024</v>
      </c>
      <c r="AC836" t="s">
        <v>10973</v>
      </c>
      <c r="AD836" t="s">
        <v>10974</v>
      </c>
      <c r="AE836" t="s">
        <v>10975</v>
      </c>
      <c r="AH836" t="s">
        <v>87</v>
      </c>
      <c r="AP836" t="s">
        <v>88</v>
      </c>
      <c r="AT836" t="s">
        <v>10976</v>
      </c>
      <c r="AU836" t="s">
        <v>10977</v>
      </c>
      <c r="AV836" t="s">
        <v>10978</v>
      </c>
      <c r="AW836" t="s">
        <v>924</v>
      </c>
      <c r="AX836" t="s">
        <v>925</v>
      </c>
      <c r="AY836">
        <v>1500</v>
      </c>
      <c r="AZ836">
        <v>5000</v>
      </c>
      <c r="BA836">
        <v>2364</v>
      </c>
      <c r="BB836" t="s">
        <v>2018</v>
      </c>
      <c r="BC836" t="s">
        <v>299</v>
      </c>
      <c r="BD836">
        <v>41.978876999999997</v>
      </c>
      <c r="BE836">
        <v>-70.818957999999995</v>
      </c>
      <c r="BF836" t="s">
        <v>356</v>
      </c>
      <c r="BG836" t="s">
        <v>2022</v>
      </c>
      <c r="BH836" t="s">
        <v>79</v>
      </c>
      <c r="BI836">
        <v>41.973481999999997</v>
      </c>
      <c r="BJ836">
        <v>-70.707825</v>
      </c>
      <c r="BL836" s="1">
        <v>45373</v>
      </c>
    </row>
    <row r="837" spans="1:64" x14ac:dyDescent="0.3">
      <c r="A837" t="s">
        <v>64</v>
      </c>
      <c r="B837" t="s">
        <v>65</v>
      </c>
      <c r="C837" t="s">
        <v>98</v>
      </c>
      <c r="D837" t="s">
        <v>98</v>
      </c>
      <c r="E837" t="s">
        <v>98</v>
      </c>
      <c r="F837" t="s">
        <v>124</v>
      </c>
      <c r="G837" t="s">
        <v>124</v>
      </c>
      <c r="H837" s="1">
        <v>44414</v>
      </c>
      <c r="I837" t="s">
        <v>70</v>
      </c>
      <c r="J837" t="s">
        <v>10979</v>
      </c>
      <c r="K837" t="s">
        <v>10980</v>
      </c>
      <c r="L837" t="s">
        <v>410</v>
      </c>
      <c r="M837">
        <v>1364</v>
      </c>
      <c r="N837" t="s">
        <v>10981</v>
      </c>
      <c r="O837" t="s">
        <v>10982</v>
      </c>
      <c r="P837" t="s">
        <v>10983</v>
      </c>
      <c r="R837" t="s">
        <v>410</v>
      </c>
      <c r="S837" t="s">
        <v>79</v>
      </c>
      <c r="T837">
        <v>1364</v>
      </c>
      <c r="U837" t="s">
        <v>194</v>
      </c>
      <c r="V837" t="s">
        <v>10984</v>
      </c>
      <c r="W837" t="s">
        <v>10983</v>
      </c>
      <c r="Y837" t="s">
        <v>410</v>
      </c>
      <c r="Z837" t="s">
        <v>79</v>
      </c>
      <c r="AA837">
        <v>1364</v>
      </c>
      <c r="AB837" t="s">
        <v>10985</v>
      </c>
      <c r="AC837" t="s">
        <v>10986</v>
      </c>
      <c r="AD837" t="s">
        <v>10987</v>
      </c>
      <c r="AE837" t="s">
        <v>10988</v>
      </c>
      <c r="AP837" t="s">
        <v>112</v>
      </c>
      <c r="AS837" t="s">
        <v>903</v>
      </c>
      <c r="AT837" t="s">
        <v>10989</v>
      </c>
      <c r="AU837" t="s">
        <v>709</v>
      </c>
      <c r="AV837" t="s">
        <v>10990</v>
      </c>
      <c r="AW837" t="s">
        <v>207</v>
      </c>
      <c r="AX837" t="s">
        <v>3033</v>
      </c>
      <c r="AY837">
        <v>300</v>
      </c>
      <c r="AZ837">
        <v>10000</v>
      </c>
      <c r="BA837">
        <v>1364</v>
      </c>
      <c r="BB837" t="s">
        <v>410</v>
      </c>
      <c r="BC837" t="s">
        <v>210</v>
      </c>
      <c r="BD837">
        <v>42.587071999999999</v>
      </c>
      <c r="BE837">
        <v>-72.573941000000005</v>
      </c>
      <c r="BF837" t="s">
        <v>121</v>
      </c>
      <c r="BG837" t="s">
        <v>122</v>
      </c>
      <c r="BH837" t="s">
        <v>79</v>
      </c>
      <c r="BI837">
        <v>42.569555000000001</v>
      </c>
      <c r="BJ837">
        <v>-72.301612000000006</v>
      </c>
      <c r="BL837" s="1">
        <v>45373</v>
      </c>
    </row>
    <row r="838" spans="1:64" x14ac:dyDescent="0.3">
      <c r="A838" t="s">
        <v>64</v>
      </c>
      <c r="B838" t="s">
        <v>65</v>
      </c>
      <c r="C838" t="s">
        <v>98</v>
      </c>
      <c r="D838" t="s">
        <v>98</v>
      </c>
      <c r="E838" t="s">
        <v>98</v>
      </c>
      <c r="F838" t="s">
        <v>69</v>
      </c>
      <c r="G838" t="s">
        <v>69</v>
      </c>
      <c r="I838" t="s">
        <v>70</v>
      </c>
      <c r="J838" t="s">
        <v>10991</v>
      </c>
      <c r="K838" t="s">
        <v>10992</v>
      </c>
      <c r="L838" t="s">
        <v>3928</v>
      </c>
      <c r="M838">
        <v>1224</v>
      </c>
      <c r="N838" t="s">
        <v>10993</v>
      </c>
      <c r="O838" t="s">
        <v>10994</v>
      </c>
      <c r="P838" t="s">
        <v>10995</v>
      </c>
      <c r="R838" t="s">
        <v>3928</v>
      </c>
      <c r="S838" t="s">
        <v>79</v>
      </c>
      <c r="T838">
        <v>1224</v>
      </c>
      <c r="U838" t="s">
        <v>157</v>
      </c>
      <c r="V838" t="s">
        <v>10996</v>
      </c>
      <c r="W838" t="s">
        <v>10995</v>
      </c>
      <c r="Y838" t="s">
        <v>3928</v>
      </c>
      <c r="Z838" t="s">
        <v>79</v>
      </c>
      <c r="AA838">
        <v>1224</v>
      </c>
      <c r="AB838" t="s">
        <v>10997</v>
      </c>
      <c r="AC838" t="s">
        <v>10998</v>
      </c>
      <c r="AD838" t="s">
        <v>10999</v>
      </c>
      <c r="AE838" t="s">
        <v>10588</v>
      </c>
      <c r="AP838" t="s">
        <v>112</v>
      </c>
      <c r="AT838" t="s">
        <v>11000</v>
      </c>
      <c r="AU838" t="s">
        <v>922</v>
      </c>
      <c r="AV838" t="s">
        <v>11001</v>
      </c>
      <c r="AW838" t="s">
        <v>182</v>
      </c>
      <c r="AX838" t="s">
        <v>3830</v>
      </c>
      <c r="AY838">
        <v>300</v>
      </c>
      <c r="AZ838">
        <v>10000</v>
      </c>
      <c r="BA838">
        <v>1224</v>
      </c>
      <c r="BB838" t="s">
        <v>168</v>
      </c>
      <c r="BC838" t="s">
        <v>168</v>
      </c>
      <c r="BD838">
        <v>42.396127999999997</v>
      </c>
      <c r="BE838">
        <v>-73.209889000000004</v>
      </c>
      <c r="BG838" t="s">
        <v>122</v>
      </c>
      <c r="BH838" t="s">
        <v>79</v>
      </c>
      <c r="BI838">
        <v>42.492862000000002</v>
      </c>
      <c r="BJ838">
        <v>-73.201995999999994</v>
      </c>
      <c r="BL838" s="1">
        <v>45373</v>
      </c>
    </row>
    <row r="839" spans="1:64" x14ac:dyDescent="0.3">
      <c r="A839" t="s">
        <v>64</v>
      </c>
      <c r="B839" t="s">
        <v>65</v>
      </c>
      <c r="C839" t="s">
        <v>98</v>
      </c>
      <c r="D839" t="s">
        <v>98</v>
      </c>
      <c r="E839" t="s">
        <v>98</v>
      </c>
      <c r="F839" t="s">
        <v>124</v>
      </c>
      <c r="G839" t="s">
        <v>124</v>
      </c>
      <c r="H839" s="1">
        <v>44239</v>
      </c>
      <c r="I839" t="s">
        <v>70</v>
      </c>
      <c r="J839" t="s">
        <v>11002</v>
      </c>
      <c r="K839" t="s">
        <v>11003</v>
      </c>
      <c r="L839" t="s">
        <v>628</v>
      </c>
      <c r="M839">
        <v>1060</v>
      </c>
      <c r="N839" t="s">
        <v>11004</v>
      </c>
      <c r="O839" t="s">
        <v>11005</v>
      </c>
      <c r="P839" t="s">
        <v>11006</v>
      </c>
      <c r="R839" t="s">
        <v>628</v>
      </c>
      <c r="S839" t="s">
        <v>79</v>
      </c>
      <c r="T839">
        <v>1060</v>
      </c>
      <c r="U839" t="s">
        <v>632</v>
      </c>
      <c r="V839" t="s">
        <v>11007</v>
      </c>
      <c r="W839" t="s">
        <v>11008</v>
      </c>
      <c r="Y839" t="s">
        <v>3114</v>
      </c>
      <c r="Z839" t="s">
        <v>79</v>
      </c>
      <c r="AA839">
        <v>1062</v>
      </c>
      <c r="AB839" t="s">
        <v>11009</v>
      </c>
      <c r="AC839" t="s">
        <v>11010</v>
      </c>
      <c r="AD839" t="s">
        <v>11011</v>
      </c>
      <c r="AE839" t="s">
        <v>1851</v>
      </c>
      <c r="AP839" t="s">
        <v>112</v>
      </c>
      <c r="AS839" t="s">
        <v>1577</v>
      </c>
      <c r="AT839" t="s">
        <v>11012</v>
      </c>
      <c r="AU839" t="s">
        <v>2044</v>
      </c>
      <c r="AV839" t="s">
        <v>11013</v>
      </c>
      <c r="AW839" t="s">
        <v>118</v>
      </c>
      <c r="AX839" t="s">
        <v>2238</v>
      </c>
      <c r="AY839">
        <v>300</v>
      </c>
      <c r="AZ839">
        <v>10000</v>
      </c>
      <c r="BA839">
        <v>1060</v>
      </c>
      <c r="BB839" t="s">
        <v>628</v>
      </c>
      <c r="BC839" t="s">
        <v>640</v>
      </c>
      <c r="BD839">
        <v>42.322256000000003</v>
      </c>
      <c r="BE839">
        <v>-72.620729999999995</v>
      </c>
      <c r="BF839" t="s">
        <v>121</v>
      </c>
      <c r="BG839" t="s">
        <v>122</v>
      </c>
      <c r="BH839" t="s">
        <v>79</v>
      </c>
      <c r="BI839">
        <v>42.336584999999999</v>
      </c>
      <c r="BJ839">
        <v>-72.633660000000006</v>
      </c>
      <c r="BL839" s="1">
        <v>45373</v>
      </c>
    </row>
    <row r="840" spans="1:64" x14ac:dyDescent="0.3">
      <c r="A840" t="s">
        <v>64</v>
      </c>
      <c r="B840" t="s">
        <v>97</v>
      </c>
      <c r="C840" t="s">
        <v>98</v>
      </c>
      <c r="D840" t="s">
        <v>98</v>
      </c>
      <c r="E840" t="s">
        <v>98</v>
      </c>
      <c r="F840" t="s">
        <v>124</v>
      </c>
      <c r="G840" t="s">
        <v>124</v>
      </c>
      <c r="H840" s="1">
        <v>44979</v>
      </c>
      <c r="I840" t="s">
        <v>70</v>
      </c>
      <c r="J840" t="s">
        <v>11014</v>
      </c>
      <c r="K840" t="s">
        <v>11015</v>
      </c>
      <c r="L840" t="s">
        <v>73</v>
      </c>
      <c r="M840">
        <v>1746</v>
      </c>
      <c r="N840" t="s">
        <v>11016</v>
      </c>
      <c r="O840" t="s">
        <v>11017</v>
      </c>
      <c r="P840" t="s">
        <v>11018</v>
      </c>
      <c r="R840" t="s">
        <v>281</v>
      </c>
      <c r="S840" t="s">
        <v>79</v>
      </c>
      <c r="T840">
        <v>1748</v>
      </c>
      <c r="U840" t="s">
        <v>80</v>
      </c>
      <c r="V840" t="s">
        <v>11019</v>
      </c>
      <c r="W840" t="s">
        <v>11018</v>
      </c>
      <c r="Y840" t="s">
        <v>281</v>
      </c>
      <c r="Z840" t="s">
        <v>79</v>
      </c>
      <c r="AA840">
        <v>1748</v>
      </c>
      <c r="AB840" t="s">
        <v>11020</v>
      </c>
      <c r="AC840" t="s">
        <v>11021</v>
      </c>
      <c r="AD840" t="s">
        <v>11022</v>
      </c>
      <c r="AE840" t="s">
        <v>11023</v>
      </c>
      <c r="AF840" t="s">
        <v>11024</v>
      </c>
      <c r="AH840" t="s">
        <v>87</v>
      </c>
      <c r="AP840" t="s">
        <v>112</v>
      </c>
      <c r="AQ840" t="s">
        <v>113</v>
      </c>
      <c r="AR840" t="s">
        <v>421</v>
      </c>
      <c r="AS840" t="s">
        <v>1932</v>
      </c>
      <c r="AT840" t="s">
        <v>11025</v>
      </c>
      <c r="AU840" t="s">
        <v>11026</v>
      </c>
      <c r="AV840" t="s">
        <v>11027</v>
      </c>
      <c r="AW840" t="s">
        <v>140</v>
      </c>
      <c r="AX840" t="s">
        <v>2961</v>
      </c>
      <c r="AY840">
        <v>400</v>
      </c>
      <c r="AZ840">
        <v>2500</v>
      </c>
      <c r="BA840">
        <v>1746</v>
      </c>
      <c r="BB840" t="s">
        <v>73</v>
      </c>
      <c r="BC840" t="s">
        <v>94</v>
      </c>
      <c r="BD840">
        <v>42.459085000000002</v>
      </c>
      <c r="BE840">
        <v>-71.275565999999998</v>
      </c>
      <c r="BF840" t="s">
        <v>95</v>
      </c>
      <c r="BG840" t="s">
        <v>122</v>
      </c>
      <c r="BH840" t="s">
        <v>79</v>
      </c>
      <c r="BI840">
        <v>42.175756</v>
      </c>
      <c r="BJ840">
        <v>-71.445428000000007</v>
      </c>
      <c r="BL840" s="1">
        <v>45373</v>
      </c>
    </row>
    <row r="841" spans="1:64" x14ac:dyDescent="0.3">
      <c r="A841" t="s">
        <v>64</v>
      </c>
      <c r="B841" t="s">
        <v>65</v>
      </c>
      <c r="C841" t="s">
        <v>146</v>
      </c>
      <c r="D841" t="s">
        <v>67</v>
      </c>
      <c r="E841" t="s">
        <v>147</v>
      </c>
      <c r="F841" t="s">
        <v>69</v>
      </c>
      <c r="G841" t="s">
        <v>69</v>
      </c>
      <c r="I841" t="s">
        <v>70</v>
      </c>
      <c r="J841" t="s">
        <v>11028</v>
      </c>
      <c r="K841" t="s">
        <v>11029</v>
      </c>
      <c r="L841" t="s">
        <v>1058</v>
      </c>
      <c r="M841">
        <v>1747</v>
      </c>
      <c r="N841" t="s">
        <v>11030</v>
      </c>
      <c r="O841" t="s">
        <v>11031</v>
      </c>
      <c r="P841" t="s">
        <v>11032</v>
      </c>
      <c r="Q841" t="s">
        <v>10159</v>
      </c>
      <c r="R841" t="s">
        <v>1058</v>
      </c>
      <c r="S841" t="s">
        <v>79</v>
      </c>
      <c r="T841">
        <v>1747</v>
      </c>
      <c r="U841" t="s">
        <v>647</v>
      </c>
      <c r="V841" t="s">
        <v>11033</v>
      </c>
      <c r="W841" t="s">
        <v>11034</v>
      </c>
      <c r="Y841" t="s">
        <v>2833</v>
      </c>
      <c r="Z841" t="s">
        <v>79</v>
      </c>
      <c r="AA841">
        <v>1516</v>
      </c>
      <c r="AB841" t="s">
        <v>11035</v>
      </c>
      <c r="AC841" t="s">
        <v>11036</v>
      </c>
      <c r="AD841" t="s">
        <v>11037</v>
      </c>
      <c r="AE841" t="s">
        <v>11038</v>
      </c>
      <c r="AH841" t="s">
        <v>87</v>
      </c>
      <c r="AP841" t="s">
        <v>112</v>
      </c>
      <c r="AT841" t="s">
        <v>11039</v>
      </c>
      <c r="AU841" t="s">
        <v>11040</v>
      </c>
      <c r="AV841" t="s">
        <v>11041</v>
      </c>
      <c r="AW841" t="s">
        <v>1596</v>
      </c>
      <c r="AX841" t="s">
        <v>1597</v>
      </c>
      <c r="AY841">
        <v>1500</v>
      </c>
      <c r="AZ841">
        <v>10000</v>
      </c>
      <c r="BA841">
        <v>1747</v>
      </c>
      <c r="BB841" t="s">
        <v>1058</v>
      </c>
      <c r="BC841" t="s">
        <v>660</v>
      </c>
      <c r="BD841">
        <v>42.329642</v>
      </c>
      <c r="BE841">
        <v>-71.840209000000002</v>
      </c>
      <c r="BF841" t="s">
        <v>95</v>
      </c>
      <c r="BG841" t="s">
        <v>10159</v>
      </c>
      <c r="BH841" t="s">
        <v>79</v>
      </c>
      <c r="BI841">
        <v>42.104565999999998</v>
      </c>
      <c r="BJ841">
        <v>-71.502330000000001</v>
      </c>
      <c r="BL841" s="1">
        <v>45373</v>
      </c>
    </row>
    <row r="842" spans="1:64" x14ac:dyDescent="0.3">
      <c r="A842" t="s">
        <v>64</v>
      </c>
      <c r="B842" t="s">
        <v>97</v>
      </c>
      <c r="C842" t="s">
        <v>98</v>
      </c>
      <c r="D842" t="s">
        <v>98</v>
      </c>
      <c r="E842" t="s">
        <v>98</v>
      </c>
      <c r="F842" t="s">
        <v>397</v>
      </c>
      <c r="G842" t="s">
        <v>397</v>
      </c>
      <c r="I842" t="s">
        <v>70</v>
      </c>
      <c r="J842" t="s">
        <v>11042</v>
      </c>
      <c r="K842" t="s">
        <v>11043</v>
      </c>
      <c r="L842" t="s">
        <v>235</v>
      </c>
      <c r="M842">
        <v>1929</v>
      </c>
      <c r="N842" t="s">
        <v>11044</v>
      </c>
      <c r="O842" t="s">
        <v>11045</v>
      </c>
      <c r="P842" t="s">
        <v>11046</v>
      </c>
      <c r="R842" t="s">
        <v>235</v>
      </c>
      <c r="S842" t="s">
        <v>79</v>
      </c>
      <c r="T842">
        <v>1929</v>
      </c>
      <c r="U842" t="s">
        <v>222</v>
      </c>
      <c r="V842" t="s">
        <v>11047</v>
      </c>
      <c r="W842" t="s">
        <v>11048</v>
      </c>
      <c r="Y842" t="s">
        <v>7602</v>
      </c>
      <c r="Z842" t="s">
        <v>79</v>
      </c>
      <c r="AA842">
        <v>1803</v>
      </c>
      <c r="AB842" t="s">
        <v>11049</v>
      </c>
      <c r="AC842" t="s">
        <v>11050</v>
      </c>
      <c r="AD842" t="s">
        <v>11051</v>
      </c>
      <c r="AE842" t="s">
        <v>11052</v>
      </c>
      <c r="AH842" t="s">
        <v>87</v>
      </c>
      <c r="AP842" t="s">
        <v>112</v>
      </c>
      <c r="AQ842" t="s">
        <v>113</v>
      </c>
      <c r="AR842" t="s">
        <v>638</v>
      </c>
      <c r="AS842" t="s">
        <v>233</v>
      </c>
      <c r="AT842" t="s">
        <v>11053</v>
      </c>
      <c r="AU842" t="s">
        <v>11054</v>
      </c>
      <c r="AV842" t="s">
        <v>11055</v>
      </c>
      <c r="AW842" t="s">
        <v>268</v>
      </c>
      <c r="AX842" t="s">
        <v>463</v>
      </c>
      <c r="AY842">
        <v>200</v>
      </c>
      <c r="AZ842">
        <v>1250</v>
      </c>
      <c r="BA842">
        <v>1929</v>
      </c>
      <c r="BB842" t="s">
        <v>235</v>
      </c>
      <c r="BC842" t="s">
        <v>235</v>
      </c>
      <c r="BD842">
        <v>42.635475</v>
      </c>
      <c r="BE842">
        <v>-70.970827</v>
      </c>
      <c r="BF842" t="s">
        <v>236</v>
      </c>
      <c r="BG842" t="s">
        <v>122</v>
      </c>
      <c r="BH842" t="s">
        <v>79</v>
      </c>
      <c r="BI842">
        <v>42.653931</v>
      </c>
      <c r="BJ842">
        <v>-70.807472000000004</v>
      </c>
      <c r="BL842" s="1">
        <v>45373</v>
      </c>
    </row>
    <row r="843" spans="1:64" x14ac:dyDescent="0.3">
      <c r="A843" t="s">
        <v>64</v>
      </c>
      <c r="B843" t="s">
        <v>65</v>
      </c>
      <c r="C843" t="s">
        <v>98</v>
      </c>
      <c r="D843" t="s">
        <v>98</v>
      </c>
      <c r="E843" t="s">
        <v>98</v>
      </c>
      <c r="F843" t="s">
        <v>69</v>
      </c>
      <c r="G843" t="s">
        <v>69</v>
      </c>
      <c r="I843" t="s">
        <v>70</v>
      </c>
      <c r="J843" t="s">
        <v>11056</v>
      </c>
      <c r="K843" t="s">
        <v>11057</v>
      </c>
      <c r="L843" t="s">
        <v>101</v>
      </c>
      <c r="M843">
        <v>1040</v>
      </c>
      <c r="N843" t="s">
        <v>11058</v>
      </c>
      <c r="O843" t="s">
        <v>11059</v>
      </c>
      <c r="P843" t="s">
        <v>11060</v>
      </c>
      <c r="R843" t="s">
        <v>101</v>
      </c>
      <c r="S843" t="s">
        <v>79</v>
      </c>
      <c r="T843">
        <v>1040</v>
      </c>
      <c r="U843" t="s">
        <v>105</v>
      </c>
      <c r="V843" t="s">
        <v>11061</v>
      </c>
      <c r="W843" t="s">
        <v>11060</v>
      </c>
      <c r="Y843" t="s">
        <v>101</v>
      </c>
      <c r="Z843" t="s">
        <v>79</v>
      </c>
      <c r="AA843">
        <v>1040</v>
      </c>
      <c r="AB843" t="s">
        <v>11062</v>
      </c>
      <c r="AC843" t="s">
        <v>11063</v>
      </c>
      <c r="AD843" t="s">
        <v>11064</v>
      </c>
      <c r="AE843" t="s">
        <v>11065</v>
      </c>
      <c r="AF843" t="s">
        <v>11066</v>
      </c>
      <c r="AH843" t="s">
        <v>87</v>
      </c>
      <c r="AP843" t="s">
        <v>112</v>
      </c>
      <c r="AT843" t="s">
        <v>11067</v>
      </c>
      <c r="AU843" t="s">
        <v>11068</v>
      </c>
      <c r="AV843" t="s">
        <v>11069</v>
      </c>
      <c r="AW843" t="s">
        <v>11070</v>
      </c>
      <c r="AX843" t="s">
        <v>2237</v>
      </c>
      <c r="AY843">
        <v>1500</v>
      </c>
      <c r="AZ843">
        <v>10000</v>
      </c>
      <c r="BA843">
        <v>1040</v>
      </c>
      <c r="BB843" t="s">
        <v>101</v>
      </c>
      <c r="BC843" t="s">
        <v>120</v>
      </c>
      <c r="BD843">
        <v>42.127560000000003</v>
      </c>
      <c r="BE843">
        <v>-72.571312000000006</v>
      </c>
      <c r="BF843" t="s">
        <v>121</v>
      </c>
      <c r="BG843" t="s">
        <v>122</v>
      </c>
      <c r="BH843" t="s">
        <v>79</v>
      </c>
      <c r="BI843">
        <v>42.196891999999998</v>
      </c>
      <c r="BJ843">
        <v>-72.612652999999995</v>
      </c>
      <c r="BL843" s="1">
        <v>45373</v>
      </c>
    </row>
    <row r="844" spans="1:64" x14ac:dyDescent="0.3">
      <c r="A844" t="s">
        <v>64</v>
      </c>
      <c r="B844" t="s">
        <v>570</v>
      </c>
      <c r="C844" t="s">
        <v>146</v>
      </c>
      <c r="D844" t="s">
        <v>67</v>
      </c>
      <c r="E844" t="s">
        <v>147</v>
      </c>
      <c r="F844" t="s">
        <v>69</v>
      </c>
      <c r="G844" t="s">
        <v>69</v>
      </c>
      <c r="I844" t="s">
        <v>70</v>
      </c>
      <c r="J844" t="s">
        <v>11071</v>
      </c>
      <c r="K844" t="s">
        <v>4198</v>
      </c>
      <c r="L844" t="s">
        <v>122</v>
      </c>
      <c r="M844" t="s">
        <v>122</v>
      </c>
      <c r="N844" t="s">
        <v>11072</v>
      </c>
      <c r="O844" t="s">
        <v>10887</v>
      </c>
      <c r="P844" t="s">
        <v>11073</v>
      </c>
      <c r="R844" t="s">
        <v>221</v>
      </c>
      <c r="S844" t="s">
        <v>79</v>
      </c>
      <c r="T844">
        <v>2131</v>
      </c>
      <c r="W844" t="s">
        <v>4202</v>
      </c>
      <c r="Y844" t="s">
        <v>221</v>
      </c>
      <c r="Z844" t="s">
        <v>79</v>
      </c>
      <c r="AA844">
        <v>2131</v>
      </c>
      <c r="AB844" t="s">
        <v>10890</v>
      </c>
      <c r="AC844" t="s">
        <v>11074</v>
      </c>
      <c r="AD844" t="s">
        <v>11075</v>
      </c>
      <c r="AE844" t="s">
        <v>11076</v>
      </c>
      <c r="AI844" t="s">
        <v>10894</v>
      </c>
      <c r="AP844" t="s">
        <v>112</v>
      </c>
      <c r="AT844" t="s">
        <v>11077</v>
      </c>
      <c r="AU844" t="s">
        <v>11078</v>
      </c>
      <c r="AV844" t="s">
        <v>11079</v>
      </c>
      <c r="AW844" t="s">
        <v>10898</v>
      </c>
      <c r="AX844" t="s">
        <v>2323</v>
      </c>
      <c r="BH844" t="s">
        <v>79</v>
      </c>
      <c r="BK844" t="s">
        <v>10894</v>
      </c>
      <c r="BL844" s="1">
        <v>45373</v>
      </c>
    </row>
    <row r="845" spans="1:64" x14ac:dyDescent="0.3">
      <c r="A845" t="s">
        <v>64</v>
      </c>
      <c r="B845" t="s">
        <v>97</v>
      </c>
      <c r="C845" t="s">
        <v>98</v>
      </c>
      <c r="D845" t="s">
        <v>98</v>
      </c>
      <c r="E845" t="s">
        <v>98</v>
      </c>
      <c r="F845" t="s">
        <v>69</v>
      </c>
      <c r="G845" t="s">
        <v>69</v>
      </c>
      <c r="I845" t="s">
        <v>70</v>
      </c>
      <c r="J845" t="s">
        <v>11080</v>
      </c>
      <c r="K845" t="s">
        <v>10793</v>
      </c>
      <c r="L845" t="s">
        <v>660</v>
      </c>
      <c r="M845">
        <v>1606</v>
      </c>
      <c r="N845" t="s">
        <v>3348</v>
      </c>
      <c r="O845" t="s">
        <v>3349</v>
      </c>
      <c r="P845" t="s">
        <v>10794</v>
      </c>
      <c r="R845" t="s">
        <v>660</v>
      </c>
      <c r="S845" t="s">
        <v>79</v>
      </c>
      <c r="T845">
        <v>1606</v>
      </c>
      <c r="U845" t="s">
        <v>647</v>
      </c>
      <c r="V845" t="s">
        <v>10795</v>
      </c>
      <c r="W845" t="s">
        <v>3352</v>
      </c>
      <c r="Y845" t="s">
        <v>3353</v>
      </c>
      <c r="Z845" t="s">
        <v>651</v>
      </c>
      <c r="AA845">
        <v>6450</v>
      </c>
      <c r="AB845" t="s">
        <v>10796</v>
      </c>
      <c r="AC845" t="s">
        <v>11081</v>
      </c>
      <c r="AD845" t="s">
        <v>11082</v>
      </c>
      <c r="AE845" t="s">
        <v>6340</v>
      </c>
      <c r="AF845" t="s">
        <v>11083</v>
      </c>
      <c r="AP845" t="s">
        <v>112</v>
      </c>
      <c r="AQ845" t="s">
        <v>113</v>
      </c>
      <c r="AR845" t="s">
        <v>1488</v>
      </c>
      <c r="AT845" t="s">
        <v>11084</v>
      </c>
      <c r="AU845" t="s">
        <v>7511</v>
      </c>
      <c r="AV845" t="s">
        <v>11085</v>
      </c>
      <c r="AW845" t="s">
        <v>1181</v>
      </c>
      <c r="AX845" t="s">
        <v>484</v>
      </c>
      <c r="AY845">
        <v>600</v>
      </c>
      <c r="AZ845">
        <v>50000</v>
      </c>
      <c r="BA845">
        <v>1606</v>
      </c>
      <c r="BB845" t="s">
        <v>660</v>
      </c>
      <c r="BC845" t="s">
        <v>660</v>
      </c>
      <c r="BD845">
        <v>42.329642</v>
      </c>
      <c r="BE845">
        <v>-71.840209000000002</v>
      </c>
      <c r="BF845" t="s">
        <v>95</v>
      </c>
      <c r="BG845" t="s">
        <v>122</v>
      </c>
      <c r="BH845" t="s">
        <v>79</v>
      </c>
      <c r="BI845">
        <v>42.321793999999997</v>
      </c>
      <c r="BJ845">
        <v>-71.796901000000005</v>
      </c>
      <c r="BL845" s="1">
        <v>45373</v>
      </c>
    </row>
    <row r="846" spans="1:64" x14ac:dyDescent="0.3">
      <c r="A846" t="s">
        <v>64</v>
      </c>
      <c r="B846" t="s">
        <v>570</v>
      </c>
      <c r="C846" t="s">
        <v>146</v>
      </c>
      <c r="D846" t="s">
        <v>67</v>
      </c>
      <c r="E846" t="s">
        <v>147</v>
      </c>
      <c r="F846" t="s">
        <v>69</v>
      </c>
      <c r="G846" t="s">
        <v>69</v>
      </c>
      <c r="I846" t="s">
        <v>70</v>
      </c>
      <c r="J846" t="s">
        <v>11086</v>
      </c>
      <c r="K846" t="s">
        <v>10760</v>
      </c>
      <c r="L846" t="s">
        <v>122</v>
      </c>
      <c r="M846" t="s">
        <v>122</v>
      </c>
      <c r="N846" t="s">
        <v>10761</v>
      </c>
      <c r="O846" t="s">
        <v>10762</v>
      </c>
      <c r="P846" t="s">
        <v>1050</v>
      </c>
      <c r="R846" t="s">
        <v>101</v>
      </c>
      <c r="S846" t="s">
        <v>79</v>
      </c>
      <c r="T846">
        <v>1040</v>
      </c>
      <c r="W846" t="s">
        <v>10763</v>
      </c>
      <c r="Y846" t="s">
        <v>245</v>
      </c>
      <c r="Z846" t="s">
        <v>79</v>
      </c>
      <c r="AA846">
        <v>1119</v>
      </c>
      <c r="AB846" t="s">
        <v>10764</v>
      </c>
      <c r="AC846" t="s">
        <v>11087</v>
      </c>
      <c r="AD846" t="s">
        <v>11088</v>
      </c>
      <c r="AE846" t="s">
        <v>11089</v>
      </c>
      <c r="AI846" t="s">
        <v>10768</v>
      </c>
      <c r="AP846" t="s">
        <v>112</v>
      </c>
      <c r="AT846" t="s">
        <v>11090</v>
      </c>
      <c r="AU846" t="s">
        <v>11091</v>
      </c>
      <c r="AV846" t="s">
        <v>11092</v>
      </c>
      <c r="AW846" t="s">
        <v>3879</v>
      </c>
      <c r="AX846" t="s">
        <v>3880</v>
      </c>
      <c r="BH846" t="s">
        <v>79</v>
      </c>
      <c r="BK846" t="s">
        <v>10768</v>
      </c>
      <c r="BL846" s="1">
        <v>45373</v>
      </c>
    </row>
    <row r="847" spans="1:64" x14ac:dyDescent="0.3">
      <c r="A847" t="s">
        <v>64</v>
      </c>
      <c r="B847" t="s">
        <v>97</v>
      </c>
      <c r="C847" t="s">
        <v>211</v>
      </c>
      <c r="D847" t="s">
        <v>212</v>
      </c>
      <c r="E847" t="s">
        <v>213</v>
      </c>
      <c r="F847" t="s">
        <v>124</v>
      </c>
      <c r="G847" t="s">
        <v>124</v>
      </c>
      <c r="H847" s="1">
        <v>44599</v>
      </c>
      <c r="I847" t="s">
        <v>70</v>
      </c>
      <c r="J847" t="s">
        <v>11093</v>
      </c>
      <c r="K847" t="s">
        <v>5905</v>
      </c>
      <c r="L847" t="s">
        <v>190</v>
      </c>
      <c r="M847">
        <v>1093</v>
      </c>
      <c r="N847" t="s">
        <v>6741</v>
      </c>
      <c r="O847" t="s">
        <v>5907</v>
      </c>
      <c r="P847" t="s">
        <v>6742</v>
      </c>
      <c r="R847" t="s">
        <v>245</v>
      </c>
      <c r="S847" t="s">
        <v>79</v>
      </c>
      <c r="T847">
        <v>1103</v>
      </c>
      <c r="U847" t="s">
        <v>194</v>
      </c>
      <c r="V847" t="s">
        <v>6743</v>
      </c>
      <c r="W847" t="s">
        <v>6742</v>
      </c>
      <c r="Y847" t="s">
        <v>245</v>
      </c>
      <c r="Z847" t="s">
        <v>79</v>
      </c>
      <c r="AA847">
        <v>1103</v>
      </c>
      <c r="AB847" t="s">
        <v>5911</v>
      </c>
      <c r="AC847" t="s">
        <v>11094</v>
      </c>
      <c r="AD847" t="s">
        <v>11095</v>
      </c>
      <c r="AE847" t="s">
        <v>11096</v>
      </c>
      <c r="AF847" t="s">
        <v>11097</v>
      </c>
      <c r="AG847" t="b">
        <v>1</v>
      </c>
      <c r="AH847" t="s">
        <v>87</v>
      </c>
      <c r="AM847" t="s">
        <v>64</v>
      </c>
      <c r="AN847" t="s">
        <v>5915</v>
      </c>
      <c r="AO847" t="s">
        <v>5915</v>
      </c>
      <c r="AP847" t="s">
        <v>112</v>
      </c>
      <c r="AQ847" t="s">
        <v>290</v>
      </c>
      <c r="AR847" t="s">
        <v>5978</v>
      </c>
      <c r="AS847" t="s">
        <v>903</v>
      </c>
      <c r="AT847" t="s">
        <v>11098</v>
      </c>
      <c r="AU847" t="s">
        <v>11099</v>
      </c>
      <c r="AV847" t="s">
        <v>11100</v>
      </c>
      <c r="AW847" t="s">
        <v>118</v>
      </c>
      <c r="AX847" t="s">
        <v>11101</v>
      </c>
      <c r="AY847">
        <v>1500</v>
      </c>
      <c r="AZ847">
        <v>22500</v>
      </c>
      <c r="BA847">
        <v>1093</v>
      </c>
      <c r="BB847" t="s">
        <v>190</v>
      </c>
      <c r="BC847" t="s">
        <v>210</v>
      </c>
      <c r="BD847">
        <v>42.587071999999999</v>
      </c>
      <c r="BE847">
        <v>-72.573941000000005</v>
      </c>
      <c r="BF847" t="s">
        <v>121</v>
      </c>
      <c r="BG847" t="s">
        <v>122</v>
      </c>
      <c r="BH847" t="s">
        <v>79</v>
      </c>
      <c r="BI847">
        <v>42.388029000000003</v>
      </c>
      <c r="BJ847">
        <v>-72.720335000000006</v>
      </c>
      <c r="BL847" s="1">
        <v>45373</v>
      </c>
    </row>
    <row r="848" spans="1:64" x14ac:dyDescent="0.3">
      <c r="A848" t="s">
        <v>64</v>
      </c>
      <c r="B848" t="s">
        <v>123</v>
      </c>
      <c r="C848" t="s">
        <v>98</v>
      </c>
      <c r="D848" t="s">
        <v>98</v>
      </c>
      <c r="E848" t="s">
        <v>98</v>
      </c>
      <c r="F848" t="s">
        <v>124</v>
      </c>
      <c r="G848" t="s">
        <v>124</v>
      </c>
      <c r="H848" s="1">
        <v>45055</v>
      </c>
      <c r="I848" t="s">
        <v>70</v>
      </c>
      <c r="J848" t="s">
        <v>11102</v>
      </c>
      <c r="K848" t="s">
        <v>11103</v>
      </c>
      <c r="L848" t="s">
        <v>7043</v>
      </c>
      <c r="M848">
        <v>1247</v>
      </c>
      <c r="N848" t="s">
        <v>7044</v>
      </c>
      <c r="O848" t="s">
        <v>7045</v>
      </c>
      <c r="P848" t="s">
        <v>7046</v>
      </c>
      <c r="R848" t="s">
        <v>7043</v>
      </c>
      <c r="S848" t="s">
        <v>79</v>
      </c>
      <c r="T848">
        <v>1247</v>
      </c>
      <c r="U848" t="s">
        <v>157</v>
      </c>
      <c r="V848" t="s">
        <v>7047</v>
      </c>
      <c r="W848" t="s">
        <v>7048</v>
      </c>
      <c r="Y848" t="s">
        <v>5105</v>
      </c>
      <c r="Z848" t="s">
        <v>79</v>
      </c>
      <c r="AA848">
        <v>1247</v>
      </c>
      <c r="AB848" t="s">
        <v>7049</v>
      </c>
      <c r="AC848" t="s">
        <v>11104</v>
      </c>
      <c r="AD848" t="s">
        <v>11105</v>
      </c>
      <c r="AE848" t="s">
        <v>11106</v>
      </c>
      <c r="AH848" t="s">
        <v>87</v>
      </c>
      <c r="AP848" t="s">
        <v>112</v>
      </c>
      <c r="AS848" t="s">
        <v>118</v>
      </c>
      <c r="AT848" t="s">
        <v>11107</v>
      </c>
      <c r="AU848" t="s">
        <v>11108</v>
      </c>
      <c r="AV848" t="s">
        <v>11109</v>
      </c>
      <c r="AW848" t="s">
        <v>924</v>
      </c>
      <c r="AX848" t="s">
        <v>925</v>
      </c>
      <c r="AY848">
        <v>1500</v>
      </c>
      <c r="AZ848">
        <v>10000</v>
      </c>
      <c r="BA848">
        <v>1247</v>
      </c>
      <c r="BB848" t="s">
        <v>5105</v>
      </c>
      <c r="BC848" t="s">
        <v>168</v>
      </c>
      <c r="BD848">
        <v>42.396127999999997</v>
      </c>
      <c r="BE848">
        <v>-73.209889000000004</v>
      </c>
      <c r="BF848" t="s">
        <v>121</v>
      </c>
      <c r="BG848" t="s">
        <v>122</v>
      </c>
      <c r="BH848" t="s">
        <v>79</v>
      </c>
      <c r="BI848">
        <v>42.715822000000003</v>
      </c>
      <c r="BJ848">
        <v>-73.079824000000002</v>
      </c>
      <c r="BL848" s="1">
        <v>45373</v>
      </c>
    </row>
    <row r="849" spans="1:64" x14ac:dyDescent="0.3">
      <c r="A849" t="s">
        <v>64</v>
      </c>
      <c r="B849" t="s">
        <v>97</v>
      </c>
      <c r="C849" t="s">
        <v>66</v>
      </c>
      <c r="D849" t="s">
        <v>67</v>
      </c>
      <c r="E849" t="s">
        <v>68</v>
      </c>
      <c r="F849" t="s">
        <v>69</v>
      </c>
      <c r="G849" t="s">
        <v>69</v>
      </c>
      <c r="I849" t="s">
        <v>70</v>
      </c>
      <c r="J849" t="s">
        <v>11110</v>
      </c>
      <c r="K849" t="s">
        <v>11111</v>
      </c>
      <c r="L849" t="s">
        <v>1032</v>
      </c>
      <c r="M849">
        <v>1331</v>
      </c>
      <c r="N849" t="s">
        <v>522</v>
      </c>
      <c r="O849" t="s">
        <v>523</v>
      </c>
      <c r="P849" t="s">
        <v>524</v>
      </c>
      <c r="R849" t="s">
        <v>521</v>
      </c>
      <c r="S849" t="s">
        <v>79</v>
      </c>
      <c r="T849">
        <v>2452</v>
      </c>
      <c r="U849" t="s">
        <v>647</v>
      </c>
      <c r="V849" t="s">
        <v>11112</v>
      </c>
      <c r="W849" t="s">
        <v>524</v>
      </c>
      <c r="Y849" t="s">
        <v>521</v>
      </c>
      <c r="Z849" t="s">
        <v>79</v>
      </c>
      <c r="AA849">
        <v>2452</v>
      </c>
      <c r="AB849" t="s">
        <v>11113</v>
      </c>
      <c r="AC849" t="s">
        <v>11114</v>
      </c>
      <c r="AD849" t="s">
        <v>11115</v>
      </c>
      <c r="AE849" t="s">
        <v>11116</v>
      </c>
      <c r="AH849" t="s">
        <v>87</v>
      </c>
      <c r="AP849" t="s">
        <v>353</v>
      </c>
      <c r="AQ849" t="s">
        <v>113</v>
      </c>
      <c r="AR849" t="s">
        <v>421</v>
      </c>
      <c r="AT849" t="s">
        <v>11117</v>
      </c>
      <c r="AU849" t="s">
        <v>11118</v>
      </c>
      <c r="AV849" t="s">
        <v>11119</v>
      </c>
      <c r="AW849" t="s">
        <v>11120</v>
      </c>
      <c r="AX849" t="s">
        <v>11121</v>
      </c>
      <c r="AY849">
        <v>400</v>
      </c>
      <c r="AZ849">
        <v>2500</v>
      </c>
      <c r="BA849">
        <v>1331</v>
      </c>
      <c r="BB849" t="s">
        <v>1032</v>
      </c>
      <c r="BC849" t="s">
        <v>660</v>
      </c>
      <c r="BD849">
        <v>42.329642</v>
      </c>
      <c r="BE849">
        <v>-71.840209000000002</v>
      </c>
      <c r="BF849" t="s">
        <v>121</v>
      </c>
      <c r="BG849" t="s">
        <v>122</v>
      </c>
      <c r="BH849" t="s">
        <v>79</v>
      </c>
      <c r="BI849">
        <v>42.572336</v>
      </c>
      <c r="BJ849">
        <v>-72.198828000000006</v>
      </c>
      <c r="BL849" s="1">
        <v>45373</v>
      </c>
    </row>
    <row r="850" spans="1:64" x14ac:dyDescent="0.3">
      <c r="A850" t="s">
        <v>64</v>
      </c>
      <c r="B850" t="s">
        <v>570</v>
      </c>
      <c r="C850" t="s">
        <v>146</v>
      </c>
      <c r="D850" t="s">
        <v>67</v>
      </c>
      <c r="E850" t="s">
        <v>147</v>
      </c>
      <c r="F850" t="s">
        <v>69</v>
      </c>
      <c r="G850" t="s">
        <v>69</v>
      </c>
      <c r="I850" t="s">
        <v>70</v>
      </c>
      <c r="J850" t="s">
        <v>11122</v>
      </c>
      <c r="K850" t="s">
        <v>10450</v>
      </c>
      <c r="L850" t="s">
        <v>122</v>
      </c>
      <c r="M850" t="s">
        <v>122</v>
      </c>
      <c r="N850" t="s">
        <v>11123</v>
      </c>
      <c r="O850" t="s">
        <v>11124</v>
      </c>
      <c r="P850" t="s">
        <v>11125</v>
      </c>
      <c r="Q850" t="s">
        <v>131</v>
      </c>
      <c r="R850" t="s">
        <v>5869</v>
      </c>
      <c r="S850" t="s">
        <v>79</v>
      </c>
      <c r="T850">
        <v>2790</v>
      </c>
      <c r="W850" t="s">
        <v>11125</v>
      </c>
      <c r="X850" t="s">
        <v>131</v>
      </c>
      <c r="Y850" t="s">
        <v>5869</v>
      </c>
      <c r="Z850" t="s">
        <v>79</v>
      </c>
      <c r="AA850">
        <v>2790</v>
      </c>
      <c r="AB850" t="s">
        <v>11126</v>
      </c>
      <c r="AC850" t="s">
        <v>11127</v>
      </c>
      <c r="AD850" t="s">
        <v>11128</v>
      </c>
      <c r="AE850" t="s">
        <v>11129</v>
      </c>
      <c r="AI850" t="s">
        <v>10460</v>
      </c>
      <c r="AP850" t="s">
        <v>112</v>
      </c>
      <c r="AT850" t="s">
        <v>11130</v>
      </c>
      <c r="AU850" t="s">
        <v>11131</v>
      </c>
      <c r="AV850" t="s">
        <v>11132</v>
      </c>
      <c r="AW850" t="s">
        <v>587</v>
      </c>
      <c r="AX850" t="s">
        <v>588</v>
      </c>
      <c r="BH850" t="s">
        <v>79</v>
      </c>
      <c r="BK850" t="s">
        <v>10460</v>
      </c>
      <c r="BL850" s="1">
        <v>45373</v>
      </c>
    </row>
    <row r="851" spans="1:64" x14ac:dyDescent="0.3">
      <c r="A851" t="s">
        <v>64</v>
      </c>
      <c r="B851" t="s">
        <v>123</v>
      </c>
      <c r="C851" t="s">
        <v>98</v>
      </c>
      <c r="D851" t="s">
        <v>98</v>
      </c>
      <c r="E851" t="s">
        <v>98</v>
      </c>
      <c r="F851" t="s">
        <v>124</v>
      </c>
      <c r="G851" t="s">
        <v>124</v>
      </c>
      <c r="H851" s="1">
        <v>44915</v>
      </c>
      <c r="I851" t="s">
        <v>70</v>
      </c>
      <c r="J851" t="s">
        <v>11133</v>
      </c>
      <c r="K851" t="s">
        <v>11134</v>
      </c>
      <c r="L851" t="s">
        <v>221</v>
      </c>
      <c r="M851">
        <v>2132</v>
      </c>
      <c r="N851" t="s">
        <v>10486</v>
      </c>
      <c r="O851" t="s">
        <v>10487</v>
      </c>
      <c r="P851" t="s">
        <v>11135</v>
      </c>
      <c r="R851" t="s">
        <v>7248</v>
      </c>
      <c r="S851" t="s">
        <v>79</v>
      </c>
      <c r="T851">
        <v>2132</v>
      </c>
      <c r="U851" t="s">
        <v>932</v>
      </c>
      <c r="V851" t="s">
        <v>11136</v>
      </c>
      <c r="W851" t="s">
        <v>10490</v>
      </c>
      <c r="X851" t="s">
        <v>10491</v>
      </c>
      <c r="Y851" t="s">
        <v>221</v>
      </c>
      <c r="Z851" t="s">
        <v>79</v>
      </c>
      <c r="AA851">
        <v>2109</v>
      </c>
      <c r="AB851" t="s">
        <v>10118</v>
      </c>
      <c r="AC851" t="s">
        <v>11137</v>
      </c>
      <c r="AD851" t="s">
        <v>11138</v>
      </c>
      <c r="AE851" t="s">
        <v>11139</v>
      </c>
      <c r="AG851" t="b">
        <v>1</v>
      </c>
      <c r="AH851" t="s">
        <v>87</v>
      </c>
      <c r="AM851" t="s">
        <v>64</v>
      </c>
      <c r="AN851" t="s">
        <v>10122</v>
      </c>
      <c r="AP851" t="s">
        <v>112</v>
      </c>
      <c r="AS851" t="s">
        <v>1204</v>
      </c>
      <c r="AT851" t="s">
        <v>11140</v>
      </c>
      <c r="AU851" t="s">
        <v>11141</v>
      </c>
      <c r="AV851" t="s">
        <v>11142</v>
      </c>
      <c r="AW851" t="s">
        <v>118</v>
      </c>
      <c r="AX851" t="s">
        <v>9374</v>
      </c>
      <c r="AY851">
        <v>1500</v>
      </c>
      <c r="AZ851">
        <v>10000</v>
      </c>
      <c r="BA851">
        <v>2132</v>
      </c>
      <c r="BB851" t="s">
        <v>7248</v>
      </c>
      <c r="BC851" t="s">
        <v>940</v>
      </c>
      <c r="BD851">
        <v>42.334947999999997</v>
      </c>
      <c r="BE851">
        <v>-71.073492999999999</v>
      </c>
      <c r="BG851" t="s">
        <v>122</v>
      </c>
      <c r="BH851" t="s">
        <v>79</v>
      </c>
      <c r="BI851">
        <v>42.268236000000002</v>
      </c>
      <c r="BJ851">
        <v>-71.170310000000001</v>
      </c>
      <c r="BL851" s="1">
        <v>45373</v>
      </c>
    </row>
    <row r="852" spans="1:64" x14ac:dyDescent="0.3">
      <c r="A852" t="s">
        <v>64</v>
      </c>
      <c r="B852" t="s">
        <v>97</v>
      </c>
      <c r="C852" t="s">
        <v>98</v>
      </c>
      <c r="D852" t="s">
        <v>98</v>
      </c>
      <c r="E852" t="s">
        <v>98</v>
      </c>
      <c r="F852" t="s">
        <v>69</v>
      </c>
      <c r="G852" t="s">
        <v>69</v>
      </c>
      <c r="I852" t="s">
        <v>70</v>
      </c>
      <c r="J852" t="s">
        <v>11143</v>
      </c>
      <c r="K852" t="s">
        <v>11144</v>
      </c>
      <c r="L852" t="s">
        <v>11145</v>
      </c>
      <c r="M852">
        <v>2764</v>
      </c>
      <c r="N852" t="s">
        <v>11146</v>
      </c>
      <c r="O852" t="s">
        <v>11147</v>
      </c>
      <c r="P852" t="s">
        <v>11148</v>
      </c>
      <c r="R852" t="s">
        <v>342</v>
      </c>
      <c r="S852" t="s">
        <v>79</v>
      </c>
      <c r="T852">
        <v>2703</v>
      </c>
      <c r="U852" t="s">
        <v>348</v>
      </c>
      <c r="V852" t="s">
        <v>11149</v>
      </c>
      <c r="W852" t="s">
        <v>11148</v>
      </c>
      <c r="Y852" t="s">
        <v>342</v>
      </c>
      <c r="Z852" t="s">
        <v>79</v>
      </c>
      <c r="AA852">
        <v>2703</v>
      </c>
      <c r="AB852" t="s">
        <v>11150</v>
      </c>
      <c r="AC852" t="s">
        <v>11151</v>
      </c>
      <c r="AD852" t="s">
        <v>11152</v>
      </c>
      <c r="AE852" t="s">
        <v>6592</v>
      </c>
      <c r="AF852" t="s">
        <v>11153</v>
      </c>
      <c r="AP852" t="s">
        <v>112</v>
      </c>
      <c r="AQ852" t="s">
        <v>113</v>
      </c>
      <c r="AR852" t="s">
        <v>203</v>
      </c>
      <c r="AT852" t="s">
        <v>11154</v>
      </c>
      <c r="AU852" t="s">
        <v>11155</v>
      </c>
      <c r="AV852" t="s">
        <v>11156</v>
      </c>
      <c r="AW852" t="s">
        <v>118</v>
      </c>
      <c r="AX852" t="s">
        <v>119</v>
      </c>
      <c r="AY852">
        <v>600</v>
      </c>
      <c r="AZ852">
        <v>5000</v>
      </c>
      <c r="BA852">
        <v>2764</v>
      </c>
      <c r="BB852" t="s">
        <v>10298</v>
      </c>
      <c r="BC852" t="s">
        <v>355</v>
      </c>
      <c r="BD852">
        <v>41.778328999999999</v>
      </c>
      <c r="BE852">
        <v>-71.102131</v>
      </c>
      <c r="BG852" t="s">
        <v>122</v>
      </c>
      <c r="BH852" t="s">
        <v>79</v>
      </c>
      <c r="BI852">
        <v>41.869055000000003</v>
      </c>
      <c r="BJ852">
        <v>-71.164974000000001</v>
      </c>
      <c r="BL852" s="1">
        <v>45373</v>
      </c>
    </row>
    <row r="853" spans="1:64" x14ac:dyDescent="0.3">
      <c r="A853" t="s">
        <v>64</v>
      </c>
      <c r="B853" t="s">
        <v>123</v>
      </c>
      <c r="C853" t="s">
        <v>211</v>
      </c>
      <c r="D853" t="s">
        <v>212</v>
      </c>
      <c r="E853" t="s">
        <v>213</v>
      </c>
      <c r="F853" t="s">
        <v>124</v>
      </c>
      <c r="G853" t="s">
        <v>124</v>
      </c>
      <c r="H853" s="1">
        <v>43544</v>
      </c>
      <c r="I853" t="s">
        <v>70</v>
      </c>
      <c r="J853" t="s">
        <v>11157</v>
      </c>
      <c r="K853" t="s">
        <v>3050</v>
      </c>
      <c r="L853" t="s">
        <v>854</v>
      </c>
      <c r="M853">
        <v>1301</v>
      </c>
      <c r="N853" t="s">
        <v>3051</v>
      </c>
      <c r="O853" t="s">
        <v>3052</v>
      </c>
      <c r="P853" t="s">
        <v>11158</v>
      </c>
      <c r="R853" t="s">
        <v>854</v>
      </c>
      <c r="S853" t="s">
        <v>79</v>
      </c>
      <c r="T853">
        <v>1301</v>
      </c>
      <c r="U853" t="s">
        <v>194</v>
      </c>
      <c r="V853" t="s">
        <v>11159</v>
      </c>
      <c r="W853" t="s">
        <v>6062</v>
      </c>
      <c r="X853" t="s">
        <v>96</v>
      </c>
      <c r="Y853" t="s">
        <v>576</v>
      </c>
      <c r="Z853" t="s">
        <v>79</v>
      </c>
      <c r="AA853">
        <v>1852</v>
      </c>
      <c r="AB853" t="s">
        <v>3057</v>
      </c>
      <c r="AC853" t="s">
        <v>11160</v>
      </c>
      <c r="AD853" t="s">
        <v>11161</v>
      </c>
      <c r="AE853" t="s">
        <v>3451</v>
      </c>
      <c r="AF853" t="s">
        <v>11162</v>
      </c>
      <c r="AG853" t="b">
        <v>1</v>
      </c>
      <c r="AM853" t="s">
        <v>64</v>
      </c>
      <c r="AN853" t="s">
        <v>3062</v>
      </c>
      <c r="AO853" t="s">
        <v>3063</v>
      </c>
      <c r="AP853" t="s">
        <v>112</v>
      </c>
      <c r="AS853" t="s">
        <v>4100</v>
      </c>
      <c r="AT853" t="s">
        <v>11163</v>
      </c>
      <c r="AU853" t="s">
        <v>845</v>
      </c>
      <c r="AV853" t="s">
        <v>11164</v>
      </c>
      <c r="AW853" t="s">
        <v>253</v>
      </c>
      <c r="AX853" t="s">
        <v>1639</v>
      </c>
      <c r="AY853">
        <v>300</v>
      </c>
      <c r="AZ853">
        <v>5000</v>
      </c>
      <c r="BA853">
        <v>1301</v>
      </c>
      <c r="BB853" t="s">
        <v>854</v>
      </c>
      <c r="BC853" t="s">
        <v>210</v>
      </c>
      <c r="BD853">
        <v>42.587071999999999</v>
      </c>
      <c r="BE853">
        <v>-72.573941000000005</v>
      </c>
      <c r="BF853" t="s">
        <v>121</v>
      </c>
      <c r="BG853" t="s">
        <v>122</v>
      </c>
      <c r="BH853" t="s">
        <v>79</v>
      </c>
      <c r="BI853">
        <v>42.589210999999999</v>
      </c>
      <c r="BJ853">
        <v>-72.604172000000005</v>
      </c>
      <c r="BL853" s="1">
        <v>45373</v>
      </c>
    </row>
    <row r="854" spans="1:64" x14ac:dyDescent="0.3">
      <c r="A854" t="s">
        <v>64</v>
      </c>
      <c r="B854" t="s">
        <v>65</v>
      </c>
      <c r="C854" t="s">
        <v>98</v>
      </c>
      <c r="D854" t="s">
        <v>98</v>
      </c>
      <c r="E854" t="s">
        <v>98</v>
      </c>
      <c r="F854" t="s">
        <v>124</v>
      </c>
      <c r="G854" t="s">
        <v>124</v>
      </c>
      <c r="H854" s="1">
        <v>44918</v>
      </c>
      <c r="I854" t="s">
        <v>70</v>
      </c>
      <c r="J854" t="s">
        <v>11165</v>
      </c>
      <c r="K854" t="s">
        <v>11166</v>
      </c>
      <c r="L854" t="s">
        <v>3563</v>
      </c>
      <c r="M854">
        <v>1542</v>
      </c>
      <c r="N854" t="s">
        <v>11167</v>
      </c>
      <c r="O854" t="s">
        <v>8522</v>
      </c>
      <c r="P854" t="s">
        <v>11168</v>
      </c>
      <c r="R854" t="s">
        <v>221</v>
      </c>
      <c r="S854" t="s">
        <v>79</v>
      </c>
      <c r="T854">
        <v>2119</v>
      </c>
      <c r="U854" t="s">
        <v>647</v>
      </c>
      <c r="V854" t="s">
        <v>4854</v>
      </c>
      <c r="W854" t="s">
        <v>11168</v>
      </c>
      <c r="Y854" t="s">
        <v>221</v>
      </c>
      <c r="Z854" t="s">
        <v>79</v>
      </c>
      <c r="AA854">
        <v>2119</v>
      </c>
      <c r="AB854" t="s">
        <v>11169</v>
      </c>
      <c r="AC854" t="s">
        <v>11170</v>
      </c>
      <c r="AD854" t="s">
        <v>11171</v>
      </c>
      <c r="AE854" t="s">
        <v>4083</v>
      </c>
      <c r="AF854" t="s">
        <v>11172</v>
      </c>
      <c r="AP854" t="s">
        <v>112</v>
      </c>
      <c r="AS854" t="s">
        <v>6252</v>
      </c>
      <c r="AT854" t="s">
        <v>11173</v>
      </c>
      <c r="AU854" t="s">
        <v>11174</v>
      </c>
      <c r="AV854" t="s">
        <v>11175</v>
      </c>
      <c r="AW854" t="s">
        <v>317</v>
      </c>
      <c r="AX854" t="s">
        <v>1119</v>
      </c>
      <c r="AY854">
        <v>300</v>
      </c>
      <c r="AZ854">
        <v>5000</v>
      </c>
      <c r="BA854">
        <v>1542</v>
      </c>
      <c r="BB854" t="s">
        <v>10108</v>
      </c>
      <c r="BC854" t="s">
        <v>660</v>
      </c>
      <c r="BD854">
        <v>42.329642</v>
      </c>
      <c r="BE854">
        <v>-71.840209000000002</v>
      </c>
      <c r="BG854" t="s">
        <v>122</v>
      </c>
      <c r="BH854" t="s">
        <v>79</v>
      </c>
      <c r="BI854">
        <v>42.207528000000003</v>
      </c>
      <c r="BJ854">
        <v>-71.907158999999993</v>
      </c>
      <c r="BL854" s="1">
        <v>45373</v>
      </c>
    </row>
    <row r="855" spans="1:64" x14ac:dyDescent="0.3">
      <c r="A855" t="s">
        <v>64</v>
      </c>
      <c r="B855" t="s">
        <v>570</v>
      </c>
      <c r="C855" t="s">
        <v>146</v>
      </c>
      <c r="D855" t="s">
        <v>67</v>
      </c>
      <c r="E855" t="s">
        <v>147</v>
      </c>
      <c r="F855" t="s">
        <v>69</v>
      </c>
      <c r="G855" t="s">
        <v>69</v>
      </c>
      <c r="I855" t="s">
        <v>70</v>
      </c>
      <c r="J855" t="s">
        <v>11176</v>
      </c>
      <c r="K855" t="s">
        <v>11177</v>
      </c>
      <c r="L855" t="s">
        <v>122</v>
      </c>
      <c r="M855" t="s">
        <v>122</v>
      </c>
      <c r="N855" t="s">
        <v>11178</v>
      </c>
      <c r="O855" t="s">
        <v>11179</v>
      </c>
      <c r="P855" t="s">
        <v>11180</v>
      </c>
      <c r="R855" t="s">
        <v>1158</v>
      </c>
      <c r="S855" t="s">
        <v>79</v>
      </c>
      <c r="T855">
        <v>1760</v>
      </c>
      <c r="W855" t="s">
        <v>11180</v>
      </c>
      <c r="Y855" t="s">
        <v>1158</v>
      </c>
      <c r="Z855" t="s">
        <v>79</v>
      </c>
      <c r="AA855">
        <v>1760</v>
      </c>
      <c r="AB855" t="s">
        <v>11181</v>
      </c>
      <c r="AC855" t="s">
        <v>11182</v>
      </c>
      <c r="AD855" t="s">
        <v>11183</v>
      </c>
      <c r="AE855" t="s">
        <v>11184</v>
      </c>
      <c r="AI855" t="s">
        <v>11185</v>
      </c>
      <c r="AP855" t="s">
        <v>112</v>
      </c>
      <c r="AT855" t="s">
        <v>11186</v>
      </c>
      <c r="AU855" t="s">
        <v>11187</v>
      </c>
      <c r="AV855" t="s">
        <v>11188</v>
      </c>
      <c r="AW855" t="s">
        <v>11189</v>
      </c>
      <c r="AX855" t="s">
        <v>11190</v>
      </c>
      <c r="BH855" t="s">
        <v>79</v>
      </c>
      <c r="BK855" t="s">
        <v>11185</v>
      </c>
      <c r="BL855" s="1">
        <v>45373</v>
      </c>
    </row>
    <row r="856" spans="1:64" x14ac:dyDescent="0.3">
      <c r="A856" t="s">
        <v>64</v>
      </c>
      <c r="B856" t="s">
        <v>661</v>
      </c>
      <c r="C856" t="s">
        <v>426</v>
      </c>
      <c r="D856" t="s">
        <v>212</v>
      </c>
      <c r="E856" t="s">
        <v>427</v>
      </c>
      <c r="F856" t="s">
        <v>69</v>
      </c>
      <c r="G856" t="s">
        <v>69</v>
      </c>
      <c r="I856" t="s">
        <v>70</v>
      </c>
      <c r="J856" t="s">
        <v>11191</v>
      </c>
      <c r="K856" t="s">
        <v>11192</v>
      </c>
      <c r="L856" t="s">
        <v>122</v>
      </c>
      <c r="M856" t="s">
        <v>122</v>
      </c>
      <c r="N856" t="s">
        <v>9257</v>
      </c>
      <c r="O856" t="s">
        <v>9258</v>
      </c>
      <c r="P856" t="s">
        <v>9259</v>
      </c>
      <c r="R856" t="s">
        <v>221</v>
      </c>
      <c r="S856" t="s">
        <v>79</v>
      </c>
      <c r="T856">
        <v>2120</v>
      </c>
      <c r="W856" t="s">
        <v>9259</v>
      </c>
      <c r="Y856" t="s">
        <v>221</v>
      </c>
      <c r="Z856" t="s">
        <v>79</v>
      </c>
      <c r="AA856">
        <v>2120</v>
      </c>
      <c r="AB856" t="s">
        <v>11193</v>
      </c>
      <c r="AC856" t="s">
        <v>11194</v>
      </c>
      <c r="AD856" t="s">
        <v>11195</v>
      </c>
      <c r="AE856" t="s">
        <v>11196</v>
      </c>
      <c r="AG856" t="b">
        <v>1</v>
      </c>
      <c r="AI856" t="s">
        <v>9266</v>
      </c>
      <c r="AJ856" t="s">
        <v>64</v>
      </c>
      <c r="AK856" t="s">
        <v>9266</v>
      </c>
      <c r="AP856" t="s">
        <v>112</v>
      </c>
      <c r="AT856" t="s">
        <v>11197</v>
      </c>
      <c r="AV856" t="s">
        <v>11198</v>
      </c>
      <c r="AW856" t="s">
        <v>11199</v>
      </c>
      <c r="AX856" t="s">
        <v>11200</v>
      </c>
      <c r="BH856" t="s">
        <v>79</v>
      </c>
      <c r="BL856" s="1">
        <v>45373</v>
      </c>
    </row>
    <row r="857" spans="1:64" x14ac:dyDescent="0.3">
      <c r="A857" t="s">
        <v>64</v>
      </c>
      <c r="B857" t="s">
        <v>123</v>
      </c>
      <c r="C857" t="s">
        <v>98</v>
      </c>
      <c r="D857" t="s">
        <v>98</v>
      </c>
      <c r="E857" t="s">
        <v>98</v>
      </c>
      <c r="F857" t="s">
        <v>124</v>
      </c>
      <c r="G857" t="s">
        <v>124</v>
      </c>
      <c r="H857" s="1">
        <v>44321</v>
      </c>
      <c r="I857" t="s">
        <v>70</v>
      </c>
      <c r="J857" t="s">
        <v>11201</v>
      </c>
      <c r="K857" t="s">
        <v>11202</v>
      </c>
      <c r="L857" t="s">
        <v>3792</v>
      </c>
      <c r="M857">
        <v>2642</v>
      </c>
      <c r="N857" t="s">
        <v>11203</v>
      </c>
      <c r="O857" t="s">
        <v>11204</v>
      </c>
      <c r="P857" t="s">
        <v>11205</v>
      </c>
      <c r="R857" t="s">
        <v>11206</v>
      </c>
      <c r="S857" t="s">
        <v>79</v>
      </c>
      <c r="T857">
        <v>2645</v>
      </c>
      <c r="U857" t="s">
        <v>364</v>
      </c>
      <c r="V857" t="s">
        <v>11207</v>
      </c>
      <c r="W857" t="s">
        <v>11205</v>
      </c>
      <c r="Y857" t="s">
        <v>11206</v>
      </c>
      <c r="Z857" t="s">
        <v>79</v>
      </c>
      <c r="AA857">
        <v>2645</v>
      </c>
      <c r="AB857" t="s">
        <v>11208</v>
      </c>
      <c r="AC857" t="s">
        <v>11209</v>
      </c>
      <c r="AD857" t="s">
        <v>11210</v>
      </c>
      <c r="AE857" t="s">
        <v>11211</v>
      </c>
      <c r="AF857" t="s">
        <v>11212</v>
      </c>
      <c r="AP857" t="s">
        <v>112</v>
      </c>
      <c r="AS857" t="s">
        <v>11213</v>
      </c>
      <c r="AT857" t="s">
        <v>11214</v>
      </c>
      <c r="AU857" t="s">
        <v>3187</v>
      </c>
      <c r="AV857" t="s">
        <v>11215</v>
      </c>
      <c r="AW857" t="s">
        <v>233</v>
      </c>
      <c r="AX857" t="s">
        <v>11216</v>
      </c>
      <c r="AY857">
        <v>300</v>
      </c>
      <c r="AZ857">
        <v>10000</v>
      </c>
      <c r="BA857">
        <v>2642</v>
      </c>
      <c r="BB857" t="s">
        <v>3792</v>
      </c>
      <c r="BC857" t="s">
        <v>378</v>
      </c>
      <c r="BD857">
        <v>41.698999000000001</v>
      </c>
      <c r="BE857">
        <v>-70.301811000000001</v>
      </c>
      <c r="BF857" t="s">
        <v>356</v>
      </c>
      <c r="BG857" t="s">
        <v>122</v>
      </c>
      <c r="BH857" t="s">
        <v>79</v>
      </c>
      <c r="BI857">
        <v>41.852792999999998</v>
      </c>
      <c r="BJ857">
        <v>-69.987088999999997</v>
      </c>
      <c r="BL857" s="1">
        <v>45373</v>
      </c>
    </row>
    <row r="858" spans="1:64" x14ac:dyDescent="0.3">
      <c r="A858" t="s">
        <v>64</v>
      </c>
      <c r="B858" t="s">
        <v>123</v>
      </c>
      <c r="C858" t="s">
        <v>211</v>
      </c>
      <c r="D858" t="s">
        <v>212</v>
      </c>
      <c r="E858" t="s">
        <v>213</v>
      </c>
      <c r="F858" t="s">
        <v>124</v>
      </c>
      <c r="G858" t="s">
        <v>124</v>
      </c>
      <c r="H858" s="1">
        <v>44064</v>
      </c>
      <c r="I858" t="s">
        <v>70</v>
      </c>
      <c r="J858" t="s">
        <v>11217</v>
      </c>
      <c r="K858" t="s">
        <v>2766</v>
      </c>
      <c r="L858" t="s">
        <v>299</v>
      </c>
      <c r="M858">
        <v>2360</v>
      </c>
      <c r="N858" t="s">
        <v>2768</v>
      </c>
      <c r="O858" t="s">
        <v>2769</v>
      </c>
      <c r="P858" t="s">
        <v>11218</v>
      </c>
      <c r="R858" t="s">
        <v>299</v>
      </c>
      <c r="S858" t="s">
        <v>79</v>
      </c>
      <c r="T858">
        <v>2360</v>
      </c>
      <c r="U858" t="s">
        <v>282</v>
      </c>
      <c r="V858" t="s">
        <v>11219</v>
      </c>
      <c r="W858" t="s">
        <v>2772</v>
      </c>
      <c r="X858" t="s">
        <v>2773</v>
      </c>
      <c r="Y858" t="s">
        <v>2774</v>
      </c>
      <c r="Z858" t="s">
        <v>1647</v>
      </c>
      <c r="AA858">
        <v>60654</v>
      </c>
      <c r="AB858" t="s">
        <v>2775</v>
      </c>
      <c r="AC858" t="s">
        <v>11220</v>
      </c>
      <c r="AD858" t="s">
        <v>11221</v>
      </c>
      <c r="AE858" t="s">
        <v>11222</v>
      </c>
      <c r="AF858" t="s">
        <v>11223</v>
      </c>
      <c r="AG858" t="b">
        <v>1</v>
      </c>
      <c r="AM858" t="s">
        <v>64</v>
      </c>
      <c r="AN858" t="s">
        <v>2780</v>
      </c>
      <c r="AO858" t="s">
        <v>2781</v>
      </c>
      <c r="AP858" t="s">
        <v>112</v>
      </c>
      <c r="AS858" t="s">
        <v>995</v>
      </c>
      <c r="AT858" t="s">
        <v>11224</v>
      </c>
      <c r="AU858" t="s">
        <v>6872</v>
      </c>
      <c r="AV858" t="s">
        <v>11225</v>
      </c>
      <c r="AW858" t="s">
        <v>317</v>
      </c>
      <c r="AX858" t="s">
        <v>1119</v>
      </c>
      <c r="AY858">
        <v>300</v>
      </c>
      <c r="AZ858">
        <v>10000</v>
      </c>
      <c r="BA858">
        <v>2360</v>
      </c>
      <c r="BB858" t="s">
        <v>299</v>
      </c>
      <c r="BC858" t="s">
        <v>299</v>
      </c>
      <c r="BD858">
        <v>41.978876999999997</v>
      </c>
      <c r="BE858">
        <v>-70.818957999999995</v>
      </c>
      <c r="BF858" t="s">
        <v>356</v>
      </c>
      <c r="BG858" t="s">
        <v>122</v>
      </c>
      <c r="BH858" t="s">
        <v>79</v>
      </c>
      <c r="BI858">
        <v>41.956699999999998</v>
      </c>
      <c r="BJ858">
        <v>-70.707935000000006</v>
      </c>
      <c r="BL858" s="1">
        <v>45373</v>
      </c>
    </row>
    <row r="859" spans="1:64" x14ac:dyDescent="0.3">
      <c r="A859" t="s">
        <v>64</v>
      </c>
      <c r="B859" t="s">
        <v>570</v>
      </c>
      <c r="C859" t="s">
        <v>146</v>
      </c>
      <c r="D859" t="s">
        <v>67</v>
      </c>
      <c r="E859" t="s">
        <v>147</v>
      </c>
      <c r="F859" t="s">
        <v>69</v>
      </c>
      <c r="G859" t="s">
        <v>69</v>
      </c>
      <c r="I859" t="s">
        <v>70</v>
      </c>
      <c r="J859" t="s">
        <v>11226</v>
      </c>
      <c r="K859" t="s">
        <v>11227</v>
      </c>
      <c r="L859" t="s">
        <v>122</v>
      </c>
      <c r="M859" t="s">
        <v>122</v>
      </c>
      <c r="N859" t="s">
        <v>11228</v>
      </c>
      <c r="O859" t="s">
        <v>11229</v>
      </c>
      <c r="P859" t="s">
        <v>11230</v>
      </c>
      <c r="R859" t="s">
        <v>527</v>
      </c>
      <c r="S859" t="s">
        <v>79</v>
      </c>
      <c r="T859">
        <v>1463</v>
      </c>
      <c r="W859" t="s">
        <v>11230</v>
      </c>
      <c r="Y859" t="s">
        <v>527</v>
      </c>
      <c r="Z859" t="s">
        <v>79</v>
      </c>
      <c r="AA859">
        <v>1463</v>
      </c>
      <c r="AB859" t="s">
        <v>11231</v>
      </c>
      <c r="AC859" t="s">
        <v>11232</v>
      </c>
      <c r="AD859" t="s">
        <v>11233</v>
      </c>
      <c r="AE859" t="s">
        <v>11234</v>
      </c>
      <c r="AI859" t="s">
        <v>11235</v>
      </c>
      <c r="AP859" t="s">
        <v>112</v>
      </c>
      <c r="AT859" t="s">
        <v>11236</v>
      </c>
      <c r="AU859" t="s">
        <v>11237</v>
      </c>
      <c r="AV859" t="s">
        <v>11238</v>
      </c>
      <c r="AW859" t="s">
        <v>1838</v>
      </c>
      <c r="AX859" t="s">
        <v>268</v>
      </c>
      <c r="BH859" t="s">
        <v>79</v>
      </c>
      <c r="BK859" t="s">
        <v>11235</v>
      </c>
      <c r="BL859" s="1">
        <v>45373</v>
      </c>
    </row>
    <row r="860" spans="1:64" x14ac:dyDescent="0.3">
      <c r="A860" t="s">
        <v>64</v>
      </c>
      <c r="B860" t="s">
        <v>123</v>
      </c>
      <c r="C860" t="s">
        <v>98</v>
      </c>
      <c r="D860" t="s">
        <v>98</v>
      </c>
      <c r="E860" t="s">
        <v>98</v>
      </c>
      <c r="F860" t="s">
        <v>397</v>
      </c>
      <c r="G860" t="s">
        <v>397</v>
      </c>
      <c r="I860" t="s">
        <v>70</v>
      </c>
      <c r="J860" t="s">
        <v>11239</v>
      </c>
      <c r="K860" t="s">
        <v>11240</v>
      </c>
      <c r="L860" t="s">
        <v>216</v>
      </c>
      <c r="M860">
        <v>1904</v>
      </c>
      <c r="N860" t="s">
        <v>11241</v>
      </c>
      <c r="O860" t="s">
        <v>11242</v>
      </c>
      <c r="P860" t="s">
        <v>1750</v>
      </c>
      <c r="Q860" t="s">
        <v>1751</v>
      </c>
      <c r="R860" t="s">
        <v>221</v>
      </c>
      <c r="S860" t="s">
        <v>79</v>
      </c>
      <c r="T860">
        <v>2110</v>
      </c>
      <c r="U860" t="s">
        <v>222</v>
      </c>
      <c r="V860" t="s">
        <v>11243</v>
      </c>
      <c r="W860" t="s">
        <v>11244</v>
      </c>
      <c r="Y860" t="s">
        <v>9049</v>
      </c>
      <c r="Z860" t="s">
        <v>79</v>
      </c>
      <c r="AA860">
        <v>2649</v>
      </c>
      <c r="AB860" t="s">
        <v>11245</v>
      </c>
      <c r="AC860" t="s">
        <v>11246</v>
      </c>
      <c r="AD860" t="s">
        <v>11247</v>
      </c>
      <c r="AE860" t="s">
        <v>6340</v>
      </c>
      <c r="AF860" t="s">
        <v>11248</v>
      </c>
      <c r="AP860" t="s">
        <v>112</v>
      </c>
      <c r="AS860" t="s">
        <v>317</v>
      </c>
      <c r="AT860" t="s">
        <v>11249</v>
      </c>
      <c r="AU860" t="s">
        <v>11250</v>
      </c>
      <c r="AV860" t="s">
        <v>11251</v>
      </c>
      <c r="AW860" t="s">
        <v>144</v>
      </c>
      <c r="AX860" t="s">
        <v>3083</v>
      </c>
      <c r="AY860">
        <v>300</v>
      </c>
      <c r="AZ860">
        <v>10000</v>
      </c>
      <c r="BA860">
        <v>1904</v>
      </c>
      <c r="BB860" t="s">
        <v>216</v>
      </c>
      <c r="BC860" t="s">
        <v>235</v>
      </c>
      <c r="BD860">
        <v>42.635475</v>
      </c>
      <c r="BE860">
        <v>-70.970827</v>
      </c>
      <c r="BF860" t="s">
        <v>236</v>
      </c>
      <c r="BG860" t="s">
        <v>122</v>
      </c>
      <c r="BH860" t="s">
        <v>79</v>
      </c>
      <c r="BI860">
        <v>42.47683</v>
      </c>
      <c r="BJ860">
        <v>-70.956937999999994</v>
      </c>
      <c r="BL860" s="1">
        <v>45373</v>
      </c>
    </row>
    <row r="861" spans="1:64" x14ac:dyDescent="0.3">
      <c r="A861" t="s">
        <v>64</v>
      </c>
      <c r="B861" t="s">
        <v>123</v>
      </c>
      <c r="C861" t="s">
        <v>98</v>
      </c>
      <c r="D861" t="s">
        <v>98</v>
      </c>
      <c r="E861" t="s">
        <v>98</v>
      </c>
      <c r="F861" t="s">
        <v>124</v>
      </c>
      <c r="G861" t="s">
        <v>124</v>
      </c>
      <c r="H861" s="1">
        <v>44474</v>
      </c>
      <c r="I861" t="s">
        <v>70</v>
      </c>
      <c r="J861" t="s">
        <v>11252</v>
      </c>
      <c r="K861" t="s">
        <v>11253</v>
      </c>
      <c r="L861" t="s">
        <v>359</v>
      </c>
      <c r="M861">
        <v>2657</v>
      </c>
      <c r="N861" t="s">
        <v>5360</v>
      </c>
      <c r="O861" t="s">
        <v>5361</v>
      </c>
      <c r="P861" t="s">
        <v>11254</v>
      </c>
      <c r="R861" t="s">
        <v>359</v>
      </c>
      <c r="S861" t="s">
        <v>79</v>
      </c>
      <c r="T861">
        <v>2657</v>
      </c>
      <c r="U861" t="s">
        <v>364</v>
      </c>
      <c r="V861" t="s">
        <v>11255</v>
      </c>
      <c r="W861" t="s">
        <v>5364</v>
      </c>
      <c r="Y861" t="s">
        <v>5365</v>
      </c>
      <c r="Z861" t="s">
        <v>79</v>
      </c>
      <c r="AA861">
        <v>2493</v>
      </c>
      <c r="AB861" t="s">
        <v>11256</v>
      </c>
      <c r="AC861" t="s">
        <v>11257</v>
      </c>
      <c r="AD861" t="s">
        <v>11258</v>
      </c>
      <c r="AE861" t="s">
        <v>7509</v>
      </c>
      <c r="AP861" t="s">
        <v>112</v>
      </c>
      <c r="AS861" t="s">
        <v>1336</v>
      </c>
      <c r="AT861" t="s">
        <v>11259</v>
      </c>
      <c r="AU861" t="s">
        <v>2044</v>
      </c>
      <c r="AV861" t="s">
        <v>11260</v>
      </c>
      <c r="AW861" t="s">
        <v>2615</v>
      </c>
      <c r="AX861" t="s">
        <v>2237</v>
      </c>
      <c r="AY861">
        <v>300</v>
      </c>
      <c r="AZ861">
        <v>10000</v>
      </c>
      <c r="BA861">
        <v>2657</v>
      </c>
      <c r="BB861" t="s">
        <v>359</v>
      </c>
      <c r="BC861" t="s">
        <v>378</v>
      </c>
      <c r="BD861">
        <v>41.698999000000001</v>
      </c>
      <c r="BE861">
        <v>-70.301811000000001</v>
      </c>
      <c r="BF861" t="s">
        <v>356</v>
      </c>
      <c r="BG861" t="s">
        <v>122</v>
      </c>
      <c r="BH861" t="s">
        <v>79</v>
      </c>
      <c r="BI861">
        <v>42.049965</v>
      </c>
      <c r="BJ861">
        <v>-70.195179999999993</v>
      </c>
      <c r="BL861" s="1">
        <v>45373</v>
      </c>
    </row>
    <row r="862" spans="1:64" x14ac:dyDescent="0.3">
      <c r="A862" t="s">
        <v>64</v>
      </c>
      <c r="B862" t="s">
        <v>123</v>
      </c>
      <c r="C862" t="s">
        <v>98</v>
      </c>
      <c r="D862" t="s">
        <v>98</v>
      </c>
      <c r="E862" t="s">
        <v>98</v>
      </c>
      <c r="F862" t="s">
        <v>124</v>
      </c>
      <c r="G862" t="s">
        <v>124</v>
      </c>
      <c r="H862" s="1">
        <v>44456</v>
      </c>
      <c r="I862" t="s">
        <v>70</v>
      </c>
      <c r="J862" t="s">
        <v>11261</v>
      </c>
      <c r="K862" t="s">
        <v>11262</v>
      </c>
      <c r="L862" t="s">
        <v>11263</v>
      </c>
      <c r="M862">
        <v>1534</v>
      </c>
      <c r="N862" t="s">
        <v>217</v>
      </c>
      <c r="O862" t="s">
        <v>11264</v>
      </c>
      <c r="P862" t="s">
        <v>11265</v>
      </c>
      <c r="Q862" t="s">
        <v>11266</v>
      </c>
      <c r="R862" t="s">
        <v>221</v>
      </c>
      <c r="S862" t="s">
        <v>79</v>
      </c>
      <c r="T862">
        <v>2130</v>
      </c>
      <c r="U862" t="s">
        <v>647</v>
      </c>
      <c r="V862" t="s">
        <v>11267</v>
      </c>
      <c r="W862" t="s">
        <v>11265</v>
      </c>
      <c r="X862" t="s">
        <v>11266</v>
      </c>
      <c r="Y862" t="s">
        <v>221</v>
      </c>
      <c r="Z862" t="s">
        <v>79</v>
      </c>
      <c r="AA862">
        <v>2130</v>
      </c>
      <c r="AB862" t="s">
        <v>11268</v>
      </c>
      <c r="AC862" t="s">
        <v>11269</v>
      </c>
      <c r="AD862" t="s">
        <v>11270</v>
      </c>
      <c r="AE862" t="s">
        <v>7114</v>
      </c>
      <c r="AF862" t="s">
        <v>11271</v>
      </c>
      <c r="AP862" t="s">
        <v>112</v>
      </c>
      <c r="AS862" t="s">
        <v>296</v>
      </c>
      <c r="AT862" t="s">
        <v>11272</v>
      </c>
      <c r="AU862" t="s">
        <v>709</v>
      </c>
      <c r="AV862" t="s">
        <v>11273</v>
      </c>
      <c r="AW862" t="s">
        <v>272</v>
      </c>
      <c r="AX862" t="s">
        <v>396</v>
      </c>
      <c r="AY862">
        <v>1500</v>
      </c>
      <c r="AZ862">
        <v>10000</v>
      </c>
      <c r="BA862">
        <v>1534</v>
      </c>
      <c r="BB862" t="s">
        <v>11263</v>
      </c>
      <c r="BC862" t="s">
        <v>660</v>
      </c>
      <c r="BD862">
        <v>42.329642</v>
      </c>
      <c r="BE862">
        <v>-71.840209000000002</v>
      </c>
      <c r="BF862" t="s">
        <v>95</v>
      </c>
      <c r="BG862" t="s">
        <v>122</v>
      </c>
      <c r="BH862" t="s">
        <v>79</v>
      </c>
      <c r="BI862">
        <v>42.125852999999999</v>
      </c>
      <c r="BJ862">
        <v>-71.641504999999995</v>
      </c>
      <c r="BL862" s="1">
        <v>45373</v>
      </c>
    </row>
    <row r="863" spans="1:64" x14ac:dyDescent="0.3">
      <c r="A863" t="s">
        <v>64</v>
      </c>
      <c r="B863" t="s">
        <v>712</v>
      </c>
      <c r="C863" t="s">
        <v>146</v>
      </c>
      <c r="D863" t="s">
        <v>67</v>
      </c>
      <c r="E863" t="s">
        <v>147</v>
      </c>
      <c r="F863" t="s">
        <v>124</v>
      </c>
      <c r="G863" t="s">
        <v>124</v>
      </c>
      <c r="H863" s="1">
        <v>44652</v>
      </c>
      <c r="I863" t="s">
        <v>70</v>
      </c>
      <c r="J863" t="s">
        <v>11274</v>
      </c>
      <c r="K863" t="s">
        <v>10408</v>
      </c>
      <c r="L863" t="s">
        <v>1105</v>
      </c>
      <c r="M863">
        <v>1027</v>
      </c>
      <c r="N863" t="s">
        <v>7928</v>
      </c>
      <c r="O863" t="s">
        <v>7929</v>
      </c>
      <c r="P863" t="s">
        <v>10409</v>
      </c>
      <c r="R863" t="s">
        <v>1105</v>
      </c>
      <c r="S863" t="s">
        <v>79</v>
      </c>
      <c r="T863">
        <v>1027</v>
      </c>
      <c r="U863" t="s">
        <v>632</v>
      </c>
      <c r="W863" t="s">
        <v>10409</v>
      </c>
      <c r="Y863" t="s">
        <v>1105</v>
      </c>
      <c r="Z863" t="s">
        <v>79</v>
      </c>
      <c r="AA863">
        <v>1027</v>
      </c>
      <c r="AB863" t="s">
        <v>7932</v>
      </c>
      <c r="AC863" t="s">
        <v>11275</v>
      </c>
      <c r="AD863" t="s">
        <v>11276</v>
      </c>
      <c r="AE863" t="s">
        <v>11277</v>
      </c>
      <c r="AI863" t="s">
        <v>7936</v>
      </c>
      <c r="AP863" t="s">
        <v>112</v>
      </c>
      <c r="AS863" t="s">
        <v>2257</v>
      </c>
      <c r="AT863" t="s">
        <v>11278</v>
      </c>
      <c r="AU863" t="s">
        <v>11279</v>
      </c>
      <c r="AV863" t="s">
        <v>11280</v>
      </c>
      <c r="AW863" t="s">
        <v>182</v>
      </c>
      <c r="AX863" t="s">
        <v>11281</v>
      </c>
      <c r="BA863">
        <v>1027</v>
      </c>
      <c r="BB863" t="s">
        <v>1105</v>
      </c>
      <c r="BC863" t="s">
        <v>640</v>
      </c>
      <c r="BD863">
        <v>42.322256000000003</v>
      </c>
      <c r="BE863">
        <v>-72.620729999999995</v>
      </c>
      <c r="BF863" t="s">
        <v>121</v>
      </c>
      <c r="BH863" t="s">
        <v>79</v>
      </c>
      <c r="BK863" t="s">
        <v>7936</v>
      </c>
      <c r="BL863" s="1">
        <v>45373</v>
      </c>
    </row>
    <row r="864" spans="1:64" x14ac:dyDescent="0.3">
      <c r="A864" t="s">
        <v>337</v>
      </c>
      <c r="B864" t="s">
        <v>65</v>
      </c>
      <c r="C864" t="s">
        <v>146</v>
      </c>
      <c r="D864" t="s">
        <v>67</v>
      </c>
      <c r="E864" t="s">
        <v>147</v>
      </c>
      <c r="F864" t="s">
        <v>338</v>
      </c>
      <c r="G864" t="s">
        <v>338</v>
      </c>
      <c r="I864" t="s">
        <v>339</v>
      </c>
      <c r="J864" t="s">
        <v>11282</v>
      </c>
      <c r="K864" t="s">
        <v>6271</v>
      </c>
      <c r="L864" t="s">
        <v>342</v>
      </c>
      <c r="M864">
        <v>2703</v>
      </c>
      <c r="N864" t="s">
        <v>4785</v>
      </c>
      <c r="O864" t="s">
        <v>4786</v>
      </c>
      <c r="P864" t="s">
        <v>4787</v>
      </c>
      <c r="R864" t="s">
        <v>342</v>
      </c>
      <c r="S864" t="s">
        <v>79</v>
      </c>
      <c r="T864">
        <v>2703</v>
      </c>
      <c r="U864" t="s">
        <v>348</v>
      </c>
      <c r="W864" t="s">
        <v>4788</v>
      </c>
      <c r="X864" t="s">
        <v>6272</v>
      </c>
      <c r="Y864" t="s">
        <v>342</v>
      </c>
      <c r="Z864" t="s">
        <v>79</v>
      </c>
      <c r="AA864">
        <v>2703</v>
      </c>
      <c r="AB864" t="s">
        <v>4789</v>
      </c>
      <c r="AC864" t="s">
        <v>11283</v>
      </c>
      <c r="AD864" t="s">
        <v>11284</v>
      </c>
      <c r="AE864" t="s">
        <v>11285</v>
      </c>
      <c r="AH864" t="s">
        <v>163</v>
      </c>
      <c r="AI864" t="s">
        <v>4793</v>
      </c>
      <c r="AP864" t="s">
        <v>112</v>
      </c>
      <c r="AT864" t="s">
        <v>11286</v>
      </c>
      <c r="BA864">
        <v>2703</v>
      </c>
      <c r="BB864" t="s">
        <v>342</v>
      </c>
      <c r="BC864" t="s">
        <v>355</v>
      </c>
      <c r="BD864">
        <v>41.778328999999999</v>
      </c>
      <c r="BE864">
        <v>-71.102131</v>
      </c>
      <c r="BF864" t="s">
        <v>356</v>
      </c>
      <c r="BH864" t="s">
        <v>79</v>
      </c>
      <c r="BK864" t="s">
        <v>4793</v>
      </c>
      <c r="BL864" s="1">
        <v>45373</v>
      </c>
    </row>
    <row r="865" spans="1:64" x14ac:dyDescent="0.3">
      <c r="A865" t="s">
        <v>64</v>
      </c>
      <c r="B865" t="s">
        <v>123</v>
      </c>
      <c r="C865" t="s">
        <v>98</v>
      </c>
      <c r="D865" t="s">
        <v>98</v>
      </c>
      <c r="E865" t="s">
        <v>98</v>
      </c>
      <c r="F865" t="s">
        <v>69</v>
      </c>
      <c r="G865" t="s">
        <v>69</v>
      </c>
      <c r="I865" t="s">
        <v>70</v>
      </c>
      <c r="J865" t="s">
        <v>11287</v>
      </c>
      <c r="K865" t="s">
        <v>11288</v>
      </c>
      <c r="L865" t="s">
        <v>1658</v>
      </c>
      <c r="M865">
        <v>2155</v>
      </c>
      <c r="N865" t="s">
        <v>11289</v>
      </c>
      <c r="O865" t="s">
        <v>11290</v>
      </c>
      <c r="P865" t="s">
        <v>11291</v>
      </c>
      <c r="R865" t="s">
        <v>1658</v>
      </c>
      <c r="S865" t="s">
        <v>79</v>
      </c>
      <c r="T865">
        <v>2155</v>
      </c>
      <c r="U865" t="s">
        <v>80</v>
      </c>
      <c r="V865" t="s">
        <v>11292</v>
      </c>
      <c r="W865" t="s">
        <v>11293</v>
      </c>
      <c r="Y865" t="s">
        <v>1658</v>
      </c>
      <c r="Z865" t="s">
        <v>79</v>
      </c>
      <c r="AA865">
        <v>2155</v>
      </c>
      <c r="AB865" t="s">
        <v>11294</v>
      </c>
      <c r="AC865" t="s">
        <v>11295</v>
      </c>
      <c r="AD865" t="s">
        <v>11296</v>
      </c>
      <c r="AE865" t="s">
        <v>2997</v>
      </c>
      <c r="AG865" t="b">
        <v>1</v>
      </c>
      <c r="AH865" t="s">
        <v>163</v>
      </c>
      <c r="AI865" t="s">
        <v>11297</v>
      </c>
      <c r="AM865" t="s">
        <v>64</v>
      </c>
      <c r="AN865" t="s">
        <v>11298</v>
      </c>
      <c r="AP865" t="s">
        <v>112</v>
      </c>
      <c r="AT865" t="s">
        <v>11299</v>
      </c>
      <c r="AU865" t="s">
        <v>11300</v>
      </c>
      <c r="AV865" t="s">
        <v>11301</v>
      </c>
      <c r="AW865" t="s">
        <v>11302</v>
      </c>
      <c r="AX865" t="s">
        <v>11303</v>
      </c>
      <c r="AY865">
        <v>300</v>
      </c>
      <c r="AZ865">
        <v>5000</v>
      </c>
      <c r="BA865">
        <v>2155</v>
      </c>
      <c r="BB865" t="s">
        <v>1658</v>
      </c>
      <c r="BC865" t="s">
        <v>94</v>
      </c>
      <c r="BD865">
        <v>42.459085000000002</v>
      </c>
      <c r="BE865">
        <v>-71.275565999999998</v>
      </c>
      <c r="BF865" t="s">
        <v>236</v>
      </c>
      <c r="BG865" t="s">
        <v>122</v>
      </c>
      <c r="BH865" t="s">
        <v>79</v>
      </c>
      <c r="BI865">
        <v>42.411614</v>
      </c>
      <c r="BJ865">
        <v>-71.106127000000001</v>
      </c>
      <c r="BL865" s="1">
        <v>45373</v>
      </c>
    </row>
    <row r="866" spans="1:64" x14ac:dyDescent="0.3">
      <c r="A866" t="s">
        <v>337</v>
      </c>
      <c r="B866" t="s">
        <v>570</v>
      </c>
      <c r="C866" t="s">
        <v>146</v>
      </c>
      <c r="D866" t="s">
        <v>67</v>
      </c>
      <c r="E866" t="s">
        <v>147</v>
      </c>
      <c r="F866" t="s">
        <v>338</v>
      </c>
      <c r="G866" t="s">
        <v>338</v>
      </c>
      <c r="I866" t="s">
        <v>339</v>
      </c>
      <c r="J866" t="s">
        <v>11304</v>
      </c>
      <c r="K866" t="s">
        <v>11305</v>
      </c>
      <c r="L866" t="s">
        <v>122</v>
      </c>
      <c r="M866" t="s">
        <v>122</v>
      </c>
      <c r="N866" t="s">
        <v>11306</v>
      </c>
      <c r="O866" t="s">
        <v>6556</v>
      </c>
      <c r="P866" t="s">
        <v>11307</v>
      </c>
      <c r="R866" t="s">
        <v>3659</v>
      </c>
      <c r="S866" t="s">
        <v>79</v>
      </c>
      <c r="T866">
        <v>1008</v>
      </c>
      <c r="W866" t="s">
        <v>11307</v>
      </c>
      <c r="Y866" t="s">
        <v>3659</v>
      </c>
      <c r="Z866" t="s">
        <v>79</v>
      </c>
      <c r="AA866">
        <v>1008</v>
      </c>
      <c r="AB866" t="s">
        <v>11308</v>
      </c>
      <c r="AC866" t="s">
        <v>11309</v>
      </c>
      <c r="AD866" t="s">
        <v>11310</v>
      </c>
      <c r="AE866" t="s">
        <v>11311</v>
      </c>
      <c r="AI866" t="s">
        <v>6562</v>
      </c>
      <c r="AP866" t="s">
        <v>112</v>
      </c>
      <c r="AT866" t="s">
        <v>11312</v>
      </c>
      <c r="BH866" t="s">
        <v>79</v>
      </c>
      <c r="BL866" s="1">
        <v>45373</v>
      </c>
    </row>
    <row r="867" spans="1:64" x14ac:dyDescent="0.3">
      <c r="A867" t="s">
        <v>64</v>
      </c>
      <c r="B867" t="s">
        <v>65</v>
      </c>
      <c r="C867" t="s">
        <v>211</v>
      </c>
      <c r="D867" t="s">
        <v>212</v>
      </c>
      <c r="E867" t="s">
        <v>213</v>
      </c>
      <c r="F867" t="s">
        <v>124</v>
      </c>
      <c r="G867" t="s">
        <v>124</v>
      </c>
      <c r="H867" s="1">
        <v>43845</v>
      </c>
      <c r="I867" t="s">
        <v>70</v>
      </c>
      <c r="J867" t="s">
        <v>11313</v>
      </c>
      <c r="K867" t="s">
        <v>4869</v>
      </c>
      <c r="L867" t="s">
        <v>538</v>
      </c>
      <c r="M867">
        <v>2347</v>
      </c>
      <c r="N867" t="s">
        <v>4870</v>
      </c>
      <c r="O867" t="s">
        <v>4871</v>
      </c>
      <c r="P867" t="s">
        <v>7663</v>
      </c>
      <c r="Q867" t="s">
        <v>7664</v>
      </c>
      <c r="R867" t="s">
        <v>474</v>
      </c>
      <c r="S867" t="s">
        <v>79</v>
      </c>
      <c r="T867">
        <v>1581</v>
      </c>
      <c r="U867" t="s">
        <v>282</v>
      </c>
      <c r="V867" t="s">
        <v>542</v>
      </c>
      <c r="W867" t="s">
        <v>7663</v>
      </c>
      <c r="X867" t="s">
        <v>7664</v>
      </c>
      <c r="Y867" t="s">
        <v>474</v>
      </c>
      <c r="Z867" t="s">
        <v>79</v>
      </c>
      <c r="AA867">
        <v>1581</v>
      </c>
      <c r="AB867" t="s">
        <v>4873</v>
      </c>
      <c r="AC867" t="s">
        <v>11314</v>
      </c>
      <c r="AD867" t="s">
        <v>11315</v>
      </c>
      <c r="AE867" t="s">
        <v>4876</v>
      </c>
      <c r="AF867" t="s">
        <v>11316</v>
      </c>
      <c r="AG867" t="b">
        <v>1</v>
      </c>
      <c r="AM867" t="s">
        <v>64</v>
      </c>
      <c r="AN867" t="s">
        <v>4878</v>
      </c>
      <c r="AO867" t="s">
        <v>4879</v>
      </c>
      <c r="AP867" t="s">
        <v>112</v>
      </c>
      <c r="AS867" t="s">
        <v>4880</v>
      </c>
      <c r="AT867" t="s">
        <v>11317</v>
      </c>
      <c r="AU867" t="s">
        <v>4882</v>
      </c>
      <c r="AV867" t="s">
        <v>11318</v>
      </c>
      <c r="AW867" t="s">
        <v>233</v>
      </c>
      <c r="AX867" t="s">
        <v>2812</v>
      </c>
      <c r="AY867">
        <v>300</v>
      </c>
      <c r="AZ867">
        <v>5000</v>
      </c>
      <c r="BA867">
        <v>2347</v>
      </c>
      <c r="BB867" t="s">
        <v>538</v>
      </c>
      <c r="BC867" t="s">
        <v>299</v>
      </c>
      <c r="BD867">
        <v>41.978876999999997</v>
      </c>
      <c r="BE867">
        <v>-70.818957999999995</v>
      </c>
      <c r="BF867" t="s">
        <v>356</v>
      </c>
      <c r="BG867" t="s">
        <v>122</v>
      </c>
      <c r="BH867" t="s">
        <v>79</v>
      </c>
      <c r="BI867">
        <v>41.8857</v>
      </c>
      <c r="BJ867">
        <v>-70.947676999999999</v>
      </c>
      <c r="BL867" s="1">
        <v>45373</v>
      </c>
    </row>
    <row r="868" spans="1:64" x14ac:dyDescent="0.3">
      <c r="A868" t="s">
        <v>64</v>
      </c>
      <c r="B868" t="s">
        <v>97</v>
      </c>
      <c r="C868" t="s">
        <v>98</v>
      </c>
      <c r="D868" t="s">
        <v>98</v>
      </c>
      <c r="E868" t="s">
        <v>98</v>
      </c>
      <c r="F868" t="s">
        <v>124</v>
      </c>
      <c r="G868" t="s">
        <v>124</v>
      </c>
      <c r="H868" s="1">
        <v>44742</v>
      </c>
      <c r="I868" t="s">
        <v>70</v>
      </c>
      <c r="J868" t="s">
        <v>11319</v>
      </c>
      <c r="K868" t="s">
        <v>11320</v>
      </c>
      <c r="L868" t="s">
        <v>576</v>
      </c>
      <c r="M868">
        <v>1854</v>
      </c>
      <c r="N868" t="s">
        <v>4649</v>
      </c>
      <c r="O868" t="s">
        <v>4650</v>
      </c>
      <c r="P868" t="s">
        <v>4651</v>
      </c>
      <c r="R868" t="s">
        <v>576</v>
      </c>
      <c r="S868" t="s">
        <v>79</v>
      </c>
      <c r="T868">
        <v>1854</v>
      </c>
      <c r="U868" t="s">
        <v>80</v>
      </c>
      <c r="V868" t="s">
        <v>4652</v>
      </c>
      <c r="W868" t="s">
        <v>4653</v>
      </c>
      <c r="Y868" t="s">
        <v>1206</v>
      </c>
      <c r="Z868" t="s">
        <v>79</v>
      </c>
      <c r="AA868">
        <v>1879</v>
      </c>
      <c r="AB868" t="s">
        <v>4654</v>
      </c>
      <c r="AC868" t="s">
        <v>11321</v>
      </c>
      <c r="AD868" t="s">
        <v>11322</v>
      </c>
      <c r="AE868" t="s">
        <v>4657</v>
      </c>
      <c r="AF868" t="s">
        <v>11323</v>
      </c>
      <c r="AP868" t="s">
        <v>112</v>
      </c>
      <c r="AQ868" t="s">
        <v>113</v>
      </c>
      <c r="AR868" t="s">
        <v>638</v>
      </c>
      <c r="AS868" t="s">
        <v>499</v>
      </c>
      <c r="AT868" t="s">
        <v>11324</v>
      </c>
      <c r="AU868" t="s">
        <v>4660</v>
      </c>
      <c r="AV868" t="s">
        <v>11325</v>
      </c>
      <c r="AW868" t="s">
        <v>118</v>
      </c>
      <c r="AX868" t="s">
        <v>119</v>
      </c>
      <c r="AY868">
        <v>200</v>
      </c>
      <c r="AZ868">
        <v>1250</v>
      </c>
      <c r="BA868">
        <v>1854</v>
      </c>
      <c r="BB868" t="s">
        <v>576</v>
      </c>
      <c r="BC868" t="s">
        <v>94</v>
      </c>
      <c r="BD868">
        <v>42.459085000000002</v>
      </c>
      <c r="BE868">
        <v>-71.275565999999998</v>
      </c>
      <c r="BF868" t="s">
        <v>236</v>
      </c>
      <c r="BG868" t="s">
        <v>122</v>
      </c>
      <c r="BH868" t="s">
        <v>79</v>
      </c>
      <c r="BI868">
        <v>42.640545000000003</v>
      </c>
      <c r="BJ868">
        <v>-71.320964000000004</v>
      </c>
      <c r="BL868" s="1">
        <v>45373</v>
      </c>
    </row>
    <row r="869" spans="1:64" x14ac:dyDescent="0.3">
      <c r="A869" t="s">
        <v>64</v>
      </c>
      <c r="B869" t="s">
        <v>97</v>
      </c>
      <c r="C869" t="s">
        <v>98</v>
      </c>
      <c r="D869" t="s">
        <v>98</v>
      </c>
      <c r="E869" t="s">
        <v>98</v>
      </c>
      <c r="F869" t="s">
        <v>148</v>
      </c>
      <c r="G869" t="s">
        <v>148</v>
      </c>
      <c r="I869" t="s">
        <v>149</v>
      </c>
      <c r="J869" t="s">
        <v>11326</v>
      </c>
      <c r="K869" t="s">
        <v>1016</v>
      </c>
      <c r="L869" t="s">
        <v>245</v>
      </c>
      <c r="M869">
        <v>1104</v>
      </c>
      <c r="N869" t="s">
        <v>1017</v>
      </c>
      <c r="O869" t="s">
        <v>1018</v>
      </c>
      <c r="P869" t="s">
        <v>1019</v>
      </c>
      <c r="R869" t="s">
        <v>245</v>
      </c>
      <c r="S869" t="s">
        <v>79</v>
      </c>
      <c r="T869">
        <v>1104</v>
      </c>
      <c r="U869" t="s">
        <v>105</v>
      </c>
      <c r="V869" t="s">
        <v>1020</v>
      </c>
      <c r="W869" t="s">
        <v>1021</v>
      </c>
      <c r="Y869" t="s">
        <v>245</v>
      </c>
      <c r="Z869" t="s">
        <v>79</v>
      </c>
      <c r="AA869">
        <v>1104</v>
      </c>
      <c r="AB869" t="s">
        <v>1022</v>
      </c>
      <c r="AC869" t="s">
        <v>11327</v>
      </c>
      <c r="AD869" t="s">
        <v>11328</v>
      </c>
      <c r="AE869" t="s">
        <v>11329</v>
      </c>
      <c r="AH869" t="s">
        <v>87</v>
      </c>
      <c r="AP869" t="s">
        <v>112</v>
      </c>
      <c r="AQ869" t="s">
        <v>113</v>
      </c>
      <c r="AR869" t="s">
        <v>291</v>
      </c>
      <c r="AT869" t="s">
        <v>11330</v>
      </c>
      <c r="AU869" t="s">
        <v>11331</v>
      </c>
      <c r="AV869" t="s">
        <v>11332</v>
      </c>
      <c r="AY869">
        <v>2000</v>
      </c>
      <c r="BA869">
        <v>1104</v>
      </c>
      <c r="BB869" t="s">
        <v>245</v>
      </c>
      <c r="BC869" t="s">
        <v>120</v>
      </c>
      <c r="BD869">
        <v>42.127560000000003</v>
      </c>
      <c r="BE869">
        <v>-72.571312000000006</v>
      </c>
      <c r="BF869" t="s">
        <v>121</v>
      </c>
      <c r="BG869" t="s">
        <v>122</v>
      </c>
      <c r="BH869" t="s">
        <v>79</v>
      </c>
      <c r="BI869">
        <v>42.133813000000004</v>
      </c>
      <c r="BJ869">
        <v>-72.55977</v>
      </c>
      <c r="BL869" s="1">
        <v>45373</v>
      </c>
    </row>
    <row r="870" spans="1:64" x14ac:dyDescent="0.3">
      <c r="A870" t="s">
        <v>64</v>
      </c>
      <c r="B870" t="s">
        <v>123</v>
      </c>
      <c r="C870" t="s">
        <v>66</v>
      </c>
      <c r="D870" t="s">
        <v>67</v>
      </c>
      <c r="E870" t="s">
        <v>68</v>
      </c>
      <c r="F870" t="s">
        <v>124</v>
      </c>
      <c r="G870" t="s">
        <v>124</v>
      </c>
      <c r="H870" s="1">
        <v>44244</v>
      </c>
      <c r="I870" t="s">
        <v>70</v>
      </c>
      <c r="J870" t="s">
        <v>11333</v>
      </c>
      <c r="K870" t="s">
        <v>5933</v>
      </c>
      <c r="L870" t="s">
        <v>1136</v>
      </c>
      <c r="M870">
        <v>1230</v>
      </c>
      <c r="N870" t="s">
        <v>5934</v>
      </c>
      <c r="O870" t="s">
        <v>5935</v>
      </c>
      <c r="P870" t="s">
        <v>5936</v>
      </c>
      <c r="R870" t="s">
        <v>1136</v>
      </c>
      <c r="S870" t="s">
        <v>79</v>
      </c>
      <c r="T870">
        <v>1230</v>
      </c>
      <c r="U870" t="s">
        <v>157</v>
      </c>
      <c r="V870" t="s">
        <v>5937</v>
      </c>
      <c r="W870" t="s">
        <v>5936</v>
      </c>
      <c r="Y870" t="s">
        <v>1136</v>
      </c>
      <c r="Z870" t="s">
        <v>79</v>
      </c>
      <c r="AA870">
        <v>1230</v>
      </c>
      <c r="AB870" t="s">
        <v>5938</v>
      </c>
      <c r="AC870" t="s">
        <v>11334</v>
      </c>
      <c r="AD870" t="s">
        <v>11335</v>
      </c>
      <c r="AE870" t="s">
        <v>2809</v>
      </c>
      <c r="AF870" t="s">
        <v>11336</v>
      </c>
      <c r="AP870" t="s">
        <v>1355</v>
      </c>
      <c r="AS870" t="s">
        <v>1759</v>
      </c>
      <c r="AT870" t="s">
        <v>11337</v>
      </c>
      <c r="AU870" t="s">
        <v>3775</v>
      </c>
      <c r="AV870" t="s">
        <v>11338</v>
      </c>
      <c r="AW870" t="s">
        <v>118</v>
      </c>
      <c r="AX870" t="s">
        <v>119</v>
      </c>
      <c r="AY870">
        <v>300</v>
      </c>
      <c r="AZ870">
        <v>10000</v>
      </c>
      <c r="BA870">
        <v>1230</v>
      </c>
      <c r="BB870" t="s">
        <v>1136</v>
      </c>
      <c r="BC870" t="s">
        <v>168</v>
      </c>
      <c r="BD870">
        <v>42.396127999999997</v>
      </c>
      <c r="BE870">
        <v>-73.209889000000004</v>
      </c>
      <c r="BF870" t="s">
        <v>121</v>
      </c>
      <c r="BG870" t="s">
        <v>122</v>
      </c>
      <c r="BH870" t="s">
        <v>79</v>
      </c>
      <c r="BI870">
        <v>42.199472</v>
      </c>
      <c r="BJ870">
        <v>-73.360406999999995</v>
      </c>
      <c r="BL870" s="1">
        <v>45373</v>
      </c>
    </row>
    <row r="871" spans="1:64" x14ac:dyDescent="0.3">
      <c r="A871" t="s">
        <v>64</v>
      </c>
      <c r="B871" t="s">
        <v>65</v>
      </c>
      <c r="C871" t="s">
        <v>211</v>
      </c>
      <c r="D871" t="s">
        <v>212</v>
      </c>
      <c r="E871" t="s">
        <v>213</v>
      </c>
      <c r="F871" t="s">
        <v>69</v>
      </c>
      <c r="G871" t="s">
        <v>69</v>
      </c>
      <c r="I871" t="s">
        <v>70</v>
      </c>
      <c r="J871" t="s">
        <v>11339</v>
      </c>
      <c r="K871" t="s">
        <v>11340</v>
      </c>
      <c r="L871" t="s">
        <v>6576</v>
      </c>
      <c r="M871">
        <v>2324</v>
      </c>
      <c r="N871" t="s">
        <v>11341</v>
      </c>
      <c r="O871" t="s">
        <v>11342</v>
      </c>
      <c r="P871" t="s">
        <v>11343</v>
      </c>
      <c r="R871" t="s">
        <v>6576</v>
      </c>
      <c r="S871" t="s">
        <v>79</v>
      </c>
      <c r="T871">
        <v>2324</v>
      </c>
      <c r="U871" t="s">
        <v>282</v>
      </c>
      <c r="V871" t="s">
        <v>11344</v>
      </c>
      <c r="W871" t="s">
        <v>11343</v>
      </c>
      <c r="Y871" t="s">
        <v>6576</v>
      </c>
      <c r="Z871" t="s">
        <v>79</v>
      </c>
      <c r="AA871">
        <v>2324</v>
      </c>
      <c r="AB871" t="s">
        <v>11345</v>
      </c>
      <c r="AC871" t="s">
        <v>11346</v>
      </c>
      <c r="AD871" t="s">
        <v>11347</v>
      </c>
      <c r="AE871" t="s">
        <v>11348</v>
      </c>
      <c r="AF871" t="s">
        <v>11349</v>
      </c>
      <c r="AG871" t="b">
        <v>1</v>
      </c>
      <c r="AM871" t="s">
        <v>64</v>
      </c>
      <c r="AN871" t="s">
        <v>11350</v>
      </c>
      <c r="AO871" t="s">
        <v>11350</v>
      </c>
      <c r="AP871" t="s">
        <v>112</v>
      </c>
      <c r="AT871" t="s">
        <v>11351</v>
      </c>
      <c r="AU871" t="s">
        <v>4657</v>
      </c>
      <c r="AV871" t="s">
        <v>11352</v>
      </c>
      <c r="AW871" t="s">
        <v>11353</v>
      </c>
      <c r="AX871" t="s">
        <v>11354</v>
      </c>
      <c r="AY871">
        <v>300</v>
      </c>
      <c r="AZ871">
        <v>5000</v>
      </c>
      <c r="BA871">
        <v>2324</v>
      </c>
      <c r="BB871" t="s">
        <v>6576</v>
      </c>
      <c r="BC871" t="s">
        <v>299</v>
      </c>
      <c r="BD871">
        <v>41.978876999999997</v>
      </c>
      <c r="BE871">
        <v>-70.818957999999995</v>
      </c>
      <c r="BF871" t="s">
        <v>356</v>
      </c>
      <c r="BG871" t="s">
        <v>122</v>
      </c>
      <c r="BH871" t="s">
        <v>79</v>
      </c>
      <c r="BI871">
        <v>41.986063000000001</v>
      </c>
      <c r="BJ871">
        <v>-71.021432000000004</v>
      </c>
      <c r="BL871" s="1">
        <v>45373</v>
      </c>
    </row>
    <row r="872" spans="1:64" x14ac:dyDescent="0.3">
      <c r="A872" t="s">
        <v>64</v>
      </c>
      <c r="B872" t="s">
        <v>97</v>
      </c>
      <c r="C872" t="s">
        <v>211</v>
      </c>
      <c r="D872" t="s">
        <v>212</v>
      </c>
      <c r="E872" t="s">
        <v>213</v>
      </c>
      <c r="F872" t="s">
        <v>397</v>
      </c>
      <c r="G872" t="s">
        <v>397</v>
      </c>
      <c r="I872" t="s">
        <v>70</v>
      </c>
      <c r="J872" t="s">
        <v>11355</v>
      </c>
      <c r="K872" t="s">
        <v>6791</v>
      </c>
      <c r="L872" t="s">
        <v>197</v>
      </c>
      <c r="M872">
        <v>1235</v>
      </c>
      <c r="N872" t="s">
        <v>6792</v>
      </c>
      <c r="O872" t="s">
        <v>6793</v>
      </c>
      <c r="P872" t="s">
        <v>11356</v>
      </c>
      <c r="R872" t="s">
        <v>197</v>
      </c>
      <c r="S872" t="s">
        <v>79</v>
      </c>
      <c r="T872">
        <v>1235</v>
      </c>
      <c r="U872" t="s">
        <v>157</v>
      </c>
      <c r="V872" t="s">
        <v>8222</v>
      </c>
      <c r="W872" t="s">
        <v>6796</v>
      </c>
      <c r="Y872" t="s">
        <v>3024</v>
      </c>
      <c r="Z872" t="s">
        <v>79</v>
      </c>
      <c r="AA872">
        <v>1938</v>
      </c>
      <c r="AB872" t="s">
        <v>6797</v>
      </c>
      <c r="AC872" t="s">
        <v>11357</v>
      </c>
      <c r="AD872" t="s">
        <v>11358</v>
      </c>
      <c r="AE872" t="s">
        <v>11359</v>
      </c>
      <c r="AF872" t="s">
        <v>11360</v>
      </c>
      <c r="AG872" t="b">
        <v>1</v>
      </c>
      <c r="AM872" t="s">
        <v>64</v>
      </c>
      <c r="AN872" t="s">
        <v>901</v>
      </c>
      <c r="AO872" t="s">
        <v>6802</v>
      </c>
      <c r="AP872" t="s">
        <v>6803</v>
      </c>
      <c r="AQ872" t="s">
        <v>290</v>
      </c>
      <c r="AR872" t="s">
        <v>421</v>
      </c>
      <c r="AS872" t="s">
        <v>7844</v>
      </c>
      <c r="AT872" t="s">
        <v>11361</v>
      </c>
      <c r="AU872" t="s">
        <v>849</v>
      </c>
      <c r="AV872" t="s">
        <v>11362</v>
      </c>
      <c r="AW872" t="s">
        <v>568</v>
      </c>
      <c r="AX872" t="s">
        <v>11363</v>
      </c>
      <c r="AY872">
        <v>300</v>
      </c>
      <c r="AZ872">
        <v>1250</v>
      </c>
      <c r="BA872">
        <v>1235</v>
      </c>
      <c r="BB872" t="s">
        <v>197</v>
      </c>
      <c r="BC872" t="s">
        <v>168</v>
      </c>
      <c r="BD872">
        <v>42.396127999999997</v>
      </c>
      <c r="BE872">
        <v>-73.209889000000004</v>
      </c>
      <c r="BF872" t="s">
        <v>121</v>
      </c>
      <c r="BG872" t="s">
        <v>11364</v>
      </c>
      <c r="BH872" t="s">
        <v>79</v>
      </c>
      <c r="BI872">
        <v>42.393439000000001</v>
      </c>
      <c r="BJ872">
        <v>-73.120941000000002</v>
      </c>
      <c r="BL872" s="1">
        <v>45373</v>
      </c>
    </row>
    <row r="873" spans="1:64" x14ac:dyDescent="0.3">
      <c r="A873" t="s">
        <v>64</v>
      </c>
      <c r="B873" t="s">
        <v>65</v>
      </c>
      <c r="C873" t="s">
        <v>98</v>
      </c>
      <c r="D873" t="s">
        <v>98</v>
      </c>
      <c r="E873" t="s">
        <v>98</v>
      </c>
      <c r="F873" t="s">
        <v>69</v>
      </c>
      <c r="G873" t="s">
        <v>69</v>
      </c>
      <c r="I873" t="s">
        <v>70</v>
      </c>
      <c r="J873" t="s">
        <v>11365</v>
      </c>
      <c r="K873" t="s">
        <v>7465</v>
      </c>
      <c r="L873" t="s">
        <v>1936</v>
      </c>
      <c r="M873">
        <v>1255</v>
      </c>
      <c r="N873" t="s">
        <v>7466</v>
      </c>
      <c r="O873" t="s">
        <v>7467</v>
      </c>
      <c r="P873" t="s">
        <v>7468</v>
      </c>
      <c r="R873" t="s">
        <v>1936</v>
      </c>
      <c r="S873" t="s">
        <v>79</v>
      </c>
      <c r="T873">
        <v>1255</v>
      </c>
      <c r="U873" t="s">
        <v>157</v>
      </c>
      <c r="V873" t="s">
        <v>7469</v>
      </c>
      <c r="W873" t="s">
        <v>7468</v>
      </c>
      <c r="Y873" t="s">
        <v>1936</v>
      </c>
      <c r="Z873" t="s">
        <v>79</v>
      </c>
      <c r="AA873">
        <v>1255</v>
      </c>
      <c r="AB873" t="s">
        <v>7470</v>
      </c>
      <c r="AC873" t="s">
        <v>11366</v>
      </c>
      <c r="AD873" t="s">
        <v>11367</v>
      </c>
      <c r="AE873" t="s">
        <v>11368</v>
      </c>
      <c r="AF873" t="s">
        <v>11369</v>
      </c>
      <c r="AH873" t="s">
        <v>87</v>
      </c>
      <c r="AP873" t="s">
        <v>112</v>
      </c>
      <c r="AT873" t="s">
        <v>11370</v>
      </c>
      <c r="AU873" t="s">
        <v>11371</v>
      </c>
      <c r="AV873" t="s">
        <v>11372</v>
      </c>
      <c r="AW873" t="s">
        <v>446</v>
      </c>
      <c r="AX873" t="s">
        <v>7325</v>
      </c>
      <c r="AY873">
        <v>1500</v>
      </c>
      <c r="AZ873">
        <v>10000</v>
      </c>
      <c r="BA873">
        <v>1255</v>
      </c>
      <c r="BB873" t="s">
        <v>1936</v>
      </c>
      <c r="BC873" t="s">
        <v>168</v>
      </c>
      <c r="BD873">
        <v>42.396127999999997</v>
      </c>
      <c r="BE873">
        <v>-73.209889000000004</v>
      </c>
      <c r="BF873" t="s">
        <v>121</v>
      </c>
      <c r="BG873" t="s">
        <v>122</v>
      </c>
      <c r="BH873" t="s">
        <v>79</v>
      </c>
      <c r="BI873">
        <v>42.108226000000002</v>
      </c>
      <c r="BJ873">
        <v>-73.108464999999995</v>
      </c>
      <c r="BL873" s="1">
        <v>45373</v>
      </c>
    </row>
    <row r="874" spans="1:64" x14ac:dyDescent="0.3">
      <c r="A874" t="s">
        <v>64</v>
      </c>
      <c r="B874" t="s">
        <v>570</v>
      </c>
      <c r="C874" t="s">
        <v>406</v>
      </c>
      <c r="D874" t="s">
        <v>67</v>
      </c>
      <c r="E874" t="s">
        <v>407</v>
      </c>
      <c r="F874" t="s">
        <v>69</v>
      </c>
      <c r="G874" t="s">
        <v>69</v>
      </c>
      <c r="I874" t="s">
        <v>70</v>
      </c>
      <c r="J874" t="s">
        <v>11373</v>
      </c>
      <c r="K874" t="s">
        <v>10096</v>
      </c>
      <c r="L874" t="s">
        <v>122</v>
      </c>
      <c r="M874" t="s">
        <v>122</v>
      </c>
      <c r="N874" t="s">
        <v>10097</v>
      </c>
      <c r="O874" t="s">
        <v>10098</v>
      </c>
      <c r="P874" t="s">
        <v>10417</v>
      </c>
      <c r="R874" t="s">
        <v>660</v>
      </c>
      <c r="S874" t="s">
        <v>79</v>
      </c>
      <c r="T874">
        <v>1605</v>
      </c>
      <c r="W874" t="s">
        <v>10100</v>
      </c>
      <c r="Y874" t="s">
        <v>7245</v>
      </c>
      <c r="Z874" t="s">
        <v>79</v>
      </c>
      <c r="AA874">
        <v>2186</v>
      </c>
      <c r="AB874" t="s">
        <v>10101</v>
      </c>
      <c r="AC874" t="s">
        <v>11374</v>
      </c>
      <c r="AD874" t="s">
        <v>11375</v>
      </c>
      <c r="AE874" t="s">
        <v>11376</v>
      </c>
      <c r="AI874" t="s">
        <v>10105</v>
      </c>
      <c r="AP874" t="s">
        <v>532</v>
      </c>
      <c r="AT874" t="s">
        <v>11377</v>
      </c>
      <c r="AU874" t="s">
        <v>11378</v>
      </c>
      <c r="AV874" t="s">
        <v>11379</v>
      </c>
      <c r="AW874" t="s">
        <v>8053</v>
      </c>
      <c r="AX874" t="s">
        <v>8054</v>
      </c>
      <c r="BH874" t="s">
        <v>79</v>
      </c>
      <c r="BL874" s="1">
        <v>45373</v>
      </c>
    </row>
    <row r="875" spans="1:64" x14ac:dyDescent="0.3">
      <c r="A875" t="s">
        <v>64</v>
      </c>
      <c r="B875" t="s">
        <v>123</v>
      </c>
      <c r="C875" t="s">
        <v>211</v>
      </c>
      <c r="D875" t="s">
        <v>212</v>
      </c>
      <c r="E875" t="s">
        <v>213</v>
      </c>
      <c r="F875" t="s">
        <v>124</v>
      </c>
      <c r="G875" t="s">
        <v>124</v>
      </c>
      <c r="H875" s="1">
        <v>44456</v>
      </c>
      <c r="I875" t="s">
        <v>70</v>
      </c>
      <c r="J875" t="s">
        <v>11380</v>
      </c>
      <c r="K875" t="s">
        <v>6318</v>
      </c>
      <c r="L875" t="s">
        <v>177</v>
      </c>
      <c r="M875">
        <v>1085</v>
      </c>
      <c r="N875" t="s">
        <v>6319</v>
      </c>
      <c r="O875" t="s">
        <v>6320</v>
      </c>
      <c r="P875" t="s">
        <v>6321</v>
      </c>
      <c r="R875" t="s">
        <v>177</v>
      </c>
      <c r="S875" t="s">
        <v>79</v>
      </c>
      <c r="T875">
        <v>1085</v>
      </c>
      <c r="U875" t="s">
        <v>105</v>
      </c>
      <c r="V875" t="s">
        <v>6322</v>
      </c>
      <c r="W875" t="s">
        <v>6321</v>
      </c>
      <c r="Y875" t="s">
        <v>177</v>
      </c>
      <c r="Z875" t="s">
        <v>79</v>
      </c>
      <c r="AA875">
        <v>1085</v>
      </c>
      <c r="AB875" t="s">
        <v>6323</v>
      </c>
      <c r="AC875" t="s">
        <v>11381</v>
      </c>
      <c r="AD875" t="s">
        <v>11382</v>
      </c>
      <c r="AE875" t="s">
        <v>6326</v>
      </c>
      <c r="AG875" t="b">
        <v>1</v>
      </c>
      <c r="AM875" t="s">
        <v>64</v>
      </c>
      <c r="AN875" t="s">
        <v>6327</v>
      </c>
      <c r="AO875" t="s">
        <v>6327</v>
      </c>
      <c r="AP875" t="s">
        <v>112</v>
      </c>
      <c r="AS875" t="s">
        <v>903</v>
      </c>
      <c r="AT875" t="s">
        <v>11383</v>
      </c>
      <c r="AU875" t="s">
        <v>6329</v>
      </c>
      <c r="AV875" t="s">
        <v>11384</v>
      </c>
      <c r="AW875" t="s">
        <v>272</v>
      </c>
      <c r="AX875" t="s">
        <v>396</v>
      </c>
      <c r="AY875">
        <v>300</v>
      </c>
      <c r="AZ875">
        <v>10000</v>
      </c>
      <c r="BA875">
        <v>1085</v>
      </c>
      <c r="BB875" t="s">
        <v>177</v>
      </c>
      <c r="BC875" t="s">
        <v>120</v>
      </c>
      <c r="BD875">
        <v>42.127560000000003</v>
      </c>
      <c r="BE875">
        <v>-72.571312000000006</v>
      </c>
      <c r="BF875" t="s">
        <v>121</v>
      </c>
      <c r="BG875" t="s">
        <v>122</v>
      </c>
      <c r="BH875" t="s">
        <v>79</v>
      </c>
      <c r="BI875">
        <v>42.144069999999999</v>
      </c>
      <c r="BJ875">
        <v>-72.726052999999993</v>
      </c>
      <c r="BL875" s="1">
        <v>45373</v>
      </c>
    </row>
    <row r="876" spans="1:64" x14ac:dyDescent="0.3">
      <c r="A876" t="s">
        <v>64</v>
      </c>
      <c r="B876" t="s">
        <v>97</v>
      </c>
      <c r="C876" t="s">
        <v>66</v>
      </c>
      <c r="D876" t="s">
        <v>67</v>
      </c>
      <c r="E876" t="s">
        <v>68</v>
      </c>
      <c r="F876" t="s">
        <v>69</v>
      </c>
      <c r="G876" t="s">
        <v>69</v>
      </c>
      <c r="I876" t="s">
        <v>70</v>
      </c>
      <c r="J876" t="s">
        <v>11385</v>
      </c>
      <c r="K876" t="s">
        <v>11386</v>
      </c>
      <c r="L876" t="s">
        <v>3329</v>
      </c>
      <c r="M876">
        <v>1970</v>
      </c>
      <c r="N876" t="s">
        <v>11387</v>
      </c>
      <c r="O876" t="s">
        <v>11388</v>
      </c>
      <c r="P876" t="s">
        <v>11389</v>
      </c>
      <c r="R876" t="s">
        <v>3329</v>
      </c>
      <c r="S876" t="s">
        <v>79</v>
      </c>
      <c r="T876">
        <v>1970</v>
      </c>
      <c r="U876" t="s">
        <v>222</v>
      </c>
      <c r="V876" t="s">
        <v>11390</v>
      </c>
      <c r="W876" t="s">
        <v>11389</v>
      </c>
      <c r="Y876" t="s">
        <v>3329</v>
      </c>
      <c r="Z876" t="s">
        <v>79</v>
      </c>
      <c r="AA876">
        <v>1970</v>
      </c>
      <c r="AB876" t="s">
        <v>11391</v>
      </c>
      <c r="AC876" t="s">
        <v>11392</v>
      </c>
      <c r="AD876" t="s">
        <v>11393</v>
      </c>
      <c r="AE876" t="s">
        <v>11394</v>
      </c>
      <c r="AF876" t="s">
        <v>11395</v>
      </c>
      <c r="AH876" t="s">
        <v>87</v>
      </c>
      <c r="AP876" t="s">
        <v>353</v>
      </c>
      <c r="AQ876" t="s">
        <v>113</v>
      </c>
      <c r="AR876" t="s">
        <v>638</v>
      </c>
      <c r="AT876" t="s">
        <v>11396</v>
      </c>
      <c r="AU876" t="s">
        <v>11397</v>
      </c>
      <c r="AV876" t="s">
        <v>11398</v>
      </c>
      <c r="AW876" t="s">
        <v>11399</v>
      </c>
      <c r="AX876" t="s">
        <v>11400</v>
      </c>
      <c r="AZ876">
        <v>625</v>
      </c>
      <c r="BA876">
        <v>1970</v>
      </c>
      <c r="BB876" t="s">
        <v>3329</v>
      </c>
      <c r="BC876" t="s">
        <v>235</v>
      </c>
      <c r="BD876">
        <v>42.635475</v>
      </c>
      <c r="BE876">
        <v>-70.970827</v>
      </c>
      <c r="BF876" t="s">
        <v>236</v>
      </c>
      <c r="BG876" t="s">
        <v>122</v>
      </c>
      <c r="BH876" t="s">
        <v>79</v>
      </c>
      <c r="BI876">
        <v>42.536549000000001</v>
      </c>
      <c r="BJ876">
        <v>-70.887165999999993</v>
      </c>
      <c r="BL876" s="1">
        <v>45373</v>
      </c>
    </row>
    <row r="877" spans="1:64" x14ac:dyDescent="0.3">
      <c r="A877" t="s">
        <v>64</v>
      </c>
      <c r="B877" t="s">
        <v>65</v>
      </c>
      <c r="C877" t="s">
        <v>98</v>
      </c>
      <c r="D877" t="s">
        <v>98</v>
      </c>
      <c r="E877" t="s">
        <v>98</v>
      </c>
      <c r="F877" t="s">
        <v>124</v>
      </c>
      <c r="G877" t="s">
        <v>124</v>
      </c>
      <c r="H877" s="1">
        <v>44348</v>
      </c>
      <c r="I877" t="s">
        <v>70</v>
      </c>
      <c r="J877" t="s">
        <v>11401</v>
      </c>
      <c r="K877" t="s">
        <v>11402</v>
      </c>
      <c r="L877" t="s">
        <v>1733</v>
      </c>
      <c r="M877">
        <v>1702</v>
      </c>
      <c r="N877" t="s">
        <v>11403</v>
      </c>
      <c r="O877" t="s">
        <v>11404</v>
      </c>
      <c r="P877" t="s">
        <v>11405</v>
      </c>
      <c r="R877" t="s">
        <v>1733</v>
      </c>
      <c r="S877" t="s">
        <v>79</v>
      </c>
      <c r="T877">
        <v>1702</v>
      </c>
      <c r="U877" t="s">
        <v>80</v>
      </c>
      <c r="V877" t="s">
        <v>11406</v>
      </c>
      <c r="W877" t="s">
        <v>11407</v>
      </c>
      <c r="Y877" t="s">
        <v>1733</v>
      </c>
      <c r="Z877" t="s">
        <v>79</v>
      </c>
      <c r="AA877">
        <v>1701</v>
      </c>
      <c r="AB877" t="s">
        <v>11408</v>
      </c>
      <c r="AC877" t="s">
        <v>11409</v>
      </c>
      <c r="AD877" t="s">
        <v>11410</v>
      </c>
      <c r="AE877" t="s">
        <v>394</v>
      </c>
      <c r="AF877" t="s">
        <v>11411</v>
      </c>
      <c r="AP877" t="s">
        <v>112</v>
      </c>
      <c r="AS877" t="s">
        <v>392</v>
      </c>
      <c r="AT877" t="s">
        <v>11412</v>
      </c>
      <c r="AU877" t="s">
        <v>11413</v>
      </c>
      <c r="AV877" t="s">
        <v>11414</v>
      </c>
      <c r="AW877" t="s">
        <v>140</v>
      </c>
      <c r="AX877" t="s">
        <v>1433</v>
      </c>
      <c r="AY877">
        <v>300</v>
      </c>
      <c r="AZ877">
        <v>10000</v>
      </c>
      <c r="BA877">
        <v>1702</v>
      </c>
      <c r="BB877" t="s">
        <v>1733</v>
      </c>
      <c r="BC877" t="s">
        <v>94</v>
      </c>
      <c r="BD877">
        <v>42.459085000000002</v>
      </c>
      <c r="BE877">
        <v>-71.275565999999998</v>
      </c>
      <c r="BF877" t="s">
        <v>95</v>
      </c>
      <c r="BG877" t="s">
        <v>122</v>
      </c>
      <c r="BH877" t="s">
        <v>79</v>
      </c>
      <c r="BI877">
        <v>42.269354</v>
      </c>
      <c r="BJ877">
        <v>-71.414867000000001</v>
      </c>
      <c r="BL877" s="1">
        <v>45373</v>
      </c>
    </row>
    <row r="878" spans="1:64" x14ac:dyDescent="0.3">
      <c r="A878" t="s">
        <v>64</v>
      </c>
      <c r="B878" t="s">
        <v>123</v>
      </c>
      <c r="C878" t="s">
        <v>211</v>
      </c>
      <c r="D878" t="s">
        <v>212</v>
      </c>
      <c r="E878" t="s">
        <v>213</v>
      </c>
      <c r="F878" t="s">
        <v>124</v>
      </c>
      <c r="G878" t="s">
        <v>124</v>
      </c>
      <c r="H878" s="1">
        <v>44036</v>
      </c>
      <c r="I878" t="s">
        <v>70</v>
      </c>
      <c r="J878" t="s">
        <v>11415</v>
      </c>
      <c r="K878" t="s">
        <v>11416</v>
      </c>
      <c r="L878" t="s">
        <v>4020</v>
      </c>
      <c r="M878">
        <v>1545</v>
      </c>
      <c r="N878" t="s">
        <v>8711</v>
      </c>
      <c r="O878" t="s">
        <v>8457</v>
      </c>
      <c r="P878" t="s">
        <v>11417</v>
      </c>
      <c r="R878" t="s">
        <v>1670</v>
      </c>
      <c r="S878" t="s">
        <v>79</v>
      </c>
      <c r="T878">
        <v>2571</v>
      </c>
      <c r="U878" t="s">
        <v>647</v>
      </c>
      <c r="V878" t="s">
        <v>11418</v>
      </c>
      <c r="W878" t="s">
        <v>8460</v>
      </c>
      <c r="X878" t="s">
        <v>8461</v>
      </c>
      <c r="Y878" t="s">
        <v>2774</v>
      </c>
      <c r="Z878" t="s">
        <v>1647</v>
      </c>
      <c r="AA878">
        <v>60603</v>
      </c>
      <c r="AB878" t="s">
        <v>8462</v>
      </c>
      <c r="AC878" t="s">
        <v>11419</v>
      </c>
      <c r="AD878" t="s">
        <v>11420</v>
      </c>
      <c r="AE878" t="s">
        <v>9940</v>
      </c>
      <c r="AF878" t="s">
        <v>11421</v>
      </c>
      <c r="AG878" t="b">
        <v>1</v>
      </c>
      <c r="AM878" t="s">
        <v>64</v>
      </c>
      <c r="AN878" t="s">
        <v>8466</v>
      </c>
      <c r="AO878" t="s">
        <v>8466</v>
      </c>
      <c r="AP878" t="s">
        <v>112</v>
      </c>
      <c r="AS878" t="s">
        <v>995</v>
      </c>
      <c r="AT878" t="s">
        <v>11422</v>
      </c>
      <c r="AU878" t="s">
        <v>2614</v>
      </c>
      <c r="AV878" t="s">
        <v>11423</v>
      </c>
      <c r="AW878" t="s">
        <v>268</v>
      </c>
      <c r="AX878" t="s">
        <v>6058</v>
      </c>
      <c r="AY878">
        <v>300</v>
      </c>
      <c r="AZ878">
        <v>10000</v>
      </c>
      <c r="BA878">
        <v>1545</v>
      </c>
      <c r="BB878" t="s">
        <v>4020</v>
      </c>
      <c r="BC878" t="s">
        <v>660</v>
      </c>
      <c r="BD878">
        <v>42.329642</v>
      </c>
      <c r="BE878">
        <v>-71.840209000000002</v>
      </c>
      <c r="BF878" t="s">
        <v>95</v>
      </c>
      <c r="BG878" t="s">
        <v>122</v>
      </c>
      <c r="BH878" t="s">
        <v>79</v>
      </c>
      <c r="BI878">
        <v>42.280138000000001</v>
      </c>
      <c r="BJ878">
        <v>-71.679165999999995</v>
      </c>
      <c r="BL878" s="1">
        <v>45373</v>
      </c>
    </row>
    <row r="879" spans="1:64" x14ac:dyDescent="0.3">
      <c r="A879" t="s">
        <v>64</v>
      </c>
      <c r="B879" t="s">
        <v>65</v>
      </c>
      <c r="C879" t="s">
        <v>66</v>
      </c>
      <c r="D879" t="s">
        <v>67</v>
      </c>
      <c r="E879" t="s">
        <v>68</v>
      </c>
      <c r="F879" t="s">
        <v>148</v>
      </c>
      <c r="G879" t="s">
        <v>148</v>
      </c>
      <c r="I879" t="s">
        <v>149</v>
      </c>
      <c r="J879" t="s">
        <v>11424</v>
      </c>
      <c r="K879" t="s">
        <v>5334</v>
      </c>
      <c r="L879" t="s">
        <v>1582</v>
      </c>
      <c r="M879">
        <v>1510</v>
      </c>
      <c r="N879" t="s">
        <v>11425</v>
      </c>
      <c r="O879" t="s">
        <v>5336</v>
      </c>
      <c r="P879" t="s">
        <v>11426</v>
      </c>
      <c r="R879" t="s">
        <v>1582</v>
      </c>
      <c r="S879" t="s">
        <v>79</v>
      </c>
      <c r="T879">
        <v>1510</v>
      </c>
      <c r="U879" t="s">
        <v>647</v>
      </c>
      <c r="V879" t="s">
        <v>5338</v>
      </c>
      <c r="W879" t="s">
        <v>5339</v>
      </c>
      <c r="Y879" t="s">
        <v>5340</v>
      </c>
      <c r="Z879" t="s">
        <v>79</v>
      </c>
      <c r="AA879">
        <v>2026</v>
      </c>
      <c r="AB879" t="s">
        <v>5341</v>
      </c>
      <c r="AC879" t="s">
        <v>11427</v>
      </c>
      <c r="AD879" t="s">
        <v>11428</v>
      </c>
      <c r="AE879" t="s">
        <v>11429</v>
      </c>
      <c r="AH879" t="s">
        <v>87</v>
      </c>
      <c r="AP879" t="s">
        <v>689</v>
      </c>
      <c r="AT879" t="s">
        <v>11430</v>
      </c>
      <c r="AU879" t="s">
        <v>11431</v>
      </c>
      <c r="AV879" t="s">
        <v>11432</v>
      </c>
      <c r="AY879">
        <v>1500</v>
      </c>
      <c r="BA879">
        <v>1510</v>
      </c>
      <c r="BB879" t="s">
        <v>1582</v>
      </c>
      <c r="BC879" t="s">
        <v>660</v>
      </c>
      <c r="BD879">
        <v>42.329642</v>
      </c>
      <c r="BE879">
        <v>-71.840209000000002</v>
      </c>
      <c r="BF879" t="s">
        <v>95</v>
      </c>
      <c r="BG879" t="s">
        <v>122</v>
      </c>
      <c r="BH879" t="s">
        <v>79</v>
      </c>
      <c r="BI879">
        <v>42.409982999999997</v>
      </c>
      <c r="BJ879">
        <v>-71.679316999999998</v>
      </c>
      <c r="BK879" t="s">
        <v>5348</v>
      </c>
      <c r="BL879" s="1">
        <v>45373</v>
      </c>
    </row>
    <row r="880" spans="1:64" x14ac:dyDescent="0.3">
      <c r="A880" t="s">
        <v>64</v>
      </c>
      <c r="B880" t="s">
        <v>123</v>
      </c>
      <c r="C880" t="s">
        <v>98</v>
      </c>
      <c r="D880" t="s">
        <v>98</v>
      </c>
      <c r="E880" t="s">
        <v>98</v>
      </c>
      <c r="F880" t="s">
        <v>397</v>
      </c>
      <c r="G880" t="s">
        <v>397</v>
      </c>
      <c r="I880" t="s">
        <v>70</v>
      </c>
      <c r="J880" t="s">
        <v>11433</v>
      </c>
      <c r="K880" t="s">
        <v>11434</v>
      </c>
      <c r="L880" t="s">
        <v>450</v>
      </c>
      <c r="M880">
        <v>2724</v>
      </c>
      <c r="N880" t="s">
        <v>11435</v>
      </c>
      <c r="O880" t="s">
        <v>11436</v>
      </c>
      <c r="P880" t="s">
        <v>11437</v>
      </c>
      <c r="R880" t="s">
        <v>450</v>
      </c>
      <c r="S880" t="s">
        <v>79</v>
      </c>
      <c r="T880">
        <v>2724</v>
      </c>
      <c r="U880" t="s">
        <v>348</v>
      </c>
      <c r="V880" t="s">
        <v>11438</v>
      </c>
      <c r="W880" t="s">
        <v>11439</v>
      </c>
      <c r="Y880" t="s">
        <v>450</v>
      </c>
      <c r="Z880" t="s">
        <v>79</v>
      </c>
      <c r="AA880">
        <v>2724</v>
      </c>
      <c r="AB880" t="s">
        <v>11440</v>
      </c>
      <c r="AC880" t="s">
        <v>11441</v>
      </c>
      <c r="AD880" t="s">
        <v>11442</v>
      </c>
      <c r="AE880" t="s">
        <v>11443</v>
      </c>
      <c r="AF880" t="s">
        <v>11444</v>
      </c>
      <c r="AP880" t="s">
        <v>112</v>
      </c>
      <c r="AS880" t="s">
        <v>317</v>
      </c>
      <c r="AT880" t="s">
        <v>11445</v>
      </c>
      <c r="AU880" t="s">
        <v>11446</v>
      </c>
      <c r="AV880" t="s">
        <v>11447</v>
      </c>
      <c r="AW880" t="s">
        <v>446</v>
      </c>
      <c r="AX880" t="s">
        <v>11448</v>
      </c>
      <c r="AY880">
        <v>300</v>
      </c>
      <c r="AZ880">
        <v>5000</v>
      </c>
      <c r="BA880">
        <v>2724</v>
      </c>
      <c r="BB880" t="s">
        <v>450</v>
      </c>
      <c r="BC880" t="s">
        <v>355</v>
      </c>
      <c r="BD880">
        <v>41.778328999999999</v>
      </c>
      <c r="BE880">
        <v>-71.102131</v>
      </c>
      <c r="BF880" t="s">
        <v>356</v>
      </c>
      <c r="BG880" t="s">
        <v>122</v>
      </c>
      <c r="BH880" t="s">
        <v>79</v>
      </c>
      <c r="BI880">
        <v>41.682569999999998</v>
      </c>
      <c r="BJ880">
        <v>-71.164101000000002</v>
      </c>
      <c r="BK880" t="s">
        <v>11449</v>
      </c>
      <c r="BL880" s="1">
        <v>45373</v>
      </c>
    </row>
    <row r="881" spans="1:64" x14ac:dyDescent="0.3">
      <c r="A881" t="s">
        <v>64</v>
      </c>
      <c r="B881" t="s">
        <v>712</v>
      </c>
      <c r="C881" t="s">
        <v>146</v>
      </c>
      <c r="D881" t="s">
        <v>67</v>
      </c>
      <c r="E881" t="s">
        <v>147</v>
      </c>
      <c r="F881" t="s">
        <v>124</v>
      </c>
      <c r="G881" t="s">
        <v>124</v>
      </c>
      <c r="H881" s="1">
        <v>45287</v>
      </c>
      <c r="I881" t="s">
        <v>70</v>
      </c>
      <c r="J881" t="s">
        <v>11450</v>
      </c>
      <c r="K881" t="s">
        <v>11451</v>
      </c>
      <c r="L881" t="s">
        <v>1158</v>
      </c>
      <c r="M881">
        <v>1760</v>
      </c>
      <c r="N881" t="s">
        <v>4307</v>
      </c>
      <c r="O881" t="s">
        <v>4308</v>
      </c>
      <c r="P881" t="s">
        <v>11452</v>
      </c>
      <c r="Q881" t="s">
        <v>11453</v>
      </c>
      <c r="R881" t="s">
        <v>1158</v>
      </c>
      <c r="S881" t="s">
        <v>79</v>
      </c>
      <c r="T881">
        <v>1760</v>
      </c>
      <c r="U881" t="s">
        <v>80</v>
      </c>
      <c r="W881" t="s">
        <v>4309</v>
      </c>
      <c r="Y881" t="s">
        <v>746</v>
      </c>
      <c r="Z881" t="s">
        <v>79</v>
      </c>
      <c r="AA881">
        <v>2302</v>
      </c>
      <c r="AB881" t="s">
        <v>11454</v>
      </c>
      <c r="AC881" t="s">
        <v>11455</v>
      </c>
      <c r="AD881" t="s">
        <v>11456</v>
      </c>
      <c r="AE881" t="s">
        <v>11457</v>
      </c>
      <c r="AI881" t="s">
        <v>4314</v>
      </c>
      <c r="AP881" t="s">
        <v>112</v>
      </c>
      <c r="AS881" t="s">
        <v>11458</v>
      </c>
      <c r="AT881" t="s">
        <v>11459</v>
      </c>
      <c r="AU881" t="s">
        <v>11460</v>
      </c>
      <c r="AV881" t="s">
        <v>11461</v>
      </c>
      <c r="AW881" t="s">
        <v>118</v>
      </c>
      <c r="AX881" t="s">
        <v>4033</v>
      </c>
      <c r="BA881">
        <v>1760</v>
      </c>
      <c r="BB881" t="s">
        <v>1158</v>
      </c>
      <c r="BC881" t="s">
        <v>94</v>
      </c>
      <c r="BD881">
        <v>42.459085000000002</v>
      </c>
      <c r="BE881">
        <v>-71.275565999999998</v>
      </c>
      <c r="BF881" t="s">
        <v>95</v>
      </c>
      <c r="BH881" t="s">
        <v>79</v>
      </c>
      <c r="BK881" t="s">
        <v>4314</v>
      </c>
      <c r="BL881" s="1">
        <v>45373</v>
      </c>
    </row>
    <row r="882" spans="1:64" x14ac:dyDescent="0.3">
      <c r="A882" t="s">
        <v>64</v>
      </c>
      <c r="B882" t="s">
        <v>589</v>
      </c>
      <c r="C882" t="s">
        <v>98</v>
      </c>
      <c r="D882" t="s">
        <v>98</v>
      </c>
      <c r="E882" t="s">
        <v>98</v>
      </c>
      <c r="F882" t="s">
        <v>124</v>
      </c>
      <c r="G882" t="s">
        <v>124</v>
      </c>
      <c r="H882" s="1">
        <v>45103</v>
      </c>
      <c r="I882" t="s">
        <v>70</v>
      </c>
      <c r="J882" t="s">
        <v>11462</v>
      </c>
      <c r="K882" t="s">
        <v>11463</v>
      </c>
      <c r="L882" t="s">
        <v>628</v>
      </c>
      <c r="M882">
        <v>1062</v>
      </c>
      <c r="N882" t="s">
        <v>11464</v>
      </c>
      <c r="O882" t="s">
        <v>11465</v>
      </c>
      <c r="P882" t="s">
        <v>11466</v>
      </c>
      <c r="R882" t="s">
        <v>628</v>
      </c>
      <c r="S882" t="s">
        <v>79</v>
      </c>
      <c r="T882">
        <v>1062</v>
      </c>
      <c r="U882" t="s">
        <v>632</v>
      </c>
      <c r="V882" t="s">
        <v>11467</v>
      </c>
      <c r="W882" t="s">
        <v>11468</v>
      </c>
      <c r="Y882" t="s">
        <v>11469</v>
      </c>
      <c r="Z882" t="s">
        <v>79</v>
      </c>
      <c r="AA882">
        <v>1056</v>
      </c>
      <c r="AB882" t="s">
        <v>11470</v>
      </c>
      <c r="AC882" t="s">
        <v>11471</v>
      </c>
      <c r="AD882" t="s">
        <v>11472</v>
      </c>
      <c r="AE882" t="s">
        <v>4054</v>
      </c>
      <c r="AF882" t="s">
        <v>11473</v>
      </c>
      <c r="AP882" t="s">
        <v>267</v>
      </c>
      <c r="AS882" t="s">
        <v>499</v>
      </c>
      <c r="AT882" t="s">
        <v>11474</v>
      </c>
      <c r="AU882" t="s">
        <v>10125</v>
      </c>
      <c r="AV882" t="s">
        <v>11475</v>
      </c>
      <c r="AW882" t="s">
        <v>118</v>
      </c>
      <c r="AX882" t="s">
        <v>119</v>
      </c>
      <c r="AY882">
        <v>300</v>
      </c>
      <c r="AZ882">
        <v>2500</v>
      </c>
      <c r="BA882">
        <v>1062</v>
      </c>
      <c r="BB882" t="s">
        <v>3114</v>
      </c>
      <c r="BC882" t="s">
        <v>640</v>
      </c>
      <c r="BD882">
        <v>42.322256000000003</v>
      </c>
      <c r="BE882">
        <v>-72.620729999999995</v>
      </c>
      <c r="BG882" t="s">
        <v>122</v>
      </c>
      <c r="BH882" t="s">
        <v>79</v>
      </c>
      <c r="BI882">
        <v>42.329616000000001</v>
      </c>
      <c r="BJ882">
        <v>-72.672872999999996</v>
      </c>
      <c r="BL882" s="1">
        <v>45373</v>
      </c>
    </row>
    <row r="883" spans="1:64" x14ac:dyDescent="0.3">
      <c r="A883" t="s">
        <v>64</v>
      </c>
      <c r="B883" t="s">
        <v>123</v>
      </c>
      <c r="C883" t="s">
        <v>426</v>
      </c>
      <c r="D883" t="s">
        <v>212</v>
      </c>
      <c r="E883" t="s">
        <v>427</v>
      </c>
      <c r="F883" t="s">
        <v>124</v>
      </c>
      <c r="G883" t="s">
        <v>124</v>
      </c>
      <c r="H883" s="1">
        <v>44970</v>
      </c>
      <c r="I883" t="s">
        <v>70</v>
      </c>
      <c r="J883" t="s">
        <v>11476</v>
      </c>
      <c r="K883" t="s">
        <v>9256</v>
      </c>
      <c r="L883" t="s">
        <v>3286</v>
      </c>
      <c r="M883">
        <v>2138</v>
      </c>
      <c r="N883" t="s">
        <v>9257</v>
      </c>
      <c r="O883" t="s">
        <v>9258</v>
      </c>
      <c r="P883" t="s">
        <v>9261</v>
      </c>
      <c r="R883" t="s">
        <v>221</v>
      </c>
      <c r="S883" t="s">
        <v>79</v>
      </c>
      <c r="T883">
        <v>2120</v>
      </c>
      <c r="U883" t="s">
        <v>80</v>
      </c>
      <c r="V883" t="s">
        <v>11477</v>
      </c>
      <c r="W883" t="s">
        <v>9261</v>
      </c>
      <c r="Y883" t="s">
        <v>221</v>
      </c>
      <c r="Z883" t="s">
        <v>79</v>
      </c>
      <c r="AA883">
        <v>2120</v>
      </c>
      <c r="AB883" t="s">
        <v>9262</v>
      </c>
      <c r="AC883" t="s">
        <v>11478</v>
      </c>
      <c r="AD883" t="s">
        <v>11479</v>
      </c>
      <c r="AE883" t="s">
        <v>11480</v>
      </c>
      <c r="AG883" t="b">
        <v>1</v>
      </c>
      <c r="AH883" t="s">
        <v>163</v>
      </c>
      <c r="AI883" t="s">
        <v>9266</v>
      </c>
      <c r="AJ883" t="s">
        <v>64</v>
      </c>
      <c r="AK883" t="s">
        <v>9266</v>
      </c>
      <c r="AL883" t="s">
        <v>9266</v>
      </c>
      <c r="AP883" t="s">
        <v>112</v>
      </c>
      <c r="AS883" t="s">
        <v>1204</v>
      </c>
      <c r="AT883" t="s">
        <v>11481</v>
      </c>
      <c r="AU883" t="s">
        <v>11482</v>
      </c>
      <c r="AV883" t="s">
        <v>11483</v>
      </c>
      <c r="AW883" t="s">
        <v>272</v>
      </c>
      <c r="AX883" t="s">
        <v>11484</v>
      </c>
      <c r="AZ883">
        <v>5000</v>
      </c>
      <c r="BA883">
        <v>2138</v>
      </c>
      <c r="BB883" t="s">
        <v>3286</v>
      </c>
      <c r="BC883" t="s">
        <v>94</v>
      </c>
      <c r="BD883">
        <v>42.459085000000002</v>
      </c>
      <c r="BE883">
        <v>-71.275565999999998</v>
      </c>
      <c r="BF883" t="s">
        <v>485</v>
      </c>
      <c r="BG883" t="s">
        <v>122</v>
      </c>
      <c r="BH883" t="s">
        <v>79</v>
      </c>
      <c r="BI883">
        <v>42.374955</v>
      </c>
      <c r="BJ883">
        <v>-71.149512000000001</v>
      </c>
      <c r="BL883" s="1">
        <v>45373</v>
      </c>
    </row>
    <row r="884" spans="1:64" x14ac:dyDescent="0.3">
      <c r="A884" t="s">
        <v>337</v>
      </c>
      <c r="B884" t="s">
        <v>65</v>
      </c>
      <c r="C884" t="s">
        <v>98</v>
      </c>
      <c r="D884" t="s">
        <v>98</v>
      </c>
      <c r="E884" t="s">
        <v>98</v>
      </c>
      <c r="F884" t="s">
        <v>338</v>
      </c>
      <c r="G884" t="s">
        <v>338</v>
      </c>
      <c r="I884" t="s">
        <v>339</v>
      </c>
      <c r="J884" t="s">
        <v>11485</v>
      </c>
      <c r="K884" t="s">
        <v>3085</v>
      </c>
      <c r="L884" t="s">
        <v>1105</v>
      </c>
      <c r="M884">
        <v>1027</v>
      </c>
      <c r="N884" t="s">
        <v>3086</v>
      </c>
      <c r="O884" t="s">
        <v>2328</v>
      </c>
      <c r="P884" t="s">
        <v>3089</v>
      </c>
      <c r="R884" t="s">
        <v>1105</v>
      </c>
      <c r="S884" t="s">
        <v>79</v>
      </c>
      <c r="T884">
        <v>1027</v>
      </c>
      <c r="U884" t="s">
        <v>632</v>
      </c>
      <c r="W884" t="s">
        <v>3089</v>
      </c>
      <c r="Y884" t="s">
        <v>1105</v>
      </c>
      <c r="Z884" t="s">
        <v>79</v>
      </c>
      <c r="AA884">
        <v>1027</v>
      </c>
      <c r="AB884" t="s">
        <v>2334</v>
      </c>
      <c r="AC884" t="s">
        <v>11486</v>
      </c>
      <c r="AD884" t="s">
        <v>11487</v>
      </c>
      <c r="AE884" t="s">
        <v>11488</v>
      </c>
      <c r="AG884" t="b">
        <v>1</v>
      </c>
      <c r="AH884" t="s">
        <v>87</v>
      </c>
      <c r="AM884" t="s">
        <v>64</v>
      </c>
      <c r="AN884" t="s">
        <v>2339</v>
      </c>
      <c r="AO884" t="s">
        <v>2339</v>
      </c>
      <c r="AP884" t="s">
        <v>112</v>
      </c>
      <c r="AT884" t="s">
        <v>11489</v>
      </c>
      <c r="AY884">
        <v>1500</v>
      </c>
      <c r="BA884">
        <v>1027</v>
      </c>
      <c r="BB884" t="s">
        <v>1105</v>
      </c>
      <c r="BC884" t="s">
        <v>640</v>
      </c>
      <c r="BD884">
        <v>42.322256000000003</v>
      </c>
      <c r="BE884">
        <v>-72.620729999999995</v>
      </c>
      <c r="BF884" t="s">
        <v>121</v>
      </c>
      <c r="BH884" t="s">
        <v>79</v>
      </c>
      <c r="BL884" s="1">
        <v>45373</v>
      </c>
    </row>
    <row r="885" spans="1:64" x14ac:dyDescent="0.3">
      <c r="A885" t="s">
        <v>64</v>
      </c>
      <c r="B885" t="s">
        <v>570</v>
      </c>
      <c r="C885" t="s">
        <v>146</v>
      </c>
      <c r="D885" t="s">
        <v>67</v>
      </c>
      <c r="E885" t="s">
        <v>147</v>
      </c>
      <c r="F885" t="s">
        <v>69</v>
      </c>
      <c r="G885" t="s">
        <v>69</v>
      </c>
      <c r="I885" t="s">
        <v>70</v>
      </c>
      <c r="J885" t="s">
        <v>11490</v>
      </c>
      <c r="K885" t="s">
        <v>7337</v>
      </c>
      <c r="L885" t="s">
        <v>122</v>
      </c>
      <c r="M885" t="s">
        <v>122</v>
      </c>
      <c r="N885" t="s">
        <v>7338</v>
      </c>
      <c r="O885" t="s">
        <v>7339</v>
      </c>
      <c r="P885" t="s">
        <v>7340</v>
      </c>
      <c r="R885" t="s">
        <v>628</v>
      </c>
      <c r="S885" t="s">
        <v>79</v>
      </c>
      <c r="T885">
        <v>1060</v>
      </c>
      <c r="W885" t="s">
        <v>7340</v>
      </c>
      <c r="Y885" t="s">
        <v>628</v>
      </c>
      <c r="Z885" t="s">
        <v>79</v>
      </c>
      <c r="AA885">
        <v>1060</v>
      </c>
      <c r="AB885" t="s">
        <v>7342</v>
      </c>
      <c r="AC885" t="s">
        <v>11491</v>
      </c>
      <c r="AD885" t="s">
        <v>11492</v>
      </c>
      <c r="AE885" t="s">
        <v>11493</v>
      </c>
      <c r="AI885" t="s">
        <v>7346</v>
      </c>
      <c r="AP885" t="s">
        <v>112</v>
      </c>
      <c r="AT885" t="s">
        <v>11494</v>
      </c>
      <c r="AU885" t="s">
        <v>11495</v>
      </c>
      <c r="AV885" t="s">
        <v>11496</v>
      </c>
      <c r="AW885" t="s">
        <v>1838</v>
      </c>
      <c r="AX885" t="s">
        <v>268</v>
      </c>
      <c r="BH885" t="s">
        <v>79</v>
      </c>
      <c r="BK885" t="s">
        <v>7346</v>
      </c>
      <c r="BL885" s="1">
        <v>45373</v>
      </c>
    </row>
    <row r="886" spans="1:64" x14ac:dyDescent="0.3">
      <c r="A886" t="s">
        <v>337</v>
      </c>
      <c r="B886" t="s">
        <v>97</v>
      </c>
      <c r="C886" t="s">
        <v>66</v>
      </c>
      <c r="D886" t="s">
        <v>67</v>
      </c>
      <c r="E886" t="s">
        <v>68</v>
      </c>
      <c r="F886" t="s">
        <v>338</v>
      </c>
      <c r="G886" t="s">
        <v>338</v>
      </c>
      <c r="I886" t="s">
        <v>339</v>
      </c>
      <c r="J886" t="s">
        <v>11497</v>
      </c>
      <c r="K886" t="s">
        <v>11498</v>
      </c>
      <c r="L886" t="s">
        <v>5780</v>
      </c>
      <c r="M886">
        <v>1037</v>
      </c>
      <c r="N886" t="s">
        <v>11499</v>
      </c>
      <c r="O886" t="s">
        <v>11500</v>
      </c>
      <c r="P886" t="s">
        <v>11501</v>
      </c>
      <c r="Q886" t="s">
        <v>11502</v>
      </c>
      <c r="R886" t="s">
        <v>5780</v>
      </c>
      <c r="S886" t="s">
        <v>79</v>
      </c>
      <c r="T886">
        <v>1037</v>
      </c>
      <c r="U886" t="s">
        <v>647</v>
      </c>
      <c r="W886" t="s">
        <v>11503</v>
      </c>
      <c r="Y886" t="s">
        <v>5780</v>
      </c>
      <c r="Z886" t="s">
        <v>79</v>
      </c>
      <c r="AA886">
        <v>1037</v>
      </c>
      <c r="AB886" t="s">
        <v>11504</v>
      </c>
      <c r="AC886" t="s">
        <v>11505</v>
      </c>
      <c r="AD886" t="s">
        <v>11506</v>
      </c>
      <c r="AE886" t="s">
        <v>11507</v>
      </c>
      <c r="AH886" t="s">
        <v>87</v>
      </c>
      <c r="AP886" t="s">
        <v>1355</v>
      </c>
      <c r="AQ886" t="s">
        <v>113</v>
      </c>
      <c r="AR886" t="s">
        <v>421</v>
      </c>
      <c r="AT886" t="s">
        <v>11508</v>
      </c>
      <c r="AY886">
        <v>400</v>
      </c>
      <c r="BA886">
        <v>1037</v>
      </c>
      <c r="BB886" t="s">
        <v>5780</v>
      </c>
      <c r="BC886" t="s">
        <v>660</v>
      </c>
      <c r="BD886">
        <v>42.329642</v>
      </c>
      <c r="BE886">
        <v>-71.840209000000002</v>
      </c>
      <c r="BF886" t="s">
        <v>95</v>
      </c>
      <c r="BH886" t="s">
        <v>79</v>
      </c>
      <c r="BL886" s="1">
        <v>45373</v>
      </c>
    </row>
    <row r="887" spans="1:64" x14ac:dyDescent="0.3">
      <c r="A887" t="s">
        <v>64</v>
      </c>
      <c r="B887" t="s">
        <v>7326</v>
      </c>
      <c r="C887" t="s">
        <v>98</v>
      </c>
      <c r="D887" t="s">
        <v>98</v>
      </c>
      <c r="E887" t="s">
        <v>98</v>
      </c>
      <c r="F887" t="s">
        <v>124</v>
      </c>
      <c r="G887" t="s">
        <v>124</v>
      </c>
      <c r="H887" s="1">
        <v>44036</v>
      </c>
      <c r="I887" t="s">
        <v>70</v>
      </c>
      <c r="J887" t="s">
        <v>11509</v>
      </c>
      <c r="K887" t="s">
        <v>11510</v>
      </c>
      <c r="L887" t="s">
        <v>299</v>
      </c>
      <c r="M887">
        <v>2360</v>
      </c>
      <c r="N887" t="s">
        <v>11511</v>
      </c>
      <c r="O887" t="s">
        <v>11512</v>
      </c>
      <c r="P887" t="s">
        <v>2069</v>
      </c>
      <c r="R887" t="s">
        <v>299</v>
      </c>
      <c r="S887" t="s">
        <v>79</v>
      </c>
      <c r="T887">
        <v>2360</v>
      </c>
      <c r="U887" t="s">
        <v>282</v>
      </c>
      <c r="V887" t="s">
        <v>11513</v>
      </c>
      <c r="W887" t="s">
        <v>11514</v>
      </c>
      <c r="Y887" t="s">
        <v>359</v>
      </c>
      <c r="Z887" t="s">
        <v>79</v>
      </c>
      <c r="AA887">
        <v>2657</v>
      </c>
      <c r="AB887" t="s">
        <v>11515</v>
      </c>
      <c r="AC887" t="s">
        <v>11516</v>
      </c>
      <c r="AD887" t="s">
        <v>11517</v>
      </c>
      <c r="AE887" t="s">
        <v>11443</v>
      </c>
      <c r="AF887" t="s">
        <v>11518</v>
      </c>
      <c r="AP887" t="s">
        <v>112</v>
      </c>
      <c r="AS887" t="s">
        <v>313</v>
      </c>
      <c r="AT887" t="s">
        <v>11519</v>
      </c>
      <c r="AU887" t="s">
        <v>11520</v>
      </c>
      <c r="AV887" t="s">
        <v>11521</v>
      </c>
      <c r="AW887" t="s">
        <v>118</v>
      </c>
      <c r="AX887" t="s">
        <v>2238</v>
      </c>
      <c r="AY887">
        <v>300</v>
      </c>
      <c r="AZ887">
        <v>5000</v>
      </c>
      <c r="BA887">
        <v>2360</v>
      </c>
      <c r="BB887" t="s">
        <v>299</v>
      </c>
      <c r="BC887" t="s">
        <v>299</v>
      </c>
      <c r="BD887">
        <v>41.978876999999997</v>
      </c>
      <c r="BE887">
        <v>-70.818957999999995</v>
      </c>
      <c r="BF887" t="s">
        <v>356</v>
      </c>
      <c r="BG887" t="s">
        <v>122</v>
      </c>
      <c r="BH887" t="s">
        <v>79</v>
      </c>
      <c r="BI887">
        <v>41.929834999999997</v>
      </c>
      <c r="BJ887">
        <v>-70.647114000000002</v>
      </c>
      <c r="BL887" s="1">
        <v>45373</v>
      </c>
    </row>
    <row r="888" spans="1:64" x14ac:dyDescent="0.3">
      <c r="A888" t="s">
        <v>64</v>
      </c>
      <c r="B888" t="s">
        <v>97</v>
      </c>
      <c r="C888" t="s">
        <v>211</v>
      </c>
      <c r="D888" t="s">
        <v>212</v>
      </c>
      <c r="E888" t="s">
        <v>213</v>
      </c>
      <c r="F888" t="s">
        <v>397</v>
      </c>
      <c r="G888" t="s">
        <v>397</v>
      </c>
      <c r="I888" t="s">
        <v>70</v>
      </c>
      <c r="J888" t="s">
        <v>11522</v>
      </c>
      <c r="K888" t="s">
        <v>466</v>
      </c>
      <c r="L888" t="s">
        <v>5706</v>
      </c>
      <c r="M888">
        <v>1057</v>
      </c>
      <c r="N888" t="s">
        <v>468</v>
      </c>
      <c r="O888" t="s">
        <v>469</v>
      </c>
      <c r="P888" t="s">
        <v>470</v>
      </c>
      <c r="R888" t="s">
        <v>467</v>
      </c>
      <c r="S888" t="s">
        <v>79</v>
      </c>
      <c r="T888">
        <v>2143</v>
      </c>
      <c r="U888" t="s">
        <v>105</v>
      </c>
      <c r="V888" t="s">
        <v>11523</v>
      </c>
      <c r="W888" t="s">
        <v>472</v>
      </c>
      <c r="X888" t="s">
        <v>473</v>
      </c>
      <c r="Y888" t="s">
        <v>474</v>
      </c>
      <c r="Z888" t="s">
        <v>79</v>
      </c>
      <c r="AA888">
        <v>1581</v>
      </c>
      <c r="AB888" t="s">
        <v>475</v>
      </c>
      <c r="AC888" t="s">
        <v>11524</v>
      </c>
      <c r="AD888" t="s">
        <v>11525</v>
      </c>
      <c r="AE888" t="s">
        <v>11526</v>
      </c>
      <c r="AG888" t="b">
        <v>1</v>
      </c>
      <c r="AM888" t="s">
        <v>64</v>
      </c>
      <c r="AN888" t="s">
        <v>480</v>
      </c>
      <c r="AO888" t="s">
        <v>480</v>
      </c>
      <c r="AP888" t="s">
        <v>112</v>
      </c>
      <c r="AQ888" t="s">
        <v>113</v>
      </c>
      <c r="AR888" t="s">
        <v>203</v>
      </c>
      <c r="AS888" t="s">
        <v>1759</v>
      </c>
      <c r="AT888" t="s">
        <v>11527</v>
      </c>
      <c r="AU888" t="s">
        <v>501</v>
      </c>
      <c r="AV888" t="s">
        <v>11528</v>
      </c>
      <c r="AW888" t="s">
        <v>446</v>
      </c>
      <c r="AX888" t="s">
        <v>11529</v>
      </c>
      <c r="AY888">
        <v>600</v>
      </c>
      <c r="AZ888">
        <v>5000</v>
      </c>
      <c r="BA888">
        <v>1057</v>
      </c>
      <c r="BB888" t="s">
        <v>5706</v>
      </c>
      <c r="BC888" t="s">
        <v>120</v>
      </c>
      <c r="BD888">
        <v>42.127560000000003</v>
      </c>
      <c r="BE888">
        <v>-72.571312000000006</v>
      </c>
      <c r="BF888" t="s">
        <v>121</v>
      </c>
      <c r="BG888" t="s">
        <v>122</v>
      </c>
      <c r="BH888" t="s">
        <v>79</v>
      </c>
      <c r="BI888">
        <v>42.122992000000004</v>
      </c>
      <c r="BJ888">
        <v>-72.309267000000006</v>
      </c>
      <c r="BL888" s="1">
        <v>45373</v>
      </c>
    </row>
    <row r="889" spans="1:64" x14ac:dyDescent="0.3">
      <c r="A889" t="s">
        <v>2206</v>
      </c>
      <c r="B889" t="s">
        <v>123</v>
      </c>
      <c r="C889" t="s">
        <v>146</v>
      </c>
      <c r="D889" t="s">
        <v>67</v>
      </c>
      <c r="E889" t="s">
        <v>147</v>
      </c>
      <c r="F889" t="s">
        <v>338</v>
      </c>
      <c r="G889" t="s">
        <v>338</v>
      </c>
      <c r="I889" t="s">
        <v>339</v>
      </c>
      <c r="J889" t="s">
        <v>11530</v>
      </c>
      <c r="K889" t="s">
        <v>11531</v>
      </c>
      <c r="L889" t="s">
        <v>763</v>
      </c>
      <c r="M889">
        <v>1570</v>
      </c>
      <c r="N889" t="s">
        <v>11532</v>
      </c>
      <c r="O889" t="s">
        <v>11533</v>
      </c>
      <c r="P889" t="s">
        <v>766</v>
      </c>
      <c r="R889" t="s">
        <v>763</v>
      </c>
      <c r="S889" t="s">
        <v>79</v>
      </c>
      <c r="T889">
        <v>1570</v>
      </c>
      <c r="U889" t="s">
        <v>647</v>
      </c>
      <c r="W889" t="s">
        <v>766</v>
      </c>
      <c r="Y889" t="s">
        <v>763</v>
      </c>
      <c r="Z889" t="s">
        <v>79</v>
      </c>
      <c r="AA889">
        <v>1570</v>
      </c>
      <c r="AB889" t="s">
        <v>11534</v>
      </c>
      <c r="AC889" t="s">
        <v>11535</v>
      </c>
      <c r="AD889" t="s">
        <v>11536</v>
      </c>
      <c r="AE889" t="s">
        <v>11537</v>
      </c>
      <c r="AH889" t="s">
        <v>163</v>
      </c>
      <c r="AI889" t="s">
        <v>1236</v>
      </c>
      <c r="AP889" t="s">
        <v>112</v>
      </c>
      <c r="AT889" t="s">
        <v>11538</v>
      </c>
      <c r="BA889">
        <v>1570</v>
      </c>
      <c r="BB889" t="s">
        <v>763</v>
      </c>
      <c r="BC889" t="s">
        <v>660</v>
      </c>
      <c r="BD889">
        <v>42.329642</v>
      </c>
      <c r="BE889">
        <v>-71.840209000000002</v>
      </c>
      <c r="BF889" t="s">
        <v>95</v>
      </c>
      <c r="BH889" t="s">
        <v>79</v>
      </c>
      <c r="BL889" s="1">
        <v>45373</v>
      </c>
    </row>
    <row r="890" spans="1:64" x14ac:dyDescent="0.3">
      <c r="A890" t="s">
        <v>64</v>
      </c>
      <c r="B890" t="s">
        <v>65</v>
      </c>
      <c r="C890" t="s">
        <v>98</v>
      </c>
      <c r="D890" t="s">
        <v>98</v>
      </c>
      <c r="E890" t="s">
        <v>98</v>
      </c>
      <c r="F890" t="s">
        <v>69</v>
      </c>
      <c r="G890" t="s">
        <v>69</v>
      </c>
      <c r="I890" t="s">
        <v>70</v>
      </c>
      <c r="J890" t="s">
        <v>11539</v>
      </c>
      <c r="K890" t="s">
        <v>7156</v>
      </c>
      <c r="L890" t="s">
        <v>221</v>
      </c>
      <c r="M890">
        <v>2135</v>
      </c>
      <c r="N890" t="s">
        <v>11540</v>
      </c>
      <c r="O890" t="s">
        <v>7158</v>
      </c>
      <c r="P890" t="s">
        <v>7159</v>
      </c>
      <c r="R890" t="s">
        <v>221</v>
      </c>
      <c r="S890" t="s">
        <v>79</v>
      </c>
      <c r="T890">
        <v>2135</v>
      </c>
      <c r="U890" t="s">
        <v>932</v>
      </c>
      <c r="V890" t="s">
        <v>11541</v>
      </c>
      <c r="W890" t="s">
        <v>7159</v>
      </c>
      <c r="Y890" t="s">
        <v>221</v>
      </c>
      <c r="Z890" t="s">
        <v>79</v>
      </c>
      <c r="AA890">
        <v>2135</v>
      </c>
      <c r="AB890" t="s">
        <v>7160</v>
      </c>
      <c r="AC890" t="s">
        <v>11542</v>
      </c>
      <c r="AD890" t="s">
        <v>11543</v>
      </c>
      <c r="AE890" t="s">
        <v>11544</v>
      </c>
      <c r="AH890" t="s">
        <v>87</v>
      </c>
      <c r="AP890" t="s">
        <v>112</v>
      </c>
      <c r="AT890" t="s">
        <v>11545</v>
      </c>
      <c r="AU890" t="s">
        <v>11546</v>
      </c>
      <c r="AV890" t="s">
        <v>11547</v>
      </c>
      <c r="AW890" t="s">
        <v>186</v>
      </c>
      <c r="AX890" t="s">
        <v>7166</v>
      </c>
      <c r="AY890">
        <v>1500</v>
      </c>
      <c r="AZ890">
        <v>10000</v>
      </c>
      <c r="BA890">
        <v>2135</v>
      </c>
      <c r="BB890" t="s">
        <v>2117</v>
      </c>
      <c r="BC890" t="s">
        <v>940</v>
      </c>
      <c r="BD890">
        <v>42.334947999999997</v>
      </c>
      <c r="BE890">
        <v>-71.073492999999999</v>
      </c>
      <c r="BG890" t="s">
        <v>122</v>
      </c>
      <c r="BH890" t="s">
        <v>79</v>
      </c>
      <c r="BI890">
        <v>42.358659000000003</v>
      </c>
      <c r="BJ890">
        <v>-71.146760999999998</v>
      </c>
      <c r="BL890" s="1">
        <v>45373</v>
      </c>
    </row>
    <row r="891" spans="1:64" x14ac:dyDescent="0.3">
      <c r="A891" t="s">
        <v>64</v>
      </c>
      <c r="B891" t="s">
        <v>97</v>
      </c>
      <c r="C891" t="s">
        <v>98</v>
      </c>
      <c r="D891" t="s">
        <v>98</v>
      </c>
      <c r="E891" t="s">
        <v>98</v>
      </c>
      <c r="F891" t="s">
        <v>148</v>
      </c>
      <c r="G891" t="s">
        <v>148</v>
      </c>
      <c r="I891" t="s">
        <v>149</v>
      </c>
      <c r="J891" t="s">
        <v>11548</v>
      </c>
      <c r="K891" t="s">
        <v>11549</v>
      </c>
      <c r="L891" t="s">
        <v>322</v>
      </c>
      <c r="M891">
        <v>1020</v>
      </c>
      <c r="N891" t="s">
        <v>5781</v>
      </c>
      <c r="O891" t="s">
        <v>5782</v>
      </c>
      <c r="P891" t="s">
        <v>11550</v>
      </c>
      <c r="R891" t="s">
        <v>322</v>
      </c>
      <c r="S891" t="s">
        <v>79</v>
      </c>
      <c r="T891">
        <v>1020</v>
      </c>
      <c r="U891" t="s">
        <v>105</v>
      </c>
      <c r="V891" t="s">
        <v>11551</v>
      </c>
      <c r="W891" t="s">
        <v>11550</v>
      </c>
      <c r="Y891" t="s">
        <v>322</v>
      </c>
      <c r="Z891" t="s">
        <v>79</v>
      </c>
      <c r="AA891">
        <v>1020</v>
      </c>
      <c r="AB891" t="s">
        <v>3025</v>
      </c>
      <c r="AC891" t="s">
        <v>11552</v>
      </c>
      <c r="AD891" t="s">
        <v>11553</v>
      </c>
      <c r="AE891" t="s">
        <v>11554</v>
      </c>
      <c r="AH891" t="s">
        <v>87</v>
      </c>
      <c r="AP891" t="s">
        <v>112</v>
      </c>
      <c r="AQ891" t="s">
        <v>113</v>
      </c>
      <c r="AR891" t="s">
        <v>114</v>
      </c>
      <c r="AT891" t="s">
        <v>11555</v>
      </c>
      <c r="AU891" t="s">
        <v>11556</v>
      </c>
      <c r="AV891" t="s">
        <v>11557</v>
      </c>
      <c r="AY891">
        <v>2000</v>
      </c>
      <c r="BA891">
        <v>1020</v>
      </c>
      <c r="BB891" t="s">
        <v>322</v>
      </c>
      <c r="BC891" t="s">
        <v>120</v>
      </c>
      <c r="BD891">
        <v>42.127560000000003</v>
      </c>
      <c r="BE891">
        <v>-72.571312000000006</v>
      </c>
      <c r="BF891" t="s">
        <v>121</v>
      </c>
      <c r="BG891" t="s">
        <v>122</v>
      </c>
      <c r="BH891" t="s">
        <v>79</v>
      </c>
      <c r="BI891">
        <v>42.193894999999998</v>
      </c>
      <c r="BJ891">
        <v>-72.597802000000001</v>
      </c>
      <c r="BL891" s="1">
        <v>45373</v>
      </c>
    </row>
    <row r="892" spans="1:64" x14ac:dyDescent="0.3">
      <c r="A892" t="s">
        <v>64</v>
      </c>
      <c r="B892" t="s">
        <v>3252</v>
      </c>
      <c r="C892" t="s">
        <v>273</v>
      </c>
      <c r="D892" t="s">
        <v>67</v>
      </c>
      <c r="E892" t="s">
        <v>274</v>
      </c>
      <c r="F892" t="s">
        <v>124</v>
      </c>
      <c r="G892" t="s">
        <v>124</v>
      </c>
      <c r="H892" s="1">
        <v>45229</v>
      </c>
      <c r="I892" t="s">
        <v>70</v>
      </c>
      <c r="J892" t="s">
        <v>11558</v>
      </c>
      <c r="K892" t="s">
        <v>11559</v>
      </c>
      <c r="L892" t="s">
        <v>660</v>
      </c>
      <c r="M892">
        <v>1603</v>
      </c>
      <c r="N892" t="s">
        <v>11560</v>
      </c>
      <c r="O892" t="s">
        <v>11561</v>
      </c>
      <c r="P892" t="s">
        <v>2848</v>
      </c>
      <c r="R892" t="s">
        <v>660</v>
      </c>
      <c r="S892" t="s">
        <v>79</v>
      </c>
      <c r="T892">
        <v>1603</v>
      </c>
      <c r="U892" t="s">
        <v>647</v>
      </c>
      <c r="V892" t="s">
        <v>2849</v>
      </c>
      <c r="W892" t="s">
        <v>2848</v>
      </c>
      <c r="Y892" t="s">
        <v>660</v>
      </c>
      <c r="Z892" t="s">
        <v>79</v>
      </c>
      <c r="AA892">
        <v>1603</v>
      </c>
      <c r="AB892" t="s">
        <v>11562</v>
      </c>
      <c r="AC892" t="s">
        <v>11563</v>
      </c>
      <c r="AD892" t="s">
        <v>11564</v>
      </c>
      <c r="AE892" t="s">
        <v>11565</v>
      </c>
      <c r="AH892" t="s">
        <v>87</v>
      </c>
      <c r="AP892" t="s">
        <v>112</v>
      </c>
      <c r="AS892" t="s">
        <v>140</v>
      </c>
      <c r="AT892" t="s">
        <v>11566</v>
      </c>
      <c r="AU892" t="s">
        <v>11567</v>
      </c>
      <c r="AV892" t="s">
        <v>11568</v>
      </c>
      <c r="AW892" t="s">
        <v>446</v>
      </c>
      <c r="AX892" t="s">
        <v>7513</v>
      </c>
      <c r="AY892">
        <v>1500</v>
      </c>
      <c r="AZ892">
        <v>10000</v>
      </c>
      <c r="BA892">
        <v>1603</v>
      </c>
      <c r="BB892" t="s">
        <v>660</v>
      </c>
      <c r="BC892" t="s">
        <v>660</v>
      </c>
      <c r="BD892">
        <v>42.329642</v>
      </c>
      <c r="BE892">
        <v>-71.840209000000002</v>
      </c>
      <c r="BF892" t="s">
        <v>95</v>
      </c>
      <c r="BG892" t="s">
        <v>122</v>
      </c>
      <c r="BH892" t="s">
        <v>79</v>
      </c>
      <c r="BI892">
        <v>42.241239999999998</v>
      </c>
      <c r="BJ892">
        <v>-71.831031999999993</v>
      </c>
      <c r="BL892" s="1">
        <v>45373</v>
      </c>
    </row>
    <row r="893" spans="1:64" x14ac:dyDescent="0.3">
      <c r="A893" t="s">
        <v>64</v>
      </c>
      <c r="B893" t="s">
        <v>97</v>
      </c>
      <c r="C893" t="s">
        <v>66</v>
      </c>
      <c r="D893" t="s">
        <v>67</v>
      </c>
      <c r="E893" t="s">
        <v>68</v>
      </c>
      <c r="F893" t="s">
        <v>69</v>
      </c>
      <c r="G893" t="s">
        <v>69</v>
      </c>
      <c r="I893" t="s">
        <v>70</v>
      </c>
      <c r="J893" t="s">
        <v>11569</v>
      </c>
      <c r="K893" t="s">
        <v>11570</v>
      </c>
      <c r="L893" t="s">
        <v>2663</v>
      </c>
      <c r="M893">
        <v>1430</v>
      </c>
      <c r="N893" t="s">
        <v>11571</v>
      </c>
      <c r="O893" t="s">
        <v>11572</v>
      </c>
      <c r="P893" t="s">
        <v>11573</v>
      </c>
      <c r="R893" t="s">
        <v>2663</v>
      </c>
      <c r="S893" t="s">
        <v>79</v>
      </c>
      <c r="T893">
        <v>1430</v>
      </c>
      <c r="U893" t="s">
        <v>647</v>
      </c>
      <c r="V893" t="s">
        <v>11574</v>
      </c>
      <c r="W893" t="s">
        <v>11575</v>
      </c>
      <c r="Y893" t="s">
        <v>3271</v>
      </c>
      <c r="Z893" t="s">
        <v>79</v>
      </c>
      <c r="AA893">
        <v>1876</v>
      </c>
      <c r="AB893" t="s">
        <v>11576</v>
      </c>
      <c r="AC893" t="s">
        <v>11577</v>
      </c>
      <c r="AD893" t="s">
        <v>11578</v>
      </c>
      <c r="AE893" t="s">
        <v>11579</v>
      </c>
      <c r="AH893" t="s">
        <v>87</v>
      </c>
      <c r="AP893" t="s">
        <v>267</v>
      </c>
      <c r="AQ893" t="s">
        <v>113</v>
      </c>
      <c r="AR893" t="s">
        <v>638</v>
      </c>
      <c r="AT893" t="s">
        <v>11580</v>
      </c>
      <c r="AU893" t="s">
        <v>11581</v>
      </c>
      <c r="AV893" t="s">
        <v>11582</v>
      </c>
      <c r="AW893" t="s">
        <v>1181</v>
      </c>
      <c r="AX893" t="s">
        <v>9479</v>
      </c>
      <c r="AY893">
        <v>200</v>
      </c>
      <c r="AZ893">
        <v>1250</v>
      </c>
      <c r="BA893">
        <v>1430</v>
      </c>
      <c r="BB893" t="s">
        <v>2663</v>
      </c>
      <c r="BC893" t="s">
        <v>660</v>
      </c>
      <c r="BD893">
        <v>42.329642</v>
      </c>
      <c r="BE893">
        <v>-71.840209000000002</v>
      </c>
      <c r="BF893" t="s">
        <v>95</v>
      </c>
      <c r="BG893" t="s">
        <v>122</v>
      </c>
      <c r="BH893" t="s">
        <v>79</v>
      </c>
      <c r="BI893">
        <v>42.684482000000003</v>
      </c>
      <c r="BJ893">
        <v>-71.952579999999998</v>
      </c>
      <c r="BL893" s="1">
        <v>45373</v>
      </c>
    </row>
    <row r="894" spans="1:64" x14ac:dyDescent="0.3">
      <c r="A894" t="s">
        <v>64</v>
      </c>
      <c r="B894" t="s">
        <v>661</v>
      </c>
      <c r="C894" t="s">
        <v>146</v>
      </c>
      <c r="D894" t="s">
        <v>67</v>
      </c>
      <c r="E894" t="s">
        <v>147</v>
      </c>
      <c r="F894" t="s">
        <v>69</v>
      </c>
      <c r="G894" t="s">
        <v>69</v>
      </c>
      <c r="I894" t="s">
        <v>70</v>
      </c>
      <c r="J894" t="s">
        <v>11583</v>
      </c>
      <c r="K894" t="s">
        <v>11584</v>
      </c>
      <c r="L894" t="s">
        <v>122</v>
      </c>
      <c r="M894" t="s">
        <v>122</v>
      </c>
      <c r="N894" t="s">
        <v>10761</v>
      </c>
      <c r="O894" t="s">
        <v>11585</v>
      </c>
      <c r="P894" t="s">
        <v>11586</v>
      </c>
      <c r="R894" t="s">
        <v>11587</v>
      </c>
      <c r="S894" t="s">
        <v>79</v>
      </c>
      <c r="T894">
        <v>1119</v>
      </c>
      <c r="W894" t="s">
        <v>11586</v>
      </c>
      <c r="Y894" t="s">
        <v>11587</v>
      </c>
      <c r="Z894" t="s">
        <v>79</v>
      </c>
      <c r="AA894">
        <v>1119</v>
      </c>
      <c r="AB894" t="s">
        <v>10764</v>
      </c>
      <c r="AC894" t="s">
        <v>11588</v>
      </c>
      <c r="AD894" t="s">
        <v>11589</v>
      </c>
      <c r="AE894" t="s">
        <v>11590</v>
      </c>
      <c r="AI894" t="s">
        <v>10768</v>
      </c>
      <c r="AP894" t="s">
        <v>112</v>
      </c>
      <c r="AT894" t="s">
        <v>11591</v>
      </c>
      <c r="AU894" t="s">
        <v>11592</v>
      </c>
      <c r="AV894" t="s">
        <v>11593</v>
      </c>
      <c r="AW894" t="s">
        <v>11594</v>
      </c>
      <c r="AX894" t="s">
        <v>11595</v>
      </c>
      <c r="BH894" t="s">
        <v>79</v>
      </c>
      <c r="BK894" t="s">
        <v>10768</v>
      </c>
      <c r="BL894" s="1">
        <v>45373</v>
      </c>
    </row>
    <row r="895" spans="1:64" x14ac:dyDescent="0.3">
      <c r="A895" t="s">
        <v>64</v>
      </c>
      <c r="B895" t="s">
        <v>123</v>
      </c>
      <c r="C895" t="s">
        <v>98</v>
      </c>
      <c r="D895" t="s">
        <v>98</v>
      </c>
      <c r="E895" t="s">
        <v>98</v>
      </c>
      <c r="F895" t="s">
        <v>124</v>
      </c>
      <c r="G895" t="s">
        <v>124</v>
      </c>
      <c r="H895" s="1">
        <v>45117</v>
      </c>
      <c r="I895" t="s">
        <v>70</v>
      </c>
      <c r="J895" t="s">
        <v>11596</v>
      </c>
      <c r="K895" t="s">
        <v>6572</v>
      </c>
      <c r="L895" t="s">
        <v>4006</v>
      </c>
      <c r="M895">
        <v>2771</v>
      </c>
      <c r="N895" t="s">
        <v>6573</v>
      </c>
      <c r="O895" t="s">
        <v>6574</v>
      </c>
      <c r="P895" t="s">
        <v>6575</v>
      </c>
      <c r="R895" t="s">
        <v>6576</v>
      </c>
      <c r="S895" t="s">
        <v>79</v>
      </c>
      <c r="T895">
        <v>2324</v>
      </c>
      <c r="U895" t="s">
        <v>348</v>
      </c>
      <c r="V895" t="s">
        <v>11597</v>
      </c>
      <c r="W895" t="s">
        <v>6575</v>
      </c>
      <c r="Y895" t="s">
        <v>6576</v>
      </c>
      <c r="Z895" t="s">
        <v>79</v>
      </c>
      <c r="AA895">
        <v>2324</v>
      </c>
      <c r="AB895" t="s">
        <v>6578</v>
      </c>
      <c r="AC895" t="s">
        <v>11598</v>
      </c>
      <c r="AD895" t="s">
        <v>11599</v>
      </c>
      <c r="AE895" t="s">
        <v>2256</v>
      </c>
      <c r="AP895" t="s">
        <v>112</v>
      </c>
      <c r="AS895" t="s">
        <v>207</v>
      </c>
      <c r="AT895" t="s">
        <v>11600</v>
      </c>
      <c r="AU895" t="s">
        <v>3187</v>
      </c>
      <c r="AV895" t="s">
        <v>11601</v>
      </c>
      <c r="AW895" t="s">
        <v>317</v>
      </c>
      <c r="AX895" t="s">
        <v>7272</v>
      </c>
      <c r="AY895">
        <v>300</v>
      </c>
      <c r="AZ895">
        <v>10000</v>
      </c>
      <c r="BA895">
        <v>2771</v>
      </c>
      <c r="BB895" t="s">
        <v>4006</v>
      </c>
      <c r="BC895" t="s">
        <v>355</v>
      </c>
      <c r="BD895">
        <v>41.778328999999999</v>
      </c>
      <c r="BE895">
        <v>-71.102131</v>
      </c>
      <c r="BF895" t="s">
        <v>356</v>
      </c>
      <c r="BG895" t="s">
        <v>122</v>
      </c>
      <c r="BH895" t="s">
        <v>79</v>
      </c>
      <c r="BI895">
        <v>41.780116999999997</v>
      </c>
      <c r="BJ895">
        <v>-71.297983000000002</v>
      </c>
      <c r="BL895" s="1">
        <v>45373</v>
      </c>
    </row>
    <row r="896" spans="1:64" x14ac:dyDescent="0.3">
      <c r="A896" t="s">
        <v>64</v>
      </c>
      <c r="B896" t="s">
        <v>65</v>
      </c>
      <c r="C896" t="s">
        <v>211</v>
      </c>
      <c r="D896" t="s">
        <v>212</v>
      </c>
      <c r="E896" t="s">
        <v>213</v>
      </c>
      <c r="F896" t="s">
        <v>124</v>
      </c>
      <c r="G896" t="s">
        <v>124</v>
      </c>
      <c r="H896" s="1">
        <v>44652</v>
      </c>
      <c r="I896" t="s">
        <v>70</v>
      </c>
      <c r="J896" t="s">
        <v>11602</v>
      </c>
      <c r="K896" t="s">
        <v>6227</v>
      </c>
      <c r="L896" t="s">
        <v>73</v>
      </c>
      <c r="M896">
        <v>1746</v>
      </c>
      <c r="N896" t="s">
        <v>5256</v>
      </c>
      <c r="O896" t="s">
        <v>5257</v>
      </c>
      <c r="P896" t="s">
        <v>6228</v>
      </c>
      <c r="R896" t="s">
        <v>73</v>
      </c>
      <c r="S896" t="s">
        <v>79</v>
      </c>
      <c r="T896">
        <v>1746</v>
      </c>
      <c r="U896" t="s">
        <v>80</v>
      </c>
      <c r="V896" t="s">
        <v>6229</v>
      </c>
      <c r="W896" t="s">
        <v>6228</v>
      </c>
      <c r="Y896" t="s">
        <v>73</v>
      </c>
      <c r="Z896" t="s">
        <v>79</v>
      </c>
      <c r="AA896">
        <v>1746</v>
      </c>
      <c r="AB896" t="s">
        <v>6230</v>
      </c>
      <c r="AC896" t="s">
        <v>11603</v>
      </c>
      <c r="AD896" t="s">
        <v>11604</v>
      </c>
      <c r="AE896" t="s">
        <v>3010</v>
      </c>
      <c r="AF896" t="s">
        <v>11605</v>
      </c>
      <c r="AG896" t="b">
        <v>1</v>
      </c>
      <c r="AM896" t="s">
        <v>64</v>
      </c>
      <c r="AN896" t="s">
        <v>6235</v>
      </c>
      <c r="AO896" t="s">
        <v>6235</v>
      </c>
      <c r="AP896" t="s">
        <v>112</v>
      </c>
      <c r="AS896" t="s">
        <v>1577</v>
      </c>
      <c r="AT896" t="s">
        <v>11606</v>
      </c>
      <c r="AU896" t="s">
        <v>3001</v>
      </c>
      <c r="AV896" t="s">
        <v>11607</v>
      </c>
      <c r="AW896" t="s">
        <v>1204</v>
      </c>
      <c r="AX896" t="s">
        <v>6238</v>
      </c>
      <c r="AY896">
        <v>300</v>
      </c>
      <c r="AZ896">
        <v>5000</v>
      </c>
      <c r="BA896">
        <v>1746</v>
      </c>
      <c r="BB896" t="s">
        <v>73</v>
      </c>
      <c r="BC896" t="s">
        <v>94</v>
      </c>
      <c r="BD896">
        <v>42.459085000000002</v>
      </c>
      <c r="BE896">
        <v>-71.275565999999998</v>
      </c>
      <c r="BF896" t="s">
        <v>95</v>
      </c>
      <c r="BG896" t="s">
        <v>122</v>
      </c>
      <c r="BH896" t="s">
        <v>79</v>
      </c>
      <c r="BI896">
        <v>42.211607000000001</v>
      </c>
      <c r="BJ896">
        <v>-71.408602999999999</v>
      </c>
      <c r="BL896" s="1">
        <v>45373</v>
      </c>
    </row>
    <row r="897" spans="1:64" x14ac:dyDescent="0.3">
      <c r="A897" t="s">
        <v>64</v>
      </c>
      <c r="B897" t="s">
        <v>123</v>
      </c>
      <c r="C897" t="s">
        <v>98</v>
      </c>
      <c r="D897" t="s">
        <v>98</v>
      </c>
      <c r="E897" t="s">
        <v>98</v>
      </c>
      <c r="F897" t="s">
        <v>124</v>
      </c>
      <c r="G897" t="s">
        <v>124</v>
      </c>
      <c r="H897" s="1">
        <v>44354</v>
      </c>
      <c r="I897" t="s">
        <v>70</v>
      </c>
      <c r="J897" t="s">
        <v>11608</v>
      </c>
      <c r="K897" t="s">
        <v>11609</v>
      </c>
      <c r="L897" t="s">
        <v>660</v>
      </c>
      <c r="M897">
        <v>1604</v>
      </c>
      <c r="N897" t="s">
        <v>8668</v>
      </c>
      <c r="O897" t="s">
        <v>8669</v>
      </c>
      <c r="P897" t="s">
        <v>8670</v>
      </c>
      <c r="R897" t="s">
        <v>8671</v>
      </c>
      <c r="S897" t="s">
        <v>79</v>
      </c>
      <c r="T897">
        <v>1775</v>
      </c>
      <c r="U897" t="s">
        <v>647</v>
      </c>
      <c r="V897" t="s">
        <v>11610</v>
      </c>
      <c r="W897" t="s">
        <v>8670</v>
      </c>
      <c r="Y897" t="s">
        <v>8671</v>
      </c>
      <c r="Z897" t="s">
        <v>79</v>
      </c>
      <c r="AA897">
        <v>1775</v>
      </c>
      <c r="AB897" t="s">
        <v>8673</v>
      </c>
      <c r="AC897" t="s">
        <v>11611</v>
      </c>
      <c r="AD897" t="s">
        <v>11612</v>
      </c>
      <c r="AE897" t="s">
        <v>10678</v>
      </c>
      <c r="AF897" t="s">
        <v>11613</v>
      </c>
      <c r="AP897" t="s">
        <v>112</v>
      </c>
      <c r="AS897" t="s">
        <v>1679</v>
      </c>
      <c r="AT897" t="s">
        <v>11614</v>
      </c>
      <c r="AU897" t="s">
        <v>997</v>
      </c>
      <c r="AV897" t="s">
        <v>11615</v>
      </c>
      <c r="AW897" t="s">
        <v>446</v>
      </c>
      <c r="AX897" t="s">
        <v>11616</v>
      </c>
      <c r="AY897">
        <v>300</v>
      </c>
      <c r="AZ897">
        <v>10000</v>
      </c>
      <c r="BA897">
        <v>1604</v>
      </c>
      <c r="BB897" t="s">
        <v>660</v>
      </c>
      <c r="BC897" t="s">
        <v>660</v>
      </c>
      <c r="BD897">
        <v>42.329642</v>
      </c>
      <c r="BE897">
        <v>-71.840209000000002</v>
      </c>
      <c r="BF897" t="s">
        <v>95</v>
      </c>
      <c r="BG897" t="s">
        <v>122</v>
      </c>
      <c r="BH897" t="s">
        <v>79</v>
      </c>
      <c r="BI897">
        <v>42.232342000000003</v>
      </c>
      <c r="BJ897">
        <v>-71.751541000000003</v>
      </c>
      <c r="BL897" s="1">
        <v>45373</v>
      </c>
    </row>
    <row r="898" spans="1:64" x14ac:dyDescent="0.3">
      <c r="A898" t="s">
        <v>64</v>
      </c>
      <c r="B898" t="s">
        <v>123</v>
      </c>
      <c r="C898" t="s">
        <v>98</v>
      </c>
      <c r="D898" t="s">
        <v>98</v>
      </c>
      <c r="E898" t="s">
        <v>98</v>
      </c>
      <c r="F898" t="s">
        <v>124</v>
      </c>
      <c r="G898" t="s">
        <v>124</v>
      </c>
      <c r="H898" s="1">
        <v>44623</v>
      </c>
      <c r="I898" t="s">
        <v>70</v>
      </c>
      <c r="J898" t="s">
        <v>11617</v>
      </c>
      <c r="K898" t="s">
        <v>11618</v>
      </c>
      <c r="L898" t="s">
        <v>576</v>
      </c>
      <c r="M898">
        <v>1852</v>
      </c>
      <c r="N898" t="s">
        <v>11619</v>
      </c>
      <c r="O898" t="s">
        <v>11620</v>
      </c>
      <c r="P898" t="s">
        <v>7616</v>
      </c>
      <c r="R898" t="s">
        <v>3271</v>
      </c>
      <c r="S898" t="s">
        <v>79</v>
      </c>
      <c r="T898">
        <v>1876</v>
      </c>
      <c r="U898" t="s">
        <v>80</v>
      </c>
      <c r="V898" t="s">
        <v>11621</v>
      </c>
      <c r="W898" t="s">
        <v>7616</v>
      </c>
      <c r="Y898" t="s">
        <v>3271</v>
      </c>
      <c r="Z898" t="s">
        <v>79</v>
      </c>
      <c r="AA898">
        <v>1876</v>
      </c>
      <c r="AB898" t="s">
        <v>11622</v>
      </c>
      <c r="AC898" t="s">
        <v>11623</v>
      </c>
      <c r="AD898" t="s">
        <v>11624</v>
      </c>
      <c r="AE898" t="s">
        <v>11625</v>
      </c>
      <c r="AF898" t="s">
        <v>11626</v>
      </c>
      <c r="AH898" t="s">
        <v>87</v>
      </c>
      <c r="AP898" t="s">
        <v>112</v>
      </c>
      <c r="AS898" t="s">
        <v>499</v>
      </c>
      <c r="AT898" t="s">
        <v>11627</v>
      </c>
      <c r="AU898" t="s">
        <v>11628</v>
      </c>
      <c r="AV898" t="s">
        <v>11629</v>
      </c>
      <c r="AW898" t="s">
        <v>924</v>
      </c>
      <c r="AX898" t="s">
        <v>925</v>
      </c>
      <c r="AY898">
        <v>1500</v>
      </c>
      <c r="AZ898">
        <v>10000</v>
      </c>
      <c r="BA898">
        <v>1852</v>
      </c>
      <c r="BB898" t="s">
        <v>576</v>
      </c>
      <c r="BC898" t="s">
        <v>94</v>
      </c>
      <c r="BD898">
        <v>42.459085000000002</v>
      </c>
      <c r="BE898">
        <v>-71.275565999999998</v>
      </c>
      <c r="BF898" t="s">
        <v>236</v>
      </c>
      <c r="BG898" t="s">
        <v>122</v>
      </c>
      <c r="BH898" t="s">
        <v>79</v>
      </c>
      <c r="BI898">
        <v>42.663221999999998</v>
      </c>
      <c r="BJ898">
        <v>-71.303886000000006</v>
      </c>
      <c r="BL898" s="1">
        <v>45373</v>
      </c>
    </row>
    <row r="899" spans="1:64" x14ac:dyDescent="0.3">
      <c r="A899" t="s">
        <v>64</v>
      </c>
      <c r="B899" t="s">
        <v>65</v>
      </c>
      <c r="C899" t="s">
        <v>98</v>
      </c>
      <c r="D899" t="s">
        <v>98</v>
      </c>
      <c r="E899" t="s">
        <v>98</v>
      </c>
      <c r="F899" t="s">
        <v>69</v>
      </c>
      <c r="G899" t="s">
        <v>69</v>
      </c>
      <c r="I899" t="s">
        <v>70</v>
      </c>
      <c r="J899" t="s">
        <v>11630</v>
      </c>
      <c r="K899" t="s">
        <v>8007</v>
      </c>
      <c r="L899" t="s">
        <v>450</v>
      </c>
      <c r="M899">
        <v>2721</v>
      </c>
      <c r="N899" t="s">
        <v>8008</v>
      </c>
      <c r="O899" t="s">
        <v>8009</v>
      </c>
      <c r="P899" t="s">
        <v>8010</v>
      </c>
      <c r="R899" t="s">
        <v>7764</v>
      </c>
      <c r="S899" t="s">
        <v>79</v>
      </c>
      <c r="T899">
        <v>2540</v>
      </c>
      <c r="U899" t="s">
        <v>348</v>
      </c>
      <c r="V899" t="s">
        <v>8011</v>
      </c>
      <c r="W899" t="s">
        <v>8010</v>
      </c>
      <c r="Y899" t="s">
        <v>7764</v>
      </c>
      <c r="Z899" t="s">
        <v>79</v>
      </c>
      <c r="AA899">
        <v>2540</v>
      </c>
      <c r="AB899" t="s">
        <v>8012</v>
      </c>
      <c r="AC899" t="s">
        <v>11631</v>
      </c>
      <c r="AD899" t="s">
        <v>11632</v>
      </c>
      <c r="AE899" t="s">
        <v>884</v>
      </c>
      <c r="AP899" t="s">
        <v>112</v>
      </c>
      <c r="AT899" t="s">
        <v>11633</v>
      </c>
      <c r="AU899" t="s">
        <v>11634</v>
      </c>
      <c r="AV899" t="s">
        <v>11635</v>
      </c>
      <c r="AW899" t="s">
        <v>446</v>
      </c>
      <c r="AX899" t="s">
        <v>553</v>
      </c>
      <c r="AY899">
        <v>1500</v>
      </c>
      <c r="AZ899">
        <v>10000</v>
      </c>
      <c r="BA899">
        <v>2721</v>
      </c>
      <c r="BB899" t="s">
        <v>450</v>
      </c>
      <c r="BC899" t="s">
        <v>355</v>
      </c>
      <c r="BD899">
        <v>41.778328999999999</v>
      </c>
      <c r="BE899">
        <v>-71.102131</v>
      </c>
      <c r="BF899" t="s">
        <v>356</v>
      </c>
      <c r="BG899" t="s">
        <v>122</v>
      </c>
      <c r="BH899" t="s">
        <v>79</v>
      </c>
      <c r="BI899">
        <v>41.691540000000003</v>
      </c>
      <c r="BJ899">
        <v>-71.146247000000002</v>
      </c>
      <c r="BL899" s="1">
        <v>45373</v>
      </c>
    </row>
    <row r="900" spans="1:64" x14ac:dyDescent="0.3">
      <c r="A900" t="s">
        <v>337</v>
      </c>
      <c r="B900" t="s">
        <v>570</v>
      </c>
      <c r="C900" t="s">
        <v>146</v>
      </c>
      <c r="D900" t="s">
        <v>67</v>
      </c>
      <c r="E900" t="s">
        <v>147</v>
      </c>
      <c r="F900" t="s">
        <v>338</v>
      </c>
      <c r="G900" t="s">
        <v>338</v>
      </c>
      <c r="I900" t="s">
        <v>339</v>
      </c>
      <c r="J900" t="s">
        <v>11636</v>
      </c>
      <c r="K900" t="s">
        <v>11637</v>
      </c>
      <c r="L900" t="s">
        <v>122</v>
      </c>
      <c r="M900" t="s">
        <v>122</v>
      </c>
      <c r="N900" t="s">
        <v>11638</v>
      </c>
      <c r="O900" t="s">
        <v>11639</v>
      </c>
      <c r="P900" t="s">
        <v>11640</v>
      </c>
      <c r="R900" t="s">
        <v>5854</v>
      </c>
      <c r="S900" t="s">
        <v>79</v>
      </c>
      <c r="T900">
        <v>1907</v>
      </c>
      <c r="W900" t="s">
        <v>11640</v>
      </c>
      <c r="Y900" t="s">
        <v>5854</v>
      </c>
      <c r="Z900" t="s">
        <v>79</v>
      </c>
      <c r="AA900">
        <v>1907</v>
      </c>
      <c r="AB900" t="s">
        <v>11641</v>
      </c>
      <c r="AC900" t="s">
        <v>11642</v>
      </c>
      <c r="AD900" t="s">
        <v>11643</v>
      </c>
      <c r="AE900" t="s">
        <v>11644</v>
      </c>
      <c r="AI900" t="s">
        <v>11645</v>
      </c>
      <c r="AP900" t="s">
        <v>1355</v>
      </c>
      <c r="AT900" t="s">
        <v>11646</v>
      </c>
      <c r="BH900" t="s">
        <v>79</v>
      </c>
      <c r="BK900" t="s">
        <v>11645</v>
      </c>
      <c r="BL900" s="1">
        <v>45373</v>
      </c>
    </row>
    <row r="901" spans="1:64" x14ac:dyDescent="0.3">
      <c r="A901" t="s">
        <v>64</v>
      </c>
      <c r="B901" t="s">
        <v>712</v>
      </c>
      <c r="C901" t="s">
        <v>426</v>
      </c>
      <c r="D901" t="s">
        <v>212</v>
      </c>
      <c r="E901" t="s">
        <v>427</v>
      </c>
      <c r="F901" t="s">
        <v>69</v>
      </c>
      <c r="G901" t="s">
        <v>69</v>
      </c>
      <c r="I901" t="s">
        <v>70</v>
      </c>
      <c r="J901" t="s">
        <v>11647</v>
      </c>
      <c r="K901" t="s">
        <v>11648</v>
      </c>
      <c r="L901" t="s">
        <v>101</v>
      </c>
      <c r="M901">
        <v>1040</v>
      </c>
      <c r="N901" t="s">
        <v>3865</v>
      </c>
      <c r="O901" t="s">
        <v>3866</v>
      </c>
      <c r="P901" t="s">
        <v>11649</v>
      </c>
      <c r="R901" t="s">
        <v>221</v>
      </c>
      <c r="S901" t="s">
        <v>79</v>
      </c>
      <c r="T901">
        <v>2119</v>
      </c>
      <c r="U901" t="s">
        <v>105</v>
      </c>
      <c r="W901" t="s">
        <v>11649</v>
      </c>
      <c r="Y901" t="s">
        <v>221</v>
      </c>
      <c r="Z901" t="s">
        <v>79</v>
      </c>
      <c r="AA901">
        <v>2119</v>
      </c>
      <c r="AB901" t="s">
        <v>3870</v>
      </c>
      <c r="AC901" t="s">
        <v>11650</v>
      </c>
      <c r="AD901" t="s">
        <v>11651</v>
      </c>
      <c r="AE901" t="s">
        <v>11652</v>
      </c>
      <c r="AG901" t="b">
        <v>1</v>
      </c>
      <c r="AI901" t="s">
        <v>3874</v>
      </c>
      <c r="AJ901" t="s">
        <v>64</v>
      </c>
      <c r="AK901" t="s">
        <v>3874</v>
      </c>
      <c r="AP901" t="s">
        <v>88</v>
      </c>
      <c r="AT901" t="s">
        <v>11653</v>
      </c>
      <c r="AU901" t="s">
        <v>11654</v>
      </c>
      <c r="AV901" t="s">
        <v>11655</v>
      </c>
      <c r="AW901" t="s">
        <v>118</v>
      </c>
      <c r="AX901" t="s">
        <v>4033</v>
      </c>
      <c r="BA901">
        <v>1040</v>
      </c>
      <c r="BB901" t="s">
        <v>101</v>
      </c>
      <c r="BC901" t="s">
        <v>120</v>
      </c>
      <c r="BD901">
        <v>42.127560000000003</v>
      </c>
      <c r="BE901">
        <v>-72.571312000000006</v>
      </c>
      <c r="BF901" t="s">
        <v>121</v>
      </c>
      <c r="BH901" t="s">
        <v>79</v>
      </c>
      <c r="BL901" s="1">
        <v>45373</v>
      </c>
    </row>
    <row r="902" spans="1:64" x14ac:dyDescent="0.3">
      <c r="A902" t="s">
        <v>64</v>
      </c>
      <c r="B902" t="s">
        <v>65</v>
      </c>
      <c r="C902" t="s">
        <v>98</v>
      </c>
      <c r="D902" t="s">
        <v>98</v>
      </c>
      <c r="E902" t="s">
        <v>98</v>
      </c>
      <c r="F902" t="s">
        <v>148</v>
      </c>
      <c r="G902" t="s">
        <v>148</v>
      </c>
      <c r="I902" t="s">
        <v>149</v>
      </c>
      <c r="J902" t="s">
        <v>11656</v>
      </c>
      <c r="K902" t="s">
        <v>11657</v>
      </c>
      <c r="L902" t="s">
        <v>2707</v>
      </c>
      <c r="M902">
        <v>2702</v>
      </c>
      <c r="N902" t="s">
        <v>11658</v>
      </c>
      <c r="O902" t="s">
        <v>11659</v>
      </c>
      <c r="P902" t="s">
        <v>11660</v>
      </c>
      <c r="Q902" t="s">
        <v>11661</v>
      </c>
      <c r="R902" t="s">
        <v>2724</v>
      </c>
      <c r="S902" t="s">
        <v>79</v>
      </c>
      <c r="T902">
        <v>2702</v>
      </c>
      <c r="U902" t="s">
        <v>348</v>
      </c>
      <c r="V902" t="s">
        <v>11662</v>
      </c>
      <c r="W902" t="s">
        <v>11663</v>
      </c>
      <c r="Y902" t="s">
        <v>11664</v>
      </c>
      <c r="Z902" t="s">
        <v>1283</v>
      </c>
      <c r="AA902">
        <v>2878</v>
      </c>
      <c r="AB902" t="s">
        <v>11665</v>
      </c>
      <c r="AC902" t="s">
        <v>11666</v>
      </c>
      <c r="AD902" t="s">
        <v>11667</v>
      </c>
      <c r="AE902" t="s">
        <v>11668</v>
      </c>
      <c r="AH902" t="s">
        <v>87</v>
      </c>
      <c r="AP902" t="s">
        <v>267</v>
      </c>
      <c r="AT902" t="s">
        <v>11669</v>
      </c>
      <c r="AU902" t="s">
        <v>11670</v>
      </c>
      <c r="AV902" t="s">
        <v>11671</v>
      </c>
      <c r="AY902">
        <v>1500</v>
      </c>
      <c r="BA902">
        <v>2702</v>
      </c>
      <c r="BB902" t="s">
        <v>2724</v>
      </c>
      <c r="BC902" t="s">
        <v>355</v>
      </c>
      <c r="BD902">
        <v>41.778328999999999</v>
      </c>
      <c r="BE902">
        <v>-71.102131</v>
      </c>
      <c r="BG902" t="s">
        <v>11661</v>
      </c>
      <c r="BH902" t="s">
        <v>79</v>
      </c>
      <c r="BI902">
        <v>41.776406000000001</v>
      </c>
      <c r="BJ902">
        <v>-71.084549999999993</v>
      </c>
      <c r="BL902" s="1">
        <v>45373</v>
      </c>
    </row>
    <row r="903" spans="1:64" x14ac:dyDescent="0.3">
      <c r="A903" t="s">
        <v>64</v>
      </c>
      <c r="B903" t="s">
        <v>123</v>
      </c>
      <c r="C903" t="s">
        <v>98</v>
      </c>
      <c r="D903" t="s">
        <v>98</v>
      </c>
      <c r="E903" t="s">
        <v>98</v>
      </c>
      <c r="F903" t="s">
        <v>148</v>
      </c>
      <c r="G903" t="s">
        <v>148</v>
      </c>
      <c r="I903" t="s">
        <v>149</v>
      </c>
      <c r="J903" t="s">
        <v>11672</v>
      </c>
      <c r="K903" t="s">
        <v>5104</v>
      </c>
      <c r="L903" t="s">
        <v>5105</v>
      </c>
      <c r="M903">
        <v>1247</v>
      </c>
      <c r="N903" t="s">
        <v>11673</v>
      </c>
      <c r="O903" t="s">
        <v>5107</v>
      </c>
      <c r="P903" t="s">
        <v>5108</v>
      </c>
      <c r="R903" t="s">
        <v>628</v>
      </c>
      <c r="S903" t="s">
        <v>79</v>
      </c>
      <c r="T903">
        <v>1060</v>
      </c>
      <c r="U903" t="s">
        <v>157</v>
      </c>
      <c r="V903" t="s">
        <v>10826</v>
      </c>
      <c r="W903" t="s">
        <v>5108</v>
      </c>
      <c r="Y903" t="s">
        <v>628</v>
      </c>
      <c r="Z903" t="s">
        <v>79</v>
      </c>
      <c r="AA903">
        <v>1060</v>
      </c>
      <c r="AB903" t="s">
        <v>3025</v>
      </c>
      <c r="AC903" t="s">
        <v>11674</v>
      </c>
      <c r="AD903" t="s">
        <v>11675</v>
      </c>
      <c r="AE903" t="s">
        <v>11676</v>
      </c>
      <c r="AH903" t="s">
        <v>87</v>
      </c>
      <c r="AP903" t="s">
        <v>112</v>
      </c>
      <c r="AT903" t="s">
        <v>11677</v>
      </c>
      <c r="AU903" t="s">
        <v>11678</v>
      </c>
      <c r="AV903" t="s">
        <v>11679</v>
      </c>
      <c r="AY903">
        <v>1500</v>
      </c>
      <c r="BA903">
        <v>1247</v>
      </c>
      <c r="BB903" t="s">
        <v>5105</v>
      </c>
      <c r="BC903" t="s">
        <v>168</v>
      </c>
      <c r="BD903">
        <v>42.396127999999997</v>
      </c>
      <c r="BE903">
        <v>-73.209889000000004</v>
      </c>
      <c r="BF903" t="s">
        <v>121</v>
      </c>
      <c r="BG903" t="s">
        <v>10833</v>
      </c>
      <c r="BH903" t="s">
        <v>79</v>
      </c>
      <c r="BI903">
        <v>42.680287</v>
      </c>
      <c r="BJ903">
        <v>-73.106392</v>
      </c>
      <c r="BL903" s="1">
        <v>45373</v>
      </c>
    </row>
    <row r="904" spans="1:64" x14ac:dyDescent="0.3">
      <c r="A904" t="s">
        <v>2206</v>
      </c>
      <c r="B904" t="s">
        <v>589</v>
      </c>
      <c r="C904" t="s">
        <v>273</v>
      </c>
      <c r="D904" t="s">
        <v>67</v>
      </c>
      <c r="E904" t="s">
        <v>274</v>
      </c>
      <c r="F904" t="s">
        <v>338</v>
      </c>
      <c r="G904" t="s">
        <v>338</v>
      </c>
      <c r="I904" t="s">
        <v>339</v>
      </c>
      <c r="J904" t="s">
        <v>11680</v>
      </c>
      <c r="K904" t="s">
        <v>11681</v>
      </c>
      <c r="L904" t="s">
        <v>101</v>
      </c>
      <c r="M904">
        <v>1040</v>
      </c>
      <c r="N904" t="s">
        <v>11682</v>
      </c>
      <c r="O904" t="s">
        <v>11683</v>
      </c>
      <c r="P904" t="s">
        <v>11684</v>
      </c>
      <c r="R904" t="s">
        <v>322</v>
      </c>
      <c r="S904" t="s">
        <v>79</v>
      </c>
      <c r="T904">
        <v>1013</v>
      </c>
      <c r="U904" t="s">
        <v>105</v>
      </c>
      <c r="W904" t="s">
        <v>11684</v>
      </c>
      <c r="Y904" t="s">
        <v>322</v>
      </c>
      <c r="Z904" t="s">
        <v>79</v>
      </c>
      <c r="AA904">
        <v>1013</v>
      </c>
      <c r="AB904" t="s">
        <v>11685</v>
      </c>
      <c r="AC904" t="s">
        <v>11686</v>
      </c>
      <c r="AD904" t="s">
        <v>11687</v>
      </c>
      <c r="AE904" t="s">
        <v>11688</v>
      </c>
      <c r="AH904" t="s">
        <v>87</v>
      </c>
      <c r="AP904" t="s">
        <v>112</v>
      </c>
      <c r="AT904" t="s">
        <v>11689</v>
      </c>
      <c r="BA904">
        <v>1040</v>
      </c>
      <c r="BB904" t="s">
        <v>101</v>
      </c>
      <c r="BC904" t="s">
        <v>120</v>
      </c>
      <c r="BD904">
        <v>42.127560000000003</v>
      </c>
      <c r="BE904">
        <v>-72.571312000000006</v>
      </c>
      <c r="BF904" t="s">
        <v>121</v>
      </c>
      <c r="BH904" t="s">
        <v>79</v>
      </c>
      <c r="BL904" s="1">
        <v>45373</v>
      </c>
    </row>
    <row r="905" spans="1:64" x14ac:dyDescent="0.3">
      <c r="A905" t="s">
        <v>64</v>
      </c>
      <c r="B905" t="s">
        <v>65</v>
      </c>
      <c r="C905" t="s">
        <v>98</v>
      </c>
      <c r="D905" t="s">
        <v>98</v>
      </c>
      <c r="E905" t="s">
        <v>98</v>
      </c>
      <c r="F905" t="s">
        <v>124</v>
      </c>
      <c r="G905" t="s">
        <v>124</v>
      </c>
      <c r="H905" s="1">
        <v>45327</v>
      </c>
      <c r="I905" t="s">
        <v>70</v>
      </c>
      <c r="J905" t="s">
        <v>11690</v>
      </c>
      <c r="K905" t="s">
        <v>11691</v>
      </c>
      <c r="L905" t="s">
        <v>9049</v>
      </c>
      <c r="M905">
        <v>2649</v>
      </c>
      <c r="N905" t="s">
        <v>11692</v>
      </c>
      <c r="O905" t="s">
        <v>11693</v>
      </c>
      <c r="P905" t="s">
        <v>11694</v>
      </c>
      <c r="R905" t="s">
        <v>9049</v>
      </c>
      <c r="S905" t="s">
        <v>79</v>
      </c>
      <c r="T905">
        <v>2649</v>
      </c>
      <c r="U905" t="s">
        <v>364</v>
      </c>
      <c r="V905" t="s">
        <v>11695</v>
      </c>
      <c r="W905" t="s">
        <v>11696</v>
      </c>
      <c r="Y905" t="s">
        <v>11697</v>
      </c>
      <c r="Z905" t="s">
        <v>79</v>
      </c>
      <c r="AA905">
        <v>2648</v>
      </c>
      <c r="AB905" t="s">
        <v>11698</v>
      </c>
      <c r="AC905" t="s">
        <v>11699</v>
      </c>
      <c r="AD905" t="s">
        <v>11700</v>
      </c>
      <c r="AE905" t="s">
        <v>11701</v>
      </c>
      <c r="AF905" t="s">
        <v>11702</v>
      </c>
      <c r="AH905" t="s">
        <v>87</v>
      </c>
      <c r="AP905" t="s">
        <v>112</v>
      </c>
      <c r="AS905" t="s">
        <v>186</v>
      </c>
      <c r="AT905" t="s">
        <v>11703</v>
      </c>
      <c r="AU905" t="s">
        <v>11704</v>
      </c>
      <c r="AV905" t="s">
        <v>11705</v>
      </c>
      <c r="AW905" t="s">
        <v>11706</v>
      </c>
      <c r="AX905" t="s">
        <v>11707</v>
      </c>
      <c r="AY905">
        <v>1500</v>
      </c>
      <c r="AZ905">
        <v>10000</v>
      </c>
      <c r="BA905">
        <v>2649</v>
      </c>
      <c r="BB905" t="s">
        <v>9049</v>
      </c>
      <c r="BC905" t="s">
        <v>378</v>
      </c>
      <c r="BD905">
        <v>41.698999000000001</v>
      </c>
      <c r="BE905">
        <v>-70.301811000000001</v>
      </c>
      <c r="BF905" t="s">
        <v>356</v>
      </c>
      <c r="BG905" t="s">
        <v>122</v>
      </c>
      <c r="BH905" t="s">
        <v>79</v>
      </c>
      <c r="BI905">
        <v>41.604256999999997</v>
      </c>
      <c r="BJ905">
        <v>-70.495468000000002</v>
      </c>
      <c r="BL905" s="1">
        <v>45373</v>
      </c>
    </row>
    <row r="906" spans="1:64" x14ac:dyDescent="0.3">
      <c r="A906" t="s">
        <v>64</v>
      </c>
      <c r="B906" t="s">
        <v>65</v>
      </c>
      <c r="C906" t="s">
        <v>98</v>
      </c>
      <c r="D906" t="s">
        <v>98</v>
      </c>
      <c r="E906" t="s">
        <v>98</v>
      </c>
      <c r="F906" t="s">
        <v>69</v>
      </c>
      <c r="G906" t="s">
        <v>69</v>
      </c>
      <c r="I906" t="s">
        <v>70</v>
      </c>
      <c r="J906" t="s">
        <v>11708</v>
      </c>
      <c r="K906" t="s">
        <v>7396</v>
      </c>
      <c r="L906" t="s">
        <v>4678</v>
      </c>
      <c r="M906">
        <v>2779</v>
      </c>
      <c r="N906" t="s">
        <v>7397</v>
      </c>
      <c r="O906" t="s">
        <v>7398</v>
      </c>
      <c r="P906" t="s">
        <v>4594</v>
      </c>
      <c r="R906" t="s">
        <v>4595</v>
      </c>
      <c r="S906" t="s">
        <v>79</v>
      </c>
      <c r="T906">
        <v>2779</v>
      </c>
      <c r="U906" t="s">
        <v>348</v>
      </c>
      <c r="V906" t="s">
        <v>7399</v>
      </c>
      <c r="W906" t="s">
        <v>7400</v>
      </c>
      <c r="Y906" t="s">
        <v>7401</v>
      </c>
      <c r="Z906" t="s">
        <v>1283</v>
      </c>
      <c r="AA906">
        <v>2885</v>
      </c>
      <c r="AB906" t="s">
        <v>4596</v>
      </c>
      <c r="AC906" t="s">
        <v>11709</v>
      </c>
      <c r="AD906" t="s">
        <v>11710</v>
      </c>
      <c r="AE906" t="s">
        <v>7404</v>
      </c>
      <c r="AP906" t="s">
        <v>112</v>
      </c>
      <c r="AT906" t="s">
        <v>11711</v>
      </c>
      <c r="AU906" t="s">
        <v>2044</v>
      </c>
      <c r="AV906" t="s">
        <v>11712</v>
      </c>
      <c r="AW906" t="s">
        <v>186</v>
      </c>
      <c r="AX906" t="s">
        <v>3618</v>
      </c>
      <c r="AY906">
        <v>300</v>
      </c>
      <c r="AZ906">
        <v>10000</v>
      </c>
      <c r="BA906">
        <v>2779</v>
      </c>
      <c r="BB906" t="s">
        <v>4678</v>
      </c>
      <c r="BC906" t="s">
        <v>355</v>
      </c>
      <c r="BD906">
        <v>41.778328999999999</v>
      </c>
      <c r="BE906">
        <v>-71.102131</v>
      </c>
      <c r="BF906" t="s">
        <v>356</v>
      </c>
      <c r="BG906" t="s">
        <v>122</v>
      </c>
      <c r="BH906" t="s">
        <v>79</v>
      </c>
      <c r="BI906">
        <v>41.842682000000003</v>
      </c>
      <c r="BJ906">
        <v>-71.019537</v>
      </c>
      <c r="BL906" s="1">
        <v>45373</v>
      </c>
    </row>
    <row r="907" spans="1:64" x14ac:dyDescent="0.3">
      <c r="A907" t="s">
        <v>337</v>
      </c>
      <c r="B907" t="s">
        <v>589</v>
      </c>
      <c r="C907" t="s">
        <v>273</v>
      </c>
      <c r="D907" t="s">
        <v>67</v>
      </c>
      <c r="E907" t="s">
        <v>274</v>
      </c>
      <c r="F907" t="s">
        <v>338</v>
      </c>
      <c r="G907" t="s">
        <v>338</v>
      </c>
      <c r="I907" t="s">
        <v>339</v>
      </c>
      <c r="J907" t="s">
        <v>11713</v>
      </c>
      <c r="K907" t="s">
        <v>11714</v>
      </c>
      <c r="L907" t="s">
        <v>3563</v>
      </c>
      <c r="M907">
        <v>1611</v>
      </c>
      <c r="N907" t="s">
        <v>11715</v>
      </c>
      <c r="O907" t="s">
        <v>11716</v>
      </c>
      <c r="P907" t="s">
        <v>11717</v>
      </c>
      <c r="R907" t="s">
        <v>3567</v>
      </c>
      <c r="S907" t="s">
        <v>79</v>
      </c>
      <c r="T907">
        <v>1611</v>
      </c>
      <c r="U907" t="s">
        <v>647</v>
      </c>
      <c r="W907" t="s">
        <v>11718</v>
      </c>
      <c r="Y907" t="s">
        <v>177</v>
      </c>
      <c r="Z907" t="s">
        <v>79</v>
      </c>
      <c r="AA907">
        <v>1085</v>
      </c>
      <c r="AB907" t="s">
        <v>11719</v>
      </c>
      <c r="AC907" t="s">
        <v>11720</v>
      </c>
      <c r="AD907" t="s">
        <v>11721</v>
      </c>
      <c r="AE907" t="s">
        <v>10678</v>
      </c>
      <c r="AP907" t="s">
        <v>112</v>
      </c>
      <c r="AT907" t="s">
        <v>11722</v>
      </c>
      <c r="AY907">
        <v>300</v>
      </c>
      <c r="BA907">
        <v>1611</v>
      </c>
      <c r="BB907" t="s">
        <v>3567</v>
      </c>
      <c r="BC907" t="s">
        <v>660</v>
      </c>
      <c r="BD907">
        <v>42.329642</v>
      </c>
      <c r="BE907">
        <v>-71.840209000000002</v>
      </c>
      <c r="BH907" t="s">
        <v>79</v>
      </c>
      <c r="BL907" s="1">
        <v>45373</v>
      </c>
    </row>
    <row r="908" spans="1:64" x14ac:dyDescent="0.3">
      <c r="A908" t="s">
        <v>64</v>
      </c>
      <c r="B908" t="s">
        <v>65</v>
      </c>
      <c r="C908" t="s">
        <v>98</v>
      </c>
      <c r="D908" t="s">
        <v>98</v>
      </c>
      <c r="E908" t="s">
        <v>98</v>
      </c>
      <c r="F908" t="s">
        <v>69</v>
      </c>
      <c r="G908" t="s">
        <v>69</v>
      </c>
      <c r="I908" t="s">
        <v>70</v>
      </c>
      <c r="J908" t="s">
        <v>11723</v>
      </c>
      <c r="K908" t="s">
        <v>11724</v>
      </c>
      <c r="L908" t="s">
        <v>1716</v>
      </c>
      <c r="M908">
        <v>1571</v>
      </c>
      <c r="N908" t="s">
        <v>1717</v>
      </c>
      <c r="O908" t="s">
        <v>765</v>
      </c>
      <c r="P908" t="s">
        <v>8275</v>
      </c>
      <c r="R908" t="s">
        <v>1716</v>
      </c>
      <c r="S908" t="s">
        <v>79</v>
      </c>
      <c r="T908">
        <v>1571</v>
      </c>
      <c r="U908" t="s">
        <v>647</v>
      </c>
      <c r="V908" t="s">
        <v>8276</v>
      </c>
      <c r="W908" t="s">
        <v>11725</v>
      </c>
      <c r="Y908" t="s">
        <v>763</v>
      </c>
      <c r="Z908" t="s">
        <v>79</v>
      </c>
      <c r="AA908">
        <v>1570</v>
      </c>
      <c r="AB908" t="s">
        <v>8278</v>
      </c>
      <c r="AC908" t="s">
        <v>11726</v>
      </c>
      <c r="AD908" t="s">
        <v>11727</v>
      </c>
      <c r="AE908" t="s">
        <v>11728</v>
      </c>
      <c r="AP908" t="s">
        <v>112</v>
      </c>
      <c r="AT908" t="s">
        <v>11729</v>
      </c>
      <c r="AU908" t="s">
        <v>11730</v>
      </c>
      <c r="AV908" t="s">
        <v>11731</v>
      </c>
      <c r="AW908" t="s">
        <v>186</v>
      </c>
      <c r="AX908" t="s">
        <v>11732</v>
      </c>
      <c r="AY908">
        <v>1500</v>
      </c>
      <c r="AZ908">
        <v>10000</v>
      </c>
      <c r="BA908">
        <v>1571</v>
      </c>
      <c r="BB908" t="s">
        <v>1716</v>
      </c>
      <c r="BC908" t="s">
        <v>660</v>
      </c>
      <c r="BD908">
        <v>42.329642</v>
      </c>
      <c r="BE908">
        <v>-71.840209000000002</v>
      </c>
      <c r="BF908" t="s">
        <v>95</v>
      </c>
      <c r="BG908" t="s">
        <v>122</v>
      </c>
      <c r="BH908" t="s">
        <v>79</v>
      </c>
      <c r="BI908">
        <v>42.041333999999999</v>
      </c>
      <c r="BJ908">
        <v>-71.888422000000006</v>
      </c>
      <c r="BL908" s="1">
        <v>45373</v>
      </c>
    </row>
    <row r="909" spans="1:64" x14ac:dyDescent="0.3">
      <c r="A909" t="s">
        <v>64</v>
      </c>
      <c r="B909" t="s">
        <v>123</v>
      </c>
      <c r="C909" t="s">
        <v>66</v>
      </c>
      <c r="D909" t="s">
        <v>67</v>
      </c>
      <c r="E909" t="s">
        <v>68</v>
      </c>
      <c r="F909" t="s">
        <v>69</v>
      </c>
      <c r="G909" t="s">
        <v>69</v>
      </c>
      <c r="I909" t="s">
        <v>70</v>
      </c>
      <c r="J909" t="s">
        <v>11733</v>
      </c>
      <c r="K909" t="s">
        <v>11734</v>
      </c>
      <c r="L909" t="s">
        <v>221</v>
      </c>
      <c r="M909">
        <v>2109</v>
      </c>
      <c r="N909" t="s">
        <v>11735</v>
      </c>
      <c r="O909" t="s">
        <v>11736</v>
      </c>
      <c r="P909" t="s">
        <v>11737</v>
      </c>
      <c r="R909" t="s">
        <v>221</v>
      </c>
      <c r="S909" t="s">
        <v>79</v>
      </c>
      <c r="T909">
        <v>2109</v>
      </c>
      <c r="U909" t="s">
        <v>932</v>
      </c>
      <c r="V909" t="s">
        <v>11738</v>
      </c>
      <c r="W909" t="s">
        <v>11739</v>
      </c>
      <c r="Y909" t="s">
        <v>4172</v>
      </c>
      <c r="Z909" t="s">
        <v>79</v>
      </c>
      <c r="AA909">
        <v>2478</v>
      </c>
      <c r="AB909" t="s">
        <v>11740</v>
      </c>
      <c r="AC909" t="s">
        <v>11741</v>
      </c>
      <c r="AD909" t="s">
        <v>11742</v>
      </c>
      <c r="AE909" t="s">
        <v>11743</v>
      </c>
      <c r="AH909" t="s">
        <v>87</v>
      </c>
      <c r="AP909" t="s">
        <v>532</v>
      </c>
      <c r="AT909" t="s">
        <v>11744</v>
      </c>
      <c r="AU909" t="s">
        <v>11745</v>
      </c>
      <c r="AV909" t="s">
        <v>11746</v>
      </c>
      <c r="AW909" t="s">
        <v>118</v>
      </c>
      <c r="AX909" t="s">
        <v>119</v>
      </c>
      <c r="AZ909">
        <v>5000</v>
      </c>
      <c r="BA909">
        <v>2109</v>
      </c>
      <c r="BB909" t="s">
        <v>221</v>
      </c>
      <c r="BC909" t="s">
        <v>940</v>
      </c>
      <c r="BD909">
        <v>42.334947999999997</v>
      </c>
      <c r="BE909">
        <v>-71.073492999999999</v>
      </c>
      <c r="BF909" t="s">
        <v>485</v>
      </c>
      <c r="BG909" t="s">
        <v>122</v>
      </c>
      <c r="BH909" t="s">
        <v>79</v>
      </c>
      <c r="BI909">
        <v>42.358455999999997</v>
      </c>
      <c r="BJ909">
        <v>-71.054657000000006</v>
      </c>
      <c r="BL909" s="1">
        <v>45373</v>
      </c>
    </row>
    <row r="910" spans="1:64" x14ac:dyDescent="0.3">
      <c r="A910" t="s">
        <v>64</v>
      </c>
      <c r="B910" t="s">
        <v>570</v>
      </c>
      <c r="C910" t="s">
        <v>146</v>
      </c>
      <c r="D910" t="s">
        <v>67</v>
      </c>
      <c r="E910" t="s">
        <v>147</v>
      </c>
      <c r="F910" t="s">
        <v>69</v>
      </c>
      <c r="G910" t="s">
        <v>69</v>
      </c>
      <c r="I910" t="s">
        <v>70</v>
      </c>
      <c r="J910" t="s">
        <v>11747</v>
      </c>
      <c r="K910" t="s">
        <v>11748</v>
      </c>
      <c r="L910" t="s">
        <v>122</v>
      </c>
      <c r="M910" t="s">
        <v>122</v>
      </c>
      <c r="N910" t="s">
        <v>11749</v>
      </c>
      <c r="O910" t="s">
        <v>11750</v>
      </c>
      <c r="P910" t="s">
        <v>11751</v>
      </c>
      <c r="R910" t="s">
        <v>221</v>
      </c>
      <c r="S910" t="s">
        <v>79</v>
      </c>
      <c r="T910">
        <v>2132</v>
      </c>
      <c r="W910" t="s">
        <v>11752</v>
      </c>
      <c r="Y910" t="s">
        <v>221</v>
      </c>
      <c r="Z910" t="s">
        <v>79</v>
      </c>
      <c r="AA910">
        <v>2120</v>
      </c>
      <c r="AB910" t="s">
        <v>11753</v>
      </c>
      <c r="AC910" t="s">
        <v>11754</v>
      </c>
      <c r="AD910" t="s">
        <v>11755</v>
      </c>
      <c r="AE910" t="s">
        <v>11756</v>
      </c>
      <c r="AI910" t="s">
        <v>11757</v>
      </c>
      <c r="AP910" t="s">
        <v>11758</v>
      </c>
      <c r="AT910" t="s">
        <v>11759</v>
      </c>
      <c r="AU910" t="s">
        <v>11760</v>
      </c>
      <c r="AV910" t="s">
        <v>11761</v>
      </c>
      <c r="AW910" t="s">
        <v>742</v>
      </c>
      <c r="AX910" t="s">
        <v>743</v>
      </c>
      <c r="BH910" t="s">
        <v>79</v>
      </c>
      <c r="BK910" t="s">
        <v>11757</v>
      </c>
      <c r="BL910" s="1">
        <v>45373</v>
      </c>
    </row>
    <row r="911" spans="1:64" x14ac:dyDescent="0.3">
      <c r="A911" t="s">
        <v>64</v>
      </c>
      <c r="B911" t="s">
        <v>97</v>
      </c>
      <c r="C911" t="s">
        <v>98</v>
      </c>
      <c r="D911" t="s">
        <v>98</v>
      </c>
      <c r="E911" t="s">
        <v>98</v>
      </c>
      <c r="F911" t="s">
        <v>69</v>
      </c>
      <c r="G911" t="s">
        <v>69</v>
      </c>
      <c r="I911" t="s">
        <v>70</v>
      </c>
      <c r="J911" t="s">
        <v>11762</v>
      </c>
      <c r="K911" t="s">
        <v>11202</v>
      </c>
      <c r="L911" t="s">
        <v>277</v>
      </c>
      <c r="M911">
        <v>2346</v>
      </c>
      <c r="N911" t="s">
        <v>11203</v>
      </c>
      <c r="O911" t="s">
        <v>11204</v>
      </c>
      <c r="P911" t="s">
        <v>11205</v>
      </c>
      <c r="R911" t="s">
        <v>11206</v>
      </c>
      <c r="S911" t="s">
        <v>79</v>
      </c>
      <c r="T911">
        <v>2645</v>
      </c>
      <c r="U911" t="s">
        <v>282</v>
      </c>
      <c r="V911" t="s">
        <v>11763</v>
      </c>
      <c r="W911" t="s">
        <v>11205</v>
      </c>
      <c r="Y911" t="s">
        <v>11206</v>
      </c>
      <c r="Z911" t="s">
        <v>79</v>
      </c>
      <c r="AA911">
        <v>2645</v>
      </c>
      <c r="AB911" t="s">
        <v>11208</v>
      </c>
      <c r="AC911" t="s">
        <v>11764</v>
      </c>
      <c r="AD911" t="s">
        <v>11765</v>
      </c>
      <c r="AE911" t="s">
        <v>11766</v>
      </c>
      <c r="AP911" t="s">
        <v>112</v>
      </c>
      <c r="AQ911" t="s">
        <v>113</v>
      </c>
      <c r="AR911" t="s">
        <v>638</v>
      </c>
      <c r="AT911" t="s">
        <v>11767</v>
      </c>
      <c r="AU911" t="s">
        <v>11768</v>
      </c>
      <c r="AV911" t="s">
        <v>11769</v>
      </c>
      <c r="AW911" t="s">
        <v>144</v>
      </c>
      <c r="AX911" t="s">
        <v>3360</v>
      </c>
      <c r="AY911">
        <v>200</v>
      </c>
      <c r="AZ911">
        <v>1250</v>
      </c>
      <c r="BA911">
        <v>2346</v>
      </c>
      <c r="BB911" t="s">
        <v>298</v>
      </c>
      <c r="BC911" t="s">
        <v>299</v>
      </c>
      <c r="BD911">
        <v>41.978876999999997</v>
      </c>
      <c r="BE911">
        <v>-70.818957999999995</v>
      </c>
      <c r="BG911" t="s">
        <v>11770</v>
      </c>
      <c r="BH911" t="s">
        <v>79</v>
      </c>
      <c r="BI911">
        <v>41.856554000000003</v>
      </c>
      <c r="BJ911">
        <v>-70.864566999999994</v>
      </c>
      <c r="BL911" s="1">
        <v>45373</v>
      </c>
    </row>
    <row r="912" spans="1:64" x14ac:dyDescent="0.3">
      <c r="A912" t="s">
        <v>64</v>
      </c>
      <c r="B912" t="s">
        <v>97</v>
      </c>
      <c r="C912" t="s">
        <v>98</v>
      </c>
      <c r="D912" t="s">
        <v>98</v>
      </c>
      <c r="E912" t="s">
        <v>98</v>
      </c>
      <c r="F912" t="s">
        <v>148</v>
      </c>
      <c r="G912" t="s">
        <v>148</v>
      </c>
      <c r="I912" t="s">
        <v>149</v>
      </c>
      <c r="J912" t="s">
        <v>11771</v>
      </c>
      <c r="K912" t="s">
        <v>11772</v>
      </c>
      <c r="L912" t="s">
        <v>101</v>
      </c>
      <c r="M912">
        <v>1040</v>
      </c>
      <c r="N912" t="s">
        <v>11773</v>
      </c>
      <c r="O912" t="s">
        <v>11774</v>
      </c>
      <c r="P912" t="s">
        <v>11775</v>
      </c>
      <c r="R912" t="s">
        <v>101</v>
      </c>
      <c r="S912" t="s">
        <v>79</v>
      </c>
      <c r="T912">
        <v>1040</v>
      </c>
      <c r="U912" t="s">
        <v>105</v>
      </c>
      <c r="V912" t="s">
        <v>11776</v>
      </c>
      <c r="W912" t="s">
        <v>11777</v>
      </c>
      <c r="Y912" t="s">
        <v>11469</v>
      </c>
      <c r="Z912" t="s">
        <v>79</v>
      </c>
      <c r="AA912">
        <v>1056</v>
      </c>
      <c r="AB912" t="s">
        <v>11778</v>
      </c>
      <c r="AC912" t="s">
        <v>11779</v>
      </c>
      <c r="AD912" t="s">
        <v>11780</v>
      </c>
      <c r="AE912" t="s">
        <v>11781</v>
      </c>
      <c r="AH912" t="s">
        <v>87</v>
      </c>
      <c r="AP912" t="s">
        <v>88</v>
      </c>
      <c r="AQ912" t="s">
        <v>113</v>
      </c>
      <c r="AR912" t="s">
        <v>421</v>
      </c>
      <c r="AT912" t="s">
        <v>11782</v>
      </c>
      <c r="AU912" t="s">
        <v>11783</v>
      </c>
      <c r="AV912" t="s">
        <v>11784</v>
      </c>
      <c r="AY912">
        <v>400</v>
      </c>
      <c r="BA912">
        <v>1040</v>
      </c>
      <c r="BB912" t="s">
        <v>101</v>
      </c>
      <c r="BC912" t="s">
        <v>120</v>
      </c>
      <c r="BD912">
        <v>42.127560000000003</v>
      </c>
      <c r="BE912">
        <v>-72.571312000000006</v>
      </c>
      <c r="BF912" t="s">
        <v>121</v>
      </c>
      <c r="BG912" t="s">
        <v>122</v>
      </c>
      <c r="BH912" t="s">
        <v>79</v>
      </c>
      <c r="BI912">
        <v>42.192706000000001</v>
      </c>
      <c r="BJ912">
        <v>-72.615111999999996</v>
      </c>
      <c r="BL912" s="1">
        <v>45373</v>
      </c>
    </row>
    <row r="913" spans="1:64" x14ac:dyDescent="0.3">
      <c r="A913" t="s">
        <v>64</v>
      </c>
      <c r="B913" t="s">
        <v>97</v>
      </c>
      <c r="C913" t="s">
        <v>273</v>
      </c>
      <c r="D913" t="s">
        <v>67</v>
      </c>
      <c r="E913" t="s">
        <v>274</v>
      </c>
      <c r="F913" t="s">
        <v>124</v>
      </c>
      <c r="G913" t="s">
        <v>124</v>
      </c>
      <c r="H913" s="1">
        <v>44210</v>
      </c>
      <c r="I913" t="s">
        <v>70</v>
      </c>
      <c r="J913" t="s">
        <v>11785</v>
      </c>
      <c r="K913" t="s">
        <v>11786</v>
      </c>
      <c r="L913" t="s">
        <v>7000</v>
      </c>
      <c r="M913">
        <v>1266</v>
      </c>
      <c r="N913" t="s">
        <v>7001</v>
      </c>
      <c r="O913" t="s">
        <v>7002</v>
      </c>
      <c r="P913" t="s">
        <v>7003</v>
      </c>
      <c r="R913" t="s">
        <v>7000</v>
      </c>
      <c r="S913" t="s">
        <v>79</v>
      </c>
      <c r="T913">
        <v>1266</v>
      </c>
      <c r="U913" t="s">
        <v>157</v>
      </c>
      <c r="V913" t="s">
        <v>11787</v>
      </c>
      <c r="W913" t="s">
        <v>7004</v>
      </c>
      <c r="Y913" t="s">
        <v>7005</v>
      </c>
      <c r="Z913" t="s">
        <v>79</v>
      </c>
      <c r="AA913">
        <v>1236</v>
      </c>
      <c r="AB913" t="s">
        <v>7006</v>
      </c>
      <c r="AC913" t="s">
        <v>11788</v>
      </c>
      <c r="AD913" t="s">
        <v>11789</v>
      </c>
      <c r="AE913" t="s">
        <v>3031</v>
      </c>
      <c r="AF913" t="s">
        <v>11790</v>
      </c>
      <c r="AP913" t="s">
        <v>112</v>
      </c>
      <c r="AQ913" t="s">
        <v>290</v>
      </c>
      <c r="AR913" t="s">
        <v>638</v>
      </c>
      <c r="AS913" t="s">
        <v>5050</v>
      </c>
      <c r="AT913" t="s">
        <v>11791</v>
      </c>
      <c r="AU913" t="s">
        <v>849</v>
      </c>
      <c r="AV913" t="s">
        <v>11792</v>
      </c>
      <c r="AW913" t="s">
        <v>317</v>
      </c>
      <c r="AX913" t="s">
        <v>1119</v>
      </c>
      <c r="AY913">
        <v>100</v>
      </c>
      <c r="AZ913">
        <v>17712.169999999998</v>
      </c>
      <c r="BA913">
        <v>1266</v>
      </c>
      <c r="BB913" t="s">
        <v>7000</v>
      </c>
      <c r="BC913" t="s">
        <v>168</v>
      </c>
      <c r="BD913">
        <v>42.396127999999997</v>
      </c>
      <c r="BE913">
        <v>-73.209889000000004</v>
      </c>
      <c r="BF913" t="s">
        <v>121</v>
      </c>
      <c r="BG913" t="s">
        <v>122</v>
      </c>
      <c r="BH913" t="s">
        <v>79</v>
      </c>
      <c r="BI913">
        <v>42.338695000000001</v>
      </c>
      <c r="BJ913">
        <v>-73.390465000000006</v>
      </c>
      <c r="BL913" s="1">
        <v>45373</v>
      </c>
    </row>
    <row r="914" spans="1:64" x14ac:dyDescent="0.3">
      <c r="A914" t="s">
        <v>337</v>
      </c>
      <c r="B914" t="s">
        <v>570</v>
      </c>
      <c r="C914" t="s">
        <v>146</v>
      </c>
      <c r="D914" t="s">
        <v>67</v>
      </c>
      <c r="E914" t="s">
        <v>147</v>
      </c>
      <c r="F914" t="s">
        <v>338</v>
      </c>
      <c r="G914" t="s">
        <v>338</v>
      </c>
      <c r="I914" t="s">
        <v>339</v>
      </c>
      <c r="J914" t="s">
        <v>11793</v>
      </c>
      <c r="K914" t="s">
        <v>11794</v>
      </c>
      <c r="L914" t="s">
        <v>122</v>
      </c>
      <c r="M914" t="s">
        <v>122</v>
      </c>
      <c r="N914" t="s">
        <v>11795</v>
      </c>
      <c r="O914" t="s">
        <v>11796</v>
      </c>
      <c r="P914" t="s">
        <v>11797</v>
      </c>
      <c r="R914" t="s">
        <v>1670</v>
      </c>
      <c r="S914" t="s">
        <v>79</v>
      </c>
      <c r="T914">
        <v>2576</v>
      </c>
      <c r="W914" t="s">
        <v>11798</v>
      </c>
      <c r="Y914" t="s">
        <v>1549</v>
      </c>
      <c r="Z914" t="s">
        <v>79</v>
      </c>
      <c r="AA914">
        <v>2351</v>
      </c>
      <c r="AB914" t="s">
        <v>11799</v>
      </c>
      <c r="AC914" t="s">
        <v>11800</v>
      </c>
      <c r="AD914" t="s">
        <v>11801</v>
      </c>
      <c r="AE914" t="s">
        <v>11802</v>
      </c>
      <c r="AI914" t="s">
        <v>11803</v>
      </c>
      <c r="AP914" t="s">
        <v>112</v>
      </c>
      <c r="AT914" t="s">
        <v>11804</v>
      </c>
      <c r="BH914" t="s">
        <v>79</v>
      </c>
      <c r="BK914" t="s">
        <v>11803</v>
      </c>
      <c r="BL914" s="1">
        <v>45373</v>
      </c>
    </row>
    <row r="915" spans="1:64" x14ac:dyDescent="0.3">
      <c r="A915" t="s">
        <v>64</v>
      </c>
      <c r="B915" t="s">
        <v>123</v>
      </c>
      <c r="C915" t="s">
        <v>98</v>
      </c>
      <c r="D915" t="s">
        <v>98</v>
      </c>
      <c r="E915" t="s">
        <v>98</v>
      </c>
      <c r="F915" t="s">
        <v>124</v>
      </c>
      <c r="G915" t="s">
        <v>124</v>
      </c>
      <c r="H915" s="1">
        <v>44397</v>
      </c>
      <c r="I915" t="s">
        <v>70</v>
      </c>
      <c r="J915" t="s">
        <v>11805</v>
      </c>
      <c r="K915" t="s">
        <v>8425</v>
      </c>
      <c r="L915" t="s">
        <v>7853</v>
      </c>
      <c r="M915">
        <v>2554</v>
      </c>
      <c r="N915" t="s">
        <v>217</v>
      </c>
      <c r="O915" t="s">
        <v>8426</v>
      </c>
      <c r="P915" t="s">
        <v>8427</v>
      </c>
      <c r="R915" t="s">
        <v>221</v>
      </c>
      <c r="S915" t="s">
        <v>79</v>
      </c>
      <c r="T915">
        <v>2108</v>
      </c>
      <c r="U915" t="s">
        <v>8428</v>
      </c>
      <c r="V915" t="s">
        <v>8429</v>
      </c>
      <c r="W915" t="s">
        <v>8427</v>
      </c>
      <c r="Y915" t="s">
        <v>221</v>
      </c>
      <c r="Z915" t="s">
        <v>79</v>
      </c>
      <c r="AA915">
        <v>2108</v>
      </c>
      <c r="AB915" t="s">
        <v>8430</v>
      </c>
      <c r="AC915" t="s">
        <v>11806</v>
      </c>
      <c r="AD915" t="s">
        <v>11807</v>
      </c>
      <c r="AE915" t="s">
        <v>375</v>
      </c>
      <c r="AF915" t="s">
        <v>11808</v>
      </c>
      <c r="AP915" t="s">
        <v>112</v>
      </c>
      <c r="AS915" t="s">
        <v>1679</v>
      </c>
      <c r="AT915" t="s">
        <v>11809</v>
      </c>
      <c r="AU915" t="s">
        <v>11810</v>
      </c>
      <c r="AV915" t="s">
        <v>11811</v>
      </c>
      <c r="AW915" t="s">
        <v>446</v>
      </c>
      <c r="AX915" t="s">
        <v>1476</v>
      </c>
      <c r="AY915">
        <v>300</v>
      </c>
      <c r="AZ915">
        <v>10000</v>
      </c>
      <c r="BA915">
        <v>2554</v>
      </c>
      <c r="BB915" t="s">
        <v>7853</v>
      </c>
      <c r="BC915" t="s">
        <v>7853</v>
      </c>
      <c r="BD915">
        <v>41.276758000000001</v>
      </c>
      <c r="BE915">
        <v>-70.090890000000002</v>
      </c>
      <c r="BF915" t="s">
        <v>356</v>
      </c>
      <c r="BG915" t="s">
        <v>122</v>
      </c>
      <c r="BH915" t="s">
        <v>79</v>
      </c>
      <c r="BI915">
        <v>41.262289000000003</v>
      </c>
      <c r="BJ915">
        <v>-70.058216000000002</v>
      </c>
      <c r="BL915" s="1">
        <v>45373</v>
      </c>
    </row>
    <row r="916" spans="1:64" x14ac:dyDescent="0.3">
      <c r="A916" t="s">
        <v>64</v>
      </c>
      <c r="B916" t="s">
        <v>97</v>
      </c>
      <c r="C916" t="s">
        <v>98</v>
      </c>
      <c r="D916" t="s">
        <v>98</v>
      </c>
      <c r="E916" t="s">
        <v>98</v>
      </c>
      <c r="F916" t="s">
        <v>124</v>
      </c>
      <c r="G916" t="s">
        <v>124</v>
      </c>
      <c r="H916" s="1">
        <v>44505</v>
      </c>
      <c r="I916" t="s">
        <v>70</v>
      </c>
      <c r="J916" t="s">
        <v>11812</v>
      </c>
      <c r="K916" t="s">
        <v>10308</v>
      </c>
      <c r="L916" t="s">
        <v>2225</v>
      </c>
      <c r="M916">
        <v>1440</v>
      </c>
      <c r="N916" t="s">
        <v>10309</v>
      </c>
      <c r="O916" t="s">
        <v>10310</v>
      </c>
      <c r="P916" t="s">
        <v>11813</v>
      </c>
      <c r="Q916" t="s">
        <v>11814</v>
      </c>
      <c r="R916" t="s">
        <v>221</v>
      </c>
      <c r="S916" t="s">
        <v>79</v>
      </c>
      <c r="T916">
        <v>2115</v>
      </c>
      <c r="U916" t="s">
        <v>647</v>
      </c>
      <c r="V916" t="s">
        <v>11815</v>
      </c>
      <c r="W916" t="s">
        <v>10312</v>
      </c>
      <c r="Y916" t="s">
        <v>5013</v>
      </c>
      <c r="Z916" t="s">
        <v>1349</v>
      </c>
      <c r="AA916">
        <v>12866</v>
      </c>
      <c r="AB916" t="s">
        <v>10313</v>
      </c>
      <c r="AC916" t="s">
        <v>11816</v>
      </c>
      <c r="AD916" t="s">
        <v>11817</v>
      </c>
      <c r="AE916" t="s">
        <v>110</v>
      </c>
      <c r="AF916" t="s">
        <v>11818</v>
      </c>
      <c r="AP916" t="s">
        <v>267</v>
      </c>
      <c r="AQ916" t="s">
        <v>113</v>
      </c>
      <c r="AR916" t="s">
        <v>421</v>
      </c>
      <c r="AS916" t="s">
        <v>1561</v>
      </c>
      <c r="AT916" t="s">
        <v>11819</v>
      </c>
      <c r="AU916" t="s">
        <v>849</v>
      </c>
      <c r="AV916" t="s">
        <v>11820</v>
      </c>
      <c r="AW916" t="s">
        <v>446</v>
      </c>
      <c r="AX916" t="s">
        <v>553</v>
      </c>
      <c r="AY916">
        <v>400</v>
      </c>
      <c r="AZ916">
        <v>2500</v>
      </c>
      <c r="BA916">
        <v>1440</v>
      </c>
      <c r="BB916" t="s">
        <v>2225</v>
      </c>
      <c r="BC916" t="s">
        <v>660</v>
      </c>
      <c r="BD916">
        <v>42.329642</v>
      </c>
      <c r="BE916">
        <v>-71.840209000000002</v>
      </c>
      <c r="BF916" t="s">
        <v>95</v>
      </c>
      <c r="BG916" t="s">
        <v>122</v>
      </c>
      <c r="BH916" t="s">
        <v>79</v>
      </c>
      <c r="BI916">
        <v>42.564467</v>
      </c>
      <c r="BJ916">
        <v>-71.952834999999993</v>
      </c>
      <c r="BL916" s="1">
        <v>45373</v>
      </c>
    </row>
    <row r="917" spans="1:64" x14ac:dyDescent="0.3">
      <c r="A917" t="s">
        <v>64</v>
      </c>
      <c r="B917" t="s">
        <v>65</v>
      </c>
      <c r="C917" t="s">
        <v>98</v>
      </c>
      <c r="D917" t="s">
        <v>98</v>
      </c>
      <c r="E917" t="s">
        <v>98</v>
      </c>
      <c r="F917" t="s">
        <v>124</v>
      </c>
      <c r="G917" t="s">
        <v>124</v>
      </c>
      <c r="H917" s="1">
        <v>44550</v>
      </c>
      <c r="I917" t="s">
        <v>70</v>
      </c>
      <c r="J917" t="s">
        <v>11821</v>
      </c>
      <c r="K917" t="s">
        <v>4151</v>
      </c>
      <c r="L917" t="s">
        <v>4152</v>
      </c>
      <c r="M917">
        <v>2150</v>
      </c>
      <c r="N917" t="s">
        <v>4153</v>
      </c>
      <c r="O917" t="s">
        <v>4154</v>
      </c>
      <c r="P917" t="s">
        <v>4155</v>
      </c>
      <c r="R917" t="s">
        <v>4152</v>
      </c>
      <c r="S917" t="s">
        <v>79</v>
      </c>
      <c r="T917">
        <v>2150</v>
      </c>
      <c r="U917" t="s">
        <v>932</v>
      </c>
      <c r="V917" t="s">
        <v>4156</v>
      </c>
      <c r="W917" t="s">
        <v>4155</v>
      </c>
      <c r="Y917" t="s">
        <v>4152</v>
      </c>
      <c r="Z917" t="s">
        <v>79</v>
      </c>
      <c r="AA917">
        <v>2150</v>
      </c>
      <c r="AB917" t="s">
        <v>4157</v>
      </c>
      <c r="AC917" t="s">
        <v>11822</v>
      </c>
      <c r="AD917" t="s">
        <v>11823</v>
      </c>
      <c r="AE917" t="s">
        <v>4160</v>
      </c>
      <c r="AF917" t="s">
        <v>11824</v>
      </c>
      <c r="AP917" t="s">
        <v>112</v>
      </c>
      <c r="AS917" t="s">
        <v>903</v>
      </c>
      <c r="AT917" t="s">
        <v>11825</v>
      </c>
      <c r="AU917" t="s">
        <v>4163</v>
      </c>
      <c r="AV917" t="s">
        <v>11826</v>
      </c>
      <c r="AW917" t="s">
        <v>317</v>
      </c>
      <c r="AX917" t="s">
        <v>1119</v>
      </c>
      <c r="AY917">
        <v>300</v>
      </c>
      <c r="AZ917">
        <v>10000</v>
      </c>
      <c r="BA917">
        <v>2150</v>
      </c>
      <c r="BB917" t="s">
        <v>4152</v>
      </c>
      <c r="BC917" t="s">
        <v>940</v>
      </c>
      <c r="BD917">
        <v>42.334947999999997</v>
      </c>
      <c r="BE917">
        <v>-71.073492999999999</v>
      </c>
      <c r="BF917" t="s">
        <v>485</v>
      </c>
      <c r="BG917" t="s">
        <v>122</v>
      </c>
      <c r="BH917" t="s">
        <v>79</v>
      </c>
      <c r="BI917">
        <v>42.389951000000003</v>
      </c>
      <c r="BJ917">
        <v>-71.023652999999996</v>
      </c>
      <c r="BL917" s="1">
        <v>45373</v>
      </c>
    </row>
    <row r="918" spans="1:64" x14ac:dyDescent="0.3">
      <c r="A918" t="s">
        <v>64</v>
      </c>
      <c r="B918" t="s">
        <v>65</v>
      </c>
      <c r="C918" t="s">
        <v>98</v>
      </c>
      <c r="D918" t="s">
        <v>98</v>
      </c>
      <c r="E918" t="s">
        <v>98</v>
      </c>
      <c r="F918" t="s">
        <v>69</v>
      </c>
      <c r="G918" t="s">
        <v>69</v>
      </c>
      <c r="I918" t="s">
        <v>70</v>
      </c>
      <c r="J918" t="s">
        <v>11827</v>
      </c>
      <c r="K918" t="s">
        <v>11828</v>
      </c>
      <c r="L918" t="s">
        <v>2191</v>
      </c>
      <c r="M918">
        <v>1833</v>
      </c>
      <c r="N918" t="s">
        <v>11829</v>
      </c>
      <c r="O918" t="s">
        <v>11830</v>
      </c>
      <c r="P918" t="s">
        <v>11831</v>
      </c>
      <c r="R918" t="s">
        <v>2191</v>
      </c>
      <c r="S918" t="s">
        <v>79</v>
      </c>
      <c r="T918">
        <v>1833</v>
      </c>
      <c r="U918" t="s">
        <v>222</v>
      </c>
      <c r="V918" t="s">
        <v>11832</v>
      </c>
      <c r="W918" t="s">
        <v>11831</v>
      </c>
      <c r="Y918" t="s">
        <v>2191</v>
      </c>
      <c r="Z918" t="s">
        <v>79</v>
      </c>
      <c r="AA918">
        <v>1833</v>
      </c>
      <c r="AB918" t="s">
        <v>11833</v>
      </c>
      <c r="AC918" t="s">
        <v>11834</v>
      </c>
      <c r="AD918" t="s">
        <v>11835</v>
      </c>
      <c r="AE918" t="s">
        <v>11836</v>
      </c>
      <c r="AF918" t="s">
        <v>11837</v>
      </c>
      <c r="AP918" t="s">
        <v>112</v>
      </c>
      <c r="AT918" t="s">
        <v>11838</v>
      </c>
      <c r="AU918" t="s">
        <v>3246</v>
      </c>
      <c r="AV918" t="s">
        <v>11839</v>
      </c>
      <c r="AW918" t="s">
        <v>1181</v>
      </c>
      <c r="AX918" t="s">
        <v>9479</v>
      </c>
      <c r="AY918">
        <v>300</v>
      </c>
      <c r="AZ918">
        <v>10000</v>
      </c>
      <c r="BA918">
        <v>1833</v>
      </c>
      <c r="BB918" t="s">
        <v>2191</v>
      </c>
      <c r="BC918" t="s">
        <v>235</v>
      </c>
      <c r="BD918">
        <v>42.635475</v>
      </c>
      <c r="BE918">
        <v>-70.970827</v>
      </c>
      <c r="BF918" t="s">
        <v>236</v>
      </c>
      <c r="BG918" t="s">
        <v>122</v>
      </c>
      <c r="BH918" t="s">
        <v>79</v>
      </c>
      <c r="BI918">
        <v>42.734938999999997</v>
      </c>
      <c r="BJ918">
        <v>-70.951035000000005</v>
      </c>
      <c r="BL918" s="1">
        <v>45373</v>
      </c>
    </row>
    <row r="919" spans="1:64" x14ac:dyDescent="0.3">
      <c r="A919" t="s">
        <v>64</v>
      </c>
      <c r="B919" t="s">
        <v>570</v>
      </c>
      <c r="C919" t="s">
        <v>146</v>
      </c>
      <c r="D919" t="s">
        <v>67</v>
      </c>
      <c r="E919" t="s">
        <v>147</v>
      </c>
      <c r="F919" t="s">
        <v>69</v>
      </c>
      <c r="G919" t="s">
        <v>69</v>
      </c>
      <c r="I919" t="s">
        <v>70</v>
      </c>
      <c r="J919" t="s">
        <v>11840</v>
      </c>
      <c r="K919" t="s">
        <v>11841</v>
      </c>
      <c r="L919" t="s">
        <v>122</v>
      </c>
      <c r="M919" t="s">
        <v>122</v>
      </c>
      <c r="N919" t="s">
        <v>7242</v>
      </c>
      <c r="O919" t="s">
        <v>7243</v>
      </c>
      <c r="P919" t="s">
        <v>11842</v>
      </c>
      <c r="R919" t="s">
        <v>414</v>
      </c>
      <c r="S919" t="s">
        <v>79</v>
      </c>
      <c r="T919">
        <v>2169</v>
      </c>
      <c r="W919" t="s">
        <v>11842</v>
      </c>
      <c r="Y919" t="s">
        <v>414</v>
      </c>
      <c r="Z919" t="s">
        <v>79</v>
      </c>
      <c r="AA919">
        <v>2169</v>
      </c>
      <c r="AB919" t="s">
        <v>7249</v>
      </c>
      <c r="AC919" t="s">
        <v>11843</v>
      </c>
      <c r="AD919" t="s">
        <v>11844</v>
      </c>
      <c r="AE919" t="s">
        <v>11845</v>
      </c>
      <c r="AI919" t="s">
        <v>7253</v>
      </c>
      <c r="AP919" t="s">
        <v>112</v>
      </c>
      <c r="AT919" t="s">
        <v>11846</v>
      </c>
      <c r="AU919" t="s">
        <v>11847</v>
      </c>
      <c r="AV919" t="s">
        <v>11848</v>
      </c>
      <c r="AW919" t="s">
        <v>742</v>
      </c>
      <c r="AX919" t="s">
        <v>743</v>
      </c>
      <c r="BH919" t="s">
        <v>79</v>
      </c>
      <c r="BK919" t="s">
        <v>7253</v>
      </c>
      <c r="BL919" s="1">
        <v>45373</v>
      </c>
    </row>
    <row r="920" spans="1:64" x14ac:dyDescent="0.3">
      <c r="A920" t="s">
        <v>64</v>
      </c>
      <c r="B920" t="s">
        <v>123</v>
      </c>
      <c r="C920" t="s">
        <v>98</v>
      </c>
      <c r="D920" t="s">
        <v>98</v>
      </c>
      <c r="E920" t="s">
        <v>98</v>
      </c>
      <c r="F920" t="s">
        <v>124</v>
      </c>
      <c r="G920" t="s">
        <v>124</v>
      </c>
      <c r="H920" s="1">
        <v>44544</v>
      </c>
      <c r="I920" t="s">
        <v>70</v>
      </c>
      <c r="J920" t="s">
        <v>11849</v>
      </c>
      <c r="K920" t="s">
        <v>11850</v>
      </c>
      <c r="L920" t="s">
        <v>221</v>
      </c>
      <c r="M920">
        <v>2215</v>
      </c>
      <c r="N920" t="s">
        <v>217</v>
      </c>
      <c r="O920" t="s">
        <v>11851</v>
      </c>
      <c r="P920" t="s">
        <v>5621</v>
      </c>
      <c r="R920" t="s">
        <v>221</v>
      </c>
      <c r="S920" t="s">
        <v>79</v>
      </c>
      <c r="T920">
        <v>2109</v>
      </c>
      <c r="U920" t="s">
        <v>932</v>
      </c>
      <c r="V920" t="s">
        <v>11852</v>
      </c>
      <c r="W920" t="s">
        <v>5621</v>
      </c>
      <c r="Y920" t="s">
        <v>221</v>
      </c>
      <c r="Z920" t="s">
        <v>79</v>
      </c>
      <c r="AA920">
        <v>2109</v>
      </c>
      <c r="AB920" t="s">
        <v>11853</v>
      </c>
      <c r="AC920" t="s">
        <v>11854</v>
      </c>
      <c r="AD920" t="s">
        <v>11855</v>
      </c>
      <c r="AE920" t="s">
        <v>11856</v>
      </c>
      <c r="AP920" t="s">
        <v>112</v>
      </c>
      <c r="AS920" t="s">
        <v>1489</v>
      </c>
      <c r="AT920" t="s">
        <v>11857</v>
      </c>
      <c r="AU920" t="s">
        <v>922</v>
      </c>
      <c r="AV920" t="s">
        <v>11858</v>
      </c>
      <c r="AW920" t="s">
        <v>924</v>
      </c>
      <c r="AX920" t="s">
        <v>925</v>
      </c>
      <c r="AY920">
        <v>300</v>
      </c>
      <c r="AZ920">
        <v>10000</v>
      </c>
      <c r="BA920">
        <v>2215</v>
      </c>
      <c r="BB920" t="s">
        <v>221</v>
      </c>
      <c r="BC920" t="s">
        <v>940</v>
      </c>
      <c r="BD920">
        <v>42.334947999999997</v>
      </c>
      <c r="BE920">
        <v>-71.073492999999999</v>
      </c>
      <c r="BF920" t="s">
        <v>485</v>
      </c>
      <c r="BG920" t="s">
        <v>122</v>
      </c>
      <c r="BH920" t="s">
        <v>79</v>
      </c>
      <c r="BI920">
        <v>42.345599</v>
      </c>
      <c r="BJ920">
        <v>-71.099851000000001</v>
      </c>
      <c r="BL920" s="1">
        <v>45373</v>
      </c>
    </row>
    <row r="921" spans="1:64" x14ac:dyDescent="0.3">
      <c r="A921" t="s">
        <v>64</v>
      </c>
      <c r="B921" t="s">
        <v>661</v>
      </c>
      <c r="C921" t="s">
        <v>146</v>
      </c>
      <c r="D921" t="s">
        <v>67</v>
      </c>
      <c r="E921" t="s">
        <v>147</v>
      </c>
      <c r="F921" t="s">
        <v>69</v>
      </c>
      <c r="G921" t="s">
        <v>69</v>
      </c>
      <c r="I921" t="s">
        <v>70</v>
      </c>
      <c r="J921" t="s">
        <v>11859</v>
      </c>
      <c r="K921" t="s">
        <v>6461</v>
      </c>
      <c r="L921" t="s">
        <v>122</v>
      </c>
      <c r="M921" t="s">
        <v>122</v>
      </c>
      <c r="N921" t="s">
        <v>11860</v>
      </c>
      <c r="O921" t="s">
        <v>11861</v>
      </c>
      <c r="P921" t="s">
        <v>11862</v>
      </c>
      <c r="R921" t="s">
        <v>746</v>
      </c>
      <c r="S921" t="s">
        <v>79</v>
      </c>
      <c r="T921">
        <v>2302</v>
      </c>
      <c r="W921" t="s">
        <v>11862</v>
      </c>
      <c r="Y921" t="s">
        <v>746</v>
      </c>
      <c r="Z921" t="s">
        <v>79</v>
      </c>
      <c r="AA921">
        <v>2302</v>
      </c>
      <c r="AB921" t="s">
        <v>6465</v>
      </c>
      <c r="AC921" t="s">
        <v>11863</v>
      </c>
      <c r="AD921" t="s">
        <v>11864</v>
      </c>
      <c r="AE921" t="s">
        <v>11865</v>
      </c>
      <c r="AI921" t="s">
        <v>6469</v>
      </c>
      <c r="AP921" t="s">
        <v>112</v>
      </c>
      <c r="AT921" t="s">
        <v>11866</v>
      </c>
      <c r="AU921" t="s">
        <v>11867</v>
      </c>
      <c r="AV921" t="s">
        <v>11868</v>
      </c>
      <c r="AW921" t="s">
        <v>5101</v>
      </c>
      <c r="AX921" t="s">
        <v>11869</v>
      </c>
      <c r="BH921" t="s">
        <v>79</v>
      </c>
      <c r="BK921" t="s">
        <v>6469</v>
      </c>
      <c r="BL921" s="1">
        <v>45373</v>
      </c>
    </row>
    <row r="922" spans="1:64" x14ac:dyDescent="0.3">
      <c r="A922" t="s">
        <v>64</v>
      </c>
      <c r="B922" t="s">
        <v>123</v>
      </c>
      <c r="C922" t="s">
        <v>211</v>
      </c>
      <c r="D922" t="s">
        <v>212</v>
      </c>
      <c r="E922" t="s">
        <v>213</v>
      </c>
      <c r="F922" t="s">
        <v>69</v>
      </c>
      <c r="G922" t="s">
        <v>69</v>
      </c>
      <c r="I922" t="s">
        <v>70</v>
      </c>
      <c r="J922" t="s">
        <v>11870</v>
      </c>
      <c r="K922" t="s">
        <v>4409</v>
      </c>
      <c r="L922" t="s">
        <v>359</v>
      </c>
      <c r="M922">
        <v>2657</v>
      </c>
      <c r="N922" t="s">
        <v>4410</v>
      </c>
      <c r="O922" t="s">
        <v>4411</v>
      </c>
      <c r="P922" t="s">
        <v>4412</v>
      </c>
      <c r="R922" t="s">
        <v>277</v>
      </c>
      <c r="S922" t="s">
        <v>79</v>
      </c>
      <c r="T922">
        <v>2346</v>
      </c>
      <c r="U922" t="s">
        <v>364</v>
      </c>
      <c r="V922" t="s">
        <v>11871</v>
      </c>
      <c r="W922" t="s">
        <v>4412</v>
      </c>
      <c r="Y922" t="s">
        <v>277</v>
      </c>
      <c r="Z922" t="s">
        <v>79</v>
      </c>
      <c r="AA922">
        <v>2346</v>
      </c>
      <c r="AB922" t="s">
        <v>4414</v>
      </c>
      <c r="AC922" t="s">
        <v>11872</v>
      </c>
      <c r="AD922" t="s">
        <v>11873</v>
      </c>
      <c r="AE922" t="s">
        <v>7781</v>
      </c>
      <c r="AF922" t="s">
        <v>11874</v>
      </c>
      <c r="AG922" t="b">
        <v>1</v>
      </c>
      <c r="AM922" t="s">
        <v>64</v>
      </c>
      <c r="AN922" t="s">
        <v>4419</v>
      </c>
      <c r="AO922" t="s">
        <v>4419</v>
      </c>
      <c r="AP922" t="s">
        <v>88</v>
      </c>
      <c r="AT922" t="s">
        <v>11875</v>
      </c>
      <c r="AU922" t="s">
        <v>11876</v>
      </c>
      <c r="AV922" t="s">
        <v>11877</v>
      </c>
      <c r="AW922" t="s">
        <v>1204</v>
      </c>
      <c r="AX922" t="s">
        <v>11878</v>
      </c>
      <c r="AY922">
        <v>1500</v>
      </c>
      <c r="AZ922">
        <v>10000</v>
      </c>
      <c r="BA922">
        <v>2657</v>
      </c>
      <c r="BB922" t="s">
        <v>359</v>
      </c>
      <c r="BC922" t="s">
        <v>378</v>
      </c>
      <c r="BD922">
        <v>41.698999000000001</v>
      </c>
      <c r="BE922">
        <v>-70.301811000000001</v>
      </c>
      <c r="BF922" t="s">
        <v>356</v>
      </c>
      <c r="BG922" t="s">
        <v>122</v>
      </c>
      <c r="BH922" t="s">
        <v>79</v>
      </c>
      <c r="BI922">
        <v>42.052093999999997</v>
      </c>
      <c r="BJ922">
        <v>-70.194697000000005</v>
      </c>
      <c r="BL922" s="1">
        <v>45373</v>
      </c>
    </row>
    <row r="923" spans="1:64" x14ac:dyDescent="0.3">
      <c r="A923" t="s">
        <v>64</v>
      </c>
      <c r="B923" t="s">
        <v>570</v>
      </c>
      <c r="C923" t="s">
        <v>146</v>
      </c>
      <c r="D923" t="s">
        <v>67</v>
      </c>
      <c r="E923" t="s">
        <v>147</v>
      </c>
      <c r="F923" t="s">
        <v>69</v>
      </c>
      <c r="G923" t="s">
        <v>69</v>
      </c>
      <c r="I923" t="s">
        <v>70</v>
      </c>
      <c r="J923" t="s">
        <v>11879</v>
      </c>
      <c r="K923" t="s">
        <v>11880</v>
      </c>
      <c r="L923" t="s">
        <v>122</v>
      </c>
      <c r="M923" t="s">
        <v>122</v>
      </c>
      <c r="N923" t="s">
        <v>1188</v>
      </c>
      <c r="O923" t="s">
        <v>1189</v>
      </c>
      <c r="P923" t="s">
        <v>11881</v>
      </c>
      <c r="R923" t="s">
        <v>1158</v>
      </c>
      <c r="S923" t="s">
        <v>79</v>
      </c>
      <c r="T923">
        <v>1760</v>
      </c>
      <c r="W923" t="s">
        <v>11882</v>
      </c>
      <c r="X923" t="s">
        <v>11883</v>
      </c>
      <c r="Y923" t="s">
        <v>5423</v>
      </c>
      <c r="Z923" t="s">
        <v>79</v>
      </c>
      <c r="AA923">
        <v>1810</v>
      </c>
      <c r="AB923" t="s">
        <v>11884</v>
      </c>
      <c r="AC923" t="s">
        <v>11885</v>
      </c>
      <c r="AD923" t="s">
        <v>11886</v>
      </c>
      <c r="AE923" t="s">
        <v>11887</v>
      </c>
      <c r="AI923" t="s">
        <v>1200</v>
      </c>
      <c r="AP923" t="s">
        <v>112</v>
      </c>
      <c r="AT923" t="s">
        <v>11888</v>
      </c>
      <c r="AU923" t="s">
        <v>11889</v>
      </c>
      <c r="AV923" t="s">
        <v>11890</v>
      </c>
      <c r="AW923" t="s">
        <v>11891</v>
      </c>
      <c r="AX923" t="s">
        <v>11892</v>
      </c>
      <c r="BH923" t="s">
        <v>79</v>
      </c>
      <c r="BK923" t="s">
        <v>1200</v>
      </c>
      <c r="BL923" s="1">
        <v>45373</v>
      </c>
    </row>
    <row r="924" spans="1:64" x14ac:dyDescent="0.3">
      <c r="A924" t="s">
        <v>64</v>
      </c>
      <c r="B924" t="s">
        <v>123</v>
      </c>
      <c r="C924" t="s">
        <v>98</v>
      </c>
      <c r="D924" t="s">
        <v>98</v>
      </c>
      <c r="E924" t="s">
        <v>98</v>
      </c>
      <c r="F924" t="s">
        <v>148</v>
      </c>
      <c r="G924" t="s">
        <v>148</v>
      </c>
      <c r="I924" t="s">
        <v>149</v>
      </c>
      <c r="J924" t="s">
        <v>11893</v>
      </c>
      <c r="K924" t="s">
        <v>11894</v>
      </c>
      <c r="L924" t="s">
        <v>11895</v>
      </c>
      <c r="M924">
        <v>1007</v>
      </c>
      <c r="N924" t="s">
        <v>11896</v>
      </c>
      <c r="O924" t="s">
        <v>11897</v>
      </c>
      <c r="P924" t="s">
        <v>11898</v>
      </c>
      <c r="R924" t="s">
        <v>11895</v>
      </c>
      <c r="S924" t="s">
        <v>79</v>
      </c>
      <c r="T924">
        <v>1007</v>
      </c>
      <c r="U924" t="s">
        <v>632</v>
      </c>
      <c r="V924" t="s">
        <v>11899</v>
      </c>
      <c r="W924" t="s">
        <v>11900</v>
      </c>
      <c r="Y924" t="s">
        <v>245</v>
      </c>
      <c r="Z924" t="s">
        <v>79</v>
      </c>
      <c r="AA924">
        <v>1103</v>
      </c>
      <c r="AB924" t="s">
        <v>11901</v>
      </c>
      <c r="AC924" t="s">
        <v>11902</v>
      </c>
      <c r="AD924" t="s">
        <v>11903</v>
      </c>
      <c r="AE924" t="s">
        <v>3775</v>
      </c>
      <c r="AH924" t="s">
        <v>87</v>
      </c>
      <c r="AP924" t="s">
        <v>112</v>
      </c>
      <c r="AT924" t="s">
        <v>11904</v>
      </c>
      <c r="AU924" t="s">
        <v>11905</v>
      </c>
      <c r="AV924" t="s">
        <v>11906</v>
      </c>
      <c r="AY924">
        <v>300</v>
      </c>
      <c r="BA924">
        <v>1007</v>
      </c>
      <c r="BB924" t="s">
        <v>11895</v>
      </c>
      <c r="BC924" t="s">
        <v>640</v>
      </c>
      <c r="BD924">
        <v>42.322256000000003</v>
      </c>
      <c r="BE924">
        <v>-72.620729999999995</v>
      </c>
      <c r="BF924" t="s">
        <v>121</v>
      </c>
      <c r="BG924" t="s">
        <v>122</v>
      </c>
      <c r="BH924" t="s">
        <v>79</v>
      </c>
      <c r="BI924">
        <v>42.287788999999997</v>
      </c>
      <c r="BJ924">
        <v>-72.407494</v>
      </c>
      <c r="BL924" s="1">
        <v>45373</v>
      </c>
    </row>
    <row r="925" spans="1:64" x14ac:dyDescent="0.3">
      <c r="A925" t="s">
        <v>64</v>
      </c>
      <c r="B925" t="s">
        <v>661</v>
      </c>
      <c r="C925" t="s">
        <v>146</v>
      </c>
      <c r="D925" t="s">
        <v>67</v>
      </c>
      <c r="E925" t="s">
        <v>147</v>
      </c>
      <c r="F925" t="s">
        <v>69</v>
      </c>
      <c r="G925" t="s">
        <v>69</v>
      </c>
      <c r="I925" t="s">
        <v>70</v>
      </c>
      <c r="J925" t="s">
        <v>11907</v>
      </c>
      <c r="K925" t="s">
        <v>11908</v>
      </c>
      <c r="L925" t="s">
        <v>122</v>
      </c>
      <c r="M925" t="s">
        <v>122</v>
      </c>
      <c r="N925" t="s">
        <v>11909</v>
      </c>
      <c r="O925" t="s">
        <v>11910</v>
      </c>
      <c r="P925" t="s">
        <v>11911</v>
      </c>
      <c r="R925" t="s">
        <v>3869</v>
      </c>
      <c r="S925" t="s">
        <v>79</v>
      </c>
      <c r="T925">
        <v>2120</v>
      </c>
      <c r="W925" t="s">
        <v>11912</v>
      </c>
      <c r="Y925" t="s">
        <v>3869</v>
      </c>
      <c r="Z925" t="s">
        <v>79</v>
      </c>
      <c r="AA925">
        <v>2120</v>
      </c>
      <c r="AB925" t="s">
        <v>11913</v>
      </c>
      <c r="AC925" t="s">
        <v>11914</v>
      </c>
      <c r="AD925" t="s">
        <v>11915</v>
      </c>
      <c r="AE925" t="s">
        <v>11916</v>
      </c>
      <c r="AG925" t="b">
        <v>1</v>
      </c>
      <c r="AI925" t="s">
        <v>11917</v>
      </c>
      <c r="AJ925" t="s">
        <v>64</v>
      </c>
      <c r="AK925" t="s">
        <v>11917</v>
      </c>
      <c r="AP925" t="s">
        <v>112</v>
      </c>
      <c r="AT925" t="s">
        <v>11918</v>
      </c>
      <c r="AU925" t="s">
        <v>11919</v>
      </c>
      <c r="AV925" t="s">
        <v>11920</v>
      </c>
      <c r="AW925" t="s">
        <v>1545</v>
      </c>
      <c r="AX925" t="s">
        <v>1546</v>
      </c>
      <c r="BH925" t="s">
        <v>79</v>
      </c>
      <c r="BK925" t="s">
        <v>11921</v>
      </c>
      <c r="BL925" s="1">
        <v>45373</v>
      </c>
    </row>
    <row r="926" spans="1:64" x14ac:dyDescent="0.3">
      <c r="A926" t="s">
        <v>337</v>
      </c>
      <c r="B926" t="s">
        <v>97</v>
      </c>
      <c r="C926" t="s">
        <v>146</v>
      </c>
      <c r="D926" t="s">
        <v>67</v>
      </c>
      <c r="E926" t="s">
        <v>147</v>
      </c>
      <c r="F926" t="s">
        <v>338</v>
      </c>
      <c r="G926" t="s">
        <v>338</v>
      </c>
      <c r="I926" t="s">
        <v>339</v>
      </c>
      <c r="J926" t="s">
        <v>11922</v>
      </c>
      <c r="K926" t="s">
        <v>11923</v>
      </c>
      <c r="L926" t="s">
        <v>11924</v>
      </c>
      <c r="M926">
        <v>1346</v>
      </c>
      <c r="N926" t="s">
        <v>7242</v>
      </c>
      <c r="O926" t="s">
        <v>7243</v>
      </c>
      <c r="P926" t="s">
        <v>11925</v>
      </c>
      <c r="R926" t="s">
        <v>11924</v>
      </c>
      <c r="S926" t="s">
        <v>79</v>
      </c>
      <c r="T926">
        <v>1346</v>
      </c>
      <c r="U926" t="s">
        <v>194</v>
      </c>
      <c r="W926" t="s">
        <v>7246</v>
      </c>
      <c r="X926" t="s">
        <v>7247</v>
      </c>
      <c r="Y926" t="s">
        <v>7248</v>
      </c>
      <c r="Z926" t="s">
        <v>79</v>
      </c>
      <c r="AA926">
        <v>2132</v>
      </c>
      <c r="AB926" t="s">
        <v>11926</v>
      </c>
      <c r="AC926" t="s">
        <v>11927</v>
      </c>
      <c r="AD926" t="s">
        <v>11928</v>
      </c>
      <c r="AE926" t="s">
        <v>7204</v>
      </c>
      <c r="AP926" t="s">
        <v>112</v>
      </c>
      <c r="AQ926" t="s">
        <v>113</v>
      </c>
      <c r="AR926" t="s">
        <v>421</v>
      </c>
      <c r="AT926" t="s">
        <v>11929</v>
      </c>
      <c r="BA926">
        <v>1346</v>
      </c>
      <c r="BB926" t="s">
        <v>11924</v>
      </c>
      <c r="BC926" t="s">
        <v>210</v>
      </c>
      <c r="BD926">
        <v>42.587071999999999</v>
      </c>
      <c r="BE926">
        <v>-72.573941000000005</v>
      </c>
      <c r="BF926" t="s">
        <v>121</v>
      </c>
      <c r="BH926" t="s">
        <v>79</v>
      </c>
      <c r="BK926" t="s">
        <v>7253</v>
      </c>
      <c r="BL926" s="1">
        <v>45373</v>
      </c>
    </row>
    <row r="927" spans="1:64" x14ac:dyDescent="0.3">
      <c r="A927" t="s">
        <v>64</v>
      </c>
      <c r="B927" t="s">
        <v>65</v>
      </c>
      <c r="C927" t="s">
        <v>66</v>
      </c>
      <c r="D927" t="s">
        <v>67</v>
      </c>
      <c r="E927" t="s">
        <v>68</v>
      </c>
      <c r="F927" t="s">
        <v>148</v>
      </c>
      <c r="G927" t="s">
        <v>148</v>
      </c>
      <c r="I927" t="s">
        <v>149</v>
      </c>
      <c r="J927" t="s">
        <v>11930</v>
      </c>
      <c r="K927" t="s">
        <v>10021</v>
      </c>
      <c r="L927" t="s">
        <v>1404</v>
      </c>
      <c r="M927">
        <v>2054</v>
      </c>
      <c r="N927" t="s">
        <v>1462</v>
      </c>
      <c r="O927" t="s">
        <v>1463</v>
      </c>
      <c r="P927" t="s">
        <v>1464</v>
      </c>
      <c r="R927" t="s">
        <v>1465</v>
      </c>
      <c r="S927" t="s">
        <v>79</v>
      </c>
      <c r="T927">
        <v>2072</v>
      </c>
      <c r="U927" t="s">
        <v>492</v>
      </c>
      <c r="V927" t="s">
        <v>10022</v>
      </c>
      <c r="W927" t="s">
        <v>1464</v>
      </c>
      <c r="Y927" t="s">
        <v>1465</v>
      </c>
      <c r="Z927" t="s">
        <v>79</v>
      </c>
      <c r="AA927">
        <v>2072</v>
      </c>
      <c r="AB927" t="s">
        <v>10023</v>
      </c>
      <c r="AC927" t="s">
        <v>11931</v>
      </c>
      <c r="AD927" t="s">
        <v>11932</v>
      </c>
      <c r="AE927" t="s">
        <v>11933</v>
      </c>
      <c r="AH927" t="s">
        <v>87</v>
      </c>
      <c r="AP927" t="s">
        <v>88</v>
      </c>
      <c r="AT927" t="s">
        <v>11934</v>
      </c>
      <c r="AU927" t="s">
        <v>11935</v>
      </c>
      <c r="AV927" t="s">
        <v>11936</v>
      </c>
      <c r="AY927">
        <v>1500</v>
      </c>
      <c r="BA927">
        <v>2054</v>
      </c>
      <c r="BB927" t="s">
        <v>1404</v>
      </c>
      <c r="BC927" t="s">
        <v>504</v>
      </c>
      <c r="BD927">
        <v>42.199156000000002</v>
      </c>
      <c r="BE927">
        <v>-71.154439999999994</v>
      </c>
      <c r="BF927" t="s">
        <v>95</v>
      </c>
      <c r="BG927" t="s">
        <v>122</v>
      </c>
      <c r="BH927" t="s">
        <v>79</v>
      </c>
      <c r="BI927">
        <v>42.158234</v>
      </c>
      <c r="BJ927">
        <v>-71.383919000000006</v>
      </c>
      <c r="BL927" s="1">
        <v>45373</v>
      </c>
    </row>
    <row r="928" spans="1:64" x14ac:dyDescent="0.3">
      <c r="A928" t="s">
        <v>337</v>
      </c>
      <c r="B928" t="s">
        <v>123</v>
      </c>
      <c r="C928" t="s">
        <v>146</v>
      </c>
      <c r="D928" t="s">
        <v>67</v>
      </c>
      <c r="E928" t="s">
        <v>147</v>
      </c>
      <c r="F928" t="s">
        <v>338</v>
      </c>
      <c r="G928" t="s">
        <v>338</v>
      </c>
      <c r="I928" t="s">
        <v>339</v>
      </c>
      <c r="J928" t="s">
        <v>11937</v>
      </c>
      <c r="K928" t="s">
        <v>11938</v>
      </c>
      <c r="L928" t="s">
        <v>4366</v>
      </c>
      <c r="M928">
        <v>2019</v>
      </c>
      <c r="N928" t="s">
        <v>11939</v>
      </c>
      <c r="O928" t="s">
        <v>11940</v>
      </c>
      <c r="P928" t="s">
        <v>11941</v>
      </c>
      <c r="Q928" t="s">
        <v>11942</v>
      </c>
      <c r="R928" t="s">
        <v>3226</v>
      </c>
      <c r="S928" t="s">
        <v>79</v>
      </c>
      <c r="T928">
        <v>1752</v>
      </c>
      <c r="U928" t="s">
        <v>492</v>
      </c>
      <c r="W928" t="s">
        <v>11943</v>
      </c>
      <c r="Y928" t="s">
        <v>11944</v>
      </c>
      <c r="Z928" t="s">
        <v>79</v>
      </c>
      <c r="AA928">
        <v>7152</v>
      </c>
      <c r="AB928" t="s">
        <v>11945</v>
      </c>
      <c r="AC928" t="s">
        <v>11946</v>
      </c>
      <c r="AD928" t="s">
        <v>11947</v>
      </c>
      <c r="AE928" t="s">
        <v>11948</v>
      </c>
      <c r="AH928" t="s">
        <v>163</v>
      </c>
      <c r="AI928" t="s">
        <v>11949</v>
      </c>
      <c r="AP928" t="s">
        <v>3736</v>
      </c>
      <c r="AT928" t="s">
        <v>11950</v>
      </c>
      <c r="BA928">
        <v>2019</v>
      </c>
      <c r="BB928" t="s">
        <v>4366</v>
      </c>
      <c r="BC928" t="s">
        <v>504</v>
      </c>
      <c r="BD928">
        <v>42.199156000000002</v>
      </c>
      <c r="BE928">
        <v>-71.154439999999994</v>
      </c>
      <c r="BF928" t="s">
        <v>95</v>
      </c>
      <c r="BH928" t="s">
        <v>79</v>
      </c>
      <c r="BK928" t="s">
        <v>11949</v>
      </c>
      <c r="BL928" s="1">
        <v>45373</v>
      </c>
    </row>
    <row r="929" spans="1:64" x14ac:dyDescent="0.3">
      <c r="A929" t="s">
        <v>64</v>
      </c>
      <c r="B929" t="s">
        <v>65</v>
      </c>
      <c r="C929" t="s">
        <v>98</v>
      </c>
      <c r="D929" t="s">
        <v>98</v>
      </c>
      <c r="E929" t="s">
        <v>98</v>
      </c>
      <c r="F929" t="s">
        <v>69</v>
      </c>
      <c r="G929" t="s">
        <v>69</v>
      </c>
      <c r="I929" t="s">
        <v>70</v>
      </c>
      <c r="J929" t="s">
        <v>11951</v>
      </c>
      <c r="K929" t="s">
        <v>853</v>
      </c>
      <c r="L929" t="s">
        <v>854</v>
      </c>
      <c r="M929">
        <v>1301</v>
      </c>
      <c r="N929" t="s">
        <v>855</v>
      </c>
      <c r="O929" t="s">
        <v>856</v>
      </c>
      <c r="P929" t="s">
        <v>857</v>
      </c>
      <c r="R929" t="s">
        <v>854</v>
      </c>
      <c r="S929" t="s">
        <v>79</v>
      </c>
      <c r="T929">
        <v>1301</v>
      </c>
      <c r="U929" t="s">
        <v>194</v>
      </c>
      <c r="V929" t="s">
        <v>858</v>
      </c>
      <c r="W929" t="s">
        <v>859</v>
      </c>
      <c r="X929" t="s">
        <v>860</v>
      </c>
      <c r="Y929" t="s">
        <v>861</v>
      </c>
      <c r="Z929" t="s">
        <v>862</v>
      </c>
      <c r="AA929">
        <v>29466</v>
      </c>
      <c r="AB929" t="s">
        <v>863</v>
      </c>
      <c r="AC929" t="s">
        <v>11952</v>
      </c>
      <c r="AD929" t="s">
        <v>11953</v>
      </c>
      <c r="AE929" t="s">
        <v>11954</v>
      </c>
      <c r="AH929" t="s">
        <v>87</v>
      </c>
      <c r="AP929" t="s">
        <v>112</v>
      </c>
      <c r="AT929" t="s">
        <v>11955</v>
      </c>
      <c r="AU929" t="s">
        <v>11956</v>
      </c>
      <c r="AV929" t="s">
        <v>11957</v>
      </c>
      <c r="AW929" t="s">
        <v>870</v>
      </c>
      <c r="AX929" t="s">
        <v>871</v>
      </c>
      <c r="AY929">
        <v>1500</v>
      </c>
      <c r="AZ929">
        <v>10000</v>
      </c>
      <c r="BA929">
        <v>1301</v>
      </c>
      <c r="BB929" t="s">
        <v>854</v>
      </c>
      <c r="BC929" t="s">
        <v>210</v>
      </c>
      <c r="BD929">
        <v>42.587071999999999</v>
      </c>
      <c r="BE929">
        <v>-72.573941000000005</v>
      </c>
      <c r="BF929" t="s">
        <v>121</v>
      </c>
      <c r="BG929" t="s">
        <v>122</v>
      </c>
      <c r="BH929" t="s">
        <v>79</v>
      </c>
      <c r="BI929">
        <v>42.650917</v>
      </c>
      <c r="BJ929">
        <v>-72.561356000000004</v>
      </c>
      <c r="BL929" s="1">
        <v>45373</v>
      </c>
    </row>
    <row r="930" spans="1:64" x14ac:dyDescent="0.3">
      <c r="A930" t="s">
        <v>64</v>
      </c>
      <c r="B930" t="s">
        <v>65</v>
      </c>
      <c r="C930" t="s">
        <v>146</v>
      </c>
      <c r="D930" t="s">
        <v>67</v>
      </c>
      <c r="E930" t="s">
        <v>147</v>
      </c>
      <c r="F930" t="s">
        <v>69</v>
      </c>
      <c r="G930" t="s">
        <v>69</v>
      </c>
      <c r="I930" t="s">
        <v>70</v>
      </c>
      <c r="J930" t="s">
        <v>11958</v>
      </c>
      <c r="K930" t="s">
        <v>4481</v>
      </c>
      <c r="L930" t="s">
        <v>4488</v>
      </c>
      <c r="M930">
        <v>1368</v>
      </c>
      <c r="N930" t="s">
        <v>4483</v>
      </c>
      <c r="O930" t="s">
        <v>4484</v>
      </c>
      <c r="P930" t="s">
        <v>4487</v>
      </c>
      <c r="R930" t="s">
        <v>4488</v>
      </c>
      <c r="S930" t="s">
        <v>79</v>
      </c>
      <c r="T930">
        <v>1368</v>
      </c>
      <c r="U930" t="s">
        <v>647</v>
      </c>
      <c r="V930" t="s">
        <v>11959</v>
      </c>
      <c r="W930" t="s">
        <v>4487</v>
      </c>
      <c r="Y930" t="s">
        <v>4488</v>
      </c>
      <c r="Z930" t="s">
        <v>79</v>
      </c>
      <c r="AA930">
        <v>1368</v>
      </c>
      <c r="AB930" t="s">
        <v>4489</v>
      </c>
      <c r="AC930" t="s">
        <v>11960</v>
      </c>
      <c r="AD930" t="s">
        <v>11961</v>
      </c>
      <c r="AE930" t="s">
        <v>2987</v>
      </c>
      <c r="AP930" t="s">
        <v>112</v>
      </c>
      <c r="AT930" t="s">
        <v>11962</v>
      </c>
      <c r="AU930" t="s">
        <v>849</v>
      </c>
      <c r="AV930" t="s">
        <v>11963</v>
      </c>
      <c r="AW930" t="s">
        <v>1164</v>
      </c>
      <c r="AX930" t="s">
        <v>6225</v>
      </c>
      <c r="AY930">
        <v>300</v>
      </c>
      <c r="AZ930">
        <v>5000</v>
      </c>
      <c r="BA930">
        <v>1368</v>
      </c>
      <c r="BB930" t="s">
        <v>4488</v>
      </c>
      <c r="BC930" t="s">
        <v>660</v>
      </c>
      <c r="BD930">
        <v>42.329642</v>
      </c>
      <c r="BE930">
        <v>-71.840209000000002</v>
      </c>
      <c r="BF930" t="s">
        <v>121</v>
      </c>
      <c r="BG930" t="s">
        <v>122</v>
      </c>
      <c r="BH930" t="s">
        <v>79</v>
      </c>
      <c r="BI930">
        <v>42.658287999999999</v>
      </c>
      <c r="BJ930">
        <v>-72.158486999999994</v>
      </c>
      <c r="BK930" t="s">
        <v>4498</v>
      </c>
      <c r="BL930" s="1">
        <v>45373</v>
      </c>
    </row>
    <row r="931" spans="1:64" x14ac:dyDescent="0.3">
      <c r="A931" t="s">
        <v>64</v>
      </c>
      <c r="B931" t="s">
        <v>97</v>
      </c>
      <c r="C931" t="s">
        <v>98</v>
      </c>
      <c r="D931" t="s">
        <v>98</v>
      </c>
      <c r="E931" t="s">
        <v>98</v>
      </c>
      <c r="F931" t="s">
        <v>69</v>
      </c>
      <c r="G931" t="s">
        <v>69</v>
      </c>
      <c r="I931" t="s">
        <v>70</v>
      </c>
      <c r="J931" t="s">
        <v>11964</v>
      </c>
      <c r="K931" t="s">
        <v>10293</v>
      </c>
      <c r="L931" t="s">
        <v>277</v>
      </c>
      <c r="M931">
        <v>2346</v>
      </c>
      <c r="N931" t="s">
        <v>10294</v>
      </c>
      <c r="O931" t="s">
        <v>10295</v>
      </c>
      <c r="P931" t="s">
        <v>2916</v>
      </c>
      <c r="R931" t="s">
        <v>277</v>
      </c>
      <c r="S931" t="s">
        <v>79</v>
      </c>
      <c r="T931">
        <v>2346</v>
      </c>
      <c r="U931" t="s">
        <v>282</v>
      </c>
      <c r="V931" t="s">
        <v>6388</v>
      </c>
      <c r="W931" t="s">
        <v>11965</v>
      </c>
      <c r="Y931" t="s">
        <v>10298</v>
      </c>
      <c r="Z931" t="s">
        <v>79</v>
      </c>
      <c r="AA931">
        <v>2764</v>
      </c>
      <c r="AB931" t="s">
        <v>10299</v>
      </c>
      <c r="AC931" t="s">
        <v>11966</v>
      </c>
      <c r="AD931" t="s">
        <v>11967</v>
      </c>
      <c r="AE931" t="s">
        <v>11968</v>
      </c>
      <c r="AF931" t="s">
        <v>11969</v>
      </c>
      <c r="AH931" t="s">
        <v>87</v>
      </c>
      <c r="AP931" t="s">
        <v>112</v>
      </c>
      <c r="AQ931" t="s">
        <v>113</v>
      </c>
      <c r="AR931" t="s">
        <v>638</v>
      </c>
      <c r="AT931" t="s">
        <v>11970</v>
      </c>
      <c r="AU931" t="s">
        <v>11971</v>
      </c>
      <c r="AV931" t="s">
        <v>11972</v>
      </c>
      <c r="AW931" t="s">
        <v>118</v>
      </c>
      <c r="AX931" t="s">
        <v>119</v>
      </c>
      <c r="AY931">
        <v>200</v>
      </c>
      <c r="AZ931">
        <v>1250</v>
      </c>
      <c r="BA931">
        <v>2346</v>
      </c>
      <c r="BB931" t="s">
        <v>298</v>
      </c>
      <c r="BC931" t="s">
        <v>299</v>
      </c>
      <c r="BD931">
        <v>41.978876999999997</v>
      </c>
      <c r="BE931">
        <v>-70.818957999999995</v>
      </c>
      <c r="BG931" t="s">
        <v>10306</v>
      </c>
      <c r="BH931" t="s">
        <v>79</v>
      </c>
      <c r="BI931">
        <v>41.903112</v>
      </c>
      <c r="BJ931">
        <v>-70.959608000000003</v>
      </c>
      <c r="BL931" s="1">
        <v>45373</v>
      </c>
    </row>
    <row r="932" spans="1:64" x14ac:dyDescent="0.3">
      <c r="A932" t="s">
        <v>64</v>
      </c>
      <c r="B932" t="s">
        <v>123</v>
      </c>
      <c r="C932" t="s">
        <v>98</v>
      </c>
      <c r="D932" t="s">
        <v>98</v>
      </c>
      <c r="E932" t="s">
        <v>98</v>
      </c>
      <c r="F932" t="s">
        <v>69</v>
      </c>
      <c r="G932" t="s">
        <v>69</v>
      </c>
      <c r="I932" t="s">
        <v>70</v>
      </c>
      <c r="J932" t="s">
        <v>11973</v>
      </c>
      <c r="K932" t="s">
        <v>4409</v>
      </c>
      <c r="L932" t="s">
        <v>1549</v>
      </c>
      <c r="M932">
        <v>2351</v>
      </c>
      <c r="N932" t="s">
        <v>4410</v>
      </c>
      <c r="O932" t="s">
        <v>4411</v>
      </c>
      <c r="P932" t="s">
        <v>4412</v>
      </c>
      <c r="R932" t="s">
        <v>277</v>
      </c>
      <c r="S932" t="s">
        <v>79</v>
      </c>
      <c r="T932">
        <v>2346</v>
      </c>
      <c r="U932" t="s">
        <v>282</v>
      </c>
      <c r="V932" t="s">
        <v>11974</v>
      </c>
      <c r="W932" t="s">
        <v>4412</v>
      </c>
      <c r="Y932" t="s">
        <v>277</v>
      </c>
      <c r="Z932" t="s">
        <v>79</v>
      </c>
      <c r="AA932">
        <v>2346</v>
      </c>
      <c r="AB932" t="s">
        <v>4414</v>
      </c>
      <c r="AC932" t="s">
        <v>11975</v>
      </c>
      <c r="AD932" t="s">
        <v>11976</v>
      </c>
      <c r="AE932" t="s">
        <v>922</v>
      </c>
      <c r="AF932" t="s">
        <v>11977</v>
      </c>
      <c r="AG932" t="b">
        <v>1</v>
      </c>
      <c r="AM932" t="s">
        <v>64</v>
      </c>
      <c r="AN932" t="s">
        <v>4419</v>
      </c>
      <c r="AO932" t="s">
        <v>4419</v>
      </c>
      <c r="AP932" t="s">
        <v>88</v>
      </c>
      <c r="AT932" t="s">
        <v>11978</v>
      </c>
      <c r="AU932" t="s">
        <v>11979</v>
      </c>
      <c r="AV932" t="s">
        <v>11980</v>
      </c>
      <c r="AW932" t="s">
        <v>499</v>
      </c>
      <c r="AX932" t="s">
        <v>2418</v>
      </c>
      <c r="AY932">
        <v>1500</v>
      </c>
      <c r="AZ932">
        <v>10000</v>
      </c>
      <c r="BA932">
        <v>2351</v>
      </c>
      <c r="BB932" t="s">
        <v>1549</v>
      </c>
      <c r="BC932" t="s">
        <v>299</v>
      </c>
      <c r="BD932">
        <v>41.978876999999997</v>
      </c>
      <c r="BE932">
        <v>-70.818957999999995</v>
      </c>
      <c r="BF932" t="s">
        <v>356</v>
      </c>
      <c r="BG932" t="s">
        <v>122</v>
      </c>
      <c r="BH932" t="s">
        <v>79</v>
      </c>
      <c r="BI932">
        <v>42.140731000000002</v>
      </c>
      <c r="BJ932">
        <v>-70.952354999999997</v>
      </c>
      <c r="BL932" s="1">
        <v>45373</v>
      </c>
    </row>
    <row r="933" spans="1:64" x14ac:dyDescent="0.3">
      <c r="A933" t="s">
        <v>64</v>
      </c>
      <c r="B933" t="s">
        <v>65</v>
      </c>
      <c r="C933" t="s">
        <v>406</v>
      </c>
      <c r="D933" t="s">
        <v>67</v>
      </c>
      <c r="E933" t="s">
        <v>407</v>
      </c>
      <c r="F933" t="s">
        <v>148</v>
      </c>
      <c r="G933" t="s">
        <v>148</v>
      </c>
      <c r="I933" t="s">
        <v>149</v>
      </c>
      <c r="J933" t="s">
        <v>11981</v>
      </c>
      <c r="K933" t="s">
        <v>11982</v>
      </c>
      <c r="L933" t="s">
        <v>660</v>
      </c>
      <c r="M933">
        <v>1608</v>
      </c>
      <c r="N933" t="s">
        <v>11983</v>
      </c>
      <c r="O933" t="s">
        <v>11984</v>
      </c>
      <c r="P933" t="s">
        <v>11985</v>
      </c>
      <c r="R933" t="s">
        <v>11986</v>
      </c>
      <c r="S933" t="s">
        <v>79</v>
      </c>
      <c r="T933">
        <v>1562</v>
      </c>
      <c r="U933" t="s">
        <v>647</v>
      </c>
      <c r="V933" t="s">
        <v>11987</v>
      </c>
      <c r="W933" t="s">
        <v>11985</v>
      </c>
      <c r="Y933" t="s">
        <v>11986</v>
      </c>
      <c r="Z933" t="s">
        <v>79</v>
      </c>
      <c r="AA933">
        <v>1562</v>
      </c>
      <c r="AB933" t="s">
        <v>11988</v>
      </c>
      <c r="AC933" t="s">
        <v>11989</v>
      </c>
      <c r="AD933" t="s">
        <v>11990</v>
      </c>
      <c r="AE933" t="s">
        <v>11991</v>
      </c>
      <c r="AH933" t="s">
        <v>163</v>
      </c>
      <c r="AI933" t="s">
        <v>11992</v>
      </c>
      <c r="AP933" t="s">
        <v>88</v>
      </c>
      <c r="AT933" t="s">
        <v>11993</v>
      </c>
      <c r="AU933" t="s">
        <v>11994</v>
      </c>
      <c r="AV933" t="s">
        <v>11995</v>
      </c>
      <c r="BA933">
        <v>1608</v>
      </c>
      <c r="BB933" t="s">
        <v>660</v>
      </c>
      <c r="BC933" t="s">
        <v>660</v>
      </c>
      <c r="BD933">
        <v>42.329642</v>
      </c>
      <c r="BE933">
        <v>-71.840209000000002</v>
      </c>
      <c r="BF933" t="s">
        <v>95</v>
      </c>
      <c r="BG933" t="s">
        <v>122</v>
      </c>
      <c r="BH933" t="s">
        <v>79</v>
      </c>
      <c r="BI933">
        <v>42.253891000000003</v>
      </c>
      <c r="BJ933">
        <v>-71.805730999999994</v>
      </c>
      <c r="BK933" t="s">
        <v>11996</v>
      </c>
      <c r="BL933" s="1">
        <v>45373</v>
      </c>
    </row>
    <row r="934" spans="1:64" x14ac:dyDescent="0.3">
      <c r="A934" t="s">
        <v>337</v>
      </c>
      <c r="B934" t="s">
        <v>65</v>
      </c>
      <c r="C934" t="s">
        <v>66</v>
      </c>
      <c r="D934" t="s">
        <v>67</v>
      </c>
      <c r="E934" t="s">
        <v>68</v>
      </c>
      <c r="F934" t="s">
        <v>338</v>
      </c>
      <c r="G934" t="s">
        <v>338</v>
      </c>
      <c r="I934" t="s">
        <v>339</v>
      </c>
      <c r="J934" t="s">
        <v>11997</v>
      </c>
      <c r="K934" t="s">
        <v>11998</v>
      </c>
      <c r="L934" t="s">
        <v>101</v>
      </c>
      <c r="M934">
        <v>1040</v>
      </c>
      <c r="N934" t="s">
        <v>11999</v>
      </c>
      <c r="O934" t="s">
        <v>12000</v>
      </c>
      <c r="P934" t="s">
        <v>12001</v>
      </c>
      <c r="R934" t="s">
        <v>4079</v>
      </c>
      <c r="S934" t="s">
        <v>79</v>
      </c>
      <c r="T934">
        <v>1040</v>
      </c>
      <c r="U934" t="s">
        <v>105</v>
      </c>
      <c r="W934" t="s">
        <v>12001</v>
      </c>
      <c r="Y934" t="s">
        <v>4079</v>
      </c>
      <c r="Z934" t="s">
        <v>79</v>
      </c>
      <c r="AA934">
        <v>1040</v>
      </c>
      <c r="AB934" t="s">
        <v>12002</v>
      </c>
      <c r="AC934" t="s">
        <v>12003</v>
      </c>
      <c r="AD934" t="s">
        <v>12004</v>
      </c>
      <c r="AE934" t="s">
        <v>12005</v>
      </c>
      <c r="AH934" t="s">
        <v>87</v>
      </c>
      <c r="AP934" t="s">
        <v>88</v>
      </c>
      <c r="AT934" t="s">
        <v>12006</v>
      </c>
      <c r="AY934">
        <v>1500</v>
      </c>
      <c r="BA934">
        <v>1040</v>
      </c>
      <c r="BB934" t="s">
        <v>101</v>
      </c>
      <c r="BC934" t="s">
        <v>120</v>
      </c>
      <c r="BD934">
        <v>42.127560000000003</v>
      </c>
      <c r="BE934">
        <v>-72.571312000000006</v>
      </c>
      <c r="BF934" t="s">
        <v>121</v>
      </c>
      <c r="BH934" t="s">
        <v>79</v>
      </c>
      <c r="BL934" s="1">
        <v>45373</v>
      </c>
    </row>
    <row r="935" spans="1:64" x14ac:dyDescent="0.3">
      <c r="A935" t="s">
        <v>64</v>
      </c>
      <c r="B935" t="s">
        <v>661</v>
      </c>
      <c r="C935" t="s">
        <v>426</v>
      </c>
      <c r="D935" t="s">
        <v>212</v>
      </c>
      <c r="E935" t="s">
        <v>427</v>
      </c>
      <c r="F935" t="s">
        <v>69</v>
      </c>
      <c r="G935" t="s">
        <v>69</v>
      </c>
      <c r="I935" t="s">
        <v>70</v>
      </c>
      <c r="J935" t="s">
        <v>12007</v>
      </c>
      <c r="K935" t="s">
        <v>12008</v>
      </c>
      <c r="L935" t="s">
        <v>122</v>
      </c>
      <c r="M935" t="s">
        <v>122</v>
      </c>
      <c r="N935" t="s">
        <v>7311</v>
      </c>
      <c r="O935" t="s">
        <v>7312</v>
      </c>
      <c r="P935" t="s">
        <v>12009</v>
      </c>
      <c r="R935" t="s">
        <v>3869</v>
      </c>
      <c r="S935" t="s">
        <v>79</v>
      </c>
      <c r="T935">
        <v>2119</v>
      </c>
      <c r="W935" t="s">
        <v>7315</v>
      </c>
      <c r="Y935" t="s">
        <v>1465</v>
      </c>
      <c r="Z935" t="s">
        <v>79</v>
      </c>
      <c r="AA935">
        <v>2072</v>
      </c>
      <c r="AB935" t="s">
        <v>12010</v>
      </c>
      <c r="AC935" t="s">
        <v>12011</v>
      </c>
      <c r="AD935" t="s">
        <v>12012</v>
      </c>
      <c r="AE935" t="s">
        <v>12013</v>
      </c>
      <c r="AG935" t="b">
        <v>1</v>
      </c>
      <c r="AI935" t="s">
        <v>7320</v>
      </c>
      <c r="AJ935" t="s">
        <v>64</v>
      </c>
      <c r="AK935" t="s">
        <v>7320</v>
      </c>
      <c r="AP935" t="s">
        <v>112</v>
      </c>
      <c r="AT935" t="s">
        <v>12014</v>
      </c>
      <c r="AU935" t="s">
        <v>12015</v>
      </c>
      <c r="AV935" t="s">
        <v>12016</v>
      </c>
      <c r="AW935" t="s">
        <v>12017</v>
      </c>
      <c r="AX935" t="s">
        <v>12018</v>
      </c>
      <c r="BH935" t="s">
        <v>79</v>
      </c>
      <c r="BL935" s="1">
        <v>45373</v>
      </c>
    </row>
    <row r="936" spans="1:64" x14ac:dyDescent="0.3">
      <c r="A936" t="s">
        <v>64</v>
      </c>
      <c r="B936" t="s">
        <v>65</v>
      </c>
      <c r="C936" t="s">
        <v>98</v>
      </c>
      <c r="D936" t="s">
        <v>98</v>
      </c>
      <c r="E936" t="s">
        <v>98</v>
      </c>
      <c r="F936" t="s">
        <v>148</v>
      </c>
      <c r="G936" t="s">
        <v>148</v>
      </c>
      <c r="I936" t="s">
        <v>149</v>
      </c>
      <c r="J936" t="s">
        <v>12019</v>
      </c>
      <c r="K936" t="s">
        <v>6985</v>
      </c>
      <c r="L936" t="s">
        <v>5420</v>
      </c>
      <c r="M936">
        <v>1453</v>
      </c>
      <c r="N936" t="s">
        <v>6986</v>
      </c>
      <c r="O936" t="s">
        <v>6987</v>
      </c>
      <c r="P936" t="s">
        <v>6988</v>
      </c>
      <c r="Q936" t="s">
        <v>6989</v>
      </c>
      <c r="R936" t="s">
        <v>347</v>
      </c>
      <c r="S936" t="s">
        <v>79</v>
      </c>
      <c r="T936">
        <v>2494</v>
      </c>
      <c r="U936" t="s">
        <v>647</v>
      </c>
      <c r="V936" t="s">
        <v>6990</v>
      </c>
      <c r="W936" t="s">
        <v>6991</v>
      </c>
      <c r="Y936" t="s">
        <v>5832</v>
      </c>
      <c r="Z936" t="s">
        <v>79</v>
      </c>
      <c r="AA936">
        <v>2196</v>
      </c>
      <c r="AB936" t="s">
        <v>6992</v>
      </c>
      <c r="AC936" t="s">
        <v>12020</v>
      </c>
      <c r="AD936" t="s">
        <v>12021</v>
      </c>
      <c r="AE936" t="s">
        <v>6303</v>
      </c>
      <c r="AP936" t="s">
        <v>267</v>
      </c>
      <c r="AT936" t="s">
        <v>12022</v>
      </c>
      <c r="AU936" t="s">
        <v>12023</v>
      </c>
      <c r="AV936" t="s">
        <v>12024</v>
      </c>
      <c r="AY936">
        <v>300</v>
      </c>
      <c r="BA936">
        <v>1453</v>
      </c>
      <c r="BB936" t="s">
        <v>5420</v>
      </c>
      <c r="BC936" t="s">
        <v>660</v>
      </c>
      <c r="BD936">
        <v>42.329642</v>
      </c>
      <c r="BE936">
        <v>-71.840209000000002</v>
      </c>
      <c r="BF936" t="s">
        <v>95</v>
      </c>
      <c r="BG936" t="s">
        <v>122</v>
      </c>
      <c r="BH936" t="s">
        <v>79</v>
      </c>
      <c r="BI936">
        <v>42.286807000000003</v>
      </c>
      <c r="BJ936">
        <v>-71.578652000000005</v>
      </c>
      <c r="BL936" s="1">
        <v>45373</v>
      </c>
    </row>
    <row r="937" spans="1:64" x14ac:dyDescent="0.3">
      <c r="A937" t="s">
        <v>64</v>
      </c>
      <c r="B937" t="s">
        <v>97</v>
      </c>
      <c r="C937" t="s">
        <v>146</v>
      </c>
      <c r="D937" t="s">
        <v>67</v>
      </c>
      <c r="E937" t="s">
        <v>147</v>
      </c>
      <c r="F937" t="s">
        <v>69</v>
      </c>
      <c r="G937" t="s">
        <v>69</v>
      </c>
      <c r="I937" t="s">
        <v>70</v>
      </c>
      <c r="J937" t="s">
        <v>12025</v>
      </c>
      <c r="K937" t="s">
        <v>12026</v>
      </c>
      <c r="L937" t="s">
        <v>823</v>
      </c>
      <c r="M937">
        <v>2780</v>
      </c>
      <c r="N937" t="s">
        <v>4167</v>
      </c>
      <c r="O937" t="s">
        <v>4168</v>
      </c>
      <c r="P937" t="s">
        <v>12027</v>
      </c>
      <c r="R937" t="s">
        <v>823</v>
      </c>
      <c r="S937" t="s">
        <v>79</v>
      </c>
      <c r="T937">
        <v>2780</v>
      </c>
      <c r="U937" t="s">
        <v>348</v>
      </c>
      <c r="V937" t="s">
        <v>4170</v>
      </c>
      <c r="W937" t="s">
        <v>12028</v>
      </c>
      <c r="Y937" t="s">
        <v>521</v>
      </c>
      <c r="Z937" t="s">
        <v>79</v>
      </c>
      <c r="AA937">
        <v>2452</v>
      </c>
      <c r="AB937" t="s">
        <v>4173</v>
      </c>
      <c r="AC937" t="s">
        <v>12029</v>
      </c>
      <c r="AD937" t="s">
        <v>12030</v>
      </c>
      <c r="AE937" t="s">
        <v>4114</v>
      </c>
      <c r="AF937" t="s">
        <v>12031</v>
      </c>
      <c r="AH937" t="s">
        <v>163</v>
      </c>
      <c r="AI937" t="s">
        <v>4178</v>
      </c>
      <c r="AP937" t="s">
        <v>532</v>
      </c>
      <c r="AQ937" t="s">
        <v>113</v>
      </c>
      <c r="AR937" t="s">
        <v>421</v>
      </c>
      <c r="AT937" t="s">
        <v>12032</v>
      </c>
      <c r="AU937" t="s">
        <v>12033</v>
      </c>
      <c r="AV937" t="s">
        <v>12034</v>
      </c>
      <c r="AW937" t="s">
        <v>4182</v>
      </c>
      <c r="AX937" t="s">
        <v>4183</v>
      </c>
      <c r="AY937">
        <v>600</v>
      </c>
      <c r="AZ937">
        <v>1250</v>
      </c>
      <c r="BA937">
        <v>2780</v>
      </c>
      <c r="BB937" t="s">
        <v>823</v>
      </c>
      <c r="BC937" t="s">
        <v>355</v>
      </c>
      <c r="BD937">
        <v>41.778328999999999</v>
      </c>
      <c r="BE937">
        <v>-71.102131</v>
      </c>
      <c r="BF937" t="s">
        <v>356</v>
      </c>
      <c r="BG937" t="s">
        <v>122</v>
      </c>
      <c r="BH937" t="s">
        <v>79</v>
      </c>
      <c r="BI937">
        <v>41.896307999999998</v>
      </c>
      <c r="BJ937">
        <v>-71.085898</v>
      </c>
      <c r="BK937" t="s">
        <v>4178</v>
      </c>
      <c r="BL937" s="1">
        <v>45373</v>
      </c>
    </row>
    <row r="938" spans="1:64" x14ac:dyDescent="0.3">
      <c r="A938" t="s">
        <v>64</v>
      </c>
      <c r="B938" t="s">
        <v>712</v>
      </c>
      <c r="C938" t="s">
        <v>146</v>
      </c>
      <c r="D938" t="s">
        <v>67</v>
      </c>
      <c r="E938" t="s">
        <v>147</v>
      </c>
      <c r="F938" t="s">
        <v>69</v>
      </c>
      <c r="G938" t="s">
        <v>69</v>
      </c>
      <c r="I938" t="s">
        <v>70</v>
      </c>
      <c r="J938" t="s">
        <v>12035</v>
      </c>
      <c r="K938" t="s">
        <v>9330</v>
      </c>
      <c r="L938" t="s">
        <v>823</v>
      </c>
      <c r="M938">
        <v>2780</v>
      </c>
      <c r="N938" t="s">
        <v>1380</v>
      </c>
      <c r="O938" t="s">
        <v>1381</v>
      </c>
      <c r="P938" t="s">
        <v>1382</v>
      </c>
      <c r="R938" t="s">
        <v>823</v>
      </c>
      <c r="S938" t="s">
        <v>79</v>
      </c>
      <c r="T938">
        <v>2780</v>
      </c>
      <c r="U938" t="s">
        <v>348</v>
      </c>
      <c r="W938" t="s">
        <v>1384</v>
      </c>
      <c r="Y938" t="s">
        <v>1385</v>
      </c>
      <c r="Z938" t="s">
        <v>79</v>
      </c>
      <c r="AA938">
        <v>2742</v>
      </c>
      <c r="AB938" t="s">
        <v>12036</v>
      </c>
      <c r="AC938" t="s">
        <v>12037</v>
      </c>
      <c r="AD938" t="s">
        <v>12038</v>
      </c>
      <c r="AE938" t="s">
        <v>12039</v>
      </c>
      <c r="AI938" t="s">
        <v>1391</v>
      </c>
      <c r="AP938" t="s">
        <v>112</v>
      </c>
      <c r="AT938" t="s">
        <v>12040</v>
      </c>
      <c r="AU938" t="s">
        <v>12041</v>
      </c>
      <c r="AV938" t="s">
        <v>12042</v>
      </c>
      <c r="AW938" t="s">
        <v>568</v>
      </c>
      <c r="AX938" t="s">
        <v>12043</v>
      </c>
      <c r="BA938">
        <v>2780</v>
      </c>
      <c r="BB938" t="s">
        <v>823</v>
      </c>
      <c r="BC938" t="s">
        <v>355</v>
      </c>
      <c r="BD938">
        <v>41.778328999999999</v>
      </c>
      <c r="BE938">
        <v>-71.102131</v>
      </c>
      <c r="BF938" t="s">
        <v>356</v>
      </c>
      <c r="BH938" t="s">
        <v>79</v>
      </c>
      <c r="BK938" t="s">
        <v>1391</v>
      </c>
      <c r="BL938" s="1">
        <v>45373</v>
      </c>
    </row>
    <row r="939" spans="1:64" x14ac:dyDescent="0.3">
      <c r="A939" t="s">
        <v>64</v>
      </c>
      <c r="B939" t="s">
        <v>123</v>
      </c>
      <c r="C939" t="s">
        <v>66</v>
      </c>
      <c r="D939" t="s">
        <v>67</v>
      </c>
      <c r="E939" t="s">
        <v>68</v>
      </c>
      <c r="F939" t="s">
        <v>69</v>
      </c>
      <c r="G939" t="s">
        <v>69</v>
      </c>
      <c r="I939" t="s">
        <v>70</v>
      </c>
      <c r="J939" t="s">
        <v>12044</v>
      </c>
      <c r="K939" t="s">
        <v>12045</v>
      </c>
      <c r="L939" t="s">
        <v>1158</v>
      </c>
      <c r="M939">
        <v>1760</v>
      </c>
      <c r="N939" t="s">
        <v>12046</v>
      </c>
      <c r="O939" t="s">
        <v>12047</v>
      </c>
      <c r="P939" t="s">
        <v>12048</v>
      </c>
      <c r="R939" t="s">
        <v>1158</v>
      </c>
      <c r="S939" t="s">
        <v>79</v>
      </c>
      <c r="T939">
        <v>1760</v>
      </c>
      <c r="U939" t="s">
        <v>80</v>
      </c>
      <c r="V939" t="s">
        <v>12049</v>
      </c>
      <c r="W939" t="s">
        <v>12050</v>
      </c>
      <c r="Y939" t="s">
        <v>12051</v>
      </c>
      <c r="Z939" t="s">
        <v>79</v>
      </c>
      <c r="AA939">
        <v>2379</v>
      </c>
      <c r="AB939" t="s">
        <v>12052</v>
      </c>
      <c r="AC939" t="s">
        <v>12053</v>
      </c>
      <c r="AD939" t="s">
        <v>12054</v>
      </c>
      <c r="AE939" t="s">
        <v>12055</v>
      </c>
      <c r="AF939" t="s">
        <v>12056</v>
      </c>
      <c r="AH939" t="s">
        <v>87</v>
      </c>
      <c r="AP939" t="s">
        <v>267</v>
      </c>
      <c r="AT939" t="s">
        <v>12057</v>
      </c>
      <c r="AU939" t="s">
        <v>12058</v>
      </c>
      <c r="AV939" t="s">
        <v>12059</v>
      </c>
      <c r="AW939" t="s">
        <v>272</v>
      </c>
      <c r="AX939" t="s">
        <v>11484</v>
      </c>
      <c r="AY939">
        <v>1500</v>
      </c>
      <c r="AZ939">
        <v>10000</v>
      </c>
      <c r="BA939">
        <v>1760</v>
      </c>
      <c r="BB939" t="s">
        <v>1158</v>
      </c>
      <c r="BC939" t="s">
        <v>94</v>
      </c>
      <c r="BD939">
        <v>42.459085000000002</v>
      </c>
      <c r="BE939">
        <v>-71.275565999999998</v>
      </c>
      <c r="BF939" t="s">
        <v>95</v>
      </c>
      <c r="BG939" t="s">
        <v>122</v>
      </c>
      <c r="BH939" t="s">
        <v>79</v>
      </c>
      <c r="BI939">
        <v>42.302816999999997</v>
      </c>
      <c r="BJ939">
        <v>-71.337145000000007</v>
      </c>
      <c r="BL939" s="1">
        <v>45373</v>
      </c>
    </row>
    <row r="940" spans="1:64" x14ac:dyDescent="0.3">
      <c r="A940" t="s">
        <v>64</v>
      </c>
      <c r="B940" t="s">
        <v>65</v>
      </c>
      <c r="C940" t="s">
        <v>211</v>
      </c>
      <c r="D940" t="s">
        <v>212</v>
      </c>
      <c r="E940" t="s">
        <v>213</v>
      </c>
      <c r="F940" t="s">
        <v>69</v>
      </c>
      <c r="G940" t="s">
        <v>69</v>
      </c>
      <c r="I940" t="s">
        <v>70</v>
      </c>
      <c r="J940" t="s">
        <v>12060</v>
      </c>
      <c r="K940" t="s">
        <v>5374</v>
      </c>
      <c r="L940" t="s">
        <v>2707</v>
      </c>
      <c r="M940">
        <v>2702</v>
      </c>
      <c r="N940" t="s">
        <v>5375</v>
      </c>
      <c r="O940" t="s">
        <v>5376</v>
      </c>
      <c r="P940" t="s">
        <v>5377</v>
      </c>
      <c r="R940" t="s">
        <v>5378</v>
      </c>
      <c r="S940" t="s">
        <v>79</v>
      </c>
      <c r="T940">
        <v>2719</v>
      </c>
      <c r="U940" t="s">
        <v>348</v>
      </c>
      <c r="V940" t="s">
        <v>2714</v>
      </c>
      <c r="W940" t="s">
        <v>5377</v>
      </c>
      <c r="Y940" t="s">
        <v>5378</v>
      </c>
      <c r="Z940" t="s">
        <v>79</v>
      </c>
      <c r="AA940">
        <v>2719</v>
      </c>
      <c r="AB940" t="s">
        <v>5380</v>
      </c>
      <c r="AC940" t="s">
        <v>12061</v>
      </c>
      <c r="AD940" t="s">
        <v>12062</v>
      </c>
      <c r="AE940" t="s">
        <v>12063</v>
      </c>
      <c r="AF940" t="s">
        <v>12064</v>
      </c>
      <c r="AG940" t="b">
        <v>1</v>
      </c>
      <c r="AM940" t="s">
        <v>64</v>
      </c>
      <c r="AN940" t="s">
        <v>5384</v>
      </c>
      <c r="AO940" t="s">
        <v>5385</v>
      </c>
      <c r="AP940" t="s">
        <v>112</v>
      </c>
      <c r="AT940" t="s">
        <v>12065</v>
      </c>
      <c r="AU940" t="s">
        <v>992</v>
      </c>
      <c r="AV940" t="s">
        <v>12066</v>
      </c>
      <c r="AW940" t="s">
        <v>1181</v>
      </c>
      <c r="AX940" t="s">
        <v>1448</v>
      </c>
      <c r="AY940">
        <v>300</v>
      </c>
      <c r="AZ940">
        <v>10000</v>
      </c>
      <c r="BA940">
        <v>2702</v>
      </c>
      <c r="BB940" t="s">
        <v>2724</v>
      </c>
      <c r="BC940" t="s">
        <v>355</v>
      </c>
      <c r="BD940">
        <v>41.778328999999999</v>
      </c>
      <c r="BE940">
        <v>-71.102131</v>
      </c>
      <c r="BG940" t="s">
        <v>122</v>
      </c>
      <c r="BH940" t="s">
        <v>79</v>
      </c>
      <c r="BI940">
        <v>41.779665000000001</v>
      </c>
      <c r="BJ940">
        <v>-71.078704000000002</v>
      </c>
      <c r="BK940" t="s">
        <v>5388</v>
      </c>
      <c r="BL940" s="1">
        <v>45373</v>
      </c>
    </row>
    <row r="941" spans="1:64" x14ac:dyDescent="0.3">
      <c r="A941" t="s">
        <v>64</v>
      </c>
      <c r="B941" t="s">
        <v>712</v>
      </c>
      <c r="C941" t="s">
        <v>146</v>
      </c>
      <c r="D941" t="s">
        <v>67</v>
      </c>
      <c r="E941" t="s">
        <v>147</v>
      </c>
      <c r="F941" t="s">
        <v>124</v>
      </c>
      <c r="G941" t="s">
        <v>124</v>
      </c>
      <c r="H941" s="1">
        <v>44665</v>
      </c>
      <c r="I941" t="s">
        <v>70</v>
      </c>
      <c r="J941" t="s">
        <v>12067</v>
      </c>
      <c r="K941" t="s">
        <v>4726</v>
      </c>
      <c r="L941" t="s">
        <v>2210</v>
      </c>
      <c r="M941">
        <v>1749</v>
      </c>
      <c r="N941" t="s">
        <v>4727</v>
      </c>
      <c r="O941" t="s">
        <v>4728</v>
      </c>
      <c r="P941" t="s">
        <v>4729</v>
      </c>
      <c r="R941" t="s">
        <v>2210</v>
      </c>
      <c r="S941" t="s">
        <v>79</v>
      </c>
      <c r="T941">
        <v>1749</v>
      </c>
      <c r="U941" t="s">
        <v>80</v>
      </c>
      <c r="W941" t="s">
        <v>4729</v>
      </c>
      <c r="Y941" t="s">
        <v>2210</v>
      </c>
      <c r="Z941" t="s">
        <v>79</v>
      </c>
      <c r="AA941">
        <v>1749</v>
      </c>
      <c r="AB941" t="s">
        <v>4730</v>
      </c>
      <c r="AC941" t="s">
        <v>12068</v>
      </c>
      <c r="AD941" t="s">
        <v>12069</v>
      </c>
      <c r="AE941" t="s">
        <v>12070</v>
      </c>
      <c r="AI941" t="s">
        <v>4734</v>
      </c>
      <c r="AP941" t="s">
        <v>112</v>
      </c>
      <c r="AS941" t="s">
        <v>2257</v>
      </c>
      <c r="AT941" t="s">
        <v>12071</v>
      </c>
      <c r="AU941" t="s">
        <v>12072</v>
      </c>
      <c r="AV941" t="s">
        <v>12073</v>
      </c>
      <c r="AW941" t="s">
        <v>268</v>
      </c>
      <c r="AX941" t="s">
        <v>463</v>
      </c>
      <c r="BA941">
        <v>1749</v>
      </c>
      <c r="BB941" t="s">
        <v>2210</v>
      </c>
      <c r="BC941" t="s">
        <v>94</v>
      </c>
      <c r="BD941">
        <v>42.459085000000002</v>
      </c>
      <c r="BE941">
        <v>-71.275565999999998</v>
      </c>
      <c r="BF941" t="s">
        <v>95</v>
      </c>
      <c r="BH941" t="s">
        <v>79</v>
      </c>
      <c r="BK941" t="s">
        <v>4734</v>
      </c>
      <c r="BL941" s="1">
        <v>45373</v>
      </c>
    </row>
    <row r="942" spans="1:64" x14ac:dyDescent="0.3">
      <c r="A942" t="s">
        <v>337</v>
      </c>
      <c r="B942" t="s">
        <v>123</v>
      </c>
      <c r="C942" t="s">
        <v>98</v>
      </c>
      <c r="D942" t="s">
        <v>98</v>
      </c>
      <c r="E942" t="s">
        <v>98</v>
      </c>
      <c r="F942" t="s">
        <v>338</v>
      </c>
      <c r="G942" t="s">
        <v>338</v>
      </c>
      <c r="I942" t="s">
        <v>339</v>
      </c>
      <c r="J942" t="s">
        <v>12074</v>
      </c>
      <c r="K942" t="s">
        <v>12075</v>
      </c>
      <c r="L942" t="s">
        <v>2048</v>
      </c>
      <c r="M942">
        <v>2777</v>
      </c>
      <c r="N942" t="s">
        <v>12076</v>
      </c>
      <c r="O942" t="s">
        <v>12077</v>
      </c>
      <c r="P942" t="s">
        <v>12078</v>
      </c>
      <c r="R942" t="s">
        <v>2054</v>
      </c>
      <c r="S942" t="s">
        <v>1283</v>
      </c>
      <c r="T942">
        <v>2903</v>
      </c>
      <c r="U942" t="s">
        <v>348</v>
      </c>
      <c r="W942" t="s">
        <v>12078</v>
      </c>
      <c r="Y942" t="s">
        <v>2054</v>
      </c>
      <c r="Z942" t="s">
        <v>1283</v>
      </c>
      <c r="AA942">
        <v>2903</v>
      </c>
      <c r="AB942" t="s">
        <v>12079</v>
      </c>
      <c r="AC942" t="s">
        <v>12080</v>
      </c>
      <c r="AD942" t="s">
        <v>12081</v>
      </c>
      <c r="AE942" t="s">
        <v>7509</v>
      </c>
      <c r="AG942" t="b">
        <v>1</v>
      </c>
      <c r="AM942" t="s">
        <v>64</v>
      </c>
      <c r="AN942" t="s">
        <v>12082</v>
      </c>
      <c r="AP942" t="s">
        <v>112</v>
      </c>
      <c r="AT942" t="s">
        <v>12083</v>
      </c>
      <c r="AY942">
        <v>300</v>
      </c>
      <c r="BA942">
        <v>2777</v>
      </c>
      <c r="BB942" t="s">
        <v>2048</v>
      </c>
      <c r="BC942" t="s">
        <v>355</v>
      </c>
      <c r="BD942">
        <v>41.778328999999999</v>
      </c>
      <c r="BE942">
        <v>-71.102131</v>
      </c>
      <c r="BF942" t="s">
        <v>356</v>
      </c>
      <c r="BH942" t="s">
        <v>79</v>
      </c>
      <c r="BL942" s="1">
        <v>45373</v>
      </c>
    </row>
    <row r="943" spans="1:64" x14ac:dyDescent="0.3">
      <c r="A943" t="s">
        <v>64</v>
      </c>
      <c r="B943" t="s">
        <v>712</v>
      </c>
      <c r="C943" t="s">
        <v>146</v>
      </c>
      <c r="D943" t="s">
        <v>67</v>
      </c>
      <c r="E943" t="s">
        <v>147</v>
      </c>
      <c r="F943" t="s">
        <v>69</v>
      </c>
      <c r="G943" t="s">
        <v>69</v>
      </c>
      <c r="I943" t="s">
        <v>70</v>
      </c>
      <c r="J943" t="s">
        <v>12084</v>
      </c>
      <c r="K943" t="s">
        <v>1256</v>
      </c>
      <c r="L943" t="s">
        <v>216</v>
      </c>
      <c r="M943">
        <v>1902</v>
      </c>
      <c r="N943" t="s">
        <v>1257</v>
      </c>
      <c r="O943" t="s">
        <v>1258</v>
      </c>
      <c r="P943" t="s">
        <v>1259</v>
      </c>
      <c r="Q943" t="s">
        <v>1260</v>
      </c>
      <c r="R943" t="s">
        <v>1261</v>
      </c>
      <c r="S943" t="s">
        <v>79</v>
      </c>
      <c r="T943">
        <v>2149</v>
      </c>
      <c r="U943" t="s">
        <v>222</v>
      </c>
      <c r="W943" t="s">
        <v>1262</v>
      </c>
      <c r="Y943" t="s">
        <v>1263</v>
      </c>
      <c r="Z943" t="s">
        <v>79</v>
      </c>
      <c r="AA943">
        <v>2149</v>
      </c>
      <c r="AB943" t="s">
        <v>1264</v>
      </c>
      <c r="AC943" t="s">
        <v>12085</v>
      </c>
      <c r="AD943" t="s">
        <v>12086</v>
      </c>
      <c r="AE943" t="s">
        <v>12087</v>
      </c>
      <c r="AI943" t="s">
        <v>1268</v>
      </c>
      <c r="AP943" t="s">
        <v>88</v>
      </c>
      <c r="AT943" t="s">
        <v>12088</v>
      </c>
      <c r="AU943" t="s">
        <v>12089</v>
      </c>
      <c r="AV943" t="s">
        <v>12090</v>
      </c>
      <c r="AW943" t="s">
        <v>253</v>
      </c>
      <c r="AX943" t="s">
        <v>1272</v>
      </c>
      <c r="BA943">
        <v>1902</v>
      </c>
      <c r="BB943" t="s">
        <v>216</v>
      </c>
      <c r="BC943" t="s">
        <v>235</v>
      </c>
      <c r="BD943">
        <v>42.635475</v>
      </c>
      <c r="BE943">
        <v>-70.970827</v>
      </c>
      <c r="BF943" t="s">
        <v>236</v>
      </c>
      <c r="BH943" t="s">
        <v>79</v>
      </c>
      <c r="BK943" t="s">
        <v>1268</v>
      </c>
      <c r="BL943" s="1">
        <v>45373</v>
      </c>
    </row>
    <row r="944" spans="1:64" x14ac:dyDescent="0.3">
      <c r="A944" t="s">
        <v>2206</v>
      </c>
      <c r="B944" t="s">
        <v>589</v>
      </c>
      <c r="C944" t="s">
        <v>273</v>
      </c>
      <c r="D944" t="s">
        <v>67</v>
      </c>
      <c r="E944" t="s">
        <v>274</v>
      </c>
      <c r="F944" t="s">
        <v>338</v>
      </c>
      <c r="G944" t="s">
        <v>338</v>
      </c>
      <c r="I944" t="s">
        <v>339</v>
      </c>
      <c r="J944" t="s">
        <v>12091</v>
      </c>
      <c r="K944" t="s">
        <v>12092</v>
      </c>
      <c r="L944" t="s">
        <v>9049</v>
      </c>
      <c r="M944">
        <v>2649</v>
      </c>
      <c r="N944" t="s">
        <v>12093</v>
      </c>
      <c r="O944" t="s">
        <v>12094</v>
      </c>
      <c r="P944" t="s">
        <v>12095</v>
      </c>
      <c r="R944" t="s">
        <v>12096</v>
      </c>
      <c r="S944" t="s">
        <v>12097</v>
      </c>
      <c r="T944">
        <v>2649</v>
      </c>
      <c r="U944" t="s">
        <v>364</v>
      </c>
      <c r="W944" t="s">
        <v>12095</v>
      </c>
      <c r="Y944" t="s">
        <v>12096</v>
      </c>
      <c r="Z944" t="s">
        <v>12097</v>
      </c>
      <c r="AA944">
        <v>2649</v>
      </c>
      <c r="AB944" t="s">
        <v>12098</v>
      </c>
      <c r="AC944" t="s">
        <v>12099</v>
      </c>
      <c r="AD944" t="s">
        <v>12100</v>
      </c>
      <c r="AE944" t="s">
        <v>12101</v>
      </c>
      <c r="AH944" t="s">
        <v>87</v>
      </c>
      <c r="AP944" t="s">
        <v>112</v>
      </c>
      <c r="AT944" t="s">
        <v>12102</v>
      </c>
      <c r="BA944">
        <v>2649</v>
      </c>
      <c r="BB944" t="s">
        <v>9049</v>
      </c>
      <c r="BC944" t="s">
        <v>378</v>
      </c>
      <c r="BD944">
        <v>41.698999000000001</v>
      </c>
      <c r="BE944">
        <v>-70.301811000000001</v>
      </c>
      <c r="BF944" t="s">
        <v>356</v>
      </c>
      <c r="BH944" t="s">
        <v>79</v>
      </c>
      <c r="BL944" s="1">
        <v>45373</v>
      </c>
    </row>
    <row r="945" spans="1:64" x14ac:dyDescent="0.3">
      <c r="A945" t="s">
        <v>64</v>
      </c>
      <c r="B945" t="s">
        <v>570</v>
      </c>
      <c r="C945" t="s">
        <v>146</v>
      </c>
      <c r="D945" t="s">
        <v>67</v>
      </c>
      <c r="E945" t="s">
        <v>147</v>
      </c>
      <c r="F945" t="s">
        <v>69</v>
      </c>
      <c r="G945" t="s">
        <v>69</v>
      </c>
      <c r="I945" t="s">
        <v>70</v>
      </c>
      <c r="J945" t="s">
        <v>12103</v>
      </c>
      <c r="K945" t="s">
        <v>12104</v>
      </c>
      <c r="L945" t="s">
        <v>122</v>
      </c>
      <c r="M945" t="s">
        <v>122</v>
      </c>
      <c r="N945" t="s">
        <v>12105</v>
      </c>
      <c r="O945" t="s">
        <v>12106</v>
      </c>
      <c r="P945" t="s">
        <v>1992</v>
      </c>
      <c r="R945" t="s">
        <v>1604</v>
      </c>
      <c r="S945" t="s">
        <v>79</v>
      </c>
      <c r="T945">
        <v>1913</v>
      </c>
      <c r="W945" t="s">
        <v>1992</v>
      </c>
      <c r="Y945" t="s">
        <v>1604</v>
      </c>
      <c r="Z945" t="s">
        <v>79</v>
      </c>
      <c r="AA945">
        <v>1913</v>
      </c>
      <c r="AB945" t="s">
        <v>12107</v>
      </c>
      <c r="AC945" t="s">
        <v>12108</v>
      </c>
      <c r="AD945" t="s">
        <v>12109</v>
      </c>
      <c r="AE945" t="s">
        <v>12110</v>
      </c>
      <c r="AI945" t="s">
        <v>12111</v>
      </c>
      <c r="AP945" t="s">
        <v>112</v>
      </c>
      <c r="AT945" t="s">
        <v>12112</v>
      </c>
      <c r="AU945" t="s">
        <v>12113</v>
      </c>
      <c r="AV945" t="s">
        <v>12114</v>
      </c>
      <c r="AW945" t="s">
        <v>675</v>
      </c>
      <c r="AX945" t="s">
        <v>676</v>
      </c>
      <c r="BH945" t="s">
        <v>79</v>
      </c>
      <c r="BK945" t="s">
        <v>12111</v>
      </c>
      <c r="BL945" s="1">
        <v>45373</v>
      </c>
    </row>
    <row r="946" spans="1:64" x14ac:dyDescent="0.3">
      <c r="A946" t="s">
        <v>64</v>
      </c>
      <c r="B946" t="s">
        <v>97</v>
      </c>
      <c r="C946" t="s">
        <v>146</v>
      </c>
      <c r="D946" t="s">
        <v>67</v>
      </c>
      <c r="E946" t="s">
        <v>147</v>
      </c>
      <c r="F946" t="s">
        <v>124</v>
      </c>
      <c r="G946" t="s">
        <v>124</v>
      </c>
      <c r="H946" s="1">
        <v>44875</v>
      </c>
      <c r="I946" t="s">
        <v>70</v>
      </c>
      <c r="J946" t="s">
        <v>12115</v>
      </c>
      <c r="K946" t="s">
        <v>12116</v>
      </c>
      <c r="L946" t="s">
        <v>1322</v>
      </c>
      <c r="M946">
        <v>1452</v>
      </c>
      <c r="N946" t="s">
        <v>12117</v>
      </c>
      <c r="O946" t="s">
        <v>4484</v>
      </c>
      <c r="P946" t="s">
        <v>12118</v>
      </c>
      <c r="R946" t="s">
        <v>1322</v>
      </c>
      <c r="S946" t="s">
        <v>79</v>
      </c>
      <c r="T946">
        <v>1452</v>
      </c>
      <c r="U946" t="s">
        <v>647</v>
      </c>
      <c r="V946" t="s">
        <v>12119</v>
      </c>
      <c r="W946" t="s">
        <v>12120</v>
      </c>
      <c r="Y946" t="s">
        <v>4172</v>
      </c>
      <c r="Z946" t="s">
        <v>79</v>
      </c>
      <c r="AA946">
        <v>2478</v>
      </c>
      <c r="AB946" t="s">
        <v>12121</v>
      </c>
      <c r="AC946" t="s">
        <v>12122</v>
      </c>
      <c r="AD946" t="s">
        <v>12123</v>
      </c>
      <c r="AE946" t="s">
        <v>12124</v>
      </c>
      <c r="AF946" t="s">
        <v>12125</v>
      </c>
      <c r="AH946" t="s">
        <v>163</v>
      </c>
      <c r="AI946" t="s">
        <v>4498</v>
      </c>
      <c r="AP946" t="s">
        <v>112</v>
      </c>
      <c r="AQ946" t="s">
        <v>290</v>
      </c>
      <c r="AR946" t="s">
        <v>114</v>
      </c>
      <c r="AS946" t="s">
        <v>1336</v>
      </c>
      <c r="AT946" t="s">
        <v>12126</v>
      </c>
      <c r="AU946" t="s">
        <v>12127</v>
      </c>
      <c r="AV946" t="s">
        <v>12128</v>
      </c>
      <c r="AW946" t="s">
        <v>207</v>
      </c>
      <c r="AX946" t="s">
        <v>12129</v>
      </c>
      <c r="AZ946">
        <v>6250</v>
      </c>
      <c r="BA946">
        <v>1452</v>
      </c>
      <c r="BB946" t="s">
        <v>1322</v>
      </c>
      <c r="BC946" t="s">
        <v>660</v>
      </c>
      <c r="BD946">
        <v>42.329642</v>
      </c>
      <c r="BE946">
        <v>-71.840209000000002</v>
      </c>
      <c r="BF946" t="s">
        <v>95</v>
      </c>
      <c r="BG946" t="s">
        <v>122</v>
      </c>
      <c r="BH946" t="s">
        <v>79</v>
      </c>
      <c r="BI946">
        <v>42.495339000000001</v>
      </c>
      <c r="BJ946">
        <v>-72.012119999999996</v>
      </c>
      <c r="BK946" t="s">
        <v>4498</v>
      </c>
      <c r="BL946" s="1">
        <v>45373</v>
      </c>
    </row>
    <row r="947" spans="1:64" x14ac:dyDescent="0.3">
      <c r="A947" t="s">
        <v>64</v>
      </c>
      <c r="B947" t="s">
        <v>97</v>
      </c>
      <c r="C947" t="s">
        <v>98</v>
      </c>
      <c r="D947" t="s">
        <v>98</v>
      </c>
      <c r="E947" t="s">
        <v>98</v>
      </c>
      <c r="F947" t="s">
        <v>397</v>
      </c>
      <c r="G947" t="s">
        <v>397</v>
      </c>
      <c r="I947" t="s">
        <v>70</v>
      </c>
      <c r="J947" t="s">
        <v>12130</v>
      </c>
      <c r="K947" t="s">
        <v>7337</v>
      </c>
      <c r="L947" t="s">
        <v>628</v>
      </c>
      <c r="M947">
        <v>1060</v>
      </c>
      <c r="N947" t="s">
        <v>7338</v>
      </c>
      <c r="O947" t="s">
        <v>7339</v>
      </c>
      <c r="P947" t="s">
        <v>7340</v>
      </c>
      <c r="R947" t="s">
        <v>628</v>
      </c>
      <c r="S947" t="s">
        <v>79</v>
      </c>
      <c r="T947">
        <v>1060</v>
      </c>
      <c r="U947" t="s">
        <v>632</v>
      </c>
      <c r="V947" t="s">
        <v>7341</v>
      </c>
      <c r="W947" t="s">
        <v>7340</v>
      </c>
      <c r="Y947" t="s">
        <v>628</v>
      </c>
      <c r="Z947" t="s">
        <v>79</v>
      </c>
      <c r="AA947">
        <v>1060</v>
      </c>
      <c r="AB947" t="s">
        <v>7342</v>
      </c>
      <c r="AC947" t="s">
        <v>12131</v>
      </c>
      <c r="AD947" t="s">
        <v>12132</v>
      </c>
      <c r="AE947" t="s">
        <v>12133</v>
      </c>
      <c r="AF947" t="s">
        <v>12134</v>
      </c>
      <c r="AH947" t="s">
        <v>163</v>
      </c>
      <c r="AI947" t="s">
        <v>7346</v>
      </c>
      <c r="AP947" t="s">
        <v>112</v>
      </c>
      <c r="AQ947" t="s">
        <v>113</v>
      </c>
      <c r="AR947" t="s">
        <v>638</v>
      </c>
      <c r="AS947" t="s">
        <v>446</v>
      </c>
      <c r="AT947" t="s">
        <v>12135</v>
      </c>
      <c r="AU947" t="s">
        <v>12136</v>
      </c>
      <c r="AV947" t="s">
        <v>12137</v>
      </c>
      <c r="AW947" t="s">
        <v>1181</v>
      </c>
      <c r="AX947" t="s">
        <v>1448</v>
      </c>
      <c r="AY947">
        <v>200</v>
      </c>
      <c r="AZ947">
        <v>625</v>
      </c>
      <c r="BA947">
        <v>1060</v>
      </c>
      <c r="BB947" t="s">
        <v>628</v>
      </c>
      <c r="BC947" t="s">
        <v>640</v>
      </c>
      <c r="BD947">
        <v>42.322256000000003</v>
      </c>
      <c r="BE947">
        <v>-72.620729999999995</v>
      </c>
      <c r="BF947" t="s">
        <v>121</v>
      </c>
      <c r="BG947" t="s">
        <v>122</v>
      </c>
      <c r="BH947" t="s">
        <v>79</v>
      </c>
      <c r="BI947">
        <v>42.341597</v>
      </c>
      <c r="BJ947">
        <v>-72.636954000000003</v>
      </c>
      <c r="BK947" t="s">
        <v>7346</v>
      </c>
      <c r="BL947" s="1">
        <v>45373</v>
      </c>
    </row>
    <row r="948" spans="1:64" x14ac:dyDescent="0.3">
      <c r="A948" t="s">
        <v>64</v>
      </c>
      <c r="B948" t="s">
        <v>97</v>
      </c>
      <c r="C948" t="s">
        <v>98</v>
      </c>
      <c r="D948" t="s">
        <v>98</v>
      </c>
      <c r="E948" t="s">
        <v>98</v>
      </c>
      <c r="F948" t="s">
        <v>124</v>
      </c>
      <c r="G948" t="s">
        <v>124</v>
      </c>
      <c r="H948" s="1">
        <v>44027</v>
      </c>
      <c r="I948" t="s">
        <v>70</v>
      </c>
      <c r="J948" t="s">
        <v>12138</v>
      </c>
      <c r="K948" t="s">
        <v>12139</v>
      </c>
      <c r="L948" t="s">
        <v>2522</v>
      </c>
      <c r="M948">
        <v>1257</v>
      </c>
      <c r="N948" t="s">
        <v>12140</v>
      </c>
      <c r="O948" t="s">
        <v>10658</v>
      </c>
      <c r="P948" t="s">
        <v>12141</v>
      </c>
      <c r="R948" t="s">
        <v>1136</v>
      </c>
      <c r="S948" t="s">
        <v>79</v>
      </c>
      <c r="T948">
        <v>1230</v>
      </c>
      <c r="U948" t="s">
        <v>157</v>
      </c>
      <c r="V948" t="s">
        <v>12142</v>
      </c>
      <c r="W948" t="s">
        <v>12141</v>
      </c>
      <c r="Y948" t="s">
        <v>1136</v>
      </c>
      <c r="Z948" t="s">
        <v>79</v>
      </c>
      <c r="AA948">
        <v>1230</v>
      </c>
      <c r="AB948" t="s">
        <v>10663</v>
      </c>
      <c r="AC948" t="s">
        <v>12143</v>
      </c>
      <c r="AD948" t="s">
        <v>12144</v>
      </c>
      <c r="AE948" t="s">
        <v>12145</v>
      </c>
      <c r="AF948" t="s">
        <v>12146</v>
      </c>
      <c r="AP948" t="s">
        <v>112</v>
      </c>
      <c r="AQ948" t="s">
        <v>113</v>
      </c>
      <c r="AR948" t="s">
        <v>291</v>
      </c>
      <c r="AS948" t="s">
        <v>2152</v>
      </c>
      <c r="AT948" t="s">
        <v>12147</v>
      </c>
      <c r="AU948" t="s">
        <v>691</v>
      </c>
      <c r="AV948" t="s">
        <v>12148</v>
      </c>
      <c r="AW948" t="s">
        <v>186</v>
      </c>
      <c r="AX948" t="s">
        <v>3015</v>
      </c>
      <c r="AY948">
        <v>600</v>
      </c>
      <c r="AZ948">
        <v>10000</v>
      </c>
      <c r="BA948">
        <v>1257</v>
      </c>
      <c r="BB948" t="s">
        <v>2522</v>
      </c>
      <c r="BC948" t="s">
        <v>168</v>
      </c>
      <c r="BD948">
        <v>42.396127999999997</v>
      </c>
      <c r="BE948">
        <v>-73.209889000000004</v>
      </c>
      <c r="BF948" t="s">
        <v>121</v>
      </c>
      <c r="BG948" t="s">
        <v>122</v>
      </c>
      <c r="BH948" t="s">
        <v>79</v>
      </c>
      <c r="BI948">
        <v>42.143573000000004</v>
      </c>
      <c r="BJ948">
        <v>-73.363136999999995</v>
      </c>
      <c r="BL948" s="1">
        <v>45373</v>
      </c>
    </row>
    <row r="949" spans="1:64" x14ac:dyDescent="0.3">
      <c r="A949" t="s">
        <v>64</v>
      </c>
      <c r="B949" t="s">
        <v>123</v>
      </c>
      <c r="C949" t="s">
        <v>98</v>
      </c>
      <c r="D949" t="s">
        <v>98</v>
      </c>
      <c r="E949" t="s">
        <v>98</v>
      </c>
      <c r="F949" t="s">
        <v>69</v>
      </c>
      <c r="G949" t="s">
        <v>69</v>
      </c>
      <c r="I949" t="s">
        <v>70</v>
      </c>
      <c r="J949" t="s">
        <v>12149</v>
      </c>
      <c r="K949" t="s">
        <v>1567</v>
      </c>
      <c r="L949" t="s">
        <v>1568</v>
      </c>
      <c r="M949">
        <v>1930</v>
      </c>
      <c r="N949" t="s">
        <v>1569</v>
      </c>
      <c r="O949" t="s">
        <v>1570</v>
      </c>
      <c r="P949" t="s">
        <v>12150</v>
      </c>
      <c r="R949" t="s">
        <v>1568</v>
      </c>
      <c r="S949" t="s">
        <v>79</v>
      </c>
      <c r="T949">
        <v>1930</v>
      </c>
      <c r="U949" t="s">
        <v>222</v>
      </c>
      <c r="V949" t="s">
        <v>12151</v>
      </c>
      <c r="W949" t="s">
        <v>12152</v>
      </c>
      <c r="Y949" t="s">
        <v>1568</v>
      </c>
      <c r="Z949" t="s">
        <v>79</v>
      </c>
      <c r="AA949">
        <v>1930</v>
      </c>
      <c r="AB949" t="s">
        <v>1574</v>
      </c>
      <c r="AC949" t="s">
        <v>12153</v>
      </c>
      <c r="AD949" t="s">
        <v>12154</v>
      </c>
      <c r="AE949" t="s">
        <v>12155</v>
      </c>
      <c r="AH949" t="s">
        <v>87</v>
      </c>
      <c r="AP949" t="s">
        <v>112</v>
      </c>
      <c r="AT949" t="s">
        <v>12156</v>
      </c>
      <c r="AU949" t="s">
        <v>12157</v>
      </c>
      <c r="AV949" t="s">
        <v>12158</v>
      </c>
      <c r="AW949" t="s">
        <v>118</v>
      </c>
      <c r="AX949" t="s">
        <v>4782</v>
      </c>
      <c r="AY949">
        <v>1500</v>
      </c>
      <c r="AZ949">
        <v>10000</v>
      </c>
      <c r="BA949">
        <v>1930</v>
      </c>
      <c r="BB949" t="s">
        <v>1568</v>
      </c>
      <c r="BC949" t="s">
        <v>235</v>
      </c>
      <c r="BD949">
        <v>42.635475</v>
      </c>
      <c r="BE949">
        <v>-70.970827</v>
      </c>
      <c r="BF949" t="s">
        <v>236</v>
      </c>
      <c r="BG949" t="s">
        <v>122</v>
      </c>
      <c r="BH949" t="s">
        <v>79</v>
      </c>
      <c r="BI949">
        <v>42.617007000000001</v>
      </c>
      <c r="BJ949">
        <v>-70.668098999999998</v>
      </c>
      <c r="BL949" s="1">
        <v>45373</v>
      </c>
    </row>
    <row r="950" spans="1:64" x14ac:dyDescent="0.3">
      <c r="A950" t="s">
        <v>64</v>
      </c>
      <c r="B950" t="s">
        <v>65</v>
      </c>
      <c r="C950" t="s">
        <v>98</v>
      </c>
      <c r="D950" t="s">
        <v>98</v>
      </c>
      <c r="E950" t="s">
        <v>98</v>
      </c>
      <c r="F950" t="s">
        <v>124</v>
      </c>
      <c r="G950" t="s">
        <v>124</v>
      </c>
      <c r="H950" s="1">
        <v>45335</v>
      </c>
      <c r="I950" t="s">
        <v>70</v>
      </c>
      <c r="J950" t="s">
        <v>12159</v>
      </c>
      <c r="K950" t="s">
        <v>2890</v>
      </c>
      <c r="L950" t="s">
        <v>679</v>
      </c>
      <c r="M950">
        <v>1569</v>
      </c>
      <c r="N950" t="s">
        <v>5829</v>
      </c>
      <c r="O950" t="s">
        <v>2891</v>
      </c>
      <c r="P950" t="s">
        <v>7111</v>
      </c>
      <c r="Q950" t="s">
        <v>1779</v>
      </c>
      <c r="R950" t="s">
        <v>679</v>
      </c>
      <c r="S950" t="s">
        <v>79</v>
      </c>
      <c r="T950">
        <v>1569</v>
      </c>
      <c r="U950" t="s">
        <v>647</v>
      </c>
      <c r="V950" t="s">
        <v>12160</v>
      </c>
      <c r="W950" t="s">
        <v>5830</v>
      </c>
      <c r="X950" t="s">
        <v>5831</v>
      </c>
      <c r="Y950" t="s">
        <v>221</v>
      </c>
      <c r="Z950" t="s">
        <v>79</v>
      </c>
      <c r="AA950">
        <v>2109</v>
      </c>
      <c r="AB950" t="s">
        <v>2894</v>
      </c>
      <c r="AC950" t="s">
        <v>12161</v>
      </c>
      <c r="AD950" t="s">
        <v>12162</v>
      </c>
      <c r="AE950" t="s">
        <v>7114</v>
      </c>
      <c r="AF950" t="s">
        <v>12163</v>
      </c>
      <c r="AP950" t="s">
        <v>112</v>
      </c>
      <c r="AS950" t="s">
        <v>268</v>
      </c>
      <c r="AT950" t="s">
        <v>12164</v>
      </c>
      <c r="AU950" t="s">
        <v>709</v>
      </c>
      <c r="AV950" t="s">
        <v>12165</v>
      </c>
      <c r="AW950" t="s">
        <v>140</v>
      </c>
      <c r="AX950" t="s">
        <v>2742</v>
      </c>
      <c r="AY950">
        <v>1500</v>
      </c>
      <c r="AZ950">
        <v>10000</v>
      </c>
      <c r="BA950">
        <v>1569</v>
      </c>
      <c r="BB950" t="s">
        <v>679</v>
      </c>
      <c r="BC950" t="s">
        <v>660</v>
      </c>
      <c r="BD950">
        <v>42.329642</v>
      </c>
      <c r="BE950">
        <v>-71.840209000000002</v>
      </c>
      <c r="BF950" t="s">
        <v>95</v>
      </c>
      <c r="BG950" t="s">
        <v>12166</v>
      </c>
      <c r="BH950" t="s">
        <v>79</v>
      </c>
      <c r="BI950">
        <v>42.522074000000003</v>
      </c>
      <c r="BJ950">
        <v>-71.581723999999994</v>
      </c>
      <c r="BL950" s="1">
        <v>45373</v>
      </c>
    </row>
    <row r="951" spans="1:64" x14ac:dyDescent="0.3">
      <c r="A951" t="s">
        <v>64</v>
      </c>
      <c r="B951" t="s">
        <v>97</v>
      </c>
      <c r="C951" t="s">
        <v>98</v>
      </c>
      <c r="D951" t="s">
        <v>98</v>
      </c>
      <c r="E951" t="s">
        <v>98</v>
      </c>
      <c r="F951" t="s">
        <v>124</v>
      </c>
      <c r="G951" t="s">
        <v>124</v>
      </c>
      <c r="H951" s="1">
        <v>44778</v>
      </c>
      <c r="I951" t="s">
        <v>70</v>
      </c>
      <c r="J951" t="s">
        <v>12167</v>
      </c>
      <c r="K951" t="s">
        <v>12168</v>
      </c>
      <c r="L951" t="s">
        <v>1515</v>
      </c>
      <c r="M951">
        <v>1420</v>
      </c>
      <c r="N951" t="s">
        <v>12169</v>
      </c>
      <c r="O951" t="s">
        <v>12170</v>
      </c>
      <c r="P951" t="s">
        <v>12171</v>
      </c>
      <c r="R951" t="s">
        <v>1515</v>
      </c>
      <c r="S951" t="s">
        <v>79</v>
      </c>
      <c r="T951">
        <v>1420</v>
      </c>
      <c r="U951" t="s">
        <v>647</v>
      </c>
      <c r="V951" t="s">
        <v>12172</v>
      </c>
      <c r="W951" t="s">
        <v>12171</v>
      </c>
      <c r="Y951" t="s">
        <v>1515</v>
      </c>
      <c r="Z951" t="s">
        <v>79</v>
      </c>
      <c r="AA951">
        <v>1420</v>
      </c>
      <c r="AB951" t="s">
        <v>12173</v>
      </c>
      <c r="AC951" t="s">
        <v>12174</v>
      </c>
      <c r="AD951" t="s">
        <v>12175</v>
      </c>
      <c r="AE951" t="s">
        <v>881</v>
      </c>
      <c r="AP951" t="s">
        <v>112</v>
      </c>
      <c r="AQ951" t="s">
        <v>113</v>
      </c>
      <c r="AR951" t="s">
        <v>421</v>
      </c>
      <c r="AS951" t="s">
        <v>2257</v>
      </c>
      <c r="AT951" t="s">
        <v>12176</v>
      </c>
      <c r="AU951" t="s">
        <v>884</v>
      </c>
      <c r="AV951" t="s">
        <v>12177</v>
      </c>
      <c r="AW951" t="s">
        <v>317</v>
      </c>
      <c r="AX951" t="s">
        <v>12178</v>
      </c>
      <c r="AY951">
        <v>400</v>
      </c>
      <c r="AZ951">
        <v>2500</v>
      </c>
      <c r="BA951">
        <v>1420</v>
      </c>
      <c r="BB951" t="s">
        <v>1515</v>
      </c>
      <c r="BC951" t="s">
        <v>660</v>
      </c>
      <c r="BD951">
        <v>42.329642</v>
      </c>
      <c r="BE951">
        <v>-71.840209000000002</v>
      </c>
      <c r="BF951" t="s">
        <v>95</v>
      </c>
      <c r="BG951" t="s">
        <v>122</v>
      </c>
      <c r="BH951" t="s">
        <v>79</v>
      </c>
      <c r="BI951">
        <v>42.582783999999997</v>
      </c>
      <c r="BJ951">
        <v>-71.806021999999999</v>
      </c>
      <c r="BL951" s="1">
        <v>45373</v>
      </c>
    </row>
    <row r="952" spans="1:64" x14ac:dyDescent="0.3">
      <c r="A952" t="s">
        <v>64</v>
      </c>
      <c r="B952" t="s">
        <v>97</v>
      </c>
      <c r="C952" t="s">
        <v>98</v>
      </c>
      <c r="D952" t="s">
        <v>98</v>
      </c>
      <c r="E952" t="s">
        <v>98</v>
      </c>
      <c r="F952" t="s">
        <v>69</v>
      </c>
      <c r="G952" t="s">
        <v>69</v>
      </c>
      <c r="I952" t="s">
        <v>70</v>
      </c>
      <c r="J952" t="s">
        <v>12179</v>
      </c>
      <c r="K952" t="s">
        <v>12180</v>
      </c>
      <c r="L952" t="s">
        <v>4678</v>
      </c>
      <c r="M952">
        <v>2779</v>
      </c>
      <c r="N952" t="s">
        <v>12181</v>
      </c>
      <c r="O952" t="s">
        <v>8698</v>
      </c>
      <c r="P952" t="s">
        <v>10468</v>
      </c>
      <c r="R952" t="s">
        <v>1279</v>
      </c>
      <c r="S952" t="s">
        <v>79</v>
      </c>
      <c r="T952">
        <v>2125</v>
      </c>
      <c r="U952" t="s">
        <v>348</v>
      </c>
      <c r="V952" t="s">
        <v>12182</v>
      </c>
      <c r="W952" t="s">
        <v>10469</v>
      </c>
      <c r="Y952" t="s">
        <v>5272</v>
      </c>
      <c r="Z952" t="s">
        <v>79</v>
      </c>
      <c r="AA952">
        <v>2332</v>
      </c>
      <c r="AB952" t="s">
        <v>12183</v>
      </c>
      <c r="AC952" t="s">
        <v>12184</v>
      </c>
      <c r="AD952" t="s">
        <v>12185</v>
      </c>
      <c r="AE952" t="s">
        <v>12186</v>
      </c>
      <c r="AF952" t="s">
        <v>12187</v>
      </c>
      <c r="AP952" t="s">
        <v>112</v>
      </c>
      <c r="AQ952" t="s">
        <v>113</v>
      </c>
      <c r="AR952" t="s">
        <v>514</v>
      </c>
      <c r="AT952" t="s">
        <v>12188</v>
      </c>
      <c r="AU952" t="s">
        <v>5471</v>
      </c>
      <c r="AV952" t="s">
        <v>12189</v>
      </c>
      <c r="AW952" t="s">
        <v>568</v>
      </c>
      <c r="AX952" t="s">
        <v>569</v>
      </c>
      <c r="AY952">
        <v>600</v>
      </c>
      <c r="AZ952">
        <v>20000</v>
      </c>
      <c r="BA952">
        <v>2779</v>
      </c>
      <c r="BB952" t="s">
        <v>4678</v>
      </c>
      <c r="BC952" t="s">
        <v>355</v>
      </c>
      <c r="BD952">
        <v>41.778328999999999</v>
      </c>
      <c r="BE952">
        <v>-71.102131</v>
      </c>
      <c r="BF952" t="s">
        <v>356</v>
      </c>
      <c r="BG952" t="s">
        <v>122</v>
      </c>
      <c r="BH952" t="s">
        <v>79</v>
      </c>
      <c r="BI952">
        <v>41.839008999999997</v>
      </c>
      <c r="BJ952">
        <v>-71.013684999999995</v>
      </c>
      <c r="BL952" s="1">
        <v>45373</v>
      </c>
    </row>
    <row r="953" spans="1:64" x14ac:dyDescent="0.3">
      <c r="A953" t="s">
        <v>64</v>
      </c>
      <c r="B953" t="s">
        <v>97</v>
      </c>
      <c r="C953" t="s">
        <v>98</v>
      </c>
      <c r="D953" t="s">
        <v>98</v>
      </c>
      <c r="E953" t="s">
        <v>98</v>
      </c>
      <c r="F953" t="s">
        <v>124</v>
      </c>
      <c r="G953" t="s">
        <v>124</v>
      </c>
      <c r="H953" s="1">
        <v>45148</v>
      </c>
      <c r="I953" t="s">
        <v>70</v>
      </c>
      <c r="J953" t="s">
        <v>12190</v>
      </c>
      <c r="K953" t="s">
        <v>2800</v>
      </c>
      <c r="L953" t="s">
        <v>101</v>
      </c>
      <c r="M953">
        <v>1040</v>
      </c>
      <c r="N953" t="s">
        <v>2801</v>
      </c>
      <c r="O953" t="s">
        <v>2802</v>
      </c>
      <c r="P953" t="s">
        <v>12191</v>
      </c>
      <c r="R953" t="s">
        <v>101</v>
      </c>
      <c r="S953" t="s">
        <v>79</v>
      </c>
      <c r="T953">
        <v>1040</v>
      </c>
      <c r="U953" t="s">
        <v>105</v>
      </c>
      <c r="V953" t="s">
        <v>2804</v>
      </c>
      <c r="W953" t="s">
        <v>12191</v>
      </c>
      <c r="Y953" t="s">
        <v>101</v>
      </c>
      <c r="Z953" t="s">
        <v>79</v>
      </c>
      <c r="AA953">
        <v>1040</v>
      </c>
      <c r="AB953" t="s">
        <v>2806</v>
      </c>
      <c r="AC953" t="s">
        <v>12192</v>
      </c>
      <c r="AD953" t="s">
        <v>12193</v>
      </c>
      <c r="AE953" t="s">
        <v>10988</v>
      </c>
      <c r="AP953" t="s">
        <v>112</v>
      </c>
      <c r="AQ953" t="s">
        <v>113</v>
      </c>
      <c r="AR953" t="s">
        <v>203</v>
      </c>
      <c r="AS953" t="s">
        <v>1204</v>
      </c>
      <c r="AT953" t="s">
        <v>12194</v>
      </c>
      <c r="AU953" t="s">
        <v>294</v>
      </c>
      <c r="AV953" t="s">
        <v>12195</v>
      </c>
      <c r="AW953" t="s">
        <v>207</v>
      </c>
      <c r="AX953" t="s">
        <v>3033</v>
      </c>
      <c r="AY953">
        <v>600</v>
      </c>
      <c r="AZ953">
        <v>5000</v>
      </c>
      <c r="BA953">
        <v>1040</v>
      </c>
      <c r="BB953" t="s">
        <v>101</v>
      </c>
      <c r="BC953" t="s">
        <v>120</v>
      </c>
      <c r="BD953">
        <v>42.127560000000003</v>
      </c>
      <c r="BE953">
        <v>-72.571312000000006</v>
      </c>
      <c r="BF953" t="s">
        <v>121</v>
      </c>
      <c r="BG953" t="s">
        <v>122</v>
      </c>
      <c r="BH953" t="s">
        <v>79</v>
      </c>
      <c r="BI953">
        <v>42.191699999999997</v>
      </c>
      <c r="BJ953">
        <v>-72.617645999999993</v>
      </c>
      <c r="BL953" s="1">
        <v>45373</v>
      </c>
    </row>
    <row r="954" spans="1:64" x14ac:dyDescent="0.3">
      <c r="A954" t="s">
        <v>64</v>
      </c>
      <c r="B954" t="s">
        <v>97</v>
      </c>
      <c r="C954" t="s">
        <v>98</v>
      </c>
      <c r="D954" t="s">
        <v>98</v>
      </c>
      <c r="E954" t="s">
        <v>98</v>
      </c>
      <c r="F954" t="s">
        <v>69</v>
      </c>
      <c r="G954" t="s">
        <v>69</v>
      </c>
      <c r="I954" t="s">
        <v>70</v>
      </c>
      <c r="J954" t="s">
        <v>12196</v>
      </c>
      <c r="K954" t="s">
        <v>1135</v>
      </c>
      <c r="L954" t="s">
        <v>1136</v>
      </c>
      <c r="M954">
        <v>1230</v>
      </c>
      <c r="N954" t="s">
        <v>1137</v>
      </c>
      <c r="O954" t="s">
        <v>1138</v>
      </c>
      <c r="P954" t="s">
        <v>1139</v>
      </c>
      <c r="R954" t="s">
        <v>1136</v>
      </c>
      <c r="S954" t="s">
        <v>79</v>
      </c>
      <c r="T954">
        <v>1230</v>
      </c>
      <c r="U954" t="s">
        <v>157</v>
      </c>
      <c r="V954" t="s">
        <v>1140</v>
      </c>
      <c r="W954" t="s">
        <v>1141</v>
      </c>
      <c r="Y954" t="s">
        <v>1142</v>
      </c>
      <c r="Z954" t="s">
        <v>79</v>
      </c>
      <c r="AA954">
        <v>2459</v>
      </c>
      <c r="AB954" t="s">
        <v>1143</v>
      </c>
      <c r="AC954" t="s">
        <v>12197</v>
      </c>
      <c r="AD954" t="s">
        <v>12198</v>
      </c>
      <c r="AE954" t="s">
        <v>12199</v>
      </c>
      <c r="AF954" t="s">
        <v>12200</v>
      </c>
      <c r="AH954" t="s">
        <v>87</v>
      </c>
      <c r="AP954" t="s">
        <v>112</v>
      </c>
      <c r="AQ954" t="s">
        <v>113</v>
      </c>
      <c r="AR954" t="s">
        <v>421</v>
      </c>
      <c r="AT954" t="s">
        <v>12201</v>
      </c>
      <c r="AU954" t="s">
        <v>12202</v>
      </c>
      <c r="AV954" t="s">
        <v>12203</v>
      </c>
      <c r="AW954" t="s">
        <v>12204</v>
      </c>
      <c r="AX954" t="s">
        <v>1376</v>
      </c>
      <c r="AY954">
        <v>400</v>
      </c>
      <c r="AZ954">
        <v>2500</v>
      </c>
      <c r="BA954">
        <v>1230</v>
      </c>
      <c r="BB954" t="s">
        <v>1136</v>
      </c>
      <c r="BC954" t="s">
        <v>168</v>
      </c>
      <c r="BD954">
        <v>42.396127999999997</v>
      </c>
      <c r="BE954">
        <v>-73.209889000000004</v>
      </c>
      <c r="BF954" t="s">
        <v>121</v>
      </c>
      <c r="BG954" t="s">
        <v>1152</v>
      </c>
      <c r="BH954" t="s">
        <v>79</v>
      </c>
      <c r="BI954">
        <v>42.168602999999997</v>
      </c>
      <c r="BJ954">
        <v>-73.364301999999995</v>
      </c>
      <c r="BL954" s="1">
        <v>45373</v>
      </c>
    </row>
    <row r="955" spans="1:64" x14ac:dyDescent="0.3">
      <c r="A955" t="s">
        <v>64</v>
      </c>
      <c r="B955" t="s">
        <v>97</v>
      </c>
      <c r="C955" t="s">
        <v>426</v>
      </c>
      <c r="D955" t="s">
        <v>212</v>
      </c>
      <c r="E955" t="s">
        <v>427</v>
      </c>
      <c r="F955" t="s">
        <v>69</v>
      </c>
      <c r="G955" t="s">
        <v>69</v>
      </c>
      <c r="I955" t="s">
        <v>70</v>
      </c>
      <c r="J955" t="s">
        <v>12205</v>
      </c>
      <c r="K955" t="s">
        <v>1435</v>
      </c>
      <c r="L955" t="s">
        <v>854</v>
      </c>
      <c r="M955">
        <v>1301</v>
      </c>
      <c r="N955" t="s">
        <v>1436</v>
      </c>
      <c r="O955" t="s">
        <v>1437</v>
      </c>
      <c r="P955" t="s">
        <v>1438</v>
      </c>
      <c r="R955" t="s">
        <v>221</v>
      </c>
      <c r="S955" t="s">
        <v>79</v>
      </c>
      <c r="T955">
        <v>2119</v>
      </c>
      <c r="U955" t="s">
        <v>194</v>
      </c>
      <c r="V955" t="s">
        <v>1439</v>
      </c>
      <c r="W955" t="s">
        <v>1438</v>
      </c>
      <c r="Y955" t="s">
        <v>221</v>
      </c>
      <c r="Z955" t="s">
        <v>79</v>
      </c>
      <c r="AA955">
        <v>2119</v>
      </c>
      <c r="AB955" t="s">
        <v>1440</v>
      </c>
      <c r="AC955" t="s">
        <v>12206</v>
      </c>
      <c r="AD955" t="s">
        <v>12207</v>
      </c>
      <c r="AE955" t="s">
        <v>1443</v>
      </c>
      <c r="AG955" t="b">
        <v>1</v>
      </c>
      <c r="AH955" t="s">
        <v>163</v>
      </c>
      <c r="AI955" t="s">
        <v>1444</v>
      </c>
      <c r="AL955" t="s">
        <v>1444</v>
      </c>
      <c r="AP955" t="s">
        <v>88</v>
      </c>
      <c r="AQ955" t="s">
        <v>113</v>
      </c>
      <c r="AR955" t="s">
        <v>114</v>
      </c>
      <c r="AT955" t="s">
        <v>12208</v>
      </c>
      <c r="AU955" t="s">
        <v>12209</v>
      </c>
      <c r="AV955" t="s">
        <v>12210</v>
      </c>
      <c r="AW955" t="s">
        <v>1181</v>
      </c>
      <c r="AX955" t="s">
        <v>1448</v>
      </c>
      <c r="AY955">
        <v>600</v>
      </c>
      <c r="AZ955">
        <v>12500</v>
      </c>
      <c r="BA955">
        <v>1301</v>
      </c>
      <c r="BB955" t="s">
        <v>854</v>
      </c>
      <c r="BC955" t="s">
        <v>210</v>
      </c>
      <c r="BD955">
        <v>42.587071999999999</v>
      </c>
      <c r="BE955">
        <v>-72.573941000000005</v>
      </c>
      <c r="BF955" t="s">
        <v>121</v>
      </c>
      <c r="BG955" t="s">
        <v>122</v>
      </c>
      <c r="BH955" t="s">
        <v>79</v>
      </c>
      <c r="BI955">
        <v>42.576883000000002</v>
      </c>
      <c r="BJ955">
        <v>-72.617992999999998</v>
      </c>
      <c r="BK955" t="s">
        <v>1449</v>
      </c>
      <c r="BL955" s="1">
        <v>45373</v>
      </c>
    </row>
    <row r="956" spans="1:64" x14ac:dyDescent="0.3">
      <c r="A956" t="s">
        <v>64</v>
      </c>
      <c r="B956" t="s">
        <v>65</v>
      </c>
      <c r="C956" t="s">
        <v>98</v>
      </c>
      <c r="D956" t="s">
        <v>98</v>
      </c>
      <c r="E956" t="s">
        <v>98</v>
      </c>
      <c r="F956" t="s">
        <v>148</v>
      </c>
      <c r="G956" t="s">
        <v>148</v>
      </c>
      <c r="I956" t="s">
        <v>149</v>
      </c>
      <c r="J956" t="s">
        <v>12211</v>
      </c>
      <c r="K956" t="s">
        <v>11549</v>
      </c>
      <c r="L956" t="s">
        <v>322</v>
      </c>
      <c r="M956">
        <v>1020</v>
      </c>
      <c r="N956" t="s">
        <v>5781</v>
      </c>
      <c r="O956" t="s">
        <v>12212</v>
      </c>
      <c r="P956" t="s">
        <v>11550</v>
      </c>
      <c r="R956" t="s">
        <v>322</v>
      </c>
      <c r="S956" t="s">
        <v>79</v>
      </c>
      <c r="T956">
        <v>1020</v>
      </c>
      <c r="U956" t="s">
        <v>105</v>
      </c>
      <c r="V956" t="s">
        <v>11551</v>
      </c>
      <c r="W956" t="s">
        <v>11550</v>
      </c>
      <c r="Y956" t="s">
        <v>322</v>
      </c>
      <c r="Z956" t="s">
        <v>79</v>
      </c>
      <c r="AA956">
        <v>1020</v>
      </c>
      <c r="AB956" t="s">
        <v>3025</v>
      </c>
      <c r="AC956" t="s">
        <v>12213</v>
      </c>
      <c r="AD956" t="s">
        <v>12214</v>
      </c>
      <c r="AE956" t="s">
        <v>12215</v>
      </c>
      <c r="AH956" t="s">
        <v>87</v>
      </c>
      <c r="AP956" t="s">
        <v>112</v>
      </c>
      <c r="AT956" t="s">
        <v>12216</v>
      </c>
      <c r="AU956" t="s">
        <v>12217</v>
      </c>
      <c r="AV956" t="s">
        <v>12218</v>
      </c>
      <c r="AY956">
        <v>1500</v>
      </c>
      <c r="BA956">
        <v>1020</v>
      </c>
      <c r="BB956" t="s">
        <v>322</v>
      </c>
      <c r="BC956" t="s">
        <v>120</v>
      </c>
      <c r="BD956">
        <v>42.127560000000003</v>
      </c>
      <c r="BE956">
        <v>-72.571312000000006</v>
      </c>
      <c r="BF956" t="s">
        <v>121</v>
      </c>
      <c r="BG956" t="s">
        <v>122</v>
      </c>
      <c r="BH956" t="s">
        <v>79</v>
      </c>
      <c r="BI956">
        <v>42.193894999999998</v>
      </c>
      <c r="BJ956">
        <v>-72.597802000000001</v>
      </c>
      <c r="BL956" s="1">
        <v>45373</v>
      </c>
    </row>
    <row r="957" spans="1:64" x14ac:dyDescent="0.3">
      <c r="A957" t="s">
        <v>64</v>
      </c>
      <c r="B957" t="s">
        <v>123</v>
      </c>
      <c r="C957" t="s">
        <v>211</v>
      </c>
      <c r="D957" t="s">
        <v>212</v>
      </c>
      <c r="E957" t="s">
        <v>213</v>
      </c>
      <c r="F957" t="s">
        <v>124</v>
      </c>
      <c r="G957" t="s">
        <v>124</v>
      </c>
      <c r="H957" s="1">
        <v>44419</v>
      </c>
      <c r="I957" t="s">
        <v>70</v>
      </c>
      <c r="J957" t="s">
        <v>12219</v>
      </c>
      <c r="K957" t="s">
        <v>5810</v>
      </c>
      <c r="L957" t="s">
        <v>2158</v>
      </c>
      <c r="M957">
        <v>2215</v>
      </c>
      <c r="N957" t="s">
        <v>5811</v>
      </c>
      <c r="O957" t="s">
        <v>5812</v>
      </c>
      <c r="P957" t="s">
        <v>5813</v>
      </c>
      <c r="R957" t="s">
        <v>660</v>
      </c>
      <c r="S957" t="s">
        <v>79</v>
      </c>
      <c r="T957">
        <v>1605</v>
      </c>
      <c r="U957" t="s">
        <v>932</v>
      </c>
      <c r="V957" t="s">
        <v>12220</v>
      </c>
      <c r="W957" t="s">
        <v>12221</v>
      </c>
      <c r="Y957" t="s">
        <v>2408</v>
      </c>
      <c r="Z957" t="s">
        <v>2409</v>
      </c>
      <c r="AA957">
        <v>85018</v>
      </c>
      <c r="AB957" t="s">
        <v>5817</v>
      </c>
      <c r="AC957" t="s">
        <v>12222</v>
      </c>
      <c r="AD957" t="s">
        <v>12223</v>
      </c>
      <c r="AE957" t="s">
        <v>5820</v>
      </c>
      <c r="AF957" t="s">
        <v>12224</v>
      </c>
      <c r="AG957" t="b">
        <v>1</v>
      </c>
      <c r="AM957" t="s">
        <v>64</v>
      </c>
      <c r="AN957" t="s">
        <v>5822</v>
      </c>
      <c r="AO957" t="s">
        <v>5822</v>
      </c>
      <c r="AP957" t="s">
        <v>112</v>
      </c>
      <c r="AS957" t="s">
        <v>903</v>
      </c>
      <c r="AT957" t="s">
        <v>12225</v>
      </c>
      <c r="AU957" t="s">
        <v>4882</v>
      </c>
      <c r="AV957" t="s">
        <v>12226</v>
      </c>
      <c r="AW957" t="s">
        <v>268</v>
      </c>
      <c r="AX957" t="s">
        <v>12227</v>
      </c>
      <c r="AY957">
        <v>300</v>
      </c>
      <c r="AZ957">
        <v>5000</v>
      </c>
      <c r="BA957">
        <v>2215</v>
      </c>
      <c r="BB957" t="s">
        <v>221</v>
      </c>
      <c r="BC957" t="s">
        <v>940</v>
      </c>
      <c r="BD957">
        <v>42.334947999999997</v>
      </c>
      <c r="BE957">
        <v>-71.073492999999999</v>
      </c>
      <c r="BF957" t="s">
        <v>485</v>
      </c>
      <c r="BG957" t="s">
        <v>122</v>
      </c>
      <c r="BH957" t="s">
        <v>79</v>
      </c>
      <c r="BI957">
        <v>42.351486999999999</v>
      </c>
      <c r="BJ957">
        <v>-71.121834000000007</v>
      </c>
      <c r="BL957" s="1">
        <v>45373</v>
      </c>
    </row>
    <row r="958" spans="1:64" x14ac:dyDescent="0.3">
      <c r="A958" t="s">
        <v>64</v>
      </c>
      <c r="B958" t="s">
        <v>97</v>
      </c>
      <c r="C958" t="s">
        <v>273</v>
      </c>
      <c r="D958" t="s">
        <v>67</v>
      </c>
      <c r="E958" t="s">
        <v>274</v>
      </c>
      <c r="F958" t="s">
        <v>124</v>
      </c>
      <c r="G958" t="s">
        <v>124</v>
      </c>
      <c r="H958" s="1">
        <v>45093</v>
      </c>
      <c r="I958" t="s">
        <v>70</v>
      </c>
      <c r="J958" t="s">
        <v>12228</v>
      </c>
      <c r="K958" t="s">
        <v>12229</v>
      </c>
      <c r="L958" t="s">
        <v>134</v>
      </c>
      <c r="M958">
        <v>1431</v>
      </c>
      <c r="N958" t="s">
        <v>128</v>
      </c>
      <c r="O958" t="s">
        <v>129</v>
      </c>
      <c r="P958" t="s">
        <v>133</v>
      </c>
      <c r="R958" t="s">
        <v>134</v>
      </c>
      <c r="S958" t="s">
        <v>79</v>
      </c>
      <c r="T958">
        <v>1431</v>
      </c>
      <c r="U958" t="s">
        <v>80</v>
      </c>
      <c r="V958" t="s">
        <v>12230</v>
      </c>
      <c r="W958" t="s">
        <v>133</v>
      </c>
      <c r="Y958" t="s">
        <v>134</v>
      </c>
      <c r="Z958" t="s">
        <v>79</v>
      </c>
      <c r="AA958">
        <v>1431</v>
      </c>
      <c r="AB958" t="s">
        <v>12231</v>
      </c>
      <c r="AC958" t="s">
        <v>12232</v>
      </c>
      <c r="AD958" t="s">
        <v>12233</v>
      </c>
      <c r="AE958" t="s">
        <v>12234</v>
      </c>
      <c r="AF958" t="s">
        <v>12235</v>
      </c>
      <c r="AH958" t="s">
        <v>87</v>
      </c>
      <c r="AP958" t="s">
        <v>112</v>
      </c>
      <c r="AQ958" t="s">
        <v>290</v>
      </c>
      <c r="AR958" t="s">
        <v>291</v>
      </c>
      <c r="AS958" t="s">
        <v>956</v>
      </c>
      <c r="AT958" t="s">
        <v>12236</v>
      </c>
      <c r="AU958" t="s">
        <v>12237</v>
      </c>
      <c r="AV958" t="s">
        <v>12238</v>
      </c>
      <c r="AW958" t="s">
        <v>317</v>
      </c>
      <c r="AX958" t="s">
        <v>5322</v>
      </c>
      <c r="AY958">
        <v>1500</v>
      </c>
      <c r="AZ958">
        <v>11250</v>
      </c>
      <c r="BA958">
        <v>1431</v>
      </c>
      <c r="BB958" t="s">
        <v>134</v>
      </c>
      <c r="BC958" t="s">
        <v>94</v>
      </c>
      <c r="BD958">
        <v>42.459085000000002</v>
      </c>
      <c r="BE958">
        <v>-71.275565999999998</v>
      </c>
      <c r="BF958" t="s">
        <v>95</v>
      </c>
      <c r="BG958" t="s">
        <v>122</v>
      </c>
      <c r="BH958" t="s">
        <v>79</v>
      </c>
      <c r="BI958">
        <v>42.647277000000003</v>
      </c>
      <c r="BJ958">
        <v>-71.790603000000004</v>
      </c>
      <c r="BL958" s="1">
        <v>45373</v>
      </c>
    </row>
    <row r="959" spans="1:64" x14ac:dyDescent="0.3">
      <c r="A959" t="s">
        <v>64</v>
      </c>
      <c r="B959" t="s">
        <v>65</v>
      </c>
      <c r="C959" t="s">
        <v>98</v>
      </c>
      <c r="D959" t="s">
        <v>98</v>
      </c>
      <c r="E959" t="s">
        <v>98</v>
      </c>
      <c r="F959" t="s">
        <v>69</v>
      </c>
      <c r="G959" t="s">
        <v>69</v>
      </c>
      <c r="I959" t="s">
        <v>70</v>
      </c>
      <c r="J959" t="s">
        <v>12239</v>
      </c>
      <c r="K959" t="s">
        <v>5033</v>
      </c>
      <c r="L959" t="s">
        <v>257</v>
      </c>
      <c r="M959">
        <v>1238</v>
      </c>
      <c r="N959" t="s">
        <v>5034</v>
      </c>
      <c r="O959" t="s">
        <v>5035</v>
      </c>
      <c r="P959" t="s">
        <v>5036</v>
      </c>
      <c r="R959" t="s">
        <v>257</v>
      </c>
      <c r="S959" t="s">
        <v>79</v>
      </c>
      <c r="T959">
        <v>1238</v>
      </c>
      <c r="U959" t="s">
        <v>157</v>
      </c>
      <c r="V959" t="s">
        <v>5037</v>
      </c>
      <c r="W959" t="s">
        <v>5036</v>
      </c>
      <c r="Y959" t="s">
        <v>257</v>
      </c>
      <c r="Z959" t="s">
        <v>79</v>
      </c>
      <c r="AA959">
        <v>1238</v>
      </c>
      <c r="AB959" t="s">
        <v>5038</v>
      </c>
      <c r="AC959" t="s">
        <v>12240</v>
      </c>
      <c r="AD959" t="s">
        <v>12241</v>
      </c>
      <c r="AE959" t="s">
        <v>5041</v>
      </c>
      <c r="AP959" t="s">
        <v>112</v>
      </c>
      <c r="AT959" t="s">
        <v>12242</v>
      </c>
      <c r="AU959" t="s">
        <v>12243</v>
      </c>
      <c r="AV959" t="s">
        <v>12244</v>
      </c>
      <c r="AW959" t="s">
        <v>3952</v>
      </c>
      <c r="AX959" t="s">
        <v>3267</v>
      </c>
      <c r="AY959">
        <v>1500</v>
      </c>
      <c r="AZ959">
        <v>10000</v>
      </c>
      <c r="BA959">
        <v>1238</v>
      </c>
      <c r="BB959" t="s">
        <v>257</v>
      </c>
      <c r="BC959" t="s">
        <v>168</v>
      </c>
      <c r="BD959">
        <v>42.396127999999997</v>
      </c>
      <c r="BE959">
        <v>-73.209889000000004</v>
      </c>
      <c r="BF959" t="s">
        <v>121</v>
      </c>
      <c r="BG959" t="s">
        <v>122</v>
      </c>
      <c r="BH959" t="s">
        <v>79</v>
      </c>
      <c r="BI959">
        <v>42.316279000000002</v>
      </c>
      <c r="BJ959">
        <v>-73.247100000000003</v>
      </c>
      <c r="BL959" s="1">
        <v>45373</v>
      </c>
    </row>
    <row r="960" spans="1:64" x14ac:dyDescent="0.3">
      <c r="A960" t="s">
        <v>64</v>
      </c>
      <c r="B960" t="s">
        <v>65</v>
      </c>
      <c r="C960" t="s">
        <v>98</v>
      </c>
      <c r="D960" t="s">
        <v>98</v>
      </c>
      <c r="E960" t="s">
        <v>98</v>
      </c>
      <c r="F960" t="s">
        <v>124</v>
      </c>
      <c r="G960" t="s">
        <v>124</v>
      </c>
      <c r="H960" s="1">
        <v>44306</v>
      </c>
      <c r="I960" t="s">
        <v>70</v>
      </c>
      <c r="J960" t="s">
        <v>12245</v>
      </c>
      <c r="K960" t="s">
        <v>12246</v>
      </c>
      <c r="L960" t="s">
        <v>12247</v>
      </c>
      <c r="M960">
        <v>1088</v>
      </c>
      <c r="N960" t="s">
        <v>12248</v>
      </c>
      <c r="O960" t="s">
        <v>12249</v>
      </c>
      <c r="P960" t="s">
        <v>12250</v>
      </c>
      <c r="R960" t="s">
        <v>12247</v>
      </c>
      <c r="S960" t="s">
        <v>79</v>
      </c>
      <c r="T960">
        <v>1088</v>
      </c>
      <c r="U960" t="s">
        <v>632</v>
      </c>
      <c r="V960" t="s">
        <v>12251</v>
      </c>
      <c r="W960" t="s">
        <v>12250</v>
      </c>
      <c r="Y960" t="s">
        <v>12247</v>
      </c>
      <c r="Z960" t="s">
        <v>79</v>
      </c>
      <c r="AA960">
        <v>1088</v>
      </c>
      <c r="AB960" t="s">
        <v>12252</v>
      </c>
      <c r="AC960" t="s">
        <v>12253</v>
      </c>
      <c r="AD960" t="s">
        <v>12254</v>
      </c>
      <c r="AE960" t="s">
        <v>6484</v>
      </c>
      <c r="AP960" t="s">
        <v>112</v>
      </c>
      <c r="AS960" t="s">
        <v>847</v>
      </c>
      <c r="AT960" t="s">
        <v>12255</v>
      </c>
      <c r="AU960" t="s">
        <v>1085</v>
      </c>
      <c r="AV960" t="s">
        <v>12256</v>
      </c>
      <c r="AW960" t="s">
        <v>207</v>
      </c>
      <c r="AX960" t="s">
        <v>1762</v>
      </c>
      <c r="AY960">
        <v>300</v>
      </c>
      <c r="AZ960">
        <v>10000</v>
      </c>
      <c r="BA960">
        <v>1088</v>
      </c>
      <c r="BB960" t="s">
        <v>12257</v>
      </c>
      <c r="BC960" t="s">
        <v>640</v>
      </c>
      <c r="BD960">
        <v>42.322256000000003</v>
      </c>
      <c r="BE960">
        <v>-72.620729999999995</v>
      </c>
      <c r="BG960" t="s">
        <v>122</v>
      </c>
      <c r="BH960" t="s">
        <v>79</v>
      </c>
      <c r="BI960">
        <v>42.367629999999998</v>
      </c>
      <c r="BJ960">
        <v>-72.637888000000004</v>
      </c>
      <c r="BL960" s="1">
        <v>45373</v>
      </c>
    </row>
    <row r="961" spans="1:64" x14ac:dyDescent="0.3">
      <c r="A961" t="s">
        <v>64</v>
      </c>
      <c r="B961" t="s">
        <v>123</v>
      </c>
      <c r="C961" t="s">
        <v>98</v>
      </c>
      <c r="D961" t="s">
        <v>98</v>
      </c>
      <c r="E961" t="s">
        <v>98</v>
      </c>
      <c r="F961" t="s">
        <v>124</v>
      </c>
      <c r="G961" t="s">
        <v>124</v>
      </c>
      <c r="H961" s="1">
        <v>44924</v>
      </c>
      <c r="I961" t="s">
        <v>70</v>
      </c>
      <c r="J961" t="s">
        <v>12258</v>
      </c>
      <c r="K961" t="s">
        <v>12259</v>
      </c>
      <c r="L961" t="s">
        <v>1158</v>
      </c>
      <c r="M961">
        <v>1760</v>
      </c>
      <c r="N961" t="s">
        <v>217</v>
      </c>
      <c r="O961" t="s">
        <v>12260</v>
      </c>
      <c r="P961" t="s">
        <v>12261</v>
      </c>
      <c r="Q961">
        <v>300</v>
      </c>
      <c r="R961" t="s">
        <v>221</v>
      </c>
      <c r="S961" t="s">
        <v>79</v>
      </c>
      <c r="T961">
        <v>2116</v>
      </c>
      <c r="U961" t="s">
        <v>80</v>
      </c>
      <c r="V961" t="s">
        <v>12262</v>
      </c>
      <c r="W961" t="s">
        <v>12261</v>
      </c>
      <c r="X961">
        <v>300</v>
      </c>
      <c r="Y961" t="s">
        <v>221</v>
      </c>
      <c r="Z961" t="s">
        <v>79</v>
      </c>
      <c r="AA961">
        <v>2116</v>
      </c>
      <c r="AB961" t="s">
        <v>12263</v>
      </c>
      <c r="AC961" t="s">
        <v>12264</v>
      </c>
      <c r="AD961" t="s">
        <v>12265</v>
      </c>
      <c r="AE961" t="s">
        <v>12266</v>
      </c>
      <c r="AF961" t="s">
        <v>12267</v>
      </c>
      <c r="AH961" t="s">
        <v>87</v>
      </c>
      <c r="AP961" t="s">
        <v>112</v>
      </c>
      <c r="AS961" t="s">
        <v>182</v>
      </c>
      <c r="AT961" t="s">
        <v>12268</v>
      </c>
      <c r="AU961" t="s">
        <v>12269</v>
      </c>
      <c r="AV961" t="s">
        <v>12270</v>
      </c>
      <c r="AW961" t="s">
        <v>317</v>
      </c>
      <c r="AX961" t="s">
        <v>1476</v>
      </c>
      <c r="AY961">
        <v>1500</v>
      </c>
      <c r="AZ961">
        <v>10000</v>
      </c>
      <c r="BA961">
        <v>1760</v>
      </c>
      <c r="BB961" t="s">
        <v>1158</v>
      </c>
      <c r="BC961" t="s">
        <v>94</v>
      </c>
      <c r="BD961">
        <v>42.459085000000002</v>
      </c>
      <c r="BE961">
        <v>-71.275565999999998</v>
      </c>
      <c r="BF961" t="s">
        <v>95</v>
      </c>
      <c r="BG961" t="s">
        <v>122</v>
      </c>
      <c r="BH961" t="s">
        <v>79</v>
      </c>
      <c r="BI961">
        <v>42.303941000000002</v>
      </c>
      <c r="BJ961">
        <v>-71.379502000000002</v>
      </c>
      <c r="BL961" s="1">
        <v>45373</v>
      </c>
    </row>
    <row r="962" spans="1:64" x14ac:dyDescent="0.3">
      <c r="A962" t="s">
        <v>64</v>
      </c>
      <c r="B962" t="s">
        <v>65</v>
      </c>
      <c r="C962" t="s">
        <v>98</v>
      </c>
      <c r="D962" t="s">
        <v>98</v>
      </c>
      <c r="E962" t="s">
        <v>98</v>
      </c>
      <c r="F962" t="s">
        <v>69</v>
      </c>
      <c r="G962" t="s">
        <v>69</v>
      </c>
      <c r="I962" t="s">
        <v>70</v>
      </c>
      <c r="J962" t="s">
        <v>12271</v>
      </c>
      <c r="K962" t="s">
        <v>12272</v>
      </c>
      <c r="L962" t="s">
        <v>6600</v>
      </c>
      <c r="M962">
        <v>1536</v>
      </c>
      <c r="N962" t="s">
        <v>10329</v>
      </c>
      <c r="O962" t="s">
        <v>10330</v>
      </c>
      <c r="P962" t="s">
        <v>10331</v>
      </c>
      <c r="Q962" t="s">
        <v>10332</v>
      </c>
      <c r="R962" t="s">
        <v>3056</v>
      </c>
      <c r="S962" t="s">
        <v>79</v>
      </c>
      <c r="T962">
        <v>1824</v>
      </c>
      <c r="U962" t="s">
        <v>647</v>
      </c>
      <c r="V962" t="s">
        <v>10333</v>
      </c>
      <c r="W962" t="s">
        <v>10331</v>
      </c>
      <c r="X962" t="s">
        <v>10332</v>
      </c>
      <c r="Y962" t="s">
        <v>3056</v>
      </c>
      <c r="Z962" t="s">
        <v>79</v>
      </c>
      <c r="AA962">
        <v>1824</v>
      </c>
      <c r="AB962" t="s">
        <v>10334</v>
      </c>
      <c r="AC962" t="s">
        <v>12273</v>
      </c>
      <c r="AD962" t="s">
        <v>12274</v>
      </c>
      <c r="AE962" t="s">
        <v>6303</v>
      </c>
      <c r="AF962" t="s">
        <v>12275</v>
      </c>
      <c r="AP962" t="s">
        <v>112</v>
      </c>
      <c r="AT962" t="s">
        <v>12276</v>
      </c>
      <c r="AU962" t="s">
        <v>3187</v>
      </c>
      <c r="AV962" t="s">
        <v>12277</v>
      </c>
      <c r="AW962" t="s">
        <v>12278</v>
      </c>
      <c r="AX962" t="s">
        <v>12279</v>
      </c>
      <c r="AY962">
        <v>300</v>
      </c>
      <c r="AZ962">
        <v>10000</v>
      </c>
      <c r="BA962">
        <v>1536</v>
      </c>
      <c r="BB962" t="s">
        <v>6604</v>
      </c>
      <c r="BC962" t="s">
        <v>660</v>
      </c>
      <c r="BD962">
        <v>42.329642</v>
      </c>
      <c r="BE962">
        <v>-71.840209000000002</v>
      </c>
      <c r="BG962" t="s">
        <v>122</v>
      </c>
      <c r="BH962" t="s">
        <v>79</v>
      </c>
      <c r="BI962">
        <v>42.249372999999999</v>
      </c>
      <c r="BJ962">
        <v>-71.689358999999996</v>
      </c>
      <c r="BL962" s="1">
        <v>45373</v>
      </c>
    </row>
    <row r="963" spans="1:64" x14ac:dyDescent="0.3">
      <c r="A963" t="s">
        <v>64</v>
      </c>
      <c r="B963" t="s">
        <v>712</v>
      </c>
      <c r="C963" t="s">
        <v>146</v>
      </c>
      <c r="D963" t="s">
        <v>67</v>
      </c>
      <c r="E963" t="s">
        <v>147</v>
      </c>
      <c r="F963" t="s">
        <v>69</v>
      </c>
      <c r="G963" t="s">
        <v>69</v>
      </c>
      <c r="I963" t="s">
        <v>70</v>
      </c>
      <c r="J963" t="s">
        <v>12280</v>
      </c>
      <c r="K963" t="s">
        <v>4198</v>
      </c>
      <c r="L963" t="s">
        <v>277</v>
      </c>
      <c r="M963">
        <v>2346</v>
      </c>
      <c r="N963" t="s">
        <v>11072</v>
      </c>
      <c r="O963" t="s">
        <v>4200</v>
      </c>
      <c r="P963" t="s">
        <v>10888</v>
      </c>
      <c r="R963" t="s">
        <v>277</v>
      </c>
      <c r="S963" t="s">
        <v>79</v>
      </c>
      <c r="T963">
        <v>2346</v>
      </c>
      <c r="U963" t="s">
        <v>282</v>
      </c>
      <c r="W963" t="s">
        <v>4202</v>
      </c>
      <c r="Y963" t="s">
        <v>221</v>
      </c>
      <c r="Z963" t="s">
        <v>79</v>
      </c>
      <c r="AA963">
        <v>2131</v>
      </c>
      <c r="AB963" t="s">
        <v>10890</v>
      </c>
      <c r="AC963" t="s">
        <v>12281</v>
      </c>
      <c r="AD963" t="s">
        <v>12282</v>
      </c>
      <c r="AE963" t="s">
        <v>12283</v>
      </c>
      <c r="AI963" t="s">
        <v>10894</v>
      </c>
      <c r="AP963" t="s">
        <v>112</v>
      </c>
      <c r="AT963" t="s">
        <v>12284</v>
      </c>
      <c r="AU963" t="s">
        <v>12285</v>
      </c>
      <c r="AV963" t="s">
        <v>12286</v>
      </c>
      <c r="AW963" t="s">
        <v>924</v>
      </c>
      <c r="AX963" t="s">
        <v>12287</v>
      </c>
      <c r="BA963">
        <v>2346</v>
      </c>
      <c r="BB963" t="s">
        <v>298</v>
      </c>
      <c r="BC963" t="s">
        <v>299</v>
      </c>
      <c r="BD963">
        <v>41.978876999999997</v>
      </c>
      <c r="BE963">
        <v>-70.818957999999995</v>
      </c>
      <c r="BH963" t="s">
        <v>79</v>
      </c>
      <c r="BK963" t="s">
        <v>10894</v>
      </c>
      <c r="BL963" s="1">
        <v>45373</v>
      </c>
    </row>
    <row r="964" spans="1:64" x14ac:dyDescent="0.3">
      <c r="A964" t="s">
        <v>64</v>
      </c>
      <c r="B964" t="s">
        <v>589</v>
      </c>
      <c r="C964" t="s">
        <v>273</v>
      </c>
      <c r="D964" t="s">
        <v>67</v>
      </c>
      <c r="E964" t="s">
        <v>274</v>
      </c>
      <c r="F964" t="s">
        <v>397</v>
      </c>
      <c r="G964" t="s">
        <v>397</v>
      </c>
      <c r="I964" t="s">
        <v>70</v>
      </c>
      <c r="J964" t="s">
        <v>12288</v>
      </c>
      <c r="K964" t="s">
        <v>12289</v>
      </c>
      <c r="L964" t="s">
        <v>101</v>
      </c>
      <c r="M964">
        <v>1040</v>
      </c>
      <c r="N964" t="s">
        <v>12290</v>
      </c>
      <c r="O964" t="s">
        <v>12291</v>
      </c>
      <c r="P964" t="s">
        <v>12292</v>
      </c>
      <c r="Q964" t="s">
        <v>5846</v>
      </c>
      <c r="R964" t="s">
        <v>101</v>
      </c>
      <c r="S964" t="s">
        <v>79</v>
      </c>
      <c r="T964">
        <v>1040</v>
      </c>
      <c r="U964" t="s">
        <v>105</v>
      </c>
      <c r="V964" t="s">
        <v>5394</v>
      </c>
      <c r="W964" t="s">
        <v>12293</v>
      </c>
      <c r="Y964" t="s">
        <v>467</v>
      </c>
      <c r="Z964" t="s">
        <v>79</v>
      </c>
      <c r="AA964">
        <v>2144</v>
      </c>
      <c r="AB964" t="s">
        <v>12294</v>
      </c>
      <c r="AC964" t="s">
        <v>12295</v>
      </c>
      <c r="AD964" t="s">
        <v>12296</v>
      </c>
      <c r="AE964" t="s">
        <v>12297</v>
      </c>
      <c r="AF964" t="s">
        <v>12298</v>
      </c>
      <c r="AH964" t="s">
        <v>87</v>
      </c>
      <c r="AP964" t="s">
        <v>3920</v>
      </c>
      <c r="AS964" t="s">
        <v>140</v>
      </c>
      <c r="AT964" t="s">
        <v>12299</v>
      </c>
      <c r="AU964" t="s">
        <v>12300</v>
      </c>
      <c r="AV964" t="s">
        <v>12301</v>
      </c>
      <c r="AW964" t="s">
        <v>186</v>
      </c>
      <c r="AX964" t="s">
        <v>1044</v>
      </c>
      <c r="AZ964">
        <v>625</v>
      </c>
      <c r="BA964">
        <v>1040</v>
      </c>
      <c r="BB964" t="s">
        <v>101</v>
      </c>
      <c r="BC964" t="s">
        <v>120</v>
      </c>
      <c r="BD964">
        <v>42.127560000000003</v>
      </c>
      <c r="BE964">
        <v>-72.571312000000006</v>
      </c>
      <c r="BF964" t="s">
        <v>121</v>
      </c>
      <c r="BG964" t="s">
        <v>5846</v>
      </c>
      <c r="BH964" t="s">
        <v>79</v>
      </c>
      <c r="BI964">
        <v>42.196030999999998</v>
      </c>
      <c r="BJ964">
        <v>-72.610652000000002</v>
      </c>
      <c r="BL964" s="1">
        <v>45373</v>
      </c>
    </row>
    <row r="965" spans="1:64" x14ac:dyDescent="0.3">
      <c r="A965" t="s">
        <v>64</v>
      </c>
      <c r="B965" t="s">
        <v>123</v>
      </c>
      <c r="C965" t="s">
        <v>98</v>
      </c>
      <c r="D965" t="s">
        <v>98</v>
      </c>
      <c r="E965" t="s">
        <v>98</v>
      </c>
      <c r="F965" t="s">
        <v>124</v>
      </c>
      <c r="G965" t="s">
        <v>124</v>
      </c>
      <c r="H965" s="1">
        <v>44162</v>
      </c>
      <c r="I965" t="s">
        <v>70</v>
      </c>
      <c r="J965" t="s">
        <v>12302</v>
      </c>
      <c r="K965" t="s">
        <v>12303</v>
      </c>
      <c r="L965" t="s">
        <v>2210</v>
      </c>
      <c r="M965">
        <v>1749</v>
      </c>
      <c r="N965" t="s">
        <v>2211</v>
      </c>
      <c r="O965" t="s">
        <v>9507</v>
      </c>
      <c r="P965" t="s">
        <v>12304</v>
      </c>
      <c r="R965" t="s">
        <v>221</v>
      </c>
      <c r="S965" t="s">
        <v>79</v>
      </c>
      <c r="T965">
        <v>2119</v>
      </c>
      <c r="U965" t="s">
        <v>80</v>
      </c>
      <c r="V965" t="s">
        <v>12305</v>
      </c>
      <c r="W965" t="s">
        <v>12304</v>
      </c>
      <c r="Y965" t="s">
        <v>221</v>
      </c>
      <c r="Z965" t="s">
        <v>79</v>
      </c>
      <c r="AA965">
        <v>2119</v>
      </c>
      <c r="AB965" t="s">
        <v>2217</v>
      </c>
      <c r="AC965" t="s">
        <v>12306</v>
      </c>
      <c r="AD965" t="s">
        <v>12307</v>
      </c>
      <c r="AE965" t="s">
        <v>7104</v>
      </c>
      <c r="AF965" t="s">
        <v>12308</v>
      </c>
      <c r="AP965" t="s">
        <v>112</v>
      </c>
      <c r="AS965" t="s">
        <v>1759</v>
      </c>
      <c r="AT965" t="s">
        <v>12309</v>
      </c>
      <c r="AU965" t="s">
        <v>12310</v>
      </c>
      <c r="AV965" t="s">
        <v>12311</v>
      </c>
      <c r="AW965" t="s">
        <v>446</v>
      </c>
      <c r="AX965" t="s">
        <v>12312</v>
      </c>
      <c r="AY965">
        <v>300</v>
      </c>
      <c r="AZ965">
        <v>5000</v>
      </c>
      <c r="BA965">
        <v>1749</v>
      </c>
      <c r="BB965" t="s">
        <v>2210</v>
      </c>
      <c r="BC965" t="s">
        <v>94</v>
      </c>
      <c r="BD965">
        <v>42.459085000000002</v>
      </c>
      <c r="BE965">
        <v>-71.275565999999998</v>
      </c>
      <c r="BF965" t="s">
        <v>95</v>
      </c>
      <c r="BG965" t="s">
        <v>122</v>
      </c>
      <c r="BH965" t="s">
        <v>79</v>
      </c>
      <c r="BI965">
        <v>42.396504999999998</v>
      </c>
      <c r="BJ965">
        <v>-71.591345000000004</v>
      </c>
      <c r="BL965" s="1">
        <v>45373</v>
      </c>
    </row>
    <row r="966" spans="1:64" x14ac:dyDescent="0.3">
      <c r="A966" t="s">
        <v>64</v>
      </c>
      <c r="B966" t="s">
        <v>123</v>
      </c>
      <c r="C966" t="s">
        <v>98</v>
      </c>
      <c r="D966" t="s">
        <v>98</v>
      </c>
      <c r="E966" t="s">
        <v>98</v>
      </c>
      <c r="F966" t="s">
        <v>69</v>
      </c>
      <c r="G966" t="s">
        <v>69</v>
      </c>
      <c r="I966" t="s">
        <v>70</v>
      </c>
      <c r="J966" t="s">
        <v>12313</v>
      </c>
      <c r="K966" t="s">
        <v>12314</v>
      </c>
      <c r="L966" t="s">
        <v>1793</v>
      </c>
      <c r="M966">
        <v>1201</v>
      </c>
      <c r="N966" t="s">
        <v>2403</v>
      </c>
      <c r="O966" t="s">
        <v>2404</v>
      </c>
      <c r="P966" t="s">
        <v>12315</v>
      </c>
      <c r="R966" t="s">
        <v>1793</v>
      </c>
      <c r="S966" t="s">
        <v>79</v>
      </c>
      <c r="T966">
        <v>1201</v>
      </c>
      <c r="U966" t="s">
        <v>157</v>
      </c>
      <c r="V966" t="s">
        <v>12316</v>
      </c>
      <c r="W966" t="s">
        <v>12317</v>
      </c>
      <c r="Y966" t="s">
        <v>2408</v>
      </c>
      <c r="Z966" t="s">
        <v>2409</v>
      </c>
      <c r="AA966">
        <v>85050</v>
      </c>
      <c r="AB966" t="s">
        <v>12318</v>
      </c>
      <c r="AC966" t="s">
        <v>12319</v>
      </c>
      <c r="AD966" t="s">
        <v>12320</v>
      </c>
      <c r="AE966" t="s">
        <v>5001</v>
      </c>
      <c r="AF966" t="s">
        <v>12321</v>
      </c>
      <c r="AP966" t="s">
        <v>112</v>
      </c>
      <c r="AT966" t="s">
        <v>12322</v>
      </c>
      <c r="AU966" t="s">
        <v>12323</v>
      </c>
      <c r="AV966" t="s">
        <v>12324</v>
      </c>
      <c r="AW966" t="s">
        <v>499</v>
      </c>
      <c r="AX966" t="s">
        <v>2418</v>
      </c>
      <c r="AY966">
        <v>1500</v>
      </c>
      <c r="AZ966">
        <v>10000</v>
      </c>
      <c r="BA966">
        <v>1201</v>
      </c>
      <c r="BB966" t="s">
        <v>1793</v>
      </c>
      <c r="BC966" t="s">
        <v>168</v>
      </c>
      <c r="BD966">
        <v>42.396127999999997</v>
      </c>
      <c r="BE966">
        <v>-73.209889000000004</v>
      </c>
      <c r="BF966" t="s">
        <v>121</v>
      </c>
      <c r="BG966" t="s">
        <v>122</v>
      </c>
      <c r="BH966" t="s">
        <v>79</v>
      </c>
      <c r="BI966">
        <v>42.407800000000002</v>
      </c>
      <c r="BJ966">
        <v>-73.263259000000005</v>
      </c>
      <c r="BL966" s="1">
        <v>45373</v>
      </c>
    </row>
    <row r="967" spans="1:64" x14ac:dyDescent="0.3">
      <c r="A967" t="s">
        <v>64</v>
      </c>
      <c r="B967" t="s">
        <v>4275</v>
      </c>
      <c r="C967" t="s">
        <v>406</v>
      </c>
      <c r="D967" t="s">
        <v>67</v>
      </c>
      <c r="E967" t="s">
        <v>407</v>
      </c>
      <c r="F967" t="s">
        <v>69</v>
      </c>
      <c r="G967" t="s">
        <v>69</v>
      </c>
      <c r="I967" t="s">
        <v>70</v>
      </c>
      <c r="J967" t="s">
        <v>12325</v>
      </c>
      <c r="K967" t="s">
        <v>12326</v>
      </c>
      <c r="L967" t="s">
        <v>122</v>
      </c>
      <c r="M967" t="s">
        <v>122</v>
      </c>
      <c r="N967" t="s">
        <v>12327</v>
      </c>
      <c r="O967" t="s">
        <v>12328</v>
      </c>
      <c r="P967" t="s">
        <v>12329</v>
      </c>
      <c r="R967" t="s">
        <v>12330</v>
      </c>
      <c r="S967" t="s">
        <v>79</v>
      </c>
      <c r="T967">
        <v>1341</v>
      </c>
      <c r="V967" t="s">
        <v>4282</v>
      </c>
      <c r="W967" t="s">
        <v>12329</v>
      </c>
      <c r="Y967" t="s">
        <v>12330</v>
      </c>
      <c r="Z967" t="s">
        <v>79</v>
      </c>
      <c r="AA967">
        <v>1341</v>
      </c>
      <c r="AB967" t="s">
        <v>12331</v>
      </c>
      <c r="AC967" t="s">
        <v>12332</v>
      </c>
      <c r="AD967" t="s">
        <v>12333</v>
      </c>
      <c r="AE967" t="s">
        <v>10838</v>
      </c>
      <c r="AF967" t="s">
        <v>12334</v>
      </c>
      <c r="AP967" t="s">
        <v>12335</v>
      </c>
      <c r="AQ967" t="s">
        <v>290</v>
      </c>
      <c r="AR967" t="s">
        <v>1488</v>
      </c>
      <c r="AT967" t="s">
        <v>12336</v>
      </c>
      <c r="AU967" t="s">
        <v>849</v>
      </c>
      <c r="AV967" t="s">
        <v>12337</v>
      </c>
      <c r="AW967" t="s">
        <v>499</v>
      </c>
      <c r="AX967" t="s">
        <v>12338</v>
      </c>
      <c r="AY967">
        <v>300</v>
      </c>
      <c r="AZ967">
        <v>12500</v>
      </c>
      <c r="BG967" t="s">
        <v>122</v>
      </c>
      <c r="BH967" t="s">
        <v>79</v>
      </c>
      <c r="BI967">
        <v>42.15652</v>
      </c>
      <c r="BJ967">
        <v>-71.489592000000002</v>
      </c>
      <c r="BK967" t="s">
        <v>12339</v>
      </c>
      <c r="BL967" s="1">
        <v>45373</v>
      </c>
    </row>
    <row r="968" spans="1:64" x14ac:dyDescent="0.3">
      <c r="A968" t="s">
        <v>2206</v>
      </c>
      <c r="B968" t="s">
        <v>661</v>
      </c>
      <c r="C968" t="s">
        <v>426</v>
      </c>
      <c r="D968" t="s">
        <v>212</v>
      </c>
      <c r="E968" t="s">
        <v>427</v>
      </c>
      <c r="F968" t="s">
        <v>338</v>
      </c>
      <c r="G968" t="s">
        <v>338</v>
      </c>
      <c r="I968" t="s">
        <v>339</v>
      </c>
      <c r="J968" t="s">
        <v>12340</v>
      </c>
      <c r="K968" t="s">
        <v>1091</v>
      </c>
      <c r="L968" t="s">
        <v>122</v>
      </c>
      <c r="M968" t="s">
        <v>122</v>
      </c>
      <c r="N968" t="s">
        <v>12341</v>
      </c>
      <c r="O968" t="s">
        <v>1093</v>
      </c>
      <c r="P968" t="s">
        <v>12342</v>
      </c>
      <c r="R968" t="s">
        <v>1670</v>
      </c>
      <c r="S968" t="s">
        <v>79</v>
      </c>
      <c r="T968">
        <v>2571</v>
      </c>
      <c r="W968" t="s">
        <v>12343</v>
      </c>
      <c r="X968" t="s">
        <v>1095</v>
      </c>
      <c r="Y968" t="s">
        <v>221</v>
      </c>
      <c r="Z968" t="s">
        <v>79</v>
      </c>
      <c r="AA968">
        <v>2019</v>
      </c>
      <c r="AB968" t="s">
        <v>1096</v>
      </c>
      <c r="AC968" t="s">
        <v>12344</v>
      </c>
      <c r="AD968" t="s">
        <v>12345</v>
      </c>
      <c r="AI968" t="s">
        <v>1100</v>
      </c>
      <c r="AP968" t="s">
        <v>112</v>
      </c>
      <c r="AT968" t="s">
        <v>12346</v>
      </c>
      <c r="BH968" t="s">
        <v>79</v>
      </c>
      <c r="BL968" s="1">
        <v>45373</v>
      </c>
    </row>
    <row r="969" spans="1:64" x14ac:dyDescent="0.3">
      <c r="A969" t="s">
        <v>64</v>
      </c>
      <c r="B969" t="s">
        <v>65</v>
      </c>
      <c r="C969" t="s">
        <v>211</v>
      </c>
      <c r="D969" t="s">
        <v>212</v>
      </c>
      <c r="E969" t="s">
        <v>213</v>
      </c>
      <c r="F969" t="s">
        <v>124</v>
      </c>
      <c r="G969" t="s">
        <v>124</v>
      </c>
      <c r="H969" s="1">
        <v>44918</v>
      </c>
      <c r="I969" t="s">
        <v>70</v>
      </c>
      <c r="J969" t="s">
        <v>12347</v>
      </c>
      <c r="K969" t="s">
        <v>2948</v>
      </c>
      <c r="L969" t="s">
        <v>1907</v>
      </c>
      <c r="M969">
        <v>1757</v>
      </c>
      <c r="N969" t="s">
        <v>217</v>
      </c>
      <c r="O969" t="s">
        <v>1420</v>
      </c>
      <c r="P969" t="s">
        <v>1421</v>
      </c>
      <c r="Q969" t="s">
        <v>1422</v>
      </c>
      <c r="R969" t="s">
        <v>1907</v>
      </c>
      <c r="S969" t="s">
        <v>79</v>
      </c>
      <c r="T969">
        <v>1801</v>
      </c>
      <c r="U969" t="s">
        <v>647</v>
      </c>
      <c r="V969" t="s">
        <v>12348</v>
      </c>
      <c r="W969" t="s">
        <v>1421</v>
      </c>
      <c r="X969" t="s">
        <v>1422</v>
      </c>
      <c r="Y969" t="s">
        <v>1423</v>
      </c>
      <c r="Z969" t="s">
        <v>79</v>
      </c>
      <c r="AA969">
        <v>1801</v>
      </c>
      <c r="AB969" t="s">
        <v>1425</v>
      </c>
      <c r="AC969" t="s">
        <v>12349</v>
      </c>
      <c r="AD969" t="s">
        <v>12350</v>
      </c>
      <c r="AE969" t="s">
        <v>12351</v>
      </c>
      <c r="AF969" t="s">
        <v>12352</v>
      </c>
      <c r="AG969" t="b">
        <v>1</v>
      </c>
      <c r="AM969" t="s">
        <v>64</v>
      </c>
      <c r="AN969" t="s">
        <v>1429</v>
      </c>
      <c r="AO969" t="s">
        <v>1429</v>
      </c>
      <c r="AP969" t="s">
        <v>112</v>
      </c>
      <c r="AS969" t="s">
        <v>1204</v>
      </c>
      <c r="AT969" t="s">
        <v>12353</v>
      </c>
      <c r="AU969" t="s">
        <v>12354</v>
      </c>
      <c r="AV969" t="s">
        <v>12355</v>
      </c>
      <c r="AW969" t="s">
        <v>140</v>
      </c>
      <c r="AX969" t="s">
        <v>1433</v>
      </c>
      <c r="AY969">
        <v>1500</v>
      </c>
      <c r="AZ969">
        <v>10000</v>
      </c>
      <c r="BA969">
        <v>1757</v>
      </c>
      <c r="BB969" t="s">
        <v>1907</v>
      </c>
      <c r="BC969" t="s">
        <v>660</v>
      </c>
      <c r="BD969">
        <v>42.329642</v>
      </c>
      <c r="BE969">
        <v>-71.840209000000002</v>
      </c>
      <c r="BF969" t="s">
        <v>95</v>
      </c>
      <c r="BG969" t="s">
        <v>122</v>
      </c>
      <c r="BH969" t="s">
        <v>79</v>
      </c>
      <c r="BI969">
        <v>42.141607999999998</v>
      </c>
      <c r="BJ969">
        <v>-71.492289</v>
      </c>
      <c r="BL969" s="1">
        <v>45373</v>
      </c>
    </row>
    <row r="970" spans="1:64" x14ac:dyDescent="0.3">
      <c r="A970" t="s">
        <v>64</v>
      </c>
      <c r="B970" t="s">
        <v>123</v>
      </c>
      <c r="C970" t="s">
        <v>98</v>
      </c>
      <c r="D970" t="s">
        <v>98</v>
      </c>
      <c r="E970" t="s">
        <v>98</v>
      </c>
      <c r="F970" t="s">
        <v>69</v>
      </c>
      <c r="G970" t="s">
        <v>69</v>
      </c>
      <c r="I970" t="s">
        <v>70</v>
      </c>
      <c r="J970" t="s">
        <v>12356</v>
      </c>
      <c r="K970" t="s">
        <v>5795</v>
      </c>
      <c r="L970" t="s">
        <v>101</v>
      </c>
      <c r="M970">
        <v>1040</v>
      </c>
      <c r="N970" t="s">
        <v>5796</v>
      </c>
      <c r="O970" t="s">
        <v>5797</v>
      </c>
      <c r="P970" t="s">
        <v>5798</v>
      </c>
      <c r="R970" t="s">
        <v>101</v>
      </c>
      <c r="S970" t="s">
        <v>79</v>
      </c>
      <c r="T970">
        <v>1040</v>
      </c>
      <c r="U970" t="s">
        <v>105</v>
      </c>
      <c r="V970" t="s">
        <v>5799</v>
      </c>
      <c r="W970" t="s">
        <v>12357</v>
      </c>
      <c r="Y970" t="s">
        <v>414</v>
      </c>
      <c r="Z970" t="s">
        <v>79</v>
      </c>
      <c r="AA970">
        <v>2169</v>
      </c>
      <c r="AB970" t="s">
        <v>5801</v>
      </c>
      <c r="AC970" t="s">
        <v>12358</v>
      </c>
      <c r="AD970" t="s">
        <v>12359</v>
      </c>
      <c r="AE970" t="s">
        <v>12360</v>
      </c>
      <c r="AH970" t="s">
        <v>87</v>
      </c>
      <c r="AP970" t="s">
        <v>112</v>
      </c>
      <c r="AT970" t="s">
        <v>12361</v>
      </c>
      <c r="AU970" t="s">
        <v>12362</v>
      </c>
      <c r="AV970" t="s">
        <v>12363</v>
      </c>
      <c r="AW970" t="s">
        <v>1204</v>
      </c>
      <c r="AX970" t="s">
        <v>5808</v>
      </c>
      <c r="AY970">
        <v>1500</v>
      </c>
      <c r="AZ970">
        <v>10000</v>
      </c>
      <c r="BA970">
        <v>1040</v>
      </c>
      <c r="BB970" t="s">
        <v>101</v>
      </c>
      <c r="BC970" t="s">
        <v>120</v>
      </c>
      <c r="BD970">
        <v>42.127560000000003</v>
      </c>
      <c r="BE970">
        <v>-72.571312000000006</v>
      </c>
      <c r="BF970" t="s">
        <v>121</v>
      </c>
      <c r="BG970" t="s">
        <v>122</v>
      </c>
      <c r="BH970" t="s">
        <v>79</v>
      </c>
      <c r="BI970">
        <v>42.209550999999998</v>
      </c>
      <c r="BJ970">
        <v>-72.599464999999995</v>
      </c>
      <c r="BL970" s="1">
        <v>45373</v>
      </c>
    </row>
    <row r="971" spans="1:64" x14ac:dyDescent="0.3">
      <c r="A971" t="s">
        <v>64</v>
      </c>
      <c r="B971" t="s">
        <v>123</v>
      </c>
      <c r="C971" t="s">
        <v>211</v>
      </c>
      <c r="D971" t="s">
        <v>212</v>
      </c>
      <c r="E971" t="s">
        <v>213</v>
      </c>
      <c r="F971" t="s">
        <v>124</v>
      </c>
      <c r="G971" t="s">
        <v>124</v>
      </c>
      <c r="H971" s="1">
        <v>44011</v>
      </c>
      <c r="I971" t="s">
        <v>70</v>
      </c>
      <c r="J971" t="s">
        <v>12364</v>
      </c>
      <c r="K971" t="s">
        <v>6042</v>
      </c>
      <c r="L971" t="s">
        <v>410</v>
      </c>
      <c r="M971">
        <v>1364</v>
      </c>
      <c r="N971" t="s">
        <v>6044</v>
      </c>
      <c r="O971" t="s">
        <v>6045</v>
      </c>
      <c r="P971" t="s">
        <v>6046</v>
      </c>
      <c r="R971" t="s">
        <v>1793</v>
      </c>
      <c r="S971" t="s">
        <v>79</v>
      </c>
      <c r="T971">
        <v>1201</v>
      </c>
      <c r="U971" t="s">
        <v>194</v>
      </c>
      <c r="V971" t="s">
        <v>12365</v>
      </c>
      <c r="W971" t="s">
        <v>12366</v>
      </c>
      <c r="Y971" t="s">
        <v>5013</v>
      </c>
      <c r="Z971" t="s">
        <v>1349</v>
      </c>
      <c r="AA971">
        <v>12866</v>
      </c>
      <c r="AB971" t="s">
        <v>6049</v>
      </c>
      <c r="AC971" t="s">
        <v>12367</v>
      </c>
      <c r="AD971" t="s">
        <v>12368</v>
      </c>
      <c r="AE971" t="s">
        <v>5532</v>
      </c>
      <c r="AF971" t="s">
        <v>12369</v>
      </c>
      <c r="AG971" t="b">
        <v>1</v>
      </c>
      <c r="AO971" t="s">
        <v>6055</v>
      </c>
      <c r="AP971" t="s">
        <v>112</v>
      </c>
      <c r="AS971" t="s">
        <v>7844</v>
      </c>
      <c r="AT971" t="s">
        <v>12370</v>
      </c>
      <c r="AU971" t="s">
        <v>4882</v>
      </c>
      <c r="AV971" t="s">
        <v>12371</v>
      </c>
      <c r="AW971" t="s">
        <v>233</v>
      </c>
      <c r="AX971" t="s">
        <v>234</v>
      </c>
      <c r="AY971">
        <v>300</v>
      </c>
      <c r="AZ971">
        <v>5000</v>
      </c>
      <c r="BA971">
        <v>1364</v>
      </c>
      <c r="BB971" t="s">
        <v>410</v>
      </c>
      <c r="BC971" t="s">
        <v>210</v>
      </c>
      <c r="BD971">
        <v>42.587071999999999</v>
      </c>
      <c r="BE971">
        <v>-72.573941000000005</v>
      </c>
      <c r="BF971" t="s">
        <v>121</v>
      </c>
      <c r="BG971" t="s">
        <v>122</v>
      </c>
      <c r="BH971" t="s">
        <v>79</v>
      </c>
      <c r="BI971">
        <v>42.590626999999998</v>
      </c>
      <c r="BJ971">
        <v>-72.309388999999996</v>
      </c>
      <c r="BL971" s="1">
        <v>45373</v>
      </c>
    </row>
    <row r="972" spans="1:64" x14ac:dyDescent="0.3">
      <c r="A972" t="s">
        <v>64</v>
      </c>
      <c r="B972" t="s">
        <v>123</v>
      </c>
      <c r="C972" t="s">
        <v>98</v>
      </c>
      <c r="D972" t="s">
        <v>98</v>
      </c>
      <c r="E972" t="s">
        <v>98</v>
      </c>
      <c r="F972" t="s">
        <v>69</v>
      </c>
      <c r="G972" t="s">
        <v>69</v>
      </c>
      <c r="I972" t="s">
        <v>70</v>
      </c>
      <c r="J972" t="s">
        <v>12372</v>
      </c>
      <c r="K972" t="s">
        <v>12373</v>
      </c>
      <c r="L972" t="s">
        <v>1733</v>
      </c>
      <c r="M972">
        <v>1701</v>
      </c>
      <c r="N972" t="s">
        <v>12374</v>
      </c>
      <c r="O972" t="s">
        <v>12375</v>
      </c>
      <c r="P972" t="s">
        <v>12376</v>
      </c>
      <c r="R972" t="s">
        <v>1733</v>
      </c>
      <c r="S972" t="s">
        <v>79</v>
      </c>
      <c r="T972">
        <v>1701</v>
      </c>
      <c r="U972" t="s">
        <v>80</v>
      </c>
      <c r="V972" t="s">
        <v>12377</v>
      </c>
      <c r="W972" t="s">
        <v>12378</v>
      </c>
      <c r="Y972" t="s">
        <v>7764</v>
      </c>
      <c r="Z972" t="s">
        <v>79</v>
      </c>
      <c r="AA972">
        <v>2540</v>
      </c>
      <c r="AB972" t="s">
        <v>12379</v>
      </c>
      <c r="AC972" t="s">
        <v>12380</v>
      </c>
      <c r="AD972" t="s">
        <v>12381</v>
      </c>
      <c r="AE972" t="s">
        <v>12382</v>
      </c>
      <c r="AF972" t="s">
        <v>12383</v>
      </c>
      <c r="AH972" t="s">
        <v>87</v>
      </c>
      <c r="AP972" t="s">
        <v>112</v>
      </c>
      <c r="AT972" t="s">
        <v>12384</v>
      </c>
      <c r="AU972" t="s">
        <v>12385</v>
      </c>
      <c r="AV972" t="s">
        <v>12386</v>
      </c>
      <c r="AW972" t="s">
        <v>568</v>
      </c>
      <c r="AX972" t="s">
        <v>12387</v>
      </c>
      <c r="AY972">
        <v>1500</v>
      </c>
      <c r="AZ972">
        <v>10000</v>
      </c>
      <c r="BA972">
        <v>1701</v>
      </c>
      <c r="BB972" t="s">
        <v>1733</v>
      </c>
      <c r="BC972" t="s">
        <v>94</v>
      </c>
      <c r="BD972">
        <v>42.459085000000002</v>
      </c>
      <c r="BE972">
        <v>-71.275565999999998</v>
      </c>
      <c r="BF972" t="s">
        <v>95</v>
      </c>
      <c r="BG972" t="s">
        <v>122</v>
      </c>
      <c r="BH972" t="s">
        <v>79</v>
      </c>
      <c r="BI972">
        <v>42.308016000000002</v>
      </c>
      <c r="BJ972">
        <v>-71.385103000000001</v>
      </c>
      <c r="BL972" s="1">
        <v>45373</v>
      </c>
    </row>
    <row r="973" spans="1:64" x14ac:dyDescent="0.3">
      <c r="A973" t="s">
        <v>337</v>
      </c>
      <c r="B973" t="s">
        <v>661</v>
      </c>
      <c r="C973" t="s">
        <v>146</v>
      </c>
      <c r="D973" t="s">
        <v>67</v>
      </c>
      <c r="E973" t="s">
        <v>147</v>
      </c>
      <c r="F973" t="s">
        <v>338</v>
      </c>
      <c r="G973" t="s">
        <v>338</v>
      </c>
      <c r="I973" t="s">
        <v>339</v>
      </c>
      <c r="J973" t="s">
        <v>12388</v>
      </c>
      <c r="K973" t="s">
        <v>12389</v>
      </c>
      <c r="L973" t="s">
        <v>122</v>
      </c>
      <c r="M973" t="s">
        <v>122</v>
      </c>
      <c r="N973" t="s">
        <v>12390</v>
      </c>
      <c r="O973" t="s">
        <v>12391</v>
      </c>
      <c r="P973" t="s">
        <v>12392</v>
      </c>
      <c r="R973" t="s">
        <v>12393</v>
      </c>
      <c r="S973" t="s">
        <v>79</v>
      </c>
      <c r="T973">
        <v>2302</v>
      </c>
      <c r="W973" t="s">
        <v>12392</v>
      </c>
      <c r="Y973" t="s">
        <v>12393</v>
      </c>
      <c r="Z973" t="s">
        <v>79</v>
      </c>
      <c r="AA973">
        <v>2302</v>
      </c>
      <c r="AB973" t="s">
        <v>12394</v>
      </c>
      <c r="AC973" t="s">
        <v>12395</v>
      </c>
      <c r="AD973" t="s">
        <v>12396</v>
      </c>
      <c r="AE973" t="s">
        <v>12397</v>
      </c>
      <c r="AI973" t="s">
        <v>12398</v>
      </c>
      <c r="AP973" t="s">
        <v>88</v>
      </c>
      <c r="AT973" t="s">
        <v>12399</v>
      </c>
      <c r="BH973" t="s">
        <v>79</v>
      </c>
      <c r="BK973" t="s">
        <v>12398</v>
      </c>
      <c r="BL973" s="1">
        <v>45373</v>
      </c>
    </row>
    <row r="974" spans="1:64" x14ac:dyDescent="0.3">
      <c r="A974" t="s">
        <v>64</v>
      </c>
      <c r="B974" t="s">
        <v>123</v>
      </c>
      <c r="C974" t="s">
        <v>98</v>
      </c>
      <c r="D974" t="s">
        <v>98</v>
      </c>
      <c r="E974" t="s">
        <v>98</v>
      </c>
      <c r="F974" t="s">
        <v>124</v>
      </c>
      <c r="G974" t="s">
        <v>124</v>
      </c>
      <c r="H974" s="1">
        <v>44139</v>
      </c>
      <c r="I974" t="s">
        <v>70</v>
      </c>
      <c r="J974" t="s">
        <v>12400</v>
      </c>
      <c r="K974" t="s">
        <v>12401</v>
      </c>
      <c r="L974" t="s">
        <v>7013</v>
      </c>
      <c r="M974">
        <v>1507</v>
      </c>
      <c r="N974" t="s">
        <v>12402</v>
      </c>
      <c r="O974" t="s">
        <v>12403</v>
      </c>
      <c r="P974" t="s">
        <v>5218</v>
      </c>
      <c r="R974" t="s">
        <v>5219</v>
      </c>
      <c r="S974" t="s">
        <v>79</v>
      </c>
      <c r="T974">
        <v>1535</v>
      </c>
      <c r="U974" t="s">
        <v>647</v>
      </c>
      <c r="V974" t="s">
        <v>12404</v>
      </c>
      <c r="W974" t="s">
        <v>12405</v>
      </c>
      <c r="Y974" t="s">
        <v>221</v>
      </c>
      <c r="Z974" t="s">
        <v>79</v>
      </c>
      <c r="AA974">
        <v>2116</v>
      </c>
      <c r="AB974" t="s">
        <v>5220</v>
      </c>
      <c r="AC974" t="s">
        <v>12406</v>
      </c>
      <c r="AD974" t="s">
        <v>12407</v>
      </c>
      <c r="AE974" t="s">
        <v>12408</v>
      </c>
      <c r="AF974" t="s">
        <v>12409</v>
      </c>
      <c r="AP974" t="s">
        <v>112</v>
      </c>
      <c r="AS974" t="s">
        <v>2355</v>
      </c>
      <c r="AT974" t="s">
        <v>12410</v>
      </c>
      <c r="AU974" t="s">
        <v>709</v>
      </c>
      <c r="AV974" t="s">
        <v>12411</v>
      </c>
      <c r="AW974" t="s">
        <v>118</v>
      </c>
      <c r="AX974" t="s">
        <v>1762</v>
      </c>
      <c r="AY974">
        <v>300</v>
      </c>
      <c r="AZ974">
        <v>10000</v>
      </c>
      <c r="BA974">
        <v>1507</v>
      </c>
      <c r="BB974" t="s">
        <v>7013</v>
      </c>
      <c r="BC974" t="s">
        <v>660</v>
      </c>
      <c r="BD974">
        <v>42.329642</v>
      </c>
      <c r="BE974">
        <v>-71.840209000000002</v>
      </c>
      <c r="BF974" t="s">
        <v>95</v>
      </c>
      <c r="BG974" t="s">
        <v>122</v>
      </c>
      <c r="BH974" t="s">
        <v>79</v>
      </c>
      <c r="BI974">
        <v>42.145826999999997</v>
      </c>
      <c r="BJ974">
        <v>-71.985539000000003</v>
      </c>
      <c r="BL974" s="1">
        <v>45373</v>
      </c>
    </row>
    <row r="975" spans="1:64" x14ac:dyDescent="0.3">
      <c r="A975" t="s">
        <v>64</v>
      </c>
      <c r="B975" t="s">
        <v>97</v>
      </c>
      <c r="C975" t="s">
        <v>98</v>
      </c>
      <c r="D975" t="s">
        <v>98</v>
      </c>
      <c r="E975" t="s">
        <v>98</v>
      </c>
      <c r="F975" t="s">
        <v>69</v>
      </c>
      <c r="G975" t="s">
        <v>69</v>
      </c>
      <c r="I975" t="s">
        <v>70</v>
      </c>
      <c r="J975" t="s">
        <v>12412</v>
      </c>
      <c r="K975" t="s">
        <v>12413</v>
      </c>
      <c r="L975" t="s">
        <v>4440</v>
      </c>
      <c r="M975">
        <v>1026</v>
      </c>
      <c r="N975" t="s">
        <v>12414</v>
      </c>
      <c r="O975" t="s">
        <v>12415</v>
      </c>
      <c r="P975" t="s">
        <v>12416</v>
      </c>
      <c r="Q975" t="s">
        <v>4440</v>
      </c>
      <c r="R975" t="s">
        <v>4440</v>
      </c>
      <c r="S975" t="s">
        <v>79</v>
      </c>
      <c r="T975">
        <v>1026</v>
      </c>
      <c r="U975" t="s">
        <v>632</v>
      </c>
      <c r="V975" t="s">
        <v>12417</v>
      </c>
      <c r="W975" t="s">
        <v>12416</v>
      </c>
      <c r="Y975" t="s">
        <v>4440</v>
      </c>
      <c r="Z975" t="s">
        <v>79</v>
      </c>
      <c r="AA975">
        <v>1026</v>
      </c>
      <c r="AB975" t="s">
        <v>12418</v>
      </c>
      <c r="AC975" t="s">
        <v>12419</v>
      </c>
      <c r="AD975" t="s">
        <v>12420</v>
      </c>
      <c r="AE975" t="s">
        <v>7740</v>
      </c>
      <c r="AF975" t="s">
        <v>12421</v>
      </c>
      <c r="AH975" t="s">
        <v>87</v>
      </c>
      <c r="AP975" t="s">
        <v>112</v>
      </c>
      <c r="AQ975" t="s">
        <v>113</v>
      </c>
      <c r="AR975" t="s">
        <v>638</v>
      </c>
      <c r="AT975" t="s">
        <v>12422</v>
      </c>
      <c r="AU975" t="s">
        <v>12423</v>
      </c>
      <c r="AV975" t="s">
        <v>12424</v>
      </c>
      <c r="AW975" t="s">
        <v>268</v>
      </c>
      <c r="AX975" t="s">
        <v>4118</v>
      </c>
      <c r="AY975">
        <v>200</v>
      </c>
      <c r="AZ975">
        <v>1250</v>
      </c>
      <c r="BA975">
        <v>1026</v>
      </c>
      <c r="BB975" t="s">
        <v>4440</v>
      </c>
      <c r="BC975" t="s">
        <v>640</v>
      </c>
      <c r="BD975">
        <v>42.322256000000003</v>
      </c>
      <c r="BE975">
        <v>-72.620729999999995</v>
      </c>
      <c r="BF975" t="s">
        <v>121</v>
      </c>
      <c r="BG975" t="s">
        <v>122</v>
      </c>
      <c r="BH975" t="s">
        <v>79</v>
      </c>
      <c r="BI975">
        <v>42.480201000000001</v>
      </c>
      <c r="BJ975">
        <v>-72.933921999999995</v>
      </c>
      <c r="BL975" s="1">
        <v>45373</v>
      </c>
    </row>
    <row r="976" spans="1:64" x14ac:dyDescent="0.3">
      <c r="A976" t="s">
        <v>64</v>
      </c>
      <c r="B976" t="s">
        <v>65</v>
      </c>
      <c r="C976" t="s">
        <v>98</v>
      </c>
      <c r="D976" t="s">
        <v>98</v>
      </c>
      <c r="E976" t="s">
        <v>98</v>
      </c>
      <c r="F976" t="s">
        <v>69</v>
      </c>
      <c r="G976" t="s">
        <v>69</v>
      </c>
      <c r="I976" t="s">
        <v>70</v>
      </c>
      <c r="J976" t="s">
        <v>12425</v>
      </c>
      <c r="K976" t="s">
        <v>12426</v>
      </c>
      <c r="L976" t="s">
        <v>101</v>
      </c>
      <c r="M976">
        <v>1040</v>
      </c>
      <c r="N976" t="s">
        <v>12427</v>
      </c>
      <c r="O976" t="s">
        <v>12428</v>
      </c>
      <c r="P976" t="s">
        <v>12429</v>
      </c>
      <c r="R976" t="s">
        <v>101</v>
      </c>
      <c r="S976" t="s">
        <v>79</v>
      </c>
      <c r="T976">
        <v>1040</v>
      </c>
      <c r="U976" t="s">
        <v>105</v>
      </c>
      <c r="V976" t="s">
        <v>12430</v>
      </c>
      <c r="W976" t="s">
        <v>12429</v>
      </c>
      <c r="Y976" t="s">
        <v>101</v>
      </c>
      <c r="Z976" t="s">
        <v>79</v>
      </c>
      <c r="AA976">
        <v>1040</v>
      </c>
      <c r="AB976" t="s">
        <v>12431</v>
      </c>
      <c r="AC976" t="s">
        <v>12432</v>
      </c>
      <c r="AD976" t="s">
        <v>12433</v>
      </c>
      <c r="AE976" t="s">
        <v>12434</v>
      </c>
      <c r="AF976" t="s">
        <v>12435</v>
      </c>
      <c r="AH976" t="s">
        <v>87</v>
      </c>
      <c r="AP976" t="s">
        <v>88</v>
      </c>
      <c r="AT976" t="s">
        <v>12436</v>
      </c>
      <c r="AU976" t="s">
        <v>12437</v>
      </c>
      <c r="AV976" t="s">
        <v>12438</v>
      </c>
      <c r="AW976" t="s">
        <v>446</v>
      </c>
      <c r="AX976" t="s">
        <v>12439</v>
      </c>
      <c r="AY976">
        <v>1500</v>
      </c>
      <c r="AZ976">
        <v>10000</v>
      </c>
      <c r="BA976">
        <v>1040</v>
      </c>
      <c r="BB976" t="s">
        <v>101</v>
      </c>
      <c r="BC976" t="s">
        <v>120</v>
      </c>
      <c r="BD976">
        <v>42.127560000000003</v>
      </c>
      <c r="BE976">
        <v>-72.571312000000006</v>
      </c>
      <c r="BF976" t="s">
        <v>121</v>
      </c>
      <c r="BG976" t="s">
        <v>122</v>
      </c>
      <c r="BH976" t="s">
        <v>79</v>
      </c>
      <c r="BI976">
        <v>42.209389000000002</v>
      </c>
      <c r="BJ976">
        <v>-72.598596999999998</v>
      </c>
      <c r="BL976" s="1">
        <v>45373</v>
      </c>
    </row>
    <row r="977" spans="1:64" x14ac:dyDescent="0.3">
      <c r="A977" t="s">
        <v>64</v>
      </c>
      <c r="B977" t="s">
        <v>123</v>
      </c>
      <c r="C977" t="s">
        <v>211</v>
      </c>
      <c r="D977" t="s">
        <v>212</v>
      </c>
      <c r="E977" t="s">
        <v>213</v>
      </c>
      <c r="F977" t="s">
        <v>69</v>
      </c>
      <c r="G977" t="s">
        <v>69</v>
      </c>
      <c r="I977" t="s">
        <v>70</v>
      </c>
      <c r="J977" t="s">
        <v>12440</v>
      </c>
      <c r="K977" t="s">
        <v>487</v>
      </c>
      <c r="L977" t="s">
        <v>3347</v>
      </c>
      <c r="M977">
        <v>1002</v>
      </c>
      <c r="N977" t="s">
        <v>489</v>
      </c>
      <c r="O977" t="s">
        <v>490</v>
      </c>
      <c r="P977" t="s">
        <v>491</v>
      </c>
      <c r="R977" t="s">
        <v>488</v>
      </c>
      <c r="S977" t="s">
        <v>79</v>
      </c>
      <c r="T977">
        <v>2343</v>
      </c>
      <c r="U977" t="s">
        <v>632</v>
      </c>
      <c r="V977" t="s">
        <v>12441</v>
      </c>
      <c r="W977" t="s">
        <v>491</v>
      </c>
      <c r="Y977" t="s">
        <v>488</v>
      </c>
      <c r="Z977" t="s">
        <v>79</v>
      </c>
      <c r="AA977">
        <v>2343</v>
      </c>
      <c r="AB977" t="s">
        <v>494</v>
      </c>
      <c r="AC977" t="s">
        <v>12442</v>
      </c>
      <c r="AD977" t="s">
        <v>12443</v>
      </c>
      <c r="AE977" t="s">
        <v>497</v>
      </c>
      <c r="AG977" t="b">
        <v>1</v>
      </c>
      <c r="AM977" t="s">
        <v>64</v>
      </c>
      <c r="AN977" t="s">
        <v>498</v>
      </c>
      <c r="AO977" t="s">
        <v>498</v>
      </c>
      <c r="AP977" t="s">
        <v>112</v>
      </c>
      <c r="AT977" t="s">
        <v>12444</v>
      </c>
      <c r="AU977" t="s">
        <v>501</v>
      </c>
      <c r="AV977" t="s">
        <v>12445</v>
      </c>
      <c r="AW977" t="s">
        <v>296</v>
      </c>
      <c r="AX977" t="s">
        <v>503</v>
      </c>
      <c r="AY977">
        <v>1500</v>
      </c>
      <c r="AZ977">
        <v>10000</v>
      </c>
      <c r="BA977">
        <v>1002</v>
      </c>
      <c r="BB977" t="s">
        <v>3347</v>
      </c>
      <c r="BC977" t="s">
        <v>640</v>
      </c>
      <c r="BD977">
        <v>42.322256000000003</v>
      </c>
      <c r="BE977">
        <v>-72.620729999999995</v>
      </c>
      <c r="BF977" t="s">
        <v>121</v>
      </c>
      <c r="BG977" t="s">
        <v>122</v>
      </c>
      <c r="BH977" t="s">
        <v>79</v>
      </c>
      <c r="BI977">
        <v>42.37059</v>
      </c>
      <c r="BJ977">
        <v>-72.533569</v>
      </c>
      <c r="BL977" s="1">
        <v>45373</v>
      </c>
    </row>
    <row r="978" spans="1:64" x14ac:dyDescent="0.3">
      <c r="A978" t="s">
        <v>64</v>
      </c>
      <c r="B978" t="s">
        <v>661</v>
      </c>
      <c r="C978" t="s">
        <v>146</v>
      </c>
      <c r="D978" t="s">
        <v>67</v>
      </c>
      <c r="E978" t="s">
        <v>147</v>
      </c>
      <c r="F978" t="s">
        <v>69</v>
      </c>
      <c r="G978" t="s">
        <v>69</v>
      </c>
      <c r="I978" t="s">
        <v>70</v>
      </c>
      <c r="J978" t="s">
        <v>12446</v>
      </c>
      <c r="K978" t="s">
        <v>12447</v>
      </c>
      <c r="L978" t="s">
        <v>122</v>
      </c>
      <c r="M978" t="s">
        <v>122</v>
      </c>
      <c r="N978" t="s">
        <v>6028</v>
      </c>
      <c r="O978" t="s">
        <v>6029</v>
      </c>
      <c r="P978" t="s">
        <v>6030</v>
      </c>
      <c r="R978" t="s">
        <v>746</v>
      </c>
      <c r="S978" t="s">
        <v>79</v>
      </c>
      <c r="T978">
        <v>2031</v>
      </c>
      <c r="W978" t="s">
        <v>6031</v>
      </c>
      <c r="Y978" t="s">
        <v>6032</v>
      </c>
      <c r="Z978" t="s">
        <v>79</v>
      </c>
      <c r="AA978">
        <v>2045</v>
      </c>
      <c r="AB978" t="s">
        <v>6033</v>
      </c>
      <c r="AC978" t="s">
        <v>12448</v>
      </c>
      <c r="AD978" t="s">
        <v>12449</v>
      </c>
      <c r="AE978" t="s">
        <v>12450</v>
      </c>
      <c r="AI978" t="s">
        <v>6037</v>
      </c>
      <c r="AP978" t="s">
        <v>112</v>
      </c>
      <c r="AT978" t="s">
        <v>12451</v>
      </c>
      <c r="AU978" t="s">
        <v>12452</v>
      </c>
      <c r="AV978" t="s">
        <v>12453</v>
      </c>
      <c r="AW978" t="s">
        <v>675</v>
      </c>
      <c r="AX978" t="s">
        <v>676</v>
      </c>
      <c r="BH978" t="s">
        <v>79</v>
      </c>
      <c r="BK978" t="s">
        <v>6037</v>
      </c>
      <c r="BL978" s="1">
        <v>45373</v>
      </c>
    </row>
    <row r="979" spans="1:64" x14ac:dyDescent="0.3">
      <c r="A979" t="s">
        <v>64</v>
      </c>
      <c r="B979" t="s">
        <v>97</v>
      </c>
      <c r="C979" t="s">
        <v>98</v>
      </c>
      <c r="D979" t="s">
        <v>98</v>
      </c>
      <c r="E979" t="s">
        <v>98</v>
      </c>
      <c r="F979" t="s">
        <v>124</v>
      </c>
      <c r="G979" t="s">
        <v>124</v>
      </c>
      <c r="H979" s="1">
        <v>45124</v>
      </c>
      <c r="I979" t="s">
        <v>70</v>
      </c>
      <c r="J979" t="s">
        <v>12454</v>
      </c>
      <c r="K979" t="s">
        <v>12455</v>
      </c>
      <c r="L979" t="s">
        <v>1515</v>
      </c>
      <c r="M979">
        <v>1420</v>
      </c>
      <c r="N979" t="s">
        <v>2211</v>
      </c>
      <c r="O979" t="s">
        <v>12456</v>
      </c>
      <c r="P979" t="s">
        <v>9508</v>
      </c>
      <c r="R979" t="s">
        <v>221</v>
      </c>
      <c r="S979" t="s">
        <v>79</v>
      </c>
      <c r="T979">
        <v>2144</v>
      </c>
      <c r="U979" t="s">
        <v>647</v>
      </c>
      <c r="V979" t="s">
        <v>9510</v>
      </c>
      <c r="W979" t="s">
        <v>12457</v>
      </c>
      <c r="Y979" t="s">
        <v>2117</v>
      </c>
      <c r="Z979" t="s">
        <v>79</v>
      </c>
      <c r="AA979">
        <v>2135</v>
      </c>
      <c r="AB979" t="s">
        <v>2217</v>
      </c>
      <c r="AC979" t="s">
        <v>12458</v>
      </c>
      <c r="AD979" t="s">
        <v>12459</v>
      </c>
      <c r="AE979" t="s">
        <v>12460</v>
      </c>
      <c r="AF979" t="s">
        <v>12461</v>
      </c>
      <c r="AP979" t="s">
        <v>112</v>
      </c>
      <c r="AQ979" t="s">
        <v>113</v>
      </c>
      <c r="AR979" t="s">
        <v>291</v>
      </c>
      <c r="AS979" t="s">
        <v>1181</v>
      </c>
      <c r="AT979" t="s">
        <v>12462</v>
      </c>
      <c r="AU979" t="s">
        <v>6872</v>
      </c>
      <c r="AV979" t="s">
        <v>12463</v>
      </c>
      <c r="AW979" t="s">
        <v>186</v>
      </c>
      <c r="AX979" t="s">
        <v>6058</v>
      </c>
      <c r="AY979">
        <v>600</v>
      </c>
      <c r="AZ979">
        <v>10000</v>
      </c>
      <c r="BA979">
        <v>1420</v>
      </c>
      <c r="BB979" t="s">
        <v>1515</v>
      </c>
      <c r="BC979" t="s">
        <v>660</v>
      </c>
      <c r="BD979">
        <v>42.329642</v>
      </c>
      <c r="BE979">
        <v>-71.840209000000002</v>
      </c>
      <c r="BF979" t="s">
        <v>95</v>
      </c>
      <c r="BG979" t="s">
        <v>122</v>
      </c>
      <c r="BH979" t="s">
        <v>79</v>
      </c>
      <c r="BI979">
        <v>42.562382999999997</v>
      </c>
      <c r="BJ979">
        <v>-71.857412999999994</v>
      </c>
      <c r="BL979" s="1">
        <v>45373</v>
      </c>
    </row>
    <row r="980" spans="1:64" x14ac:dyDescent="0.3">
      <c r="A980" t="s">
        <v>64</v>
      </c>
      <c r="B980" t="s">
        <v>97</v>
      </c>
      <c r="C980" t="s">
        <v>211</v>
      </c>
      <c r="D980" t="s">
        <v>212</v>
      </c>
      <c r="E980" t="s">
        <v>213</v>
      </c>
      <c r="F980" t="s">
        <v>124</v>
      </c>
      <c r="G980" t="s">
        <v>124</v>
      </c>
      <c r="H980" s="1">
        <v>43495</v>
      </c>
      <c r="I980" t="s">
        <v>70</v>
      </c>
      <c r="J980" t="s">
        <v>12464</v>
      </c>
      <c r="K980" t="s">
        <v>3425</v>
      </c>
      <c r="L980" t="s">
        <v>660</v>
      </c>
      <c r="M980">
        <v>1604</v>
      </c>
      <c r="N980" t="s">
        <v>3426</v>
      </c>
      <c r="O980" t="s">
        <v>3427</v>
      </c>
      <c r="P980" t="s">
        <v>8534</v>
      </c>
      <c r="R980" t="s">
        <v>660</v>
      </c>
      <c r="S980" t="s">
        <v>79</v>
      </c>
      <c r="T980">
        <v>1604</v>
      </c>
      <c r="U980" t="s">
        <v>647</v>
      </c>
      <c r="V980" t="s">
        <v>12465</v>
      </c>
      <c r="W980" t="s">
        <v>3430</v>
      </c>
      <c r="X980" t="s">
        <v>2711</v>
      </c>
      <c r="Y980" t="s">
        <v>1733</v>
      </c>
      <c r="Z980" t="s">
        <v>79</v>
      </c>
      <c r="AA980">
        <v>1701</v>
      </c>
      <c r="AB980" t="s">
        <v>3432</v>
      </c>
      <c r="AC980" t="s">
        <v>12466</v>
      </c>
      <c r="AD980" t="s">
        <v>12467</v>
      </c>
      <c r="AE980" t="s">
        <v>2337</v>
      </c>
      <c r="AF980" t="s">
        <v>12468</v>
      </c>
      <c r="AG980" t="b">
        <v>1</v>
      </c>
      <c r="AM980" t="s">
        <v>64</v>
      </c>
      <c r="AN980" t="s">
        <v>3437</v>
      </c>
      <c r="AO980" t="s">
        <v>3437</v>
      </c>
      <c r="AP980" t="s">
        <v>112</v>
      </c>
      <c r="AQ980" t="s">
        <v>113</v>
      </c>
      <c r="AR980" t="s">
        <v>421</v>
      </c>
      <c r="AS980" t="s">
        <v>8540</v>
      </c>
      <c r="AT980" t="s">
        <v>12469</v>
      </c>
      <c r="AU980" t="s">
        <v>2341</v>
      </c>
      <c r="AV980" t="s">
        <v>12470</v>
      </c>
      <c r="AW980" t="s">
        <v>144</v>
      </c>
      <c r="AX980" t="s">
        <v>3360</v>
      </c>
      <c r="AY980">
        <v>400</v>
      </c>
      <c r="AZ980">
        <v>2500</v>
      </c>
      <c r="BA980">
        <v>1604</v>
      </c>
      <c r="BB980" t="s">
        <v>660</v>
      </c>
      <c r="BC980" t="s">
        <v>660</v>
      </c>
      <c r="BD980">
        <v>42.329642</v>
      </c>
      <c r="BE980">
        <v>-71.840209000000002</v>
      </c>
      <c r="BF980" t="s">
        <v>95</v>
      </c>
      <c r="BG980" t="s">
        <v>122</v>
      </c>
      <c r="BH980" t="s">
        <v>79</v>
      </c>
      <c r="BI980">
        <v>42.231796000000003</v>
      </c>
      <c r="BJ980">
        <v>-71.792798000000005</v>
      </c>
      <c r="BL980" s="1">
        <v>45373</v>
      </c>
    </row>
    <row r="981" spans="1:64" x14ac:dyDescent="0.3">
      <c r="A981" t="s">
        <v>64</v>
      </c>
      <c r="B981" t="s">
        <v>97</v>
      </c>
      <c r="C981" t="s">
        <v>66</v>
      </c>
      <c r="D981" t="s">
        <v>67</v>
      </c>
      <c r="E981" t="s">
        <v>68</v>
      </c>
      <c r="F981" t="s">
        <v>124</v>
      </c>
      <c r="G981" t="s">
        <v>124</v>
      </c>
      <c r="H981" s="1">
        <v>44918</v>
      </c>
      <c r="I981" t="s">
        <v>70</v>
      </c>
      <c r="J981" t="s">
        <v>12471</v>
      </c>
      <c r="K981" t="s">
        <v>12472</v>
      </c>
      <c r="L981" t="s">
        <v>576</v>
      </c>
      <c r="M981">
        <v>2851</v>
      </c>
      <c r="N981" t="s">
        <v>12473</v>
      </c>
      <c r="O981" t="s">
        <v>12474</v>
      </c>
      <c r="P981" t="s">
        <v>12475</v>
      </c>
      <c r="R981" t="s">
        <v>576</v>
      </c>
      <c r="S981" t="s">
        <v>79</v>
      </c>
      <c r="T981">
        <v>1851</v>
      </c>
      <c r="V981" t="s">
        <v>12476</v>
      </c>
      <c r="W981" t="s">
        <v>12477</v>
      </c>
      <c r="Y981" t="s">
        <v>221</v>
      </c>
      <c r="Z981" t="s">
        <v>79</v>
      </c>
      <c r="AA981">
        <v>2118</v>
      </c>
      <c r="AB981" t="s">
        <v>12478</v>
      </c>
      <c r="AC981" t="s">
        <v>12479</v>
      </c>
      <c r="AD981" t="s">
        <v>12480</v>
      </c>
      <c r="AE981" t="s">
        <v>11174</v>
      </c>
      <c r="AF981" t="s">
        <v>12481</v>
      </c>
      <c r="AP981" t="s">
        <v>353</v>
      </c>
      <c r="AQ981" t="s">
        <v>113</v>
      </c>
      <c r="AR981" t="s">
        <v>421</v>
      </c>
      <c r="AS981" t="s">
        <v>2615</v>
      </c>
      <c r="AT981" t="s">
        <v>12482</v>
      </c>
      <c r="AU981" t="s">
        <v>6872</v>
      </c>
      <c r="AV981" t="s">
        <v>12483</v>
      </c>
      <c r="AW981" t="s">
        <v>446</v>
      </c>
      <c r="AX981" t="s">
        <v>553</v>
      </c>
      <c r="AY981">
        <v>400</v>
      </c>
      <c r="AZ981">
        <v>2500</v>
      </c>
      <c r="BG981" t="s">
        <v>122</v>
      </c>
      <c r="BH981" t="s">
        <v>79</v>
      </c>
      <c r="BI981">
        <v>42.620041000000001</v>
      </c>
      <c r="BJ981">
        <v>-71.322766000000001</v>
      </c>
      <c r="BK981" t="s">
        <v>12484</v>
      </c>
      <c r="BL981" s="1">
        <v>45373</v>
      </c>
    </row>
    <row r="982" spans="1:64" x14ac:dyDescent="0.3">
      <c r="A982" t="s">
        <v>64</v>
      </c>
      <c r="B982" t="s">
        <v>65</v>
      </c>
      <c r="C982" t="s">
        <v>211</v>
      </c>
      <c r="D982" t="s">
        <v>212</v>
      </c>
      <c r="E982" t="s">
        <v>213</v>
      </c>
      <c r="F982" t="s">
        <v>124</v>
      </c>
      <c r="G982" t="s">
        <v>124</v>
      </c>
      <c r="H982" s="1">
        <v>43853</v>
      </c>
      <c r="I982" t="s">
        <v>70</v>
      </c>
      <c r="J982" t="s">
        <v>12485</v>
      </c>
      <c r="K982" t="s">
        <v>2344</v>
      </c>
      <c r="L982" t="s">
        <v>73</v>
      </c>
      <c r="M982">
        <v>1746</v>
      </c>
      <c r="N982" t="s">
        <v>2345</v>
      </c>
      <c r="O982" t="s">
        <v>2346</v>
      </c>
      <c r="P982" t="s">
        <v>2347</v>
      </c>
      <c r="Q982" t="s">
        <v>8261</v>
      </c>
      <c r="R982" t="s">
        <v>221</v>
      </c>
      <c r="S982" t="s">
        <v>79</v>
      </c>
      <c r="T982">
        <v>2108</v>
      </c>
      <c r="U982" t="s">
        <v>80</v>
      </c>
      <c r="V982" t="s">
        <v>12486</v>
      </c>
      <c r="W982" t="s">
        <v>2347</v>
      </c>
      <c r="X982" t="s">
        <v>8261</v>
      </c>
      <c r="Y982" t="s">
        <v>221</v>
      </c>
      <c r="Z982" t="s">
        <v>79</v>
      </c>
      <c r="AA982">
        <v>2108</v>
      </c>
      <c r="AB982" t="s">
        <v>2349</v>
      </c>
      <c r="AC982" t="s">
        <v>12487</v>
      </c>
      <c r="AD982" t="s">
        <v>12488</v>
      </c>
      <c r="AE982" t="s">
        <v>2546</v>
      </c>
      <c r="AF982" t="s">
        <v>12489</v>
      </c>
      <c r="AG982" t="b">
        <v>1</v>
      </c>
      <c r="AM982" t="s">
        <v>64</v>
      </c>
      <c r="AN982" t="s">
        <v>2354</v>
      </c>
      <c r="AO982" t="s">
        <v>2354</v>
      </c>
      <c r="AP982" t="s">
        <v>112</v>
      </c>
      <c r="AS982" t="s">
        <v>2930</v>
      </c>
      <c r="AT982" t="s">
        <v>12490</v>
      </c>
      <c r="AU982" t="s">
        <v>12491</v>
      </c>
      <c r="AV982" t="s">
        <v>12492</v>
      </c>
      <c r="AW982" t="s">
        <v>118</v>
      </c>
      <c r="AX982" t="s">
        <v>12493</v>
      </c>
      <c r="AY982">
        <v>300</v>
      </c>
      <c r="AZ982">
        <v>5000</v>
      </c>
      <c r="BA982">
        <v>1746</v>
      </c>
      <c r="BB982" t="s">
        <v>73</v>
      </c>
      <c r="BC982" t="s">
        <v>94</v>
      </c>
      <c r="BD982">
        <v>42.459085000000002</v>
      </c>
      <c r="BE982">
        <v>-71.275565999999998</v>
      </c>
      <c r="BF982" t="s">
        <v>95</v>
      </c>
      <c r="BG982" t="s">
        <v>122</v>
      </c>
      <c r="BH982" t="s">
        <v>79</v>
      </c>
      <c r="BI982">
        <v>42.227328999999997</v>
      </c>
      <c r="BJ982">
        <v>-71.425685000000001</v>
      </c>
      <c r="BL982" s="1">
        <v>45373</v>
      </c>
    </row>
    <row r="983" spans="1:64" x14ac:dyDescent="0.3">
      <c r="A983" t="s">
        <v>64</v>
      </c>
      <c r="B983" t="s">
        <v>123</v>
      </c>
      <c r="C983" t="s">
        <v>211</v>
      </c>
      <c r="D983" t="s">
        <v>212</v>
      </c>
      <c r="E983" t="s">
        <v>213</v>
      </c>
      <c r="F983" t="s">
        <v>124</v>
      </c>
      <c r="G983" t="s">
        <v>124</v>
      </c>
      <c r="H983" s="1">
        <v>43770</v>
      </c>
      <c r="I983" t="s">
        <v>70</v>
      </c>
      <c r="J983" t="s">
        <v>12494</v>
      </c>
      <c r="K983" t="s">
        <v>1398</v>
      </c>
      <c r="L983" t="s">
        <v>1404</v>
      </c>
      <c r="M983">
        <v>2054</v>
      </c>
      <c r="N983" t="s">
        <v>1399</v>
      </c>
      <c r="O983" t="s">
        <v>1400</v>
      </c>
      <c r="P983" t="s">
        <v>12495</v>
      </c>
      <c r="R983" t="s">
        <v>1404</v>
      </c>
      <c r="S983" t="s">
        <v>79</v>
      </c>
      <c r="T983">
        <v>2054</v>
      </c>
      <c r="U983" t="s">
        <v>492</v>
      </c>
      <c r="V983" t="s">
        <v>12496</v>
      </c>
      <c r="W983" t="s">
        <v>1403</v>
      </c>
      <c r="Y983" t="s">
        <v>12497</v>
      </c>
      <c r="Z983" t="s">
        <v>79</v>
      </c>
      <c r="AA983">
        <v>2054</v>
      </c>
      <c r="AB983" t="s">
        <v>1405</v>
      </c>
      <c r="AC983" t="s">
        <v>12498</v>
      </c>
      <c r="AD983" t="s">
        <v>12499</v>
      </c>
      <c r="AE983" t="s">
        <v>3010</v>
      </c>
      <c r="AF983" t="s">
        <v>12500</v>
      </c>
      <c r="AG983" t="b">
        <v>1</v>
      </c>
      <c r="AM983" t="s">
        <v>64</v>
      </c>
      <c r="AN983" t="s">
        <v>1409</v>
      </c>
      <c r="AO983" t="s">
        <v>1410</v>
      </c>
      <c r="AP983" t="s">
        <v>112</v>
      </c>
      <c r="AS983" t="s">
        <v>3472</v>
      </c>
      <c r="AT983" t="s">
        <v>12501</v>
      </c>
      <c r="AU983" t="s">
        <v>3474</v>
      </c>
      <c r="AV983" t="s">
        <v>12502</v>
      </c>
      <c r="AW983" t="s">
        <v>272</v>
      </c>
      <c r="AX983" t="s">
        <v>7878</v>
      </c>
      <c r="AY983">
        <v>300</v>
      </c>
      <c r="AZ983">
        <v>5000</v>
      </c>
      <c r="BA983">
        <v>2054</v>
      </c>
      <c r="BB983" t="s">
        <v>1404</v>
      </c>
      <c r="BC983" t="s">
        <v>504</v>
      </c>
      <c r="BD983">
        <v>42.199156000000002</v>
      </c>
      <c r="BE983">
        <v>-71.154439999999994</v>
      </c>
      <c r="BF983" t="s">
        <v>95</v>
      </c>
      <c r="BG983" t="s">
        <v>122</v>
      </c>
      <c r="BH983" t="s">
        <v>79</v>
      </c>
      <c r="BI983">
        <v>42.158175</v>
      </c>
      <c r="BJ983">
        <v>-71.387539000000004</v>
      </c>
      <c r="BL983" s="1">
        <v>45373</v>
      </c>
    </row>
    <row r="984" spans="1:64" x14ac:dyDescent="0.3">
      <c r="A984" t="s">
        <v>64</v>
      </c>
      <c r="B984" t="s">
        <v>97</v>
      </c>
      <c r="C984" t="s">
        <v>66</v>
      </c>
      <c r="D984" t="s">
        <v>67</v>
      </c>
      <c r="E984" t="s">
        <v>68</v>
      </c>
      <c r="F984" t="s">
        <v>124</v>
      </c>
      <c r="G984" t="s">
        <v>124</v>
      </c>
      <c r="H984" s="1">
        <v>45154</v>
      </c>
      <c r="I984" t="s">
        <v>70</v>
      </c>
      <c r="J984" t="s">
        <v>12503</v>
      </c>
      <c r="K984" t="s">
        <v>12504</v>
      </c>
      <c r="L984" t="s">
        <v>2991</v>
      </c>
      <c r="M984">
        <v>1082</v>
      </c>
      <c r="N984" t="s">
        <v>12505</v>
      </c>
      <c r="O984" t="s">
        <v>12506</v>
      </c>
      <c r="P984" t="s">
        <v>12507</v>
      </c>
      <c r="R984" t="s">
        <v>2991</v>
      </c>
      <c r="S984" t="s">
        <v>79</v>
      </c>
      <c r="T984">
        <v>1082</v>
      </c>
      <c r="U984" t="s">
        <v>632</v>
      </c>
      <c r="V984" t="s">
        <v>12508</v>
      </c>
      <c r="W984" t="s">
        <v>12509</v>
      </c>
      <c r="Y984" t="s">
        <v>2991</v>
      </c>
      <c r="Z984" t="s">
        <v>79</v>
      </c>
      <c r="AA984">
        <v>1082</v>
      </c>
      <c r="AB984" t="s">
        <v>12510</v>
      </c>
      <c r="AC984" t="s">
        <v>12511</v>
      </c>
      <c r="AD984" t="s">
        <v>12512</v>
      </c>
      <c r="AE984" t="s">
        <v>12513</v>
      </c>
      <c r="AF984" t="s">
        <v>12514</v>
      </c>
      <c r="AH984" t="s">
        <v>87</v>
      </c>
      <c r="AP984" t="s">
        <v>267</v>
      </c>
      <c r="AQ984" t="s">
        <v>113</v>
      </c>
      <c r="AR984" t="s">
        <v>638</v>
      </c>
      <c r="AS984" t="s">
        <v>1472</v>
      </c>
      <c r="AT984" t="s">
        <v>12515</v>
      </c>
      <c r="AU984" t="s">
        <v>12516</v>
      </c>
      <c r="AV984" t="s">
        <v>12517</v>
      </c>
      <c r="AW984" t="s">
        <v>140</v>
      </c>
      <c r="AX984" t="s">
        <v>12287</v>
      </c>
      <c r="AY984">
        <v>200</v>
      </c>
      <c r="AZ984">
        <v>1250</v>
      </c>
      <c r="BA984">
        <v>1082</v>
      </c>
      <c r="BB984" t="s">
        <v>2991</v>
      </c>
      <c r="BC984" t="s">
        <v>640</v>
      </c>
      <c r="BD984">
        <v>42.322256000000003</v>
      </c>
      <c r="BE984">
        <v>-72.620729999999995</v>
      </c>
      <c r="BF984" t="s">
        <v>121</v>
      </c>
      <c r="BG984" t="s">
        <v>122</v>
      </c>
      <c r="BH984" t="s">
        <v>79</v>
      </c>
      <c r="BI984">
        <v>42.258991999999999</v>
      </c>
      <c r="BJ984">
        <v>-72.239175000000003</v>
      </c>
      <c r="BL984" s="1">
        <v>45373</v>
      </c>
    </row>
    <row r="985" spans="1:64" x14ac:dyDescent="0.3">
      <c r="A985" t="s">
        <v>337</v>
      </c>
      <c r="B985" t="s">
        <v>65</v>
      </c>
      <c r="C985" t="s">
        <v>98</v>
      </c>
      <c r="D985" t="s">
        <v>98</v>
      </c>
      <c r="E985" t="s">
        <v>98</v>
      </c>
      <c r="F985" t="s">
        <v>338</v>
      </c>
      <c r="G985" t="s">
        <v>338</v>
      </c>
      <c r="I985" t="s">
        <v>339</v>
      </c>
      <c r="J985" t="s">
        <v>12518</v>
      </c>
      <c r="K985" t="s">
        <v>1170</v>
      </c>
      <c r="L985" t="s">
        <v>854</v>
      </c>
      <c r="M985">
        <v>1301</v>
      </c>
      <c r="N985" t="s">
        <v>12519</v>
      </c>
      <c r="O985" t="s">
        <v>12520</v>
      </c>
      <c r="P985" t="s">
        <v>1173</v>
      </c>
      <c r="R985" t="s">
        <v>854</v>
      </c>
      <c r="S985" t="s">
        <v>79</v>
      </c>
      <c r="T985">
        <v>1301</v>
      </c>
      <c r="U985" t="s">
        <v>194</v>
      </c>
      <c r="W985" t="s">
        <v>1173</v>
      </c>
      <c r="Y985" t="s">
        <v>854</v>
      </c>
      <c r="Z985" t="s">
        <v>79</v>
      </c>
      <c r="AA985">
        <v>1301</v>
      </c>
      <c r="AB985" t="s">
        <v>1176</v>
      </c>
      <c r="AC985" t="s">
        <v>12521</v>
      </c>
      <c r="AD985" t="s">
        <v>12522</v>
      </c>
      <c r="AE985" t="s">
        <v>12523</v>
      </c>
      <c r="AH985" t="s">
        <v>163</v>
      </c>
      <c r="AI985" t="s">
        <v>12524</v>
      </c>
      <c r="AP985" t="s">
        <v>112</v>
      </c>
      <c r="AT985" t="s">
        <v>12525</v>
      </c>
      <c r="AY985">
        <v>1500</v>
      </c>
      <c r="BA985">
        <v>1301</v>
      </c>
      <c r="BB985" t="s">
        <v>854</v>
      </c>
      <c r="BC985" t="s">
        <v>210</v>
      </c>
      <c r="BD985">
        <v>42.587071999999999</v>
      </c>
      <c r="BE985">
        <v>-72.573941000000005</v>
      </c>
      <c r="BF985" t="s">
        <v>121</v>
      </c>
      <c r="BH985" t="s">
        <v>79</v>
      </c>
      <c r="BL985" s="1">
        <v>45373</v>
      </c>
    </row>
    <row r="986" spans="1:64" x14ac:dyDescent="0.3">
      <c r="A986" t="s">
        <v>64</v>
      </c>
      <c r="B986" t="s">
        <v>123</v>
      </c>
      <c r="C986" t="s">
        <v>98</v>
      </c>
      <c r="D986" t="s">
        <v>98</v>
      </c>
      <c r="E986" t="s">
        <v>98</v>
      </c>
      <c r="F986" t="s">
        <v>124</v>
      </c>
      <c r="G986" t="s">
        <v>124</v>
      </c>
      <c r="H986" s="1">
        <v>45061</v>
      </c>
      <c r="I986" t="s">
        <v>70</v>
      </c>
      <c r="J986" t="s">
        <v>12526</v>
      </c>
      <c r="K986" t="s">
        <v>1208</v>
      </c>
      <c r="L986" t="s">
        <v>101</v>
      </c>
      <c r="M986">
        <v>1040</v>
      </c>
      <c r="N986" t="s">
        <v>1209</v>
      </c>
      <c r="O986" t="s">
        <v>1210</v>
      </c>
      <c r="P986" t="s">
        <v>1211</v>
      </c>
      <c r="R986" t="s">
        <v>101</v>
      </c>
      <c r="S986" t="s">
        <v>79</v>
      </c>
      <c r="T986">
        <v>1040</v>
      </c>
      <c r="U986" t="s">
        <v>105</v>
      </c>
      <c r="V986" t="s">
        <v>1212</v>
      </c>
      <c r="W986" t="s">
        <v>1211</v>
      </c>
      <c r="Y986" t="s">
        <v>101</v>
      </c>
      <c r="Z986" t="s">
        <v>79</v>
      </c>
      <c r="AA986">
        <v>1040</v>
      </c>
      <c r="AB986" t="s">
        <v>1214</v>
      </c>
      <c r="AC986" t="s">
        <v>12527</v>
      </c>
      <c r="AD986" t="s">
        <v>12528</v>
      </c>
      <c r="AE986" t="s">
        <v>12529</v>
      </c>
      <c r="AF986" t="s">
        <v>12530</v>
      </c>
      <c r="AH986" t="s">
        <v>87</v>
      </c>
      <c r="AP986" t="s">
        <v>112</v>
      </c>
      <c r="AS986" t="s">
        <v>1181</v>
      </c>
      <c r="AT986" t="s">
        <v>12531</v>
      </c>
      <c r="AU986" t="s">
        <v>12532</v>
      </c>
      <c r="AV986" t="s">
        <v>12533</v>
      </c>
      <c r="AW986" t="s">
        <v>144</v>
      </c>
      <c r="AX986" t="s">
        <v>2784</v>
      </c>
      <c r="AY986">
        <v>300</v>
      </c>
      <c r="AZ986">
        <v>10000</v>
      </c>
      <c r="BA986">
        <v>1040</v>
      </c>
      <c r="BB986" t="s">
        <v>101</v>
      </c>
      <c r="BC986" t="s">
        <v>120</v>
      </c>
      <c r="BD986">
        <v>42.127560000000003</v>
      </c>
      <c r="BE986">
        <v>-72.571312000000006</v>
      </c>
      <c r="BF986" t="s">
        <v>121</v>
      </c>
      <c r="BG986" t="s">
        <v>122</v>
      </c>
      <c r="BH986" t="s">
        <v>79</v>
      </c>
      <c r="BI986">
        <v>42.192197999999998</v>
      </c>
      <c r="BJ986">
        <v>-72.617036999999996</v>
      </c>
      <c r="BL986" s="1">
        <v>45373</v>
      </c>
    </row>
    <row r="987" spans="1:64" x14ac:dyDescent="0.3">
      <c r="A987" t="s">
        <v>64</v>
      </c>
      <c r="B987" t="s">
        <v>97</v>
      </c>
      <c r="C987" t="s">
        <v>211</v>
      </c>
      <c r="D987" t="s">
        <v>212</v>
      </c>
      <c r="E987" t="s">
        <v>213</v>
      </c>
      <c r="F987" t="s">
        <v>69</v>
      </c>
      <c r="G987" t="s">
        <v>69</v>
      </c>
      <c r="I987" t="s">
        <v>70</v>
      </c>
      <c r="J987" t="s">
        <v>12534</v>
      </c>
      <c r="K987" t="s">
        <v>4409</v>
      </c>
      <c r="L987" t="s">
        <v>277</v>
      </c>
      <c r="M987">
        <v>2346</v>
      </c>
      <c r="N987" t="s">
        <v>4410</v>
      </c>
      <c r="O987" t="s">
        <v>4411</v>
      </c>
      <c r="P987" t="s">
        <v>4412</v>
      </c>
      <c r="R987" t="s">
        <v>277</v>
      </c>
      <c r="S987" t="s">
        <v>79</v>
      </c>
      <c r="T987">
        <v>2346</v>
      </c>
      <c r="U987" t="s">
        <v>282</v>
      </c>
      <c r="V987" t="s">
        <v>4413</v>
      </c>
      <c r="W987" t="s">
        <v>4412</v>
      </c>
      <c r="Y987" t="s">
        <v>277</v>
      </c>
      <c r="Z987" t="s">
        <v>79</v>
      </c>
      <c r="AA987">
        <v>2346</v>
      </c>
      <c r="AB987" t="s">
        <v>4414</v>
      </c>
      <c r="AC987" t="s">
        <v>12535</v>
      </c>
      <c r="AD987" t="s">
        <v>12536</v>
      </c>
      <c r="AE987" t="s">
        <v>4417</v>
      </c>
      <c r="AF987" t="s">
        <v>12537</v>
      </c>
      <c r="AG987" t="b">
        <v>1</v>
      </c>
      <c r="AM987" t="s">
        <v>64</v>
      </c>
      <c r="AN987" t="s">
        <v>4419</v>
      </c>
      <c r="AO987" t="s">
        <v>4419</v>
      </c>
      <c r="AP987" t="s">
        <v>88</v>
      </c>
      <c r="AQ987" t="s">
        <v>113</v>
      </c>
      <c r="AR987" t="s">
        <v>421</v>
      </c>
      <c r="AT987" t="s">
        <v>12538</v>
      </c>
      <c r="AU987" t="s">
        <v>12539</v>
      </c>
      <c r="AV987" t="s">
        <v>12540</v>
      </c>
      <c r="AW987" t="s">
        <v>499</v>
      </c>
      <c r="AX987" t="s">
        <v>2418</v>
      </c>
      <c r="AY987">
        <v>400</v>
      </c>
      <c r="AZ987">
        <v>2500</v>
      </c>
      <c r="BA987">
        <v>2346</v>
      </c>
      <c r="BB987" t="s">
        <v>298</v>
      </c>
      <c r="BC987" t="s">
        <v>299</v>
      </c>
      <c r="BD987">
        <v>41.978876999999997</v>
      </c>
      <c r="BE987">
        <v>-70.818957999999995</v>
      </c>
      <c r="BG987" t="s">
        <v>122</v>
      </c>
      <c r="BH987" t="s">
        <v>79</v>
      </c>
      <c r="BI987">
        <v>41.855369000000003</v>
      </c>
      <c r="BJ987">
        <v>-70.866257000000004</v>
      </c>
      <c r="BL987" s="1">
        <v>45373</v>
      </c>
    </row>
    <row r="988" spans="1:64" x14ac:dyDescent="0.3">
      <c r="A988" t="s">
        <v>64</v>
      </c>
      <c r="B988" t="s">
        <v>97</v>
      </c>
      <c r="C988" t="s">
        <v>98</v>
      </c>
      <c r="D988" t="s">
        <v>98</v>
      </c>
      <c r="E988" t="s">
        <v>98</v>
      </c>
      <c r="F988" t="s">
        <v>124</v>
      </c>
      <c r="G988" t="s">
        <v>124</v>
      </c>
      <c r="H988" s="1">
        <v>44011</v>
      </c>
      <c r="I988" t="s">
        <v>70</v>
      </c>
      <c r="J988" t="s">
        <v>12541</v>
      </c>
      <c r="K988" t="s">
        <v>12542</v>
      </c>
      <c r="L988" t="s">
        <v>1229</v>
      </c>
      <c r="M988">
        <v>2725</v>
      </c>
      <c r="N988" t="s">
        <v>12543</v>
      </c>
      <c r="O988" t="s">
        <v>10732</v>
      </c>
      <c r="P988" t="s">
        <v>1228</v>
      </c>
      <c r="R988" t="s">
        <v>1229</v>
      </c>
      <c r="S988" t="s">
        <v>79</v>
      </c>
      <c r="T988">
        <v>2725</v>
      </c>
      <c r="U988" t="s">
        <v>348</v>
      </c>
      <c r="V988" t="s">
        <v>5459</v>
      </c>
      <c r="W988" t="s">
        <v>1228</v>
      </c>
      <c r="Y988" t="s">
        <v>1229</v>
      </c>
      <c r="Z988" t="s">
        <v>79</v>
      </c>
      <c r="AA988">
        <v>2725</v>
      </c>
      <c r="AB988" t="s">
        <v>2317</v>
      </c>
      <c r="AC988" t="s">
        <v>12544</v>
      </c>
      <c r="AD988" t="s">
        <v>12545</v>
      </c>
      <c r="AE988" t="s">
        <v>12145</v>
      </c>
      <c r="AF988" t="s">
        <v>12546</v>
      </c>
      <c r="AP988" t="s">
        <v>112</v>
      </c>
      <c r="AQ988" t="s">
        <v>113</v>
      </c>
      <c r="AR988" t="s">
        <v>291</v>
      </c>
      <c r="AS988" t="s">
        <v>2930</v>
      </c>
      <c r="AT988" t="s">
        <v>12547</v>
      </c>
      <c r="AU988" t="s">
        <v>1413</v>
      </c>
      <c r="AV988" t="s">
        <v>12548</v>
      </c>
      <c r="AW988" t="s">
        <v>446</v>
      </c>
      <c r="AX988" t="s">
        <v>553</v>
      </c>
      <c r="AY988">
        <v>600</v>
      </c>
      <c r="AZ988">
        <v>10000</v>
      </c>
      <c r="BA988">
        <v>2725</v>
      </c>
      <c r="BB988" t="s">
        <v>1229</v>
      </c>
      <c r="BC988" t="s">
        <v>355</v>
      </c>
      <c r="BD988">
        <v>41.778328999999999</v>
      </c>
      <c r="BE988">
        <v>-71.102131</v>
      </c>
      <c r="BF988" t="s">
        <v>356</v>
      </c>
      <c r="BG988" t="s">
        <v>122</v>
      </c>
      <c r="BH988" t="s">
        <v>79</v>
      </c>
      <c r="BI988">
        <v>41.729049000000003</v>
      </c>
      <c r="BJ988">
        <v>-71.172910000000002</v>
      </c>
      <c r="BL988" s="1">
        <v>45373</v>
      </c>
    </row>
    <row r="989" spans="1:64" x14ac:dyDescent="0.3">
      <c r="A989" t="s">
        <v>64</v>
      </c>
      <c r="B989" t="s">
        <v>570</v>
      </c>
      <c r="C989" t="s">
        <v>146</v>
      </c>
      <c r="D989" t="s">
        <v>67</v>
      </c>
      <c r="E989" t="s">
        <v>147</v>
      </c>
      <c r="F989" t="s">
        <v>69</v>
      </c>
      <c r="G989" t="s">
        <v>69</v>
      </c>
      <c r="I989" t="s">
        <v>70</v>
      </c>
      <c r="J989" t="s">
        <v>12549</v>
      </c>
      <c r="K989" t="s">
        <v>12550</v>
      </c>
      <c r="L989" t="s">
        <v>122</v>
      </c>
      <c r="M989" t="s">
        <v>122</v>
      </c>
      <c r="N989" t="s">
        <v>12551</v>
      </c>
      <c r="O989" t="s">
        <v>12552</v>
      </c>
      <c r="P989" t="s">
        <v>175</v>
      </c>
      <c r="Q989" t="s">
        <v>12553</v>
      </c>
      <c r="R989" t="s">
        <v>177</v>
      </c>
      <c r="S989" t="s">
        <v>79</v>
      </c>
      <c r="T989">
        <v>1085</v>
      </c>
      <c r="W989" t="s">
        <v>175</v>
      </c>
      <c r="X989" t="s">
        <v>12554</v>
      </c>
      <c r="Y989" t="s">
        <v>177</v>
      </c>
      <c r="Z989" t="s">
        <v>79</v>
      </c>
      <c r="AA989">
        <v>1085</v>
      </c>
      <c r="AB989" t="s">
        <v>12555</v>
      </c>
      <c r="AC989" t="s">
        <v>12556</v>
      </c>
      <c r="AD989" t="s">
        <v>12557</v>
      </c>
      <c r="AE989" t="s">
        <v>12558</v>
      </c>
      <c r="AI989" t="s">
        <v>12559</v>
      </c>
      <c r="AP989" t="s">
        <v>112</v>
      </c>
      <c r="AT989" t="s">
        <v>12560</v>
      </c>
      <c r="AU989" t="s">
        <v>12561</v>
      </c>
      <c r="AV989" t="s">
        <v>12562</v>
      </c>
      <c r="AW989" t="s">
        <v>9813</v>
      </c>
      <c r="AX989" t="s">
        <v>9814</v>
      </c>
      <c r="BH989" t="s">
        <v>79</v>
      </c>
      <c r="BK989" t="s">
        <v>12559</v>
      </c>
      <c r="BL989" s="1">
        <v>45373</v>
      </c>
    </row>
    <row r="990" spans="1:64" x14ac:dyDescent="0.3">
      <c r="A990" t="s">
        <v>64</v>
      </c>
      <c r="B990" t="s">
        <v>3252</v>
      </c>
      <c r="C990" t="s">
        <v>273</v>
      </c>
      <c r="D990" t="s">
        <v>67</v>
      </c>
      <c r="E990" t="s">
        <v>274</v>
      </c>
      <c r="F990" t="s">
        <v>124</v>
      </c>
      <c r="G990" t="s">
        <v>124</v>
      </c>
      <c r="H990" s="1">
        <v>44498</v>
      </c>
      <c r="I990" t="s">
        <v>70</v>
      </c>
      <c r="J990" t="s">
        <v>12563</v>
      </c>
      <c r="K990" t="s">
        <v>12564</v>
      </c>
      <c r="L990" t="s">
        <v>1158</v>
      </c>
      <c r="M990">
        <v>1760</v>
      </c>
      <c r="N990" t="s">
        <v>12565</v>
      </c>
      <c r="O990" t="s">
        <v>12566</v>
      </c>
      <c r="P990" t="s">
        <v>11452</v>
      </c>
      <c r="Q990" t="s">
        <v>12567</v>
      </c>
      <c r="R990" t="s">
        <v>1158</v>
      </c>
      <c r="S990" t="s">
        <v>79</v>
      </c>
      <c r="T990">
        <v>1760</v>
      </c>
      <c r="U990" t="s">
        <v>80</v>
      </c>
      <c r="V990" t="s">
        <v>12568</v>
      </c>
      <c r="W990" t="s">
        <v>11452</v>
      </c>
      <c r="X990" t="s">
        <v>12567</v>
      </c>
      <c r="Y990" t="s">
        <v>1158</v>
      </c>
      <c r="Z990" t="s">
        <v>79</v>
      </c>
      <c r="AA990">
        <v>1760</v>
      </c>
      <c r="AB990" t="s">
        <v>12569</v>
      </c>
      <c r="AC990" t="s">
        <v>12570</v>
      </c>
      <c r="AD990" t="s">
        <v>12571</v>
      </c>
      <c r="AE990" t="s">
        <v>12572</v>
      </c>
      <c r="AH990" t="s">
        <v>87</v>
      </c>
      <c r="AP990" t="s">
        <v>112</v>
      </c>
      <c r="AS990" t="s">
        <v>1336</v>
      </c>
      <c r="AT990" t="s">
        <v>12573</v>
      </c>
      <c r="AU990" t="s">
        <v>12574</v>
      </c>
      <c r="AV990" t="s">
        <v>12575</v>
      </c>
      <c r="AW990" t="s">
        <v>317</v>
      </c>
      <c r="AX990" t="s">
        <v>12576</v>
      </c>
      <c r="AY990">
        <v>1500</v>
      </c>
      <c r="AZ990">
        <v>10000</v>
      </c>
      <c r="BA990">
        <v>1760</v>
      </c>
      <c r="BB990" t="s">
        <v>1158</v>
      </c>
      <c r="BC990" t="s">
        <v>94</v>
      </c>
      <c r="BD990">
        <v>42.459085000000002</v>
      </c>
      <c r="BE990">
        <v>-71.275565999999998</v>
      </c>
      <c r="BF990" t="s">
        <v>95</v>
      </c>
      <c r="BG990" t="s">
        <v>12567</v>
      </c>
      <c r="BH990" t="s">
        <v>79</v>
      </c>
      <c r="BI990">
        <v>42.316246</v>
      </c>
      <c r="BJ990">
        <v>-71.334810000000004</v>
      </c>
      <c r="BL990" s="1">
        <v>45373</v>
      </c>
    </row>
    <row r="991" spans="1:64" x14ac:dyDescent="0.3">
      <c r="A991" t="s">
        <v>337</v>
      </c>
      <c r="B991" t="s">
        <v>123</v>
      </c>
      <c r="C991" t="s">
        <v>98</v>
      </c>
      <c r="D991" t="s">
        <v>98</v>
      </c>
      <c r="E991" t="s">
        <v>98</v>
      </c>
      <c r="F991" t="s">
        <v>338</v>
      </c>
      <c r="G991" t="s">
        <v>338</v>
      </c>
      <c r="I991" t="s">
        <v>339</v>
      </c>
      <c r="J991" t="s">
        <v>12577</v>
      </c>
      <c r="K991" t="s">
        <v>5720</v>
      </c>
      <c r="L991" t="s">
        <v>12578</v>
      </c>
      <c r="M991">
        <v>1258</v>
      </c>
      <c r="N991" t="s">
        <v>5721</v>
      </c>
      <c r="O991" t="s">
        <v>1310</v>
      </c>
      <c r="P991" t="s">
        <v>12579</v>
      </c>
      <c r="R991" t="s">
        <v>101</v>
      </c>
      <c r="S991" t="s">
        <v>79</v>
      </c>
      <c r="T991">
        <v>1040</v>
      </c>
      <c r="U991" t="s">
        <v>157</v>
      </c>
      <c r="W991" t="s">
        <v>12579</v>
      </c>
      <c r="Y991" t="s">
        <v>101</v>
      </c>
      <c r="Z991" t="s">
        <v>79</v>
      </c>
      <c r="AA991">
        <v>1040</v>
      </c>
      <c r="AB991" t="s">
        <v>5722</v>
      </c>
      <c r="AC991" t="s">
        <v>12580</v>
      </c>
      <c r="AD991" t="s">
        <v>12581</v>
      </c>
      <c r="AE991" t="s">
        <v>7819</v>
      </c>
      <c r="AP991" t="s">
        <v>112</v>
      </c>
      <c r="AT991" t="s">
        <v>12582</v>
      </c>
      <c r="AY991">
        <v>1500</v>
      </c>
      <c r="BA991">
        <v>1258</v>
      </c>
      <c r="BB991" t="s">
        <v>12583</v>
      </c>
      <c r="BC991" t="s">
        <v>168</v>
      </c>
      <c r="BD991">
        <v>42.396127999999997</v>
      </c>
      <c r="BE991">
        <v>-73.209889000000004</v>
      </c>
      <c r="BH991" t="s">
        <v>79</v>
      </c>
      <c r="BK991" t="s">
        <v>1316</v>
      </c>
      <c r="BL991" s="1">
        <v>45373</v>
      </c>
    </row>
    <row r="992" spans="1:64" x14ac:dyDescent="0.3">
      <c r="A992" t="s">
        <v>64</v>
      </c>
      <c r="B992" t="s">
        <v>97</v>
      </c>
      <c r="C992" t="s">
        <v>211</v>
      </c>
      <c r="D992" t="s">
        <v>212</v>
      </c>
      <c r="E992" t="s">
        <v>213</v>
      </c>
      <c r="F992" t="s">
        <v>69</v>
      </c>
      <c r="G992" t="s">
        <v>69</v>
      </c>
      <c r="I992" t="s">
        <v>70</v>
      </c>
      <c r="J992" t="s">
        <v>12584</v>
      </c>
      <c r="K992" t="s">
        <v>6432</v>
      </c>
      <c r="L992" t="s">
        <v>1670</v>
      </c>
      <c r="M992">
        <v>2538</v>
      </c>
      <c r="N992" t="s">
        <v>8632</v>
      </c>
      <c r="O992" t="s">
        <v>6434</v>
      </c>
      <c r="P992" t="s">
        <v>8633</v>
      </c>
      <c r="R992" t="s">
        <v>6436</v>
      </c>
      <c r="S992" t="s">
        <v>79</v>
      </c>
      <c r="T992">
        <v>2653</v>
      </c>
      <c r="U992" t="s">
        <v>282</v>
      </c>
      <c r="V992" t="s">
        <v>8634</v>
      </c>
      <c r="W992" t="s">
        <v>8635</v>
      </c>
      <c r="Y992" t="s">
        <v>6436</v>
      </c>
      <c r="Z992" t="s">
        <v>79</v>
      </c>
      <c r="AA992">
        <v>2653</v>
      </c>
      <c r="AB992" t="s">
        <v>6438</v>
      </c>
      <c r="AC992" t="s">
        <v>12585</v>
      </c>
      <c r="AD992" t="s">
        <v>12586</v>
      </c>
      <c r="AE992" t="s">
        <v>8638</v>
      </c>
      <c r="AF992" t="s">
        <v>12587</v>
      </c>
      <c r="AG992" t="b">
        <v>1</v>
      </c>
      <c r="AM992" t="s">
        <v>64</v>
      </c>
      <c r="AN992" t="s">
        <v>6443</v>
      </c>
      <c r="AO992" t="s">
        <v>6443</v>
      </c>
      <c r="AP992" t="s">
        <v>112</v>
      </c>
      <c r="AQ992" t="s">
        <v>113</v>
      </c>
      <c r="AR992" t="s">
        <v>421</v>
      </c>
      <c r="AT992" t="s">
        <v>12588</v>
      </c>
      <c r="AU992" t="s">
        <v>8641</v>
      </c>
      <c r="AV992" t="s">
        <v>12589</v>
      </c>
      <c r="AW992" t="s">
        <v>144</v>
      </c>
      <c r="AX992" t="s">
        <v>5403</v>
      </c>
      <c r="AY992">
        <v>400</v>
      </c>
      <c r="AZ992">
        <v>2500</v>
      </c>
      <c r="BA992">
        <v>2538</v>
      </c>
      <c r="BB992" t="s">
        <v>4360</v>
      </c>
      <c r="BC992" t="s">
        <v>299</v>
      </c>
      <c r="BD992">
        <v>41.978876999999997</v>
      </c>
      <c r="BE992">
        <v>-70.818957999999995</v>
      </c>
      <c r="BG992" t="s">
        <v>122</v>
      </c>
      <c r="BH992" t="s">
        <v>79</v>
      </c>
      <c r="BI992">
        <v>41.756152999999998</v>
      </c>
      <c r="BJ992">
        <v>-70.652111000000005</v>
      </c>
      <c r="BL992" s="1">
        <v>45373</v>
      </c>
    </row>
    <row r="993" spans="1:64" x14ac:dyDescent="0.3">
      <c r="A993" t="s">
        <v>64</v>
      </c>
      <c r="B993" t="s">
        <v>589</v>
      </c>
      <c r="C993" t="s">
        <v>66</v>
      </c>
      <c r="D993" t="s">
        <v>67</v>
      </c>
      <c r="E993" t="s">
        <v>68</v>
      </c>
      <c r="F993" t="s">
        <v>397</v>
      </c>
      <c r="G993" t="s">
        <v>397</v>
      </c>
      <c r="I993" t="s">
        <v>70</v>
      </c>
      <c r="J993" t="s">
        <v>12590</v>
      </c>
      <c r="K993" t="s">
        <v>12591</v>
      </c>
      <c r="L993" t="s">
        <v>134</v>
      </c>
      <c r="M993">
        <v>1431</v>
      </c>
      <c r="N993" t="s">
        <v>12592</v>
      </c>
      <c r="O993" t="s">
        <v>12593</v>
      </c>
      <c r="P993" t="s">
        <v>12594</v>
      </c>
      <c r="R993" t="s">
        <v>134</v>
      </c>
      <c r="S993" t="s">
        <v>79</v>
      </c>
      <c r="T993">
        <v>1431</v>
      </c>
      <c r="U993" t="s">
        <v>80</v>
      </c>
      <c r="V993" t="s">
        <v>12595</v>
      </c>
      <c r="W993" t="s">
        <v>12594</v>
      </c>
      <c r="Y993" t="s">
        <v>134</v>
      </c>
      <c r="Z993" t="s">
        <v>79</v>
      </c>
      <c r="AA993">
        <v>1431</v>
      </c>
      <c r="AB993" t="s">
        <v>12596</v>
      </c>
      <c r="AC993" t="s">
        <v>12597</v>
      </c>
      <c r="AD993" t="s">
        <v>12598</v>
      </c>
      <c r="AE993" t="s">
        <v>12599</v>
      </c>
      <c r="AF993" t="s">
        <v>12600</v>
      </c>
      <c r="AP993" t="s">
        <v>112</v>
      </c>
      <c r="AS993" t="s">
        <v>272</v>
      </c>
      <c r="AT993" t="s">
        <v>12601</v>
      </c>
      <c r="AU993" t="s">
        <v>375</v>
      </c>
      <c r="AV993" t="s">
        <v>12602</v>
      </c>
      <c r="AW993" t="s">
        <v>272</v>
      </c>
      <c r="AX993" t="s">
        <v>711</v>
      </c>
      <c r="AY993">
        <v>300</v>
      </c>
      <c r="AZ993">
        <v>625</v>
      </c>
      <c r="BA993">
        <v>1431</v>
      </c>
      <c r="BB993" t="s">
        <v>134</v>
      </c>
      <c r="BC993" t="s">
        <v>94</v>
      </c>
      <c r="BD993">
        <v>42.459085000000002</v>
      </c>
      <c r="BE993">
        <v>-71.275565999999998</v>
      </c>
      <c r="BF993" t="s">
        <v>95</v>
      </c>
      <c r="BG993" t="s">
        <v>122</v>
      </c>
      <c r="BH993" t="s">
        <v>79</v>
      </c>
      <c r="BI993">
        <v>42.707492999999999</v>
      </c>
      <c r="BJ993">
        <v>-71.881079999999997</v>
      </c>
      <c r="BL993" s="1">
        <v>45373</v>
      </c>
    </row>
    <row r="994" spans="1:64" x14ac:dyDescent="0.3">
      <c r="A994" t="s">
        <v>64</v>
      </c>
      <c r="B994" t="s">
        <v>65</v>
      </c>
      <c r="C994" t="s">
        <v>66</v>
      </c>
      <c r="D994" t="s">
        <v>67</v>
      </c>
      <c r="E994" t="s">
        <v>68</v>
      </c>
      <c r="F994" t="s">
        <v>69</v>
      </c>
      <c r="G994" t="s">
        <v>69</v>
      </c>
      <c r="I994" t="s">
        <v>70</v>
      </c>
      <c r="J994" t="s">
        <v>12603</v>
      </c>
      <c r="K994" t="s">
        <v>1599</v>
      </c>
      <c r="L994" t="s">
        <v>715</v>
      </c>
      <c r="M994">
        <v>1475</v>
      </c>
      <c r="N994" t="s">
        <v>1600</v>
      </c>
      <c r="O994" t="s">
        <v>1601</v>
      </c>
      <c r="P994" t="s">
        <v>1989</v>
      </c>
      <c r="R994" t="s">
        <v>715</v>
      </c>
      <c r="S994" t="s">
        <v>79</v>
      </c>
      <c r="T994">
        <v>1475</v>
      </c>
      <c r="U994" t="s">
        <v>647</v>
      </c>
      <c r="V994" t="s">
        <v>1991</v>
      </c>
      <c r="W994" t="s">
        <v>1992</v>
      </c>
      <c r="Y994" t="s">
        <v>1604</v>
      </c>
      <c r="Z994" t="s">
        <v>79</v>
      </c>
      <c r="AA994">
        <v>1913</v>
      </c>
      <c r="AB994" t="s">
        <v>1605</v>
      </c>
      <c r="AC994" t="s">
        <v>12604</v>
      </c>
      <c r="AD994" t="s">
        <v>12605</v>
      </c>
      <c r="AE994" t="s">
        <v>12606</v>
      </c>
      <c r="AF994" t="s">
        <v>12607</v>
      </c>
      <c r="AH994" t="s">
        <v>87</v>
      </c>
      <c r="AP994" t="s">
        <v>689</v>
      </c>
      <c r="AT994" t="s">
        <v>12608</v>
      </c>
      <c r="AU994" t="s">
        <v>12609</v>
      </c>
      <c r="AV994" t="s">
        <v>12610</v>
      </c>
      <c r="AW994" t="s">
        <v>253</v>
      </c>
      <c r="AX994" t="s">
        <v>2000</v>
      </c>
      <c r="AY994">
        <v>1500</v>
      </c>
      <c r="AZ994">
        <v>10000</v>
      </c>
      <c r="BA994">
        <v>1475</v>
      </c>
      <c r="BB994" t="s">
        <v>715</v>
      </c>
      <c r="BC994" t="s">
        <v>660</v>
      </c>
      <c r="BD994">
        <v>42.329642</v>
      </c>
      <c r="BE994">
        <v>-71.840209000000002</v>
      </c>
      <c r="BF994" t="s">
        <v>95</v>
      </c>
      <c r="BG994" t="s">
        <v>12611</v>
      </c>
      <c r="BH994" t="s">
        <v>79</v>
      </c>
      <c r="BI994">
        <v>42.661611999999998</v>
      </c>
      <c r="BJ994">
        <v>-72.047876000000002</v>
      </c>
      <c r="BL994" s="1">
        <v>45373</v>
      </c>
    </row>
    <row r="995" spans="1:64" x14ac:dyDescent="0.3">
      <c r="A995" t="s">
        <v>64</v>
      </c>
      <c r="B995" t="s">
        <v>123</v>
      </c>
      <c r="C995" t="s">
        <v>426</v>
      </c>
      <c r="D995" t="s">
        <v>212</v>
      </c>
      <c r="E995" t="s">
        <v>427</v>
      </c>
      <c r="F995" t="s">
        <v>148</v>
      </c>
      <c r="G995" t="s">
        <v>148</v>
      </c>
      <c r="I995" t="s">
        <v>149</v>
      </c>
      <c r="J995" t="s">
        <v>12612</v>
      </c>
      <c r="K995" t="s">
        <v>10594</v>
      </c>
      <c r="L995" t="s">
        <v>101</v>
      </c>
      <c r="M995">
        <v>1040</v>
      </c>
      <c r="N995" t="s">
        <v>1242</v>
      </c>
      <c r="O995" t="s">
        <v>1243</v>
      </c>
      <c r="P995" t="s">
        <v>1244</v>
      </c>
      <c r="R995" t="s">
        <v>4079</v>
      </c>
      <c r="S995" t="s">
        <v>79</v>
      </c>
      <c r="T995">
        <v>1040</v>
      </c>
      <c r="U995" t="s">
        <v>105</v>
      </c>
      <c r="V995" t="s">
        <v>1245</v>
      </c>
      <c r="W995" t="s">
        <v>12613</v>
      </c>
      <c r="Y995" t="s">
        <v>4079</v>
      </c>
      <c r="Z995" t="s">
        <v>79</v>
      </c>
      <c r="AA995">
        <v>1040</v>
      </c>
      <c r="AB995" t="s">
        <v>1247</v>
      </c>
      <c r="AC995" t="s">
        <v>12614</v>
      </c>
      <c r="AD995" t="s">
        <v>12615</v>
      </c>
      <c r="AE995" t="s">
        <v>12616</v>
      </c>
      <c r="AG995" t="b">
        <v>1</v>
      </c>
      <c r="AH995" t="s">
        <v>163</v>
      </c>
      <c r="AI995" t="s">
        <v>1251</v>
      </c>
      <c r="AJ995" t="s">
        <v>64</v>
      </c>
      <c r="AK995" t="s">
        <v>1251</v>
      </c>
      <c r="AL995" t="s">
        <v>1251</v>
      </c>
      <c r="AP995" t="s">
        <v>112</v>
      </c>
      <c r="AT995" t="s">
        <v>12617</v>
      </c>
      <c r="AU995" t="s">
        <v>12618</v>
      </c>
      <c r="AV995" t="s">
        <v>12619</v>
      </c>
      <c r="BA995">
        <v>1040</v>
      </c>
      <c r="BB995" t="s">
        <v>101</v>
      </c>
      <c r="BC995" t="s">
        <v>120</v>
      </c>
      <c r="BD995">
        <v>42.127560000000003</v>
      </c>
      <c r="BE995">
        <v>-72.571312000000006</v>
      </c>
      <c r="BF995" t="s">
        <v>121</v>
      </c>
      <c r="BG995" t="s">
        <v>122</v>
      </c>
      <c r="BH995" t="s">
        <v>79</v>
      </c>
      <c r="BI995">
        <v>42.195860000000003</v>
      </c>
      <c r="BJ995">
        <v>-72.614537999999996</v>
      </c>
      <c r="BL995" s="1">
        <v>45373</v>
      </c>
    </row>
    <row r="996" spans="1:64" x14ac:dyDescent="0.3">
      <c r="A996" t="s">
        <v>64</v>
      </c>
      <c r="B996" t="s">
        <v>97</v>
      </c>
      <c r="C996" t="s">
        <v>98</v>
      </c>
      <c r="D996" t="s">
        <v>98</v>
      </c>
      <c r="E996" t="s">
        <v>98</v>
      </c>
      <c r="F996" t="s">
        <v>148</v>
      </c>
      <c r="G996" t="s">
        <v>148</v>
      </c>
      <c r="I996" t="s">
        <v>149</v>
      </c>
      <c r="J996" t="s">
        <v>12620</v>
      </c>
      <c r="K996" t="s">
        <v>7209</v>
      </c>
      <c r="L996" t="s">
        <v>1496</v>
      </c>
      <c r="M996">
        <v>1376</v>
      </c>
      <c r="N996" t="s">
        <v>1717</v>
      </c>
      <c r="O996" t="s">
        <v>765</v>
      </c>
      <c r="P996" t="s">
        <v>7210</v>
      </c>
      <c r="R996" t="s">
        <v>731</v>
      </c>
      <c r="S996" t="s">
        <v>79</v>
      </c>
      <c r="T996">
        <v>1376</v>
      </c>
      <c r="U996" t="s">
        <v>194</v>
      </c>
      <c r="V996" t="s">
        <v>12621</v>
      </c>
      <c r="W996" t="s">
        <v>7210</v>
      </c>
      <c r="Y996" t="s">
        <v>731</v>
      </c>
      <c r="Z996" t="s">
        <v>79</v>
      </c>
      <c r="AA996">
        <v>1376</v>
      </c>
      <c r="AB996" t="s">
        <v>7213</v>
      </c>
      <c r="AC996" t="s">
        <v>12622</v>
      </c>
      <c r="AD996" t="s">
        <v>12623</v>
      </c>
      <c r="AE996" t="s">
        <v>12624</v>
      </c>
      <c r="AH996" t="s">
        <v>87</v>
      </c>
      <c r="AP996" t="s">
        <v>112</v>
      </c>
      <c r="AQ996" t="s">
        <v>113</v>
      </c>
      <c r="AR996" t="s">
        <v>291</v>
      </c>
      <c r="AT996" t="s">
        <v>12625</v>
      </c>
      <c r="AU996" t="s">
        <v>12626</v>
      </c>
      <c r="AV996" t="s">
        <v>12627</v>
      </c>
      <c r="AY996">
        <v>2000</v>
      </c>
      <c r="BA996">
        <v>1376</v>
      </c>
      <c r="BB996" t="s">
        <v>731</v>
      </c>
      <c r="BC996" t="s">
        <v>210</v>
      </c>
      <c r="BD996">
        <v>42.587071999999999</v>
      </c>
      <c r="BE996">
        <v>-72.573941000000005</v>
      </c>
      <c r="BG996" t="s">
        <v>122</v>
      </c>
      <c r="BH996" t="s">
        <v>79</v>
      </c>
      <c r="BI996">
        <v>42.608561000000002</v>
      </c>
      <c r="BJ996">
        <v>-72.560075999999995</v>
      </c>
      <c r="BL996" s="1">
        <v>45373</v>
      </c>
    </row>
    <row r="997" spans="1:64" x14ac:dyDescent="0.3">
      <c r="A997" t="s">
        <v>64</v>
      </c>
      <c r="B997" t="s">
        <v>97</v>
      </c>
      <c r="C997" t="s">
        <v>98</v>
      </c>
      <c r="D997" t="s">
        <v>98</v>
      </c>
      <c r="E997" t="s">
        <v>98</v>
      </c>
      <c r="F997" t="s">
        <v>69</v>
      </c>
      <c r="G997" t="s">
        <v>69</v>
      </c>
      <c r="I997" t="s">
        <v>70</v>
      </c>
      <c r="J997" t="s">
        <v>12628</v>
      </c>
      <c r="K997" t="s">
        <v>4711</v>
      </c>
      <c r="L997" t="s">
        <v>4712</v>
      </c>
      <c r="M997">
        <v>1543</v>
      </c>
      <c r="N997" t="s">
        <v>4713</v>
      </c>
      <c r="O997" t="s">
        <v>4714</v>
      </c>
      <c r="P997" t="s">
        <v>4715</v>
      </c>
      <c r="R997" t="s">
        <v>4712</v>
      </c>
      <c r="S997" t="s">
        <v>79</v>
      </c>
      <c r="T997">
        <v>1543</v>
      </c>
      <c r="U997" t="s">
        <v>647</v>
      </c>
      <c r="V997" t="s">
        <v>4716</v>
      </c>
      <c r="W997" t="s">
        <v>12629</v>
      </c>
      <c r="Y997" t="s">
        <v>12630</v>
      </c>
      <c r="Z997" t="s">
        <v>79</v>
      </c>
      <c r="AA997">
        <v>1752</v>
      </c>
      <c r="AB997" t="s">
        <v>4718</v>
      </c>
      <c r="AC997" t="s">
        <v>12631</v>
      </c>
      <c r="AD997" t="s">
        <v>12632</v>
      </c>
      <c r="AE997" t="s">
        <v>12633</v>
      </c>
      <c r="AH997" t="s">
        <v>87</v>
      </c>
      <c r="AP997" t="s">
        <v>112</v>
      </c>
      <c r="AQ997" t="s">
        <v>113</v>
      </c>
      <c r="AR997" t="s">
        <v>421</v>
      </c>
      <c r="AT997" t="s">
        <v>12634</v>
      </c>
      <c r="AU997" t="s">
        <v>12635</v>
      </c>
      <c r="AV997" t="s">
        <v>12636</v>
      </c>
      <c r="AW997" t="s">
        <v>317</v>
      </c>
      <c r="AX997" t="s">
        <v>2125</v>
      </c>
      <c r="AY997">
        <v>400</v>
      </c>
      <c r="AZ997">
        <v>2500</v>
      </c>
      <c r="BA997">
        <v>1543</v>
      </c>
      <c r="BB997" t="s">
        <v>4712</v>
      </c>
      <c r="BC997" t="s">
        <v>660</v>
      </c>
      <c r="BD997">
        <v>42.329642</v>
      </c>
      <c r="BE997">
        <v>-71.840209000000002</v>
      </c>
      <c r="BF997" t="s">
        <v>95</v>
      </c>
      <c r="BG997" t="s">
        <v>122</v>
      </c>
      <c r="BH997" t="s">
        <v>79</v>
      </c>
      <c r="BI997">
        <v>42.376089999999998</v>
      </c>
      <c r="BJ997">
        <v>-71.935162000000005</v>
      </c>
      <c r="BL997" s="1">
        <v>45373</v>
      </c>
    </row>
    <row r="998" spans="1:64" x14ac:dyDescent="0.3">
      <c r="A998" t="s">
        <v>64</v>
      </c>
      <c r="B998" t="s">
        <v>123</v>
      </c>
      <c r="C998" t="s">
        <v>146</v>
      </c>
      <c r="D998" t="s">
        <v>67</v>
      </c>
      <c r="E998" t="s">
        <v>147</v>
      </c>
      <c r="F998" t="s">
        <v>124</v>
      </c>
      <c r="G998" t="s">
        <v>124</v>
      </c>
      <c r="H998" s="1">
        <v>44886</v>
      </c>
      <c r="I998" t="s">
        <v>70</v>
      </c>
      <c r="J998" t="s">
        <v>12637</v>
      </c>
      <c r="K998" t="s">
        <v>12638</v>
      </c>
      <c r="L998" t="s">
        <v>221</v>
      </c>
      <c r="M998">
        <v>2109</v>
      </c>
      <c r="N998" t="s">
        <v>12639</v>
      </c>
      <c r="O998" t="s">
        <v>12640</v>
      </c>
      <c r="P998" t="s">
        <v>12641</v>
      </c>
      <c r="R998" t="s">
        <v>1279</v>
      </c>
      <c r="S998" t="s">
        <v>79</v>
      </c>
      <c r="T998">
        <v>2121</v>
      </c>
      <c r="U998" t="s">
        <v>932</v>
      </c>
      <c r="V998" t="s">
        <v>12642</v>
      </c>
      <c r="W998" t="s">
        <v>12641</v>
      </c>
      <c r="Y998" t="s">
        <v>1279</v>
      </c>
      <c r="Z998" t="s">
        <v>79</v>
      </c>
      <c r="AA998">
        <v>2121</v>
      </c>
      <c r="AB998" t="s">
        <v>12643</v>
      </c>
      <c r="AC998" t="s">
        <v>12644</v>
      </c>
      <c r="AD998" t="s">
        <v>12645</v>
      </c>
      <c r="AE998" t="s">
        <v>12646</v>
      </c>
      <c r="AG998" t="b">
        <v>1</v>
      </c>
      <c r="AH998" t="s">
        <v>163</v>
      </c>
      <c r="AI998" t="s">
        <v>11297</v>
      </c>
      <c r="AM998" t="s">
        <v>64</v>
      </c>
      <c r="AN998" t="s">
        <v>11298</v>
      </c>
      <c r="AP998" t="s">
        <v>112</v>
      </c>
      <c r="AS998" t="s">
        <v>459</v>
      </c>
      <c r="AT998" t="s">
        <v>12647</v>
      </c>
      <c r="AU998" t="s">
        <v>12648</v>
      </c>
      <c r="AV998" t="s">
        <v>12649</v>
      </c>
      <c r="AW998" t="s">
        <v>317</v>
      </c>
      <c r="AX998" t="s">
        <v>318</v>
      </c>
      <c r="AZ998">
        <v>5000</v>
      </c>
      <c r="BA998">
        <v>2109</v>
      </c>
      <c r="BB998" t="s">
        <v>221</v>
      </c>
      <c r="BC998" t="s">
        <v>940</v>
      </c>
      <c r="BD998">
        <v>42.334947999999997</v>
      </c>
      <c r="BE998">
        <v>-71.073492999999999</v>
      </c>
      <c r="BF998" t="s">
        <v>485</v>
      </c>
      <c r="BG998" t="s">
        <v>122</v>
      </c>
      <c r="BH998" t="s">
        <v>79</v>
      </c>
      <c r="BI998">
        <v>42.359423</v>
      </c>
      <c r="BJ998">
        <v>-71.054072000000005</v>
      </c>
      <c r="BL998" s="1">
        <v>45373</v>
      </c>
    </row>
    <row r="999" spans="1:64" x14ac:dyDescent="0.3">
      <c r="A999" t="s">
        <v>64</v>
      </c>
      <c r="B999" t="s">
        <v>65</v>
      </c>
      <c r="C999" t="s">
        <v>66</v>
      </c>
      <c r="D999" t="s">
        <v>67</v>
      </c>
      <c r="E999" t="s">
        <v>68</v>
      </c>
      <c r="F999" t="s">
        <v>69</v>
      </c>
      <c r="G999" t="s">
        <v>69</v>
      </c>
      <c r="I999" t="s">
        <v>70</v>
      </c>
      <c r="J999" t="s">
        <v>12650</v>
      </c>
      <c r="K999" t="s">
        <v>12651</v>
      </c>
      <c r="L999" t="s">
        <v>660</v>
      </c>
      <c r="M999">
        <v>1604</v>
      </c>
      <c r="N999" t="s">
        <v>12652</v>
      </c>
      <c r="O999" t="s">
        <v>4573</v>
      </c>
      <c r="P999" t="s">
        <v>12653</v>
      </c>
      <c r="R999" t="s">
        <v>1685</v>
      </c>
      <c r="S999" t="s">
        <v>79</v>
      </c>
      <c r="T999">
        <v>1952</v>
      </c>
      <c r="U999" t="s">
        <v>647</v>
      </c>
      <c r="V999" t="s">
        <v>12654</v>
      </c>
      <c r="W999" t="s">
        <v>12655</v>
      </c>
      <c r="Y999" t="s">
        <v>12656</v>
      </c>
      <c r="Z999" t="s">
        <v>79</v>
      </c>
      <c r="AA999">
        <v>1952</v>
      </c>
      <c r="AB999" t="s">
        <v>12657</v>
      </c>
      <c r="AC999" t="s">
        <v>12658</v>
      </c>
      <c r="AD999" t="s">
        <v>12659</v>
      </c>
      <c r="AE999" t="s">
        <v>12660</v>
      </c>
      <c r="AF999" t="s">
        <v>12661</v>
      </c>
      <c r="AP999" t="s">
        <v>88</v>
      </c>
      <c r="AT999" t="s">
        <v>12662</v>
      </c>
      <c r="AU999" t="s">
        <v>12663</v>
      </c>
      <c r="AV999" t="s">
        <v>12664</v>
      </c>
      <c r="AW999" t="s">
        <v>459</v>
      </c>
      <c r="AX999" t="s">
        <v>12665</v>
      </c>
      <c r="AY999">
        <v>1500</v>
      </c>
      <c r="AZ999">
        <v>10000</v>
      </c>
      <c r="BA999">
        <v>1604</v>
      </c>
      <c r="BB999" t="s">
        <v>660</v>
      </c>
      <c r="BC999" t="s">
        <v>660</v>
      </c>
      <c r="BD999">
        <v>42.329642</v>
      </c>
      <c r="BE999">
        <v>-71.840209000000002</v>
      </c>
      <c r="BF999" t="s">
        <v>95</v>
      </c>
      <c r="BG999" t="s">
        <v>122</v>
      </c>
      <c r="BH999" t="s">
        <v>79</v>
      </c>
      <c r="BI999">
        <v>42.233891</v>
      </c>
      <c r="BJ999">
        <v>-71.744138000000007</v>
      </c>
      <c r="BL999" s="1">
        <v>45373</v>
      </c>
    </row>
    <row r="1000" spans="1:64" x14ac:dyDescent="0.3">
      <c r="A1000" t="s">
        <v>64</v>
      </c>
      <c r="B1000" t="s">
        <v>65</v>
      </c>
      <c r="C1000" t="s">
        <v>98</v>
      </c>
      <c r="D1000" t="s">
        <v>98</v>
      </c>
      <c r="E1000" t="s">
        <v>98</v>
      </c>
      <c r="F1000" t="s">
        <v>124</v>
      </c>
      <c r="G1000" t="s">
        <v>124</v>
      </c>
      <c r="H1000" s="1">
        <v>44725</v>
      </c>
      <c r="I1000" t="s">
        <v>70</v>
      </c>
      <c r="J1000" t="s">
        <v>12666</v>
      </c>
      <c r="K1000" t="s">
        <v>12667</v>
      </c>
      <c r="L1000" t="s">
        <v>2522</v>
      </c>
      <c r="M1000">
        <v>1257</v>
      </c>
      <c r="N1000" t="s">
        <v>12668</v>
      </c>
      <c r="O1000" t="s">
        <v>12669</v>
      </c>
      <c r="P1000" t="s">
        <v>12670</v>
      </c>
      <c r="R1000" t="s">
        <v>2522</v>
      </c>
      <c r="S1000" t="s">
        <v>79</v>
      </c>
      <c r="T1000">
        <v>1257</v>
      </c>
      <c r="U1000" t="s">
        <v>157</v>
      </c>
      <c r="V1000" t="s">
        <v>12671</v>
      </c>
      <c r="W1000" t="s">
        <v>12672</v>
      </c>
      <c r="Y1000" t="s">
        <v>1136</v>
      </c>
      <c r="Z1000" t="s">
        <v>79</v>
      </c>
      <c r="AA1000">
        <v>1230</v>
      </c>
      <c r="AB1000" t="s">
        <v>12673</v>
      </c>
      <c r="AC1000" t="s">
        <v>12674</v>
      </c>
      <c r="AD1000" t="s">
        <v>12675</v>
      </c>
      <c r="AE1000" t="s">
        <v>12676</v>
      </c>
      <c r="AF1000" t="s">
        <v>12677</v>
      </c>
      <c r="AH1000" t="s">
        <v>87</v>
      </c>
      <c r="AP1000" t="s">
        <v>112</v>
      </c>
      <c r="AS1000" t="s">
        <v>2257</v>
      </c>
      <c r="AT1000" t="s">
        <v>12678</v>
      </c>
      <c r="AU1000" t="s">
        <v>12679</v>
      </c>
      <c r="AV1000" t="s">
        <v>12680</v>
      </c>
      <c r="AW1000" t="s">
        <v>272</v>
      </c>
      <c r="AX1000" t="s">
        <v>12681</v>
      </c>
      <c r="AY1000">
        <v>1500</v>
      </c>
      <c r="AZ1000">
        <v>10000</v>
      </c>
      <c r="BA1000">
        <v>1257</v>
      </c>
      <c r="BB1000" t="s">
        <v>2522</v>
      </c>
      <c r="BC1000" t="s">
        <v>168</v>
      </c>
      <c r="BD1000">
        <v>42.396127999999997</v>
      </c>
      <c r="BE1000">
        <v>-73.209889000000004</v>
      </c>
      <c r="BF1000" t="s">
        <v>121</v>
      </c>
      <c r="BG1000" t="s">
        <v>122</v>
      </c>
      <c r="BH1000" t="s">
        <v>79</v>
      </c>
      <c r="BI1000">
        <v>42.110041000000002</v>
      </c>
      <c r="BJ1000">
        <v>-73.319765000000004</v>
      </c>
      <c r="BL1000" s="1">
        <v>45373</v>
      </c>
    </row>
    <row r="1001" spans="1:64" x14ac:dyDescent="0.3">
      <c r="A1001" t="s">
        <v>64</v>
      </c>
      <c r="B1001" t="s">
        <v>661</v>
      </c>
      <c r="C1001" t="s">
        <v>146</v>
      </c>
      <c r="D1001" t="s">
        <v>67</v>
      </c>
      <c r="E1001" t="s">
        <v>147</v>
      </c>
      <c r="F1001" t="s">
        <v>69</v>
      </c>
      <c r="G1001" t="s">
        <v>69</v>
      </c>
      <c r="I1001" t="s">
        <v>70</v>
      </c>
      <c r="J1001" t="s">
        <v>12682</v>
      </c>
      <c r="K1001" t="s">
        <v>12683</v>
      </c>
      <c r="L1001" t="s">
        <v>122</v>
      </c>
      <c r="M1001" t="s">
        <v>122</v>
      </c>
      <c r="N1001" t="s">
        <v>12684</v>
      </c>
      <c r="O1001" t="s">
        <v>12685</v>
      </c>
      <c r="P1001" t="s">
        <v>12686</v>
      </c>
      <c r="R1001" t="s">
        <v>7426</v>
      </c>
      <c r="S1001" t="s">
        <v>79</v>
      </c>
      <c r="T1001">
        <v>2119</v>
      </c>
      <c r="W1001" t="s">
        <v>12686</v>
      </c>
      <c r="Y1001" t="s">
        <v>7426</v>
      </c>
      <c r="Z1001" t="s">
        <v>79</v>
      </c>
      <c r="AA1001">
        <v>2119</v>
      </c>
      <c r="AB1001" t="s">
        <v>12687</v>
      </c>
      <c r="AC1001" t="s">
        <v>12688</v>
      </c>
      <c r="AD1001" t="s">
        <v>12689</v>
      </c>
      <c r="AE1001" t="s">
        <v>12690</v>
      </c>
      <c r="AI1001" t="s">
        <v>12691</v>
      </c>
      <c r="AP1001" t="s">
        <v>112</v>
      </c>
      <c r="AT1001" t="s">
        <v>12692</v>
      </c>
      <c r="AV1001" t="s">
        <v>12693</v>
      </c>
      <c r="AW1001" t="s">
        <v>12694</v>
      </c>
      <c r="AX1001" t="s">
        <v>10406</v>
      </c>
      <c r="BH1001" t="s">
        <v>79</v>
      </c>
      <c r="BK1001" t="s">
        <v>12691</v>
      </c>
      <c r="BL1001" s="1">
        <v>45373</v>
      </c>
    </row>
    <row r="1002" spans="1:64" x14ac:dyDescent="0.3">
      <c r="A1002" t="s">
        <v>64</v>
      </c>
      <c r="B1002" t="s">
        <v>65</v>
      </c>
      <c r="C1002" t="s">
        <v>98</v>
      </c>
      <c r="D1002" t="s">
        <v>98</v>
      </c>
      <c r="E1002" t="s">
        <v>98</v>
      </c>
      <c r="F1002" t="s">
        <v>124</v>
      </c>
      <c r="G1002" t="s">
        <v>124</v>
      </c>
      <c r="H1002" s="1">
        <v>44530</v>
      </c>
      <c r="I1002" t="s">
        <v>70</v>
      </c>
      <c r="J1002" t="s">
        <v>12695</v>
      </c>
      <c r="K1002" t="s">
        <v>3178</v>
      </c>
      <c r="L1002" t="s">
        <v>73</v>
      </c>
      <c r="M1002">
        <v>1746</v>
      </c>
      <c r="N1002" t="s">
        <v>3179</v>
      </c>
      <c r="O1002" t="s">
        <v>3180</v>
      </c>
      <c r="P1002" t="s">
        <v>219</v>
      </c>
      <c r="Q1002" t="s">
        <v>220</v>
      </c>
      <c r="R1002" t="s">
        <v>221</v>
      </c>
      <c r="S1002" t="s">
        <v>79</v>
      </c>
      <c r="T1002">
        <v>2109</v>
      </c>
      <c r="U1002" t="s">
        <v>80</v>
      </c>
      <c r="V1002" t="s">
        <v>3181</v>
      </c>
      <c r="W1002" t="s">
        <v>12696</v>
      </c>
      <c r="X1002" t="s">
        <v>3183</v>
      </c>
      <c r="Y1002" t="s">
        <v>2712</v>
      </c>
      <c r="Z1002" t="s">
        <v>2713</v>
      </c>
      <c r="AA1002">
        <v>80202</v>
      </c>
      <c r="AB1002" t="s">
        <v>3184</v>
      </c>
      <c r="AC1002" t="s">
        <v>12697</v>
      </c>
      <c r="AD1002" t="s">
        <v>12698</v>
      </c>
      <c r="AE1002" t="s">
        <v>3187</v>
      </c>
      <c r="AF1002" t="s">
        <v>12699</v>
      </c>
      <c r="AG1002" t="b">
        <v>1</v>
      </c>
      <c r="AM1002" t="s">
        <v>64</v>
      </c>
      <c r="AN1002" t="s">
        <v>3189</v>
      </c>
      <c r="AO1002" t="s">
        <v>3190</v>
      </c>
      <c r="AP1002" t="s">
        <v>112</v>
      </c>
      <c r="AS1002" t="s">
        <v>903</v>
      </c>
      <c r="AT1002" t="s">
        <v>12700</v>
      </c>
      <c r="AU1002" t="s">
        <v>12701</v>
      </c>
      <c r="AV1002" t="s">
        <v>12702</v>
      </c>
      <c r="AW1002" t="s">
        <v>268</v>
      </c>
      <c r="AX1002" t="s">
        <v>3194</v>
      </c>
      <c r="AY1002">
        <v>1500</v>
      </c>
      <c r="AZ1002">
        <v>10000</v>
      </c>
      <c r="BA1002">
        <v>1746</v>
      </c>
      <c r="BB1002" t="s">
        <v>73</v>
      </c>
      <c r="BC1002" t="s">
        <v>94</v>
      </c>
      <c r="BD1002">
        <v>42.459085000000002</v>
      </c>
      <c r="BE1002">
        <v>-71.275565999999998</v>
      </c>
      <c r="BF1002" t="s">
        <v>95</v>
      </c>
      <c r="BG1002" t="s">
        <v>122</v>
      </c>
      <c r="BH1002" t="s">
        <v>79</v>
      </c>
      <c r="BI1002">
        <v>42.164889000000002</v>
      </c>
      <c r="BJ1002">
        <v>-71.462894000000006</v>
      </c>
      <c r="BL1002" s="1">
        <v>45373</v>
      </c>
    </row>
    <row r="1003" spans="1:64" x14ac:dyDescent="0.3">
      <c r="A1003" t="s">
        <v>64</v>
      </c>
      <c r="B1003" t="s">
        <v>97</v>
      </c>
      <c r="C1003" t="s">
        <v>98</v>
      </c>
      <c r="D1003" t="s">
        <v>98</v>
      </c>
      <c r="E1003" t="s">
        <v>98</v>
      </c>
      <c r="F1003" t="s">
        <v>69</v>
      </c>
      <c r="G1003" t="s">
        <v>69</v>
      </c>
      <c r="I1003" t="s">
        <v>70</v>
      </c>
      <c r="J1003" t="s">
        <v>12703</v>
      </c>
      <c r="K1003" t="s">
        <v>8810</v>
      </c>
      <c r="L1003" t="s">
        <v>576</v>
      </c>
      <c r="M1003">
        <v>1852</v>
      </c>
      <c r="N1003" t="s">
        <v>12704</v>
      </c>
      <c r="O1003" t="s">
        <v>8812</v>
      </c>
      <c r="P1003" t="s">
        <v>8813</v>
      </c>
      <c r="R1003" t="s">
        <v>576</v>
      </c>
      <c r="S1003" t="s">
        <v>79</v>
      </c>
      <c r="T1003">
        <v>1852</v>
      </c>
      <c r="U1003" t="s">
        <v>80</v>
      </c>
      <c r="V1003" t="s">
        <v>12705</v>
      </c>
      <c r="W1003" t="s">
        <v>8813</v>
      </c>
      <c r="Y1003" t="s">
        <v>576</v>
      </c>
      <c r="Z1003" t="s">
        <v>79</v>
      </c>
      <c r="AA1003">
        <v>1852</v>
      </c>
      <c r="AB1003" t="s">
        <v>8815</v>
      </c>
      <c r="AC1003" t="s">
        <v>12706</v>
      </c>
      <c r="AD1003" t="s">
        <v>12707</v>
      </c>
      <c r="AE1003" t="s">
        <v>458</v>
      </c>
      <c r="AF1003" t="s">
        <v>12708</v>
      </c>
      <c r="AH1003" t="s">
        <v>87</v>
      </c>
      <c r="AP1003" t="s">
        <v>112</v>
      </c>
      <c r="AQ1003" t="s">
        <v>113</v>
      </c>
      <c r="AR1003" t="s">
        <v>421</v>
      </c>
      <c r="AT1003" t="s">
        <v>12709</v>
      </c>
      <c r="AU1003" t="s">
        <v>12710</v>
      </c>
      <c r="AV1003" t="s">
        <v>12711</v>
      </c>
      <c r="AW1003" t="s">
        <v>253</v>
      </c>
      <c r="AX1003" t="s">
        <v>12712</v>
      </c>
      <c r="AY1003">
        <v>400</v>
      </c>
      <c r="AZ1003">
        <v>2500</v>
      </c>
      <c r="BA1003">
        <v>1852</v>
      </c>
      <c r="BB1003" t="s">
        <v>576</v>
      </c>
      <c r="BC1003" t="s">
        <v>94</v>
      </c>
      <c r="BD1003">
        <v>42.459085000000002</v>
      </c>
      <c r="BE1003">
        <v>-71.275565999999998</v>
      </c>
      <c r="BF1003" t="s">
        <v>236</v>
      </c>
      <c r="BG1003" t="s">
        <v>122</v>
      </c>
      <c r="BH1003" t="s">
        <v>79</v>
      </c>
      <c r="BI1003">
        <v>42.625799000000001</v>
      </c>
      <c r="BJ1003">
        <v>-71.298135000000002</v>
      </c>
      <c r="BL1003" s="1">
        <v>45373</v>
      </c>
    </row>
    <row r="1004" spans="1:64" x14ac:dyDescent="0.3">
      <c r="A1004" t="s">
        <v>64</v>
      </c>
      <c r="B1004" t="s">
        <v>97</v>
      </c>
      <c r="C1004" t="s">
        <v>98</v>
      </c>
      <c r="D1004" t="s">
        <v>98</v>
      </c>
      <c r="E1004" t="s">
        <v>98</v>
      </c>
      <c r="F1004" t="s">
        <v>69</v>
      </c>
      <c r="G1004" t="s">
        <v>69</v>
      </c>
      <c r="I1004" t="s">
        <v>70</v>
      </c>
      <c r="J1004" t="s">
        <v>12713</v>
      </c>
      <c r="K1004" t="s">
        <v>12714</v>
      </c>
      <c r="L1004" t="s">
        <v>1058</v>
      </c>
      <c r="M1004">
        <v>1747</v>
      </c>
      <c r="N1004" t="s">
        <v>1059</v>
      </c>
      <c r="O1004" t="s">
        <v>1060</v>
      </c>
      <c r="P1004" t="s">
        <v>1061</v>
      </c>
      <c r="R1004" t="s">
        <v>78</v>
      </c>
      <c r="S1004" t="s">
        <v>79</v>
      </c>
      <c r="T1004">
        <v>2053</v>
      </c>
      <c r="U1004" t="s">
        <v>647</v>
      </c>
      <c r="V1004" t="s">
        <v>12715</v>
      </c>
      <c r="W1004" t="s">
        <v>1061</v>
      </c>
      <c r="Y1004" t="s">
        <v>78</v>
      </c>
      <c r="Z1004" t="s">
        <v>79</v>
      </c>
      <c r="AA1004">
        <v>2053</v>
      </c>
      <c r="AB1004" t="s">
        <v>1063</v>
      </c>
      <c r="AC1004" t="s">
        <v>12716</v>
      </c>
      <c r="AD1004" t="s">
        <v>12717</v>
      </c>
      <c r="AE1004" t="s">
        <v>5725</v>
      </c>
      <c r="AP1004" t="s">
        <v>112</v>
      </c>
      <c r="AQ1004" t="s">
        <v>113</v>
      </c>
      <c r="AR1004" t="s">
        <v>421</v>
      </c>
      <c r="AT1004" t="s">
        <v>12718</v>
      </c>
      <c r="AU1004" t="s">
        <v>12719</v>
      </c>
      <c r="AV1004" t="s">
        <v>12720</v>
      </c>
      <c r="AW1004" t="s">
        <v>144</v>
      </c>
      <c r="AX1004" t="s">
        <v>12721</v>
      </c>
      <c r="AY1004">
        <v>400</v>
      </c>
      <c r="AZ1004">
        <v>2500</v>
      </c>
      <c r="BA1004">
        <v>1747</v>
      </c>
      <c r="BB1004" t="s">
        <v>1058</v>
      </c>
      <c r="BC1004" t="s">
        <v>660</v>
      </c>
      <c r="BD1004">
        <v>42.329642</v>
      </c>
      <c r="BE1004">
        <v>-71.840209000000002</v>
      </c>
      <c r="BF1004" t="s">
        <v>95</v>
      </c>
      <c r="BG1004" t="s">
        <v>122</v>
      </c>
      <c r="BH1004" t="s">
        <v>79</v>
      </c>
      <c r="BI1004">
        <v>42.103721</v>
      </c>
      <c r="BJ1004">
        <v>-71.516945000000007</v>
      </c>
      <c r="BL1004" s="1">
        <v>45373</v>
      </c>
    </row>
    <row r="1005" spans="1:64" x14ac:dyDescent="0.3">
      <c r="A1005" t="s">
        <v>64</v>
      </c>
      <c r="B1005" t="s">
        <v>123</v>
      </c>
      <c r="C1005" t="s">
        <v>98</v>
      </c>
      <c r="D1005" t="s">
        <v>98</v>
      </c>
      <c r="E1005" t="s">
        <v>98</v>
      </c>
      <c r="F1005" t="s">
        <v>124</v>
      </c>
      <c r="G1005" t="s">
        <v>124</v>
      </c>
      <c r="H1005" s="1">
        <v>44321</v>
      </c>
      <c r="I1005" t="s">
        <v>70</v>
      </c>
      <c r="J1005" t="s">
        <v>12722</v>
      </c>
      <c r="K1005" t="s">
        <v>12723</v>
      </c>
      <c r="L1005" t="s">
        <v>746</v>
      </c>
      <c r="M1005">
        <v>2301</v>
      </c>
      <c r="N1005" t="s">
        <v>12724</v>
      </c>
      <c r="O1005" t="s">
        <v>12725</v>
      </c>
      <c r="P1005" t="s">
        <v>12726</v>
      </c>
      <c r="R1005" t="s">
        <v>746</v>
      </c>
      <c r="S1005" t="s">
        <v>79</v>
      </c>
      <c r="T1005">
        <v>2301</v>
      </c>
      <c r="U1005" t="s">
        <v>282</v>
      </c>
      <c r="V1005" t="s">
        <v>12727</v>
      </c>
      <c r="W1005" t="s">
        <v>12726</v>
      </c>
      <c r="Y1005" t="s">
        <v>746</v>
      </c>
      <c r="Z1005" t="s">
        <v>79</v>
      </c>
      <c r="AA1005">
        <v>2301</v>
      </c>
      <c r="AB1005" t="s">
        <v>12728</v>
      </c>
      <c r="AC1005" t="s">
        <v>12729</v>
      </c>
      <c r="AD1005" t="s">
        <v>12730</v>
      </c>
      <c r="AE1005" t="s">
        <v>5186</v>
      </c>
      <c r="AF1005" t="s">
        <v>12731</v>
      </c>
      <c r="AP1005" t="s">
        <v>112</v>
      </c>
      <c r="AS1005" t="s">
        <v>1561</v>
      </c>
      <c r="AT1005" t="s">
        <v>12732</v>
      </c>
      <c r="AU1005" t="s">
        <v>884</v>
      </c>
      <c r="AV1005" t="s">
        <v>12733</v>
      </c>
      <c r="AW1005" t="s">
        <v>118</v>
      </c>
      <c r="AX1005" t="s">
        <v>4059</v>
      </c>
      <c r="AY1005">
        <v>300</v>
      </c>
      <c r="AZ1005">
        <v>10000</v>
      </c>
      <c r="BA1005">
        <v>2301</v>
      </c>
      <c r="BB1005" t="s">
        <v>746</v>
      </c>
      <c r="BC1005" t="s">
        <v>299</v>
      </c>
      <c r="BD1005">
        <v>41.978876999999997</v>
      </c>
      <c r="BE1005">
        <v>-70.818957999999995</v>
      </c>
      <c r="BF1005" t="s">
        <v>356</v>
      </c>
      <c r="BG1005" t="s">
        <v>122</v>
      </c>
      <c r="BH1005" t="s">
        <v>79</v>
      </c>
      <c r="BI1005">
        <v>42.107644999999998</v>
      </c>
      <c r="BJ1005">
        <v>-71.023510999999999</v>
      </c>
      <c r="BL1005" s="1">
        <v>45373</v>
      </c>
    </row>
    <row r="1006" spans="1:64" x14ac:dyDescent="0.3">
      <c r="A1006" t="s">
        <v>64</v>
      </c>
      <c r="B1006" t="s">
        <v>123</v>
      </c>
      <c r="C1006" t="s">
        <v>98</v>
      </c>
      <c r="D1006" t="s">
        <v>98</v>
      </c>
      <c r="E1006" t="s">
        <v>98</v>
      </c>
      <c r="F1006" t="s">
        <v>124</v>
      </c>
      <c r="G1006" t="s">
        <v>124</v>
      </c>
      <c r="H1006" s="1">
        <v>44272</v>
      </c>
      <c r="I1006" t="s">
        <v>70</v>
      </c>
      <c r="J1006" t="s">
        <v>12734</v>
      </c>
      <c r="K1006" t="s">
        <v>506</v>
      </c>
      <c r="L1006" t="s">
        <v>134</v>
      </c>
      <c r="M1006">
        <v>1431</v>
      </c>
      <c r="N1006" t="s">
        <v>128</v>
      </c>
      <c r="O1006" t="s">
        <v>129</v>
      </c>
      <c r="P1006" t="s">
        <v>507</v>
      </c>
      <c r="R1006" t="s">
        <v>134</v>
      </c>
      <c r="S1006" t="s">
        <v>79</v>
      </c>
      <c r="T1006">
        <v>1431</v>
      </c>
      <c r="U1006" t="s">
        <v>80</v>
      </c>
      <c r="V1006" t="s">
        <v>508</v>
      </c>
      <c r="W1006" t="s">
        <v>509</v>
      </c>
      <c r="Y1006" t="s">
        <v>127</v>
      </c>
      <c r="Z1006" t="s">
        <v>79</v>
      </c>
      <c r="AA1006">
        <v>1450</v>
      </c>
      <c r="AB1006" t="s">
        <v>510</v>
      </c>
      <c r="AC1006" t="s">
        <v>12735</v>
      </c>
      <c r="AD1006" t="s">
        <v>12736</v>
      </c>
      <c r="AE1006" t="s">
        <v>4660</v>
      </c>
      <c r="AP1006" t="s">
        <v>112</v>
      </c>
      <c r="AS1006" t="s">
        <v>847</v>
      </c>
      <c r="AT1006" t="s">
        <v>12737</v>
      </c>
      <c r="AU1006" t="s">
        <v>516</v>
      </c>
      <c r="AV1006" t="s">
        <v>12738</v>
      </c>
      <c r="AW1006" t="s">
        <v>207</v>
      </c>
      <c r="AX1006" t="s">
        <v>518</v>
      </c>
      <c r="AY1006">
        <v>300</v>
      </c>
      <c r="AZ1006">
        <v>10000</v>
      </c>
      <c r="BA1006">
        <v>1431</v>
      </c>
      <c r="BB1006" t="s">
        <v>134</v>
      </c>
      <c r="BC1006" t="s">
        <v>94</v>
      </c>
      <c r="BD1006">
        <v>42.459085000000002</v>
      </c>
      <c r="BE1006">
        <v>-71.275565999999998</v>
      </c>
      <c r="BF1006" t="s">
        <v>95</v>
      </c>
      <c r="BG1006" t="s">
        <v>122</v>
      </c>
      <c r="BH1006" t="s">
        <v>79</v>
      </c>
      <c r="BI1006">
        <v>42.647984000000001</v>
      </c>
      <c r="BJ1006">
        <v>-71.791634999999999</v>
      </c>
      <c r="BL1006" s="1">
        <v>45373</v>
      </c>
    </row>
    <row r="1007" spans="1:64" x14ac:dyDescent="0.3">
      <c r="A1007" t="s">
        <v>64</v>
      </c>
      <c r="B1007" t="s">
        <v>1133</v>
      </c>
      <c r="C1007" t="s">
        <v>426</v>
      </c>
      <c r="D1007" t="s">
        <v>212</v>
      </c>
      <c r="E1007" t="s">
        <v>427</v>
      </c>
      <c r="F1007" t="s">
        <v>69</v>
      </c>
      <c r="G1007" t="s">
        <v>69</v>
      </c>
      <c r="I1007" t="s">
        <v>70</v>
      </c>
      <c r="J1007" t="s">
        <v>12739</v>
      </c>
      <c r="K1007" t="s">
        <v>10466</v>
      </c>
      <c r="L1007" t="s">
        <v>4366</v>
      </c>
      <c r="M1007">
        <v>2019</v>
      </c>
      <c r="N1007" t="s">
        <v>10467</v>
      </c>
      <c r="O1007" t="s">
        <v>8698</v>
      </c>
      <c r="P1007" t="s">
        <v>10468</v>
      </c>
      <c r="R1007" t="s">
        <v>1279</v>
      </c>
      <c r="S1007" t="s">
        <v>79</v>
      </c>
      <c r="T1007">
        <v>2125</v>
      </c>
      <c r="U1007" t="s">
        <v>492</v>
      </c>
      <c r="V1007" t="s">
        <v>12740</v>
      </c>
      <c r="W1007" t="s">
        <v>10469</v>
      </c>
      <c r="Y1007" t="s">
        <v>5272</v>
      </c>
      <c r="Z1007" t="s">
        <v>79</v>
      </c>
      <c r="AA1007">
        <v>2332</v>
      </c>
      <c r="AB1007" t="s">
        <v>10470</v>
      </c>
      <c r="AC1007" t="s">
        <v>12741</v>
      </c>
      <c r="AD1007" t="s">
        <v>12742</v>
      </c>
      <c r="AE1007" t="s">
        <v>756</v>
      </c>
      <c r="AF1007" t="s">
        <v>12743</v>
      </c>
      <c r="AG1007" t="b">
        <v>1</v>
      </c>
      <c r="AL1007" t="s">
        <v>10590</v>
      </c>
      <c r="AP1007" t="s">
        <v>112</v>
      </c>
      <c r="AT1007" t="s">
        <v>12744</v>
      </c>
      <c r="AU1007" t="s">
        <v>294</v>
      </c>
      <c r="AV1007" t="s">
        <v>12745</v>
      </c>
      <c r="AW1007" t="s">
        <v>207</v>
      </c>
      <c r="AX1007" t="s">
        <v>3525</v>
      </c>
      <c r="AY1007">
        <v>1000</v>
      </c>
      <c r="AZ1007">
        <v>2500</v>
      </c>
      <c r="BA1007">
        <v>2019</v>
      </c>
      <c r="BB1007" t="s">
        <v>4366</v>
      </c>
      <c r="BC1007" t="s">
        <v>504</v>
      </c>
      <c r="BD1007">
        <v>42.199156000000002</v>
      </c>
      <c r="BE1007">
        <v>-71.154439999999994</v>
      </c>
      <c r="BF1007" t="s">
        <v>95</v>
      </c>
      <c r="BG1007" t="s">
        <v>122</v>
      </c>
      <c r="BH1007" t="s">
        <v>79</v>
      </c>
      <c r="BI1007">
        <v>42.084237000000002</v>
      </c>
      <c r="BJ1007">
        <v>-71.494822999999997</v>
      </c>
      <c r="BL1007" s="1">
        <v>45373</v>
      </c>
    </row>
    <row r="1008" spans="1:64" x14ac:dyDescent="0.3">
      <c r="A1008" t="s">
        <v>64</v>
      </c>
      <c r="B1008" t="s">
        <v>123</v>
      </c>
      <c r="C1008" t="s">
        <v>98</v>
      </c>
      <c r="D1008" t="s">
        <v>98</v>
      </c>
      <c r="E1008" t="s">
        <v>98</v>
      </c>
      <c r="F1008" t="s">
        <v>124</v>
      </c>
      <c r="G1008" t="s">
        <v>124</v>
      </c>
      <c r="H1008" s="1">
        <v>44266</v>
      </c>
      <c r="I1008" t="s">
        <v>70</v>
      </c>
      <c r="J1008" t="s">
        <v>12746</v>
      </c>
      <c r="K1008" t="s">
        <v>12747</v>
      </c>
      <c r="L1008" t="s">
        <v>628</v>
      </c>
      <c r="M1008">
        <v>1060</v>
      </c>
      <c r="N1008" t="s">
        <v>12748</v>
      </c>
      <c r="O1008" t="s">
        <v>12749</v>
      </c>
      <c r="P1008" t="s">
        <v>12750</v>
      </c>
      <c r="R1008" t="s">
        <v>628</v>
      </c>
      <c r="S1008" t="s">
        <v>79</v>
      </c>
      <c r="T1008">
        <v>1060</v>
      </c>
      <c r="U1008" t="s">
        <v>632</v>
      </c>
      <c r="V1008" t="s">
        <v>12751</v>
      </c>
      <c r="W1008" t="s">
        <v>6299</v>
      </c>
      <c r="Y1008" t="s">
        <v>6195</v>
      </c>
      <c r="Z1008" t="s">
        <v>79</v>
      </c>
      <c r="AA1008">
        <v>1029</v>
      </c>
      <c r="AB1008" t="s">
        <v>12752</v>
      </c>
      <c r="AC1008" t="s">
        <v>12753</v>
      </c>
      <c r="AD1008" t="s">
        <v>12754</v>
      </c>
      <c r="AE1008" t="s">
        <v>12755</v>
      </c>
      <c r="AP1008" t="s">
        <v>112</v>
      </c>
      <c r="AS1008" t="s">
        <v>847</v>
      </c>
      <c r="AT1008" t="s">
        <v>12756</v>
      </c>
      <c r="AU1008" t="s">
        <v>12757</v>
      </c>
      <c r="AV1008" t="s">
        <v>12758</v>
      </c>
      <c r="AW1008" t="s">
        <v>186</v>
      </c>
      <c r="AX1008" t="s">
        <v>3015</v>
      </c>
      <c r="AY1008">
        <v>1500</v>
      </c>
      <c r="AZ1008">
        <v>10000</v>
      </c>
      <c r="BA1008">
        <v>1060</v>
      </c>
      <c r="BB1008" t="s">
        <v>628</v>
      </c>
      <c r="BC1008" t="s">
        <v>640</v>
      </c>
      <c r="BD1008">
        <v>42.322256000000003</v>
      </c>
      <c r="BE1008">
        <v>-72.620729999999995</v>
      </c>
      <c r="BF1008" t="s">
        <v>121</v>
      </c>
      <c r="BG1008" t="s">
        <v>122</v>
      </c>
      <c r="BH1008" t="s">
        <v>79</v>
      </c>
      <c r="BI1008">
        <v>42.331380000000003</v>
      </c>
      <c r="BJ1008">
        <v>-72.633972</v>
      </c>
      <c r="BL1008" s="1">
        <v>45373</v>
      </c>
    </row>
    <row r="1009" spans="1:64" x14ac:dyDescent="0.3">
      <c r="A1009" t="s">
        <v>64</v>
      </c>
      <c r="B1009" t="s">
        <v>65</v>
      </c>
      <c r="C1009" t="s">
        <v>98</v>
      </c>
      <c r="D1009" t="s">
        <v>98</v>
      </c>
      <c r="E1009" t="s">
        <v>98</v>
      </c>
      <c r="F1009" t="s">
        <v>69</v>
      </c>
      <c r="G1009" t="s">
        <v>69</v>
      </c>
      <c r="I1009" t="s">
        <v>70</v>
      </c>
      <c r="J1009" t="s">
        <v>12759</v>
      </c>
      <c r="K1009" t="s">
        <v>6820</v>
      </c>
      <c r="L1009" t="s">
        <v>679</v>
      </c>
      <c r="M1009">
        <v>1569</v>
      </c>
      <c r="N1009" t="s">
        <v>6821</v>
      </c>
      <c r="O1009" t="s">
        <v>6822</v>
      </c>
      <c r="P1009" t="s">
        <v>6823</v>
      </c>
      <c r="R1009" t="s">
        <v>679</v>
      </c>
      <c r="S1009" t="s">
        <v>79</v>
      </c>
      <c r="T1009">
        <v>1569</v>
      </c>
      <c r="U1009" t="s">
        <v>647</v>
      </c>
      <c r="V1009" t="s">
        <v>6824</v>
      </c>
      <c r="W1009" t="s">
        <v>6825</v>
      </c>
      <c r="Y1009" t="s">
        <v>6826</v>
      </c>
      <c r="Z1009" t="s">
        <v>1283</v>
      </c>
      <c r="AA1009">
        <v>2882</v>
      </c>
      <c r="AB1009" t="s">
        <v>6827</v>
      </c>
      <c r="AC1009" t="s">
        <v>12760</v>
      </c>
      <c r="AD1009" t="s">
        <v>12761</v>
      </c>
      <c r="AE1009" t="s">
        <v>6303</v>
      </c>
      <c r="AP1009" t="s">
        <v>112</v>
      </c>
      <c r="AT1009" t="s">
        <v>12762</v>
      </c>
      <c r="AU1009" t="s">
        <v>709</v>
      </c>
      <c r="AV1009" t="s">
        <v>12763</v>
      </c>
      <c r="AW1009" t="s">
        <v>332</v>
      </c>
      <c r="AX1009" t="s">
        <v>12764</v>
      </c>
      <c r="AY1009">
        <v>300</v>
      </c>
      <c r="AZ1009">
        <v>10000</v>
      </c>
      <c r="BA1009">
        <v>1569</v>
      </c>
      <c r="BB1009" t="s">
        <v>679</v>
      </c>
      <c r="BC1009" t="s">
        <v>660</v>
      </c>
      <c r="BD1009">
        <v>42.329642</v>
      </c>
      <c r="BE1009">
        <v>-71.840209000000002</v>
      </c>
      <c r="BF1009" t="s">
        <v>95</v>
      </c>
      <c r="BG1009" t="s">
        <v>122</v>
      </c>
      <c r="BH1009" t="s">
        <v>79</v>
      </c>
      <c r="BI1009">
        <v>42.060715000000002</v>
      </c>
      <c r="BJ1009">
        <v>-71.619939000000002</v>
      </c>
      <c r="BL1009" s="1">
        <v>45373</v>
      </c>
    </row>
    <row r="1010" spans="1:64" x14ac:dyDescent="0.3">
      <c r="A1010" t="s">
        <v>64</v>
      </c>
      <c r="B1010" t="s">
        <v>97</v>
      </c>
      <c r="C1010" t="s">
        <v>211</v>
      </c>
      <c r="D1010" t="s">
        <v>212</v>
      </c>
      <c r="E1010" t="s">
        <v>213</v>
      </c>
      <c r="F1010" t="s">
        <v>124</v>
      </c>
      <c r="G1010" t="s">
        <v>124</v>
      </c>
      <c r="H1010" s="1">
        <v>43755</v>
      </c>
      <c r="I1010" t="s">
        <v>70</v>
      </c>
      <c r="J1010" t="s">
        <v>12765</v>
      </c>
      <c r="K1010" t="s">
        <v>12766</v>
      </c>
      <c r="L1010" t="s">
        <v>763</v>
      </c>
      <c r="M1010">
        <v>1570</v>
      </c>
      <c r="N1010" t="s">
        <v>1774</v>
      </c>
      <c r="O1010" t="s">
        <v>1775</v>
      </c>
      <c r="P1010" t="s">
        <v>12767</v>
      </c>
      <c r="Q1010" t="s">
        <v>1779</v>
      </c>
      <c r="R1010" t="s">
        <v>763</v>
      </c>
      <c r="S1010" t="s">
        <v>79</v>
      </c>
      <c r="T1010">
        <v>1570</v>
      </c>
      <c r="U1010" t="s">
        <v>647</v>
      </c>
      <c r="V1010" t="s">
        <v>12768</v>
      </c>
      <c r="W1010" t="s">
        <v>1778</v>
      </c>
      <c r="X1010" t="s">
        <v>1779</v>
      </c>
      <c r="Y1010" t="s">
        <v>1780</v>
      </c>
      <c r="Z1010" t="s">
        <v>79</v>
      </c>
      <c r="AA1010">
        <v>2339</v>
      </c>
      <c r="AB1010" t="s">
        <v>1781</v>
      </c>
      <c r="AC1010" t="s">
        <v>12769</v>
      </c>
      <c r="AD1010" t="s">
        <v>12770</v>
      </c>
      <c r="AE1010" t="s">
        <v>1784</v>
      </c>
      <c r="AF1010" t="s">
        <v>12771</v>
      </c>
      <c r="AG1010" t="b">
        <v>1</v>
      </c>
      <c r="AM1010" t="s">
        <v>64</v>
      </c>
      <c r="AN1010" t="s">
        <v>1786</v>
      </c>
      <c r="AO1010" t="s">
        <v>2999</v>
      </c>
      <c r="AP1010" t="s">
        <v>112</v>
      </c>
      <c r="AQ1010" t="s">
        <v>113</v>
      </c>
      <c r="AR1010" t="s">
        <v>1488</v>
      </c>
      <c r="AS1010" t="s">
        <v>1787</v>
      </c>
      <c r="AT1010" t="s">
        <v>12772</v>
      </c>
      <c r="AU1010" t="s">
        <v>2975</v>
      </c>
      <c r="AV1010" t="s">
        <v>12773</v>
      </c>
      <c r="AW1010" t="s">
        <v>144</v>
      </c>
      <c r="AX1010" t="s">
        <v>1459</v>
      </c>
      <c r="AY1010">
        <v>600</v>
      </c>
      <c r="AZ1010">
        <v>25000</v>
      </c>
      <c r="BA1010">
        <v>1570</v>
      </c>
      <c r="BB1010" t="s">
        <v>763</v>
      </c>
      <c r="BC1010" t="s">
        <v>660</v>
      </c>
      <c r="BD1010">
        <v>42.329642</v>
      </c>
      <c r="BE1010">
        <v>-71.840209000000002</v>
      </c>
      <c r="BF1010" t="s">
        <v>95</v>
      </c>
      <c r="BG1010" t="s">
        <v>1779</v>
      </c>
      <c r="BH1010" t="s">
        <v>79</v>
      </c>
      <c r="BI1010">
        <v>42.06268</v>
      </c>
      <c r="BJ1010">
        <v>-71.862223</v>
      </c>
      <c r="BL1010" s="1">
        <v>45373</v>
      </c>
    </row>
    <row r="1011" spans="1:64" x14ac:dyDescent="0.3">
      <c r="A1011" t="s">
        <v>64</v>
      </c>
      <c r="B1011" t="s">
        <v>123</v>
      </c>
      <c r="C1011" t="s">
        <v>211</v>
      </c>
      <c r="D1011" t="s">
        <v>212</v>
      </c>
      <c r="E1011" t="s">
        <v>213</v>
      </c>
      <c r="F1011" t="s">
        <v>124</v>
      </c>
      <c r="G1011" t="s">
        <v>124</v>
      </c>
      <c r="H1011" s="1">
        <v>43420</v>
      </c>
      <c r="I1011" t="s">
        <v>70</v>
      </c>
      <c r="J1011" t="s">
        <v>12774</v>
      </c>
      <c r="K1011" t="s">
        <v>8749</v>
      </c>
      <c r="L1011" t="s">
        <v>3563</v>
      </c>
      <c r="M1011">
        <v>1524</v>
      </c>
      <c r="N1011" t="s">
        <v>8750</v>
      </c>
      <c r="O1011" t="s">
        <v>8751</v>
      </c>
      <c r="P1011" t="s">
        <v>8752</v>
      </c>
      <c r="R1011" t="s">
        <v>3563</v>
      </c>
      <c r="S1011" t="s">
        <v>79</v>
      </c>
      <c r="T1011">
        <v>1524</v>
      </c>
      <c r="U1011" t="s">
        <v>647</v>
      </c>
      <c r="V1011" t="s">
        <v>12775</v>
      </c>
      <c r="W1011" t="s">
        <v>8755</v>
      </c>
      <c r="Y1011" t="s">
        <v>3563</v>
      </c>
      <c r="Z1011" t="s">
        <v>79</v>
      </c>
      <c r="AA1011">
        <v>1524</v>
      </c>
      <c r="AB1011" t="s">
        <v>8756</v>
      </c>
      <c r="AC1011" t="s">
        <v>12776</v>
      </c>
      <c r="AD1011" t="s">
        <v>12777</v>
      </c>
      <c r="AE1011" t="s">
        <v>1784</v>
      </c>
      <c r="AF1011" t="s">
        <v>12778</v>
      </c>
      <c r="AG1011" t="b">
        <v>1</v>
      </c>
      <c r="AM1011" t="s">
        <v>64</v>
      </c>
      <c r="AN1011" t="s">
        <v>8760</v>
      </c>
      <c r="AO1011" t="s">
        <v>8760</v>
      </c>
      <c r="AP1011" t="s">
        <v>112</v>
      </c>
      <c r="AS1011" t="s">
        <v>12779</v>
      </c>
      <c r="AT1011" t="s">
        <v>12780</v>
      </c>
      <c r="AU1011" t="s">
        <v>12781</v>
      </c>
      <c r="AV1011" t="s">
        <v>12782</v>
      </c>
      <c r="AW1011" t="s">
        <v>924</v>
      </c>
      <c r="AX1011" t="s">
        <v>925</v>
      </c>
      <c r="AY1011">
        <v>300</v>
      </c>
      <c r="AZ1011">
        <v>5000</v>
      </c>
      <c r="BA1011">
        <v>1524</v>
      </c>
      <c r="BB1011" t="s">
        <v>3563</v>
      </c>
      <c r="BC1011" t="s">
        <v>660</v>
      </c>
      <c r="BD1011">
        <v>42.329642</v>
      </c>
      <c r="BE1011">
        <v>-71.840209000000002</v>
      </c>
      <c r="BF1011" t="s">
        <v>95</v>
      </c>
      <c r="BG1011" t="s">
        <v>122</v>
      </c>
      <c r="BH1011" t="s">
        <v>79</v>
      </c>
      <c r="BI1011">
        <v>42.252304000000002</v>
      </c>
      <c r="BJ1011">
        <v>-71.946064000000007</v>
      </c>
      <c r="BL1011" s="1">
        <v>45373</v>
      </c>
    </row>
    <row r="1012" spans="1:64" x14ac:dyDescent="0.3">
      <c r="A1012" t="s">
        <v>64</v>
      </c>
      <c r="B1012" t="s">
        <v>123</v>
      </c>
      <c r="C1012" t="s">
        <v>98</v>
      </c>
      <c r="D1012" t="s">
        <v>98</v>
      </c>
      <c r="E1012" t="s">
        <v>98</v>
      </c>
      <c r="F1012" t="s">
        <v>69</v>
      </c>
      <c r="G1012" t="s">
        <v>69</v>
      </c>
      <c r="I1012" t="s">
        <v>70</v>
      </c>
      <c r="J1012" t="s">
        <v>12783</v>
      </c>
      <c r="K1012" t="s">
        <v>3971</v>
      </c>
      <c r="L1012" t="s">
        <v>4712</v>
      </c>
      <c r="M1012">
        <v>1543</v>
      </c>
      <c r="N1012" t="s">
        <v>3973</v>
      </c>
      <c r="O1012" t="s">
        <v>3974</v>
      </c>
      <c r="P1012" t="s">
        <v>3975</v>
      </c>
      <c r="R1012" t="s">
        <v>3972</v>
      </c>
      <c r="S1012" t="s">
        <v>79</v>
      </c>
      <c r="T1012">
        <v>1005</v>
      </c>
      <c r="U1012" t="s">
        <v>647</v>
      </c>
      <c r="V1012" t="s">
        <v>12784</v>
      </c>
      <c r="W1012" t="s">
        <v>3975</v>
      </c>
      <c r="Y1012" t="s">
        <v>3972</v>
      </c>
      <c r="Z1012" t="s">
        <v>79</v>
      </c>
      <c r="AA1012">
        <v>1005</v>
      </c>
      <c r="AB1012" t="s">
        <v>3977</v>
      </c>
      <c r="AC1012" t="s">
        <v>12785</v>
      </c>
      <c r="AD1012" t="s">
        <v>12786</v>
      </c>
      <c r="AE1012" t="s">
        <v>12787</v>
      </c>
      <c r="AF1012" t="s">
        <v>12788</v>
      </c>
      <c r="AH1012" t="s">
        <v>87</v>
      </c>
      <c r="AP1012" t="s">
        <v>112</v>
      </c>
      <c r="AT1012" t="s">
        <v>12789</v>
      </c>
      <c r="AU1012" t="s">
        <v>12790</v>
      </c>
      <c r="AV1012" t="s">
        <v>12791</v>
      </c>
      <c r="AW1012" t="s">
        <v>186</v>
      </c>
      <c r="AX1012" t="s">
        <v>3618</v>
      </c>
      <c r="AY1012">
        <v>1500</v>
      </c>
      <c r="AZ1012">
        <v>10000</v>
      </c>
      <c r="BA1012">
        <v>1543</v>
      </c>
      <c r="BB1012" t="s">
        <v>4712</v>
      </c>
      <c r="BC1012" t="s">
        <v>660</v>
      </c>
      <c r="BD1012">
        <v>42.329642</v>
      </c>
      <c r="BE1012">
        <v>-71.840209000000002</v>
      </c>
      <c r="BF1012" t="s">
        <v>95</v>
      </c>
      <c r="BG1012" t="s">
        <v>122</v>
      </c>
      <c r="BH1012" t="s">
        <v>79</v>
      </c>
      <c r="BI1012">
        <v>42.377958</v>
      </c>
      <c r="BJ1012">
        <v>-71.936421999999993</v>
      </c>
      <c r="BL1012" s="1">
        <v>45373</v>
      </c>
    </row>
    <row r="1013" spans="1:64" x14ac:dyDescent="0.3">
      <c r="A1013" t="s">
        <v>64</v>
      </c>
      <c r="B1013" t="s">
        <v>123</v>
      </c>
      <c r="C1013" t="s">
        <v>211</v>
      </c>
      <c r="D1013" t="s">
        <v>212</v>
      </c>
      <c r="E1013" t="s">
        <v>213</v>
      </c>
      <c r="F1013" t="s">
        <v>124</v>
      </c>
      <c r="G1013" t="s">
        <v>124</v>
      </c>
      <c r="H1013" s="1">
        <v>44516</v>
      </c>
      <c r="I1013" t="s">
        <v>70</v>
      </c>
      <c r="J1013" t="s">
        <v>12792</v>
      </c>
      <c r="K1013" t="s">
        <v>1478</v>
      </c>
      <c r="L1013" t="s">
        <v>746</v>
      </c>
      <c r="M1013">
        <v>2301</v>
      </c>
      <c r="N1013" t="s">
        <v>1479</v>
      </c>
      <c r="O1013" t="s">
        <v>12793</v>
      </c>
      <c r="P1013" t="s">
        <v>1481</v>
      </c>
      <c r="R1013" t="s">
        <v>823</v>
      </c>
      <c r="S1013" t="s">
        <v>79</v>
      </c>
      <c r="T1013">
        <v>2780</v>
      </c>
      <c r="U1013" t="s">
        <v>282</v>
      </c>
      <c r="V1013" t="s">
        <v>12794</v>
      </c>
      <c r="W1013" t="s">
        <v>1481</v>
      </c>
      <c r="Y1013" t="s">
        <v>823</v>
      </c>
      <c r="Z1013" t="s">
        <v>79</v>
      </c>
      <c r="AA1013">
        <v>2780</v>
      </c>
      <c r="AB1013" t="s">
        <v>1483</v>
      </c>
      <c r="AC1013" t="s">
        <v>12795</v>
      </c>
      <c r="AD1013" t="s">
        <v>12796</v>
      </c>
      <c r="AE1013" t="s">
        <v>1486</v>
      </c>
      <c r="AG1013" t="b">
        <v>1</v>
      </c>
      <c r="AH1013" t="s">
        <v>87</v>
      </c>
      <c r="AM1013" t="s">
        <v>64</v>
      </c>
      <c r="AN1013" t="s">
        <v>1487</v>
      </c>
      <c r="AO1013" t="s">
        <v>1487</v>
      </c>
      <c r="AP1013" t="s">
        <v>112</v>
      </c>
      <c r="AS1013" t="s">
        <v>3591</v>
      </c>
      <c r="AT1013" t="s">
        <v>12797</v>
      </c>
      <c r="AU1013" t="s">
        <v>12798</v>
      </c>
      <c r="AV1013" t="s">
        <v>12799</v>
      </c>
      <c r="AW1013" t="s">
        <v>253</v>
      </c>
      <c r="AX1013" t="s">
        <v>1493</v>
      </c>
      <c r="AY1013">
        <v>300</v>
      </c>
      <c r="AZ1013">
        <v>10000</v>
      </c>
      <c r="BA1013">
        <v>2301</v>
      </c>
      <c r="BB1013" t="s">
        <v>746</v>
      </c>
      <c r="BC1013" t="s">
        <v>299</v>
      </c>
      <c r="BD1013">
        <v>41.978876999999997</v>
      </c>
      <c r="BE1013">
        <v>-70.818957999999995</v>
      </c>
      <c r="BF1013" t="s">
        <v>356</v>
      </c>
      <c r="BG1013" t="s">
        <v>122</v>
      </c>
      <c r="BH1013" t="s">
        <v>79</v>
      </c>
      <c r="BI1013">
        <v>42.053676000000003</v>
      </c>
      <c r="BJ1013">
        <v>-71.060867999999999</v>
      </c>
      <c r="BL1013" s="1">
        <v>45373</v>
      </c>
    </row>
    <row r="1014" spans="1:64" x14ac:dyDescent="0.3">
      <c r="A1014" t="s">
        <v>64</v>
      </c>
      <c r="B1014" t="s">
        <v>712</v>
      </c>
      <c r="C1014" t="s">
        <v>406</v>
      </c>
      <c r="D1014" t="s">
        <v>67</v>
      </c>
      <c r="E1014" t="s">
        <v>407</v>
      </c>
      <c r="F1014" t="s">
        <v>69</v>
      </c>
      <c r="G1014" t="s">
        <v>69</v>
      </c>
      <c r="I1014" t="s">
        <v>70</v>
      </c>
      <c r="J1014" t="s">
        <v>12800</v>
      </c>
      <c r="K1014" t="s">
        <v>12801</v>
      </c>
      <c r="L1014" t="s">
        <v>578</v>
      </c>
      <c r="M1014">
        <v>2459</v>
      </c>
      <c r="N1014" t="s">
        <v>12802</v>
      </c>
      <c r="O1014" t="s">
        <v>12803</v>
      </c>
      <c r="P1014" t="s">
        <v>12804</v>
      </c>
      <c r="R1014" t="s">
        <v>578</v>
      </c>
      <c r="S1014" t="s">
        <v>79</v>
      </c>
      <c r="T1014">
        <v>2458</v>
      </c>
      <c r="U1014" t="s">
        <v>80</v>
      </c>
      <c r="W1014" t="s">
        <v>12805</v>
      </c>
      <c r="Y1014" t="s">
        <v>221</v>
      </c>
      <c r="Z1014" t="s">
        <v>79</v>
      </c>
      <c r="AA1014">
        <v>2116</v>
      </c>
      <c r="AB1014" t="s">
        <v>12806</v>
      </c>
      <c r="AC1014" t="s">
        <v>12807</v>
      </c>
      <c r="AD1014" t="s">
        <v>12808</v>
      </c>
      <c r="AE1014" t="s">
        <v>12809</v>
      </c>
      <c r="AI1014" t="s">
        <v>12810</v>
      </c>
      <c r="AP1014" t="s">
        <v>689</v>
      </c>
      <c r="AT1014" t="s">
        <v>12811</v>
      </c>
      <c r="AU1014" t="s">
        <v>12812</v>
      </c>
      <c r="AV1014" t="s">
        <v>12813</v>
      </c>
      <c r="AW1014" t="s">
        <v>1181</v>
      </c>
      <c r="AX1014" t="s">
        <v>1291</v>
      </c>
      <c r="BA1014">
        <v>2459</v>
      </c>
      <c r="BB1014" t="s">
        <v>1142</v>
      </c>
      <c r="BC1014" t="s">
        <v>94</v>
      </c>
      <c r="BD1014">
        <v>42.459085000000002</v>
      </c>
      <c r="BE1014">
        <v>-71.275565999999998</v>
      </c>
      <c r="BH1014" t="s">
        <v>79</v>
      </c>
      <c r="BK1014" t="s">
        <v>12810</v>
      </c>
      <c r="BL1014" s="1">
        <v>45373</v>
      </c>
    </row>
    <row r="1015" spans="1:64" x14ac:dyDescent="0.3">
      <c r="A1015" t="s">
        <v>64</v>
      </c>
      <c r="B1015" t="s">
        <v>65</v>
      </c>
      <c r="C1015" t="s">
        <v>66</v>
      </c>
      <c r="D1015" t="s">
        <v>67</v>
      </c>
      <c r="E1015" t="s">
        <v>68</v>
      </c>
      <c r="F1015" t="s">
        <v>124</v>
      </c>
      <c r="G1015" t="s">
        <v>124</v>
      </c>
      <c r="H1015" s="1">
        <v>45034</v>
      </c>
      <c r="I1015" t="s">
        <v>70</v>
      </c>
      <c r="J1015" t="s">
        <v>12814</v>
      </c>
      <c r="K1015" t="s">
        <v>12815</v>
      </c>
      <c r="L1015" t="s">
        <v>679</v>
      </c>
      <c r="M1015">
        <v>1569</v>
      </c>
      <c r="N1015" t="s">
        <v>6821</v>
      </c>
      <c r="O1015" t="s">
        <v>6822</v>
      </c>
      <c r="P1015" t="s">
        <v>6823</v>
      </c>
      <c r="R1015" t="s">
        <v>6826</v>
      </c>
      <c r="S1015" t="s">
        <v>1283</v>
      </c>
      <c r="T1015">
        <v>2882</v>
      </c>
      <c r="U1015" t="s">
        <v>647</v>
      </c>
      <c r="V1015" t="s">
        <v>6824</v>
      </c>
      <c r="W1015" t="s">
        <v>12816</v>
      </c>
      <c r="Y1015" t="s">
        <v>6826</v>
      </c>
      <c r="Z1015" t="s">
        <v>1283</v>
      </c>
      <c r="AA1015">
        <v>2882</v>
      </c>
      <c r="AB1015" t="s">
        <v>3025</v>
      </c>
      <c r="AC1015" t="s">
        <v>12817</v>
      </c>
      <c r="AD1015" t="s">
        <v>12818</v>
      </c>
      <c r="AE1015" t="s">
        <v>12819</v>
      </c>
      <c r="AF1015" t="s">
        <v>12820</v>
      </c>
      <c r="AH1015" t="s">
        <v>87</v>
      </c>
      <c r="AP1015" t="s">
        <v>267</v>
      </c>
      <c r="AS1015" t="s">
        <v>568</v>
      </c>
      <c r="AT1015" t="s">
        <v>12821</v>
      </c>
      <c r="AU1015" t="s">
        <v>12822</v>
      </c>
      <c r="AV1015" t="s">
        <v>12823</v>
      </c>
      <c r="AW1015" t="s">
        <v>144</v>
      </c>
      <c r="AX1015" t="s">
        <v>1459</v>
      </c>
      <c r="AZ1015">
        <v>5000</v>
      </c>
      <c r="BA1015">
        <v>1569</v>
      </c>
      <c r="BB1015" t="s">
        <v>679</v>
      </c>
      <c r="BC1015" t="s">
        <v>660</v>
      </c>
      <c r="BD1015">
        <v>42.329642</v>
      </c>
      <c r="BE1015">
        <v>-71.840209000000002</v>
      </c>
      <c r="BF1015" t="s">
        <v>95</v>
      </c>
      <c r="BG1015" t="s">
        <v>122</v>
      </c>
      <c r="BH1015" t="s">
        <v>79</v>
      </c>
      <c r="BI1015">
        <v>42.060715000000002</v>
      </c>
      <c r="BJ1015">
        <v>-71.619939000000002</v>
      </c>
      <c r="BL1015" s="1">
        <v>45373</v>
      </c>
    </row>
    <row r="1016" spans="1:64" x14ac:dyDescent="0.3">
      <c r="A1016" t="s">
        <v>64</v>
      </c>
      <c r="B1016" t="s">
        <v>661</v>
      </c>
      <c r="C1016" t="s">
        <v>426</v>
      </c>
      <c r="D1016" t="s">
        <v>212</v>
      </c>
      <c r="E1016" t="s">
        <v>427</v>
      </c>
      <c r="F1016" t="s">
        <v>69</v>
      </c>
      <c r="G1016" t="s">
        <v>69</v>
      </c>
      <c r="I1016" t="s">
        <v>70</v>
      </c>
      <c r="J1016" t="s">
        <v>12824</v>
      </c>
      <c r="K1016" t="s">
        <v>12825</v>
      </c>
      <c r="L1016" t="s">
        <v>122</v>
      </c>
      <c r="M1016" t="s">
        <v>122</v>
      </c>
      <c r="N1016" t="s">
        <v>12826</v>
      </c>
      <c r="O1016" t="s">
        <v>12827</v>
      </c>
      <c r="P1016" t="s">
        <v>12828</v>
      </c>
      <c r="R1016" t="s">
        <v>221</v>
      </c>
      <c r="S1016" t="s">
        <v>79</v>
      </c>
      <c r="T1016">
        <v>2124</v>
      </c>
      <c r="W1016" t="s">
        <v>12828</v>
      </c>
      <c r="Y1016" t="s">
        <v>221</v>
      </c>
      <c r="Z1016" t="s">
        <v>79</v>
      </c>
      <c r="AA1016">
        <v>2124</v>
      </c>
      <c r="AB1016" t="s">
        <v>12829</v>
      </c>
      <c r="AC1016" t="s">
        <v>12830</v>
      </c>
      <c r="AD1016" t="s">
        <v>12831</v>
      </c>
      <c r="AE1016" t="s">
        <v>12832</v>
      </c>
      <c r="AG1016" t="b">
        <v>1</v>
      </c>
      <c r="AI1016" t="s">
        <v>12833</v>
      </c>
      <c r="AJ1016" t="s">
        <v>64</v>
      </c>
      <c r="AK1016" t="s">
        <v>12834</v>
      </c>
      <c r="AP1016" t="s">
        <v>88</v>
      </c>
      <c r="AT1016" t="s">
        <v>12835</v>
      </c>
      <c r="AU1016" t="s">
        <v>12836</v>
      </c>
      <c r="AV1016" t="s">
        <v>12837</v>
      </c>
      <c r="AW1016" t="s">
        <v>12838</v>
      </c>
      <c r="AX1016" t="s">
        <v>1472</v>
      </c>
      <c r="BH1016" t="s">
        <v>79</v>
      </c>
      <c r="BK1016" t="s">
        <v>12833</v>
      </c>
      <c r="BL1016" s="1">
        <v>45373</v>
      </c>
    </row>
    <row r="1017" spans="1:64" x14ac:dyDescent="0.3">
      <c r="A1017" t="s">
        <v>64</v>
      </c>
      <c r="B1017" t="s">
        <v>1029</v>
      </c>
      <c r="C1017" t="s">
        <v>426</v>
      </c>
      <c r="D1017" t="s">
        <v>212</v>
      </c>
      <c r="E1017" t="s">
        <v>427</v>
      </c>
      <c r="F1017" t="s">
        <v>69</v>
      </c>
      <c r="G1017" t="s">
        <v>69</v>
      </c>
      <c r="I1017" t="s">
        <v>70</v>
      </c>
      <c r="J1017" t="s">
        <v>12839</v>
      </c>
      <c r="K1017" t="s">
        <v>12840</v>
      </c>
      <c r="L1017" t="s">
        <v>660</v>
      </c>
      <c r="M1017">
        <v>1608</v>
      </c>
      <c r="N1017" t="s">
        <v>12841</v>
      </c>
      <c r="O1017" t="s">
        <v>12842</v>
      </c>
      <c r="P1017" t="s">
        <v>12843</v>
      </c>
      <c r="R1017" t="s">
        <v>660</v>
      </c>
      <c r="S1017" t="s">
        <v>79</v>
      </c>
      <c r="T1017">
        <v>1608</v>
      </c>
      <c r="U1017" t="s">
        <v>647</v>
      </c>
      <c r="W1017" t="s">
        <v>12843</v>
      </c>
      <c r="Y1017" t="s">
        <v>660</v>
      </c>
      <c r="Z1017" t="s">
        <v>79</v>
      </c>
      <c r="AA1017">
        <v>1608</v>
      </c>
      <c r="AB1017" t="s">
        <v>12844</v>
      </c>
      <c r="AC1017" t="s">
        <v>12845</v>
      </c>
      <c r="AD1017" t="s">
        <v>12846</v>
      </c>
      <c r="AE1017" t="s">
        <v>12847</v>
      </c>
      <c r="AG1017" t="b">
        <v>1</v>
      </c>
      <c r="AI1017" t="s">
        <v>12848</v>
      </c>
      <c r="AJ1017" t="s">
        <v>64</v>
      </c>
      <c r="AK1017" t="s">
        <v>12848</v>
      </c>
      <c r="AP1017" t="s">
        <v>88</v>
      </c>
      <c r="AT1017" t="s">
        <v>12849</v>
      </c>
      <c r="AU1017" t="s">
        <v>12850</v>
      </c>
      <c r="AV1017" t="s">
        <v>12851</v>
      </c>
      <c r="AW1017" t="s">
        <v>186</v>
      </c>
      <c r="AX1017" t="s">
        <v>1476</v>
      </c>
      <c r="BA1017">
        <v>1608</v>
      </c>
      <c r="BB1017" t="s">
        <v>660</v>
      </c>
      <c r="BC1017" t="s">
        <v>660</v>
      </c>
      <c r="BD1017">
        <v>42.329642</v>
      </c>
      <c r="BE1017">
        <v>-71.840209000000002</v>
      </c>
      <c r="BF1017" t="s">
        <v>95</v>
      </c>
      <c r="BH1017" t="s">
        <v>79</v>
      </c>
      <c r="BK1017" t="s">
        <v>12852</v>
      </c>
      <c r="BL1017" s="1">
        <v>45373</v>
      </c>
    </row>
    <row r="1018" spans="1:64" x14ac:dyDescent="0.3">
      <c r="A1018" t="s">
        <v>64</v>
      </c>
      <c r="B1018" t="s">
        <v>712</v>
      </c>
      <c r="C1018" t="s">
        <v>146</v>
      </c>
      <c r="D1018" t="s">
        <v>67</v>
      </c>
      <c r="E1018" t="s">
        <v>147</v>
      </c>
      <c r="F1018" t="s">
        <v>69</v>
      </c>
      <c r="G1018" t="s">
        <v>69</v>
      </c>
      <c r="I1018" t="s">
        <v>70</v>
      </c>
      <c r="J1018" t="s">
        <v>12853</v>
      </c>
      <c r="K1018" t="s">
        <v>11841</v>
      </c>
      <c r="L1018" t="s">
        <v>101</v>
      </c>
      <c r="M1018">
        <v>1040</v>
      </c>
      <c r="N1018" t="s">
        <v>12854</v>
      </c>
      <c r="O1018" t="s">
        <v>7243</v>
      </c>
      <c r="P1018" t="s">
        <v>12855</v>
      </c>
      <c r="R1018" t="s">
        <v>101</v>
      </c>
      <c r="S1018" t="s">
        <v>79</v>
      </c>
      <c r="T1018">
        <v>1040</v>
      </c>
      <c r="U1018" t="s">
        <v>105</v>
      </c>
      <c r="W1018" t="s">
        <v>12856</v>
      </c>
      <c r="Y1018" t="s">
        <v>12857</v>
      </c>
      <c r="Z1018" t="s">
        <v>1283</v>
      </c>
      <c r="AA1018">
        <v>2865</v>
      </c>
      <c r="AB1018" t="s">
        <v>7249</v>
      </c>
      <c r="AC1018" t="s">
        <v>12858</v>
      </c>
      <c r="AD1018" t="s">
        <v>12859</v>
      </c>
      <c r="AE1018" t="s">
        <v>12860</v>
      </c>
      <c r="AI1018" t="s">
        <v>7253</v>
      </c>
      <c r="AP1018" t="s">
        <v>112</v>
      </c>
      <c r="AT1018" t="s">
        <v>12861</v>
      </c>
      <c r="AU1018" t="s">
        <v>12862</v>
      </c>
      <c r="AV1018" t="s">
        <v>12863</v>
      </c>
      <c r="AW1018" t="s">
        <v>118</v>
      </c>
      <c r="AX1018" t="s">
        <v>4033</v>
      </c>
      <c r="BA1018">
        <v>1040</v>
      </c>
      <c r="BB1018" t="s">
        <v>101</v>
      </c>
      <c r="BC1018" t="s">
        <v>120</v>
      </c>
      <c r="BD1018">
        <v>42.127560000000003</v>
      </c>
      <c r="BE1018">
        <v>-72.571312000000006</v>
      </c>
      <c r="BF1018" t="s">
        <v>121</v>
      </c>
      <c r="BH1018" t="s">
        <v>79</v>
      </c>
      <c r="BK1018" t="s">
        <v>7253</v>
      </c>
      <c r="BL1018" s="1">
        <v>45373</v>
      </c>
    </row>
    <row r="1019" spans="1:64" x14ac:dyDescent="0.3">
      <c r="A1019" t="s">
        <v>64</v>
      </c>
      <c r="B1019" t="s">
        <v>97</v>
      </c>
      <c r="C1019" t="s">
        <v>98</v>
      </c>
      <c r="D1019" t="s">
        <v>98</v>
      </c>
      <c r="E1019" t="s">
        <v>98</v>
      </c>
      <c r="F1019" t="s">
        <v>148</v>
      </c>
      <c r="G1019" t="s">
        <v>148</v>
      </c>
      <c r="I1019" t="s">
        <v>149</v>
      </c>
      <c r="J1019" t="s">
        <v>12864</v>
      </c>
      <c r="K1019" t="s">
        <v>12865</v>
      </c>
      <c r="L1019" t="s">
        <v>342</v>
      </c>
      <c r="M1019">
        <v>2703</v>
      </c>
      <c r="N1019" t="s">
        <v>12866</v>
      </c>
      <c r="O1019" t="s">
        <v>3198</v>
      </c>
      <c r="P1019" t="s">
        <v>12867</v>
      </c>
      <c r="Q1019" t="s">
        <v>2711</v>
      </c>
      <c r="R1019" t="s">
        <v>342</v>
      </c>
      <c r="S1019" t="s">
        <v>79</v>
      </c>
      <c r="T1019">
        <v>2703</v>
      </c>
      <c r="U1019" t="s">
        <v>348</v>
      </c>
      <c r="V1019" t="s">
        <v>3200</v>
      </c>
      <c r="W1019" t="s">
        <v>12868</v>
      </c>
      <c r="X1019" t="s">
        <v>2711</v>
      </c>
      <c r="Y1019" t="s">
        <v>342</v>
      </c>
      <c r="Z1019" t="s">
        <v>79</v>
      </c>
      <c r="AA1019">
        <v>2703</v>
      </c>
      <c r="AB1019" t="s">
        <v>12869</v>
      </c>
      <c r="AC1019" t="s">
        <v>12870</v>
      </c>
      <c r="AD1019" t="s">
        <v>12871</v>
      </c>
      <c r="AE1019" t="s">
        <v>12872</v>
      </c>
      <c r="AH1019" t="s">
        <v>87</v>
      </c>
      <c r="AP1019" t="s">
        <v>112</v>
      </c>
      <c r="AQ1019" t="s">
        <v>113</v>
      </c>
      <c r="AR1019" t="s">
        <v>291</v>
      </c>
      <c r="AT1019" t="s">
        <v>12873</v>
      </c>
      <c r="AU1019" t="s">
        <v>12874</v>
      </c>
      <c r="AV1019" t="s">
        <v>12875</v>
      </c>
      <c r="AY1019">
        <v>2000</v>
      </c>
      <c r="BA1019">
        <v>2703</v>
      </c>
      <c r="BB1019" t="s">
        <v>342</v>
      </c>
      <c r="BC1019" t="s">
        <v>355</v>
      </c>
      <c r="BD1019">
        <v>41.778328999999999</v>
      </c>
      <c r="BE1019">
        <v>-71.102131</v>
      </c>
      <c r="BF1019" t="s">
        <v>356</v>
      </c>
      <c r="BG1019" t="s">
        <v>2711</v>
      </c>
      <c r="BH1019" t="s">
        <v>79</v>
      </c>
      <c r="BI1019">
        <v>41.897463000000002</v>
      </c>
      <c r="BJ1019">
        <v>-71.380156999999997</v>
      </c>
      <c r="BL1019" s="1">
        <v>45373</v>
      </c>
    </row>
    <row r="1020" spans="1:64" x14ac:dyDescent="0.3">
      <c r="A1020" t="s">
        <v>64</v>
      </c>
      <c r="B1020" t="s">
        <v>97</v>
      </c>
      <c r="C1020" t="s">
        <v>98</v>
      </c>
      <c r="D1020" t="s">
        <v>98</v>
      </c>
      <c r="E1020" t="s">
        <v>98</v>
      </c>
      <c r="F1020" t="s">
        <v>69</v>
      </c>
      <c r="G1020" t="s">
        <v>69</v>
      </c>
      <c r="I1020" t="s">
        <v>70</v>
      </c>
      <c r="J1020" t="s">
        <v>12876</v>
      </c>
      <c r="K1020" t="s">
        <v>12877</v>
      </c>
      <c r="L1020" t="s">
        <v>1793</v>
      </c>
      <c r="M1020">
        <v>1201</v>
      </c>
      <c r="N1020" t="s">
        <v>12878</v>
      </c>
      <c r="O1020" t="s">
        <v>12879</v>
      </c>
      <c r="P1020" t="s">
        <v>12880</v>
      </c>
      <c r="R1020" t="s">
        <v>1793</v>
      </c>
      <c r="S1020" t="s">
        <v>79</v>
      </c>
      <c r="T1020">
        <v>1210</v>
      </c>
      <c r="U1020" t="s">
        <v>157</v>
      </c>
      <c r="V1020" t="s">
        <v>12881</v>
      </c>
      <c r="W1020" t="s">
        <v>12882</v>
      </c>
      <c r="Y1020" t="s">
        <v>12883</v>
      </c>
      <c r="Z1020" t="s">
        <v>436</v>
      </c>
      <c r="AA1020">
        <v>94941</v>
      </c>
      <c r="AB1020" t="s">
        <v>12884</v>
      </c>
      <c r="AC1020" t="s">
        <v>12885</v>
      </c>
      <c r="AD1020" t="s">
        <v>12886</v>
      </c>
      <c r="AE1020" t="s">
        <v>12887</v>
      </c>
      <c r="AH1020" t="s">
        <v>87</v>
      </c>
      <c r="AP1020" t="s">
        <v>112</v>
      </c>
      <c r="AQ1020" t="s">
        <v>113</v>
      </c>
      <c r="AR1020" t="s">
        <v>114</v>
      </c>
      <c r="AT1020" t="s">
        <v>12888</v>
      </c>
      <c r="AU1020" t="s">
        <v>12889</v>
      </c>
      <c r="AV1020" t="s">
        <v>12890</v>
      </c>
      <c r="AW1020" t="s">
        <v>956</v>
      </c>
      <c r="AX1020" t="s">
        <v>12891</v>
      </c>
      <c r="AY1020">
        <v>2000</v>
      </c>
      <c r="AZ1020">
        <v>25000</v>
      </c>
      <c r="BA1020">
        <v>1201</v>
      </c>
      <c r="BB1020" t="s">
        <v>1793</v>
      </c>
      <c r="BC1020" t="s">
        <v>168</v>
      </c>
      <c r="BD1020">
        <v>42.396127999999997</v>
      </c>
      <c r="BE1020">
        <v>-73.209889000000004</v>
      </c>
      <c r="BF1020" t="s">
        <v>121</v>
      </c>
      <c r="BG1020" t="s">
        <v>122</v>
      </c>
      <c r="BH1020" t="s">
        <v>79</v>
      </c>
      <c r="BI1020">
        <v>42.456482000000001</v>
      </c>
      <c r="BJ1020">
        <v>-73.210599999999999</v>
      </c>
      <c r="BL1020" s="1">
        <v>45373</v>
      </c>
    </row>
    <row r="1021" spans="1:64" x14ac:dyDescent="0.3">
      <c r="A1021" t="s">
        <v>64</v>
      </c>
      <c r="B1021" t="s">
        <v>123</v>
      </c>
      <c r="C1021" t="s">
        <v>426</v>
      </c>
      <c r="D1021" t="s">
        <v>212</v>
      </c>
      <c r="E1021" t="s">
        <v>427</v>
      </c>
      <c r="F1021" t="s">
        <v>124</v>
      </c>
      <c r="G1021" t="s">
        <v>124</v>
      </c>
      <c r="H1021" s="1">
        <v>44279</v>
      </c>
      <c r="I1021" t="s">
        <v>70</v>
      </c>
      <c r="J1021" t="s">
        <v>12892</v>
      </c>
      <c r="K1021" t="s">
        <v>745</v>
      </c>
      <c r="L1021" t="s">
        <v>746</v>
      </c>
      <c r="M1021">
        <v>2301</v>
      </c>
      <c r="N1021" t="s">
        <v>747</v>
      </c>
      <c r="O1021" t="s">
        <v>12893</v>
      </c>
      <c r="P1021" t="s">
        <v>12894</v>
      </c>
      <c r="R1021" t="s">
        <v>746</v>
      </c>
      <c r="S1021" t="s">
        <v>79</v>
      </c>
      <c r="T1021">
        <v>2301</v>
      </c>
      <c r="U1021" t="s">
        <v>282</v>
      </c>
      <c r="V1021" t="s">
        <v>12895</v>
      </c>
      <c r="W1021" t="s">
        <v>12896</v>
      </c>
      <c r="Y1021" t="s">
        <v>746</v>
      </c>
      <c r="Z1021" t="s">
        <v>79</v>
      </c>
      <c r="AA1021">
        <v>2301</v>
      </c>
      <c r="AB1021" t="s">
        <v>753</v>
      </c>
      <c r="AC1021" t="s">
        <v>12897</v>
      </c>
      <c r="AD1021" t="s">
        <v>12898</v>
      </c>
      <c r="AE1021" t="s">
        <v>12899</v>
      </c>
      <c r="AF1021" t="s">
        <v>12900</v>
      </c>
      <c r="AG1021" t="b">
        <v>1</v>
      </c>
      <c r="AL1021" t="s">
        <v>757</v>
      </c>
      <c r="AP1021" t="s">
        <v>532</v>
      </c>
      <c r="AS1021" t="s">
        <v>392</v>
      </c>
      <c r="AT1021" t="s">
        <v>12901</v>
      </c>
      <c r="AU1021" t="s">
        <v>6268</v>
      </c>
      <c r="AV1021" t="s">
        <v>12902</v>
      </c>
      <c r="AW1021" t="s">
        <v>207</v>
      </c>
      <c r="AX1021" t="s">
        <v>1762</v>
      </c>
      <c r="AZ1021">
        <v>5000</v>
      </c>
      <c r="BA1021">
        <v>2301</v>
      </c>
      <c r="BB1021" t="s">
        <v>746</v>
      </c>
      <c r="BC1021" t="s">
        <v>299</v>
      </c>
      <c r="BD1021">
        <v>41.978876999999997</v>
      </c>
      <c r="BE1021">
        <v>-70.818957999999995</v>
      </c>
      <c r="BF1021" t="s">
        <v>356</v>
      </c>
      <c r="BG1021" t="s">
        <v>122</v>
      </c>
      <c r="BH1021" t="s">
        <v>79</v>
      </c>
      <c r="BI1021">
        <v>42.085799000000002</v>
      </c>
      <c r="BJ1021">
        <v>-71.022191000000007</v>
      </c>
      <c r="BL1021" s="1">
        <v>45373</v>
      </c>
    </row>
    <row r="1022" spans="1:64" x14ac:dyDescent="0.3">
      <c r="A1022" t="s">
        <v>64</v>
      </c>
      <c r="B1022" t="s">
        <v>65</v>
      </c>
      <c r="C1022" t="s">
        <v>98</v>
      </c>
      <c r="D1022" t="s">
        <v>98</v>
      </c>
      <c r="E1022" t="s">
        <v>98</v>
      </c>
      <c r="F1022" t="s">
        <v>69</v>
      </c>
      <c r="G1022" t="s">
        <v>69</v>
      </c>
      <c r="I1022" t="s">
        <v>70</v>
      </c>
      <c r="J1022" t="s">
        <v>12903</v>
      </c>
      <c r="K1022" t="s">
        <v>6497</v>
      </c>
      <c r="L1022" t="s">
        <v>715</v>
      </c>
      <c r="M1022">
        <v>1475</v>
      </c>
      <c r="N1022" t="s">
        <v>6498</v>
      </c>
      <c r="O1022" t="s">
        <v>6499</v>
      </c>
      <c r="P1022" t="s">
        <v>6500</v>
      </c>
      <c r="Q1022" t="s">
        <v>6501</v>
      </c>
      <c r="R1022" t="s">
        <v>5739</v>
      </c>
      <c r="S1022" t="s">
        <v>79</v>
      </c>
      <c r="T1022">
        <v>2176</v>
      </c>
      <c r="U1022" t="s">
        <v>647</v>
      </c>
      <c r="V1022" t="s">
        <v>1991</v>
      </c>
      <c r="W1022" t="s">
        <v>6500</v>
      </c>
      <c r="X1022" t="s">
        <v>6501</v>
      </c>
      <c r="Y1022" t="s">
        <v>5739</v>
      </c>
      <c r="Z1022" t="s">
        <v>79</v>
      </c>
      <c r="AA1022">
        <v>2176</v>
      </c>
      <c r="AB1022" t="s">
        <v>6502</v>
      </c>
      <c r="AC1022" t="s">
        <v>12904</v>
      </c>
      <c r="AD1022" t="s">
        <v>12905</v>
      </c>
      <c r="AE1022" t="s">
        <v>12906</v>
      </c>
      <c r="AF1022" t="s">
        <v>12907</v>
      </c>
      <c r="AH1022" t="s">
        <v>87</v>
      </c>
      <c r="AP1022" t="s">
        <v>112</v>
      </c>
      <c r="AT1022" t="s">
        <v>12908</v>
      </c>
      <c r="AU1022" t="s">
        <v>12909</v>
      </c>
      <c r="AV1022" t="s">
        <v>12910</v>
      </c>
      <c r="AW1022" t="s">
        <v>12911</v>
      </c>
      <c r="AX1022" t="s">
        <v>12912</v>
      </c>
      <c r="AY1022">
        <v>1500</v>
      </c>
      <c r="AZ1022">
        <v>10000</v>
      </c>
      <c r="BA1022">
        <v>1475</v>
      </c>
      <c r="BB1022" t="s">
        <v>715</v>
      </c>
      <c r="BC1022" t="s">
        <v>660</v>
      </c>
      <c r="BD1022">
        <v>42.329642</v>
      </c>
      <c r="BE1022">
        <v>-71.840209000000002</v>
      </c>
      <c r="BF1022" t="s">
        <v>95</v>
      </c>
      <c r="BG1022" t="s">
        <v>122</v>
      </c>
      <c r="BH1022" t="s">
        <v>79</v>
      </c>
      <c r="BI1022">
        <v>42.661611999999998</v>
      </c>
      <c r="BJ1022">
        <v>-72.047876000000002</v>
      </c>
      <c r="BL1022" s="1">
        <v>45373</v>
      </c>
    </row>
    <row r="1023" spans="1:64" x14ac:dyDescent="0.3">
      <c r="A1023" t="s">
        <v>64</v>
      </c>
      <c r="B1023" t="s">
        <v>123</v>
      </c>
      <c r="C1023" t="s">
        <v>66</v>
      </c>
      <c r="D1023" t="s">
        <v>67</v>
      </c>
      <c r="E1023" t="s">
        <v>68</v>
      </c>
      <c r="F1023" t="s">
        <v>69</v>
      </c>
      <c r="G1023" t="s">
        <v>69</v>
      </c>
      <c r="I1023" t="s">
        <v>70</v>
      </c>
      <c r="J1023" t="s">
        <v>12913</v>
      </c>
      <c r="K1023" t="s">
        <v>8133</v>
      </c>
      <c r="L1023" t="s">
        <v>5105</v>
      </c>
      <c r="M1023">
        <v>1247</v>
      </c>
      <c r="N1023" t="s">
        <v>12914</v>
      </c>
      <c r="O1023" t="s">
        <v>8136</v>
      </c>
      <c r="P1023" t="s">
        <v>12915</v>
      </c>
      <c r="R1023" t="s">
        <v>8134</v>
      </c>
      <c r="S1023" t="s">
        <v>79</v>
      </c>
      <c r="T1023">
        <v>1223</v>
      </c>
      <c r="U1023" t="s">
        <v>157</v>
      </c>
      <c r="V1023" t="s">
        <v>12916</v>
      </c>
      <c r="W1023" t="s">
        <v>12917</v>
      </c>
      <c r="Y1023" t="s">
        <v>8140</v>
      </c>
      <c r="Z1023" t="s">
        <v>79</v>
      </c>
      <c r="AA1023">
        <v>1223</v>
      </c>
      <c r="AB1023" t="s">
        <v>10648</v>
      </c>
      <c r="AC1023" t="s">
        <v>12918</v>
      </c>
      <c r="AD1023" t="s">
        <v>12919</v>
      </c>
      <c r="AE1023" t="s">
        <v>12920</v>
      </c>
      <c r="AH1023" t="s">
        <v>87</v>
      </c>
      <c r="AP1023" t="s">
        <v>267</v>
      </c>
      <c r="AT1023" t="s">
        <v>12921</v>
      </c>
      <c r="AU1023" t="s">
        <v>12922</v>
      </c>
      <c r="AV1023" t="s">
        <v>12923</v>
      </c>
      <c r="AW1023" t="s">
        <v>12924</v>
      </c>
      <c r="AX1023" t="s">
        <v>925</v>
      </c>
      <c r="AY1023">
        <v>1500</v>
      </c>
      <c r="AZ1023">
        <v>5000</v>
      </c>
      <c r="BA1023">
        <v>1247</v>
      </c>
      <c r="BB1023" t="s">
        <v>5105</v>
      </c>
      <c r="BC1023" t="s">
        <v>168</v>
      </c>
      <c r="BD1023">
        <v>42.396127999999997</v>
      </c>
      <c r="BE1023">
        <v>-73.209889000000004</v>
      </c>
      <c r="BF1023" t="s">
        <v>121</v>
      </c>
      <c r="BG1023" t="s">
        <v>122</v>
      </c>
      <c r="BH1023" t="s">
        <v>79</v>
      </c>
      <c r="BI1023">
        <v>42.696731</v>
      </c>
      <c r="BJ1023">
        <v>-73.112961999999996</v>
      </c>
      <c r="BL1023" s="1">
        <v>45373</v>
      </c>
    </row>
    <row r="1024" spans="1:64" x14ac:dyDescent="0.3">
      <c r="A1024" t="s">
        <v>64</v>
      </c>
      <c r="B1024" t="s">
        <v>97</v>
      </c>
      <c r="C1024" t="s">
        <v>211</v>
      </c>
      <c r="D1024" t="s">
        <v>212</v>
      </c>
      <c r="E1024" t="s">
        <v>213</v>
      </c>
      <c r="F1024" t="s">
        <v>124</v>
      </c>
      <c r="G1024" t="s">
        <v>124</v>
      </c>
      <c r="H1024" s="1">
        <v>43770</v>
      </c>
      <c r="I1024" t="s">
        <v>70</v>
      </c>
      <c r="J1024" t="s">
        <v>12925</v>
      </c>
      <c r="K1024" t="s">
        <v>12926</v>
      </c>
      <c r="L1024" t="s">
        <v>746</v>
      </c>
      <c r="M1024">
        <v>2301</v>
      </c>
      <c r="N1024" t="s">
        <v>12927</v>
      </c>
      <c r="O1024" t="s">
        <v>12928</v>
      </c>
      <c r="P1024" t="s">
        <v>12929</v>
      </c>
      <c r="R1024" t="s">
        <v>746</v>
      </c>
      <c r="S1024" t="s">
        <v>79</v>
      </c>
      <c r="T1024">
        <v>2301</v>
      </c>
      <c r="U1024" t="s">
        <v>282</v>
      </c>
      <c r="V1024" t="s">
        <v>12930</v>
      </c>
      <c r="W1024" t="s">
        <v>12929</v>
      </c>
      <c r="Y1024" t="s">
        <v>746</v>
      </c>
      <c r="Z1024" t="s">
        <v>79</v>
      </c>
      <c r="AA1024">
        <v>2301</v>
      </c>
      <c r="AB1024" t="s">
        <v>1863</v>
      </c>
      <c r="AC1024" t="s">
        <v>12931</v>
      </c>
      <c r="AD1024" t="s">
        <v>12932</v>
      </c>
      <c r="AE1024" t="s">
        <v>12933</v>
      </c>
      <c r="AF1024" t="s">
        <v>12934</v>
      </c>
      <c r="AG1024" t="b">
        <v>1</v>
      </c>
      <c r="AM1024" t="s">
        <v>64</v>
      </c>
      <c r="AN1024" t="s">
        <v>1867</v>
      </c>
      <c r="AO1024" t="s">
        <v>12935</v>
      </c>
      <c r="AP1024" t="s">
        <v>112</v>
      </c>
      <c r="AQ1024" t="s">
        <v>113</v>
      </c>
      <c r="AR1024" t="s">
        <v>514</v>
      </c>
      <c r="AS1024" t="s">
        <v>1787</v>
      </c>
      <c r="AT1024" t="s">
        <v>12936</v>
      </c>
      <c r="AU1024" t="s">
        <v>2467</v>
      </c>
      <c r="AV1024" t="s">
        <v>12937</v>
      </c>
      <c r="AW1024" t="s">
        <v>317</v>
      </c>
      <c r="AX1024" t="s">
        <v>12576</v>
      </c>
      <c r="AY1024">
        <v>600</v>
      </c>
      <c r="AZ1024">
        <v>7500</v>
      </c>
      <c r="BA1024">
        <v>2301</v>
      </c>
      <c r="BB1024" t="s">
        <v>746</v>
      </c>
      <c r="BC1024" t="s">
        <v>299</v>
      </c>
      <c r="BD1024">
        <v>41.978876999999997</v>
      </c>
      <c r="BE1024">
        <v>-70.818957999999995</v>
      </c>
      <c r="BF1024" t="s">
        <v>356</v>
      </c>
      <c r="BG1024" t="s">
        <v>122</v>
      </c>
      <c r="BH1024" t="s">
        <v>79</v>
      </c>
      <c r="BI1024">
        <v>42.052728999999999</v>
      </c>
      <c r="BJ1024">
        <v>-71.065163999999996</v>
      </c>
      <c r="BL1024" s="1">
        <v>45373</v>
      </c>
    </row>
    <row r="1025" spans="1:64" x14ac:dyDescent="0.3">
      <c r="A1025" t="s">
        <v>64</v>
      </c>
      <c r="B1025" t="s">
        <v>65</v>
      </c>
      <c r="C1025" t="s">
        <v>98</v>
      </c>
      <c r="D1025" t="s">
        <v>98</v>
      </c>
      <c r="E1025" t="s">
        <v>98</v>
      </c>
      <c r="F1025" t="s">
        <v>124</v>
      </c>
      <c r="G1025" t="s">
        <v>124</v>
      </c>
      <c r="H1025" s="1">
        <v>44397</v>
      </c>
      <c r="I1025" t="s">
        <v>70</v>
      </c>
      <c r="J1025" t="s">
        <v>12938</v>
      </c>
      <c r="K1025" t="s">
        <v>8425</v>
      </c>
      <c r="L1025" t="s">
        <v>7853</v>
      </c>
      <c r="M1025">
        <v>2554</v>
      </c>
      <c r="N1025" t="s">
        <v>12939</v>
      </c>
      <c r="O1025" t="s">
        <v>8426</v>
      </c>
      <c r="P1025" t="s">
        <v>8427</v>
      </c>
      <c r="R1025" t="s">
        <v>221</v>
      </c>
      <c r="S1025" t="s">
        <v>79</v>
      </c>
      <c r="T1025">
        <v>2108</v>
      </c>
      <c r="U1025" t="s">
        <v>8428</v>
      </c>
      <c r="V1025" t="s">
        <v>8429</v>
      </c>
      <c r="W1025" t="s">
        <v>8427</v>
      </c>
      <c r="Y1025" t="s">
        <v>221</v>
      </c>
      <c r="Z1025" t="s">
        <v>79</v>
      </c>
      <c r="AA1025">
        <v>2108</v>
      </c>
      <c r="AB1025" t="s">
        <v>8430</v>
      </c>
      <c r="AC1025" t="s">
        <v>12940</v>
      </c>
      <c r="AD1025" t="s">
        <v>12941</v>
      </c>
      <c r="AE1025" t="s">
        <v>375</v>
      </c>
      <c r="AF1025" t="s">
        <v>12942</v>
      </c>
      <c r="AP1025" t="s">
        <v>112</v>
      </c>
      <c r="AS1025" t="s">
        <v>1679</v>
      </c>
      <c r="AT1025" t="s">
        <v>12943</v>
      </c>
      <c r="AU1025" t="s">
        <v>12944</v>
      </c>
      <c r="AV1025" t="s">
        <v>12945</v>
      </c>
      <c r="AW1025" t="s">
        <v>499</v>
      </c>
      <c r="AX1025" t="s">
        <v>1472</v>
      </c>
      <c r="AY1025">
        <v>300</v>
      </c>
      <c r="AZ1025">
        <v>10000</v>
      </c>
      <c r="BA1025">
        <v>2554</v>
      </c>
      <c r="BB1025" t="s">
        <v>7853</v>
      </c>
      <c r="BC1025" t="s">
        <v>7853</v>
      </c>
      <c r="BD1025">
        <v>41.276758000000001</v>
      </c>
      <c r="BE1025">
        <v>-70.090890000000002</v>
      </c>
      <c r="BF1025" t="s">
        <v>356</v>
      </c>
      <c r="BG1025" t="s">
        <v>122</v>
      </c>
      <c r="BH1025" t="s">
        <v>79</v>
      </c>
      <c r="BI1025">
        <v>41.262289000000003</v>
      </c>
      <c r="BJ1025">
        <v>-70.058216000000002</v>
      </c>
      <c r="BL1025" s="1">
        <v>45373</v>
      </c>
    </row>
    <row r="1026" spans="1:64" x14ac:dyDescent="0.3">
      <c r="A1026" t="s">
        <v>64</v>
      </c>
      <c r="B1026" t="s">
        <v>97</v>
      </c>
      <c r="C1026" t="s">
        <v>211</v>
      </c>
      <c r="D1026" t="s">
        <v>212</v>
      </c>
      <c r="E1026" t="s">
        <v>213</v>
      </c>
      <c r="F1026" t="s">
        <v>124</v>
      </c>
      <c r="G1026" t="s">
        <v>124</v>
      </c>
      <c r="H1026" s="1">
        <v>43481</v>
      </c>
      <c r="I1026" t="s">
        <v>70</v>
      </c>
      <c r="J1026" t="s">
        <v>12946</v>
      </c>
      <c r="K1026" t="s">
        <v>537</v>
      </c>
      <c r="L1026" t="s">
        <v>450</v>
      </c>
      <c r="M1026">
        <v>2721</v>
      </c>
      <c r="N1026" t="s">
        <v>9359</v>
      </c>
      <c r="O1026" t="s">
        <v>540</v>
      </c>
      <c r="P1026" t="s">
        <v>9360</v>
      </c>
      <c r="R1026" t="s">
        <v>450</v>
      </c>
      <c r="S1026" t="s">
        <v>79</v>
      </c>
      <c r="T1026">
        <v>2721</v>
      </c>
      <c r="U1026" t="s">
        <v>348</v>
      </c>
      <c r="V1026" t="s">
        <v>9361</v>
      </c>
      <c r="W1026" t="s">
        <v>9360</v>
      </c>
      <c r="Y1026" t="s">
        <v>450</v>
      </c>
      <c r="Z1026" t="s">
        <v>79</v>
      </c>
      <c r="AA1026">
        <v>2721</v>
      </c>
      <c r="AB1026" t="s">
        <v>543</v>
      </c>
      <c r="AC1026" t="s">
        <v>12947</v>
      </c>
      <c r="AD1026" t="s">
        <v>12948</v>
      </c>
      <c r="AE1026" t="s">
        <v>9364</v>
      </c>
      <c r="AF1026" t="s">
        <v>12949</v>
      </c>
      <c r="AG1026" t="b">
        <v>1</v>
      </c>
      <c r="AM1026" t="s">
        <v>64</v>
      </c>
      <c r="AN1026" t="s">
        <v>547</v>
      </c>
      <c r="AO1026" t="s">
        <v>548</v>
      </c>
      <c r="AP1026" t="s">
        <v>112</v>
      </c>
      <c r="AQ1026" t="s">
        <v>113</v>
      </c>
      <c r="AR1026" t="s">
        <v>638</v>
      </c>
      <c r="AS1026" t="s">
        <v>2973</v>
      </c>
      <c r="AT1026" t="s">
        <v>12950</v>
      </c>
      <c r="AU1026" t="s">
        <v>9367</v>
      </c>
      <c r="AV1026" t="s">
        <v>12951</v>
      </c>
      <c r="AW1026" t="s">
        <v>924</v>
      </c>
      <c r="AX1026" t="s">
        <v>2961</v>
      </c>
      <c r="AY1026">
        <v>500</v>
      </c>
      <c r="AZ1026">
        <v>1250</v>
      </c>
      <c r="BA1026">
        <v>2721</v>
      </c>
      <c r="BB1026" t="s">
        <v>450</v>
      </c>
      <c r="BC1026" t="s">
        <v>355</v>
      </c>
      <c r="BD1026">
        <v>41.778328999999999</v>
      </c>
      <c r="BE1026">
        <v>-71.102131</v>
      </c>
      <c r="BF1026" t="s">
        <v>356</v>
      </c>
      <c r="BG1026" t="s">
        <v>122</v>
      </c>
      <c r="BH1026" t="s">
        <v>79</v>
      </c>
      <c r="BI1026">
        <v>41.665495</v>
      </c>
      <c r="BJ1026">
        <v>-71.156976</v>
      </c>
      <c r="BL1026" s="1">
        <v>45373</v>
      </c>
    </row>
    <row r="1027" spans="1:64" x14ac:dyDescent="0.3">
      <c r="A1027" t="s">
        <v>2206</v>
      </c>
      <c r="B1027" t="s">
        <v>570</v>
      </c>
      <c r="C1027" t="s">
        <v>146</v>
      </c>
      <c r="D1027" t="s">
        <v>67</v>
      </c>
      <c r="E1027" t="s">
        <v>147</v>
      </c>
      <c r="F1027" t="s">
        <v>338</v>
      </c>
      <c r="G1027" t="s">
        <v>338</v>
      </c>
      <c r="I1027" t="s">
        <v>339</v>
      </c>
      <c r="J1027" t="s">
        <v>12952</v>
      </c>
      <c r="K1027" t="s">
        <v>12953</v>
      </c>
      <c r="L1027" t="s">
        <v>122</v>
      </c>
      <c r="M1027" t="s">
        <v>122</v>
      </c>
      <c r="N1027" t="s">
        <v>12954</v>
      </c>
      <c r="O1027" t="s">
        <v>12955</v>
      </c>
      <c r="P1027" t="s">
        <v>12956</v>
      </c>
      <c r="R1027" t="s">
        <v>576</v>
      </c>
      <c r="S1027" t="s">
        <v>79</v>
      </c>
      <c r="T1027">
        <v>1850</v>
      </c>
      <c r="W1027" t="s">
        <v>12956</v>
      </c>
      <c r="Y1027" t="s">
        <v>576</v>
      </c>
      <c r="Z1027" t="s">
        <v>79</v>
      </c>
      <c r="AA1027">
        <v>1850</v>
      </c>
      <c r="AB1027" t="s">
        <v>12957</v>
      </c>
      <c r="AC1027" t="s">
        <v>12958</v>
      </c>
      <c r="AD1027" t="s">
        <v>12959</v>
      </c>
      <c r="AE1027" t="s">
        <v>12960</v>
      </c>
      <c r="AI1027" t="s">
        <v>12961</v>
      </c>
      <c r="AP1027" t="s">
        <v>112</v>
      </c>
      <c r="AT1027" t="s">
        <v>12962</v>
      </c>
      <c r="BH1027" t="s">
        <v>79</v>
      </c>
      <c r="BK1027" t="s">
        <v>12961</v>
      </c>
      <c r="BL1027" s="1">
        <v>45373</v>
      </c>
    </row>
    <row r="1028" spans="1:64" x14ac:dyDescent="0.3">
      <c r="A1028" t="s">
        <v>64</v>
      </c>
      <c r="B1028" t="s">
        <v>65</v>
      </c>
      <c r="C1028" t="s">
        <v>98</v>
      </c>
      <c r="D1028" t="s">
        <v>98</v>
      </c>
      <c r="E1028" t="s">
        <v>98</v>
      </c>
      <c r="F1028" t="s">
        <v>69</v>
      </c>
      <c r="G1028" t="s">
        <v>69</v>
      </c>
      <c r="I1028" t="s">
        <v>70</v>
      </c>
      <c r="J1028" t="s">
        <v>12963</v>
      </c>
      <c r="K1028" t="s">
        <v>3362</v>
      </c>
      <c r="L1028" t="s">
        <v>3363</v>
      </c>
      <c r="M1028">
        <v>1464</v>
      </c>
      <c r="N1028" t="s">
        <v>3364</v>
      </c>
      <c r="O1028" t="s">
        <v>3365</v>
      </c>
      <c r="P1028" t="s">
        <v>3366</v>
      </c>
      <c r="R1028" t="s">
        <v>521</v>
      </c>
      <c r="S1028" t="s">
        <v>79</v>
      </c>
      <c r="T1028">
        <v>2451</v>
      </c>
      <c r="U1028" t="s">
        <v>80</v>
      </c>
      <c r="V1028" t="s">
        <v>3367</v>
      </c>
      <c r="W1028" t="s">
        <v>3366</v>
      </c>
      <c r="Y1028" t="s">
        <v>521</v>
      </c>
      <c r="Z1028" t="s">
        <v>79</v>
      </c>
      <c r="AA1028">
        <v>2451</v>
      </c>
      <c r="AB1028" t="s">
        <v>3368</v>
      </c>
      <c r="AC1028" t="s">
        <v>12964</v>
      </c>
      <c r="AD1028" t="s">
        <v>12965</v>
      </c>
      <c r="AE1028" t="s">
        <v>12966</v>
      </c>
      <c r="AF1028" t="s">
        <v>12967</v>
      </c>
      <c r="AH1028" t="s">
        <v>87</v>
      </c>
      <c r="AP1028" t="s">
        <v>112</v>
      </c>
      <c r="AT1028" t="s">
        <v>12968</v>
      </c>
      <c r="AU1028" t="s">
        <v>12969</v>
      </c>
      <c r="AV1028" t="s">
        <v>12970</v>
      </c>
      <c r="AW1028" t="s">
        <v>233</v>
      </c>
      <c r="AX1028" t="s">
        <v>7743</v>
      </c>
      <c r="AY1028">
        <v>1500</v>
      </c>
      <c r="AZ1028">
        <v>10000</v>
      </c>
      <c r="BA1028">
        <v>1464</v>
      </c>
      <c r="BB1028" t="s">
        <v>3363</v>
      </c>
      <c r="BC1028" t="s">
        <v>94</v>
      </c>
      <c r="BD1028">
        <v>42.459085000000002</v>
      </c>
      <c r="BE1028">
        <v>-71.275565999999998</v>
      </c>
      <c r="BF1028" t="s">
        <v>95</v>
      </c>
      <c r="BG1028" t="s">
        <v>3376</v>
      </c>
      <c r="BH1028" t="s">
        <v>79</v>
      </c>
      <c r="BI1028">
        <v>42.530338</v>
      </c>
      <c r="BJ1028">
        <v>-71.664574000000002</v>
      </c>
      <c r="BL1028" s="1">
        <v>45373</v>
      </c>
    </row>
    <row r="1029" spans="1:64" x14ac:dyDescent="0.3">
      <c r="A1029" t="s">
        <v>64</v>
      </c>
      <c r="B1029" t="s">
        <v>65</v>
      </c>
      <c r="C1029" t="s">
        <v>211</v>
      </c>
      <c r="D1029" t="s">
        <v>212</v>
      </c>
      <c r="E1029" t="s">
        <v>213</v>
      </c>
      <c r="F1029" t="s">
        <v>124</v>
      </c>
      <c r="G1029" t="s">
        <v>124</v>
      </c>
      <c r="H1029" s="1">
        <v>43770</v>
      </c>
      <c r="I1029" t="s">
        <v>70</v>
      </c>
      <c r="J1029" t="s">
        <v>12971</v>
      </c>
      <c r="K1029" t="s">
        <v>12926</v>
      </c>
      <c r="L1029" t="s">
        <v>746</v>
      </c>
      <c r="M1029">
        <v>2301</v>
      </c>
      <c r="N1029" t="s">
        <v>12927</v>
      </c>
      <c r="O1029" t="s">
        <v>12928</v>
      </c>
      <c r="P1029" t="s">
        <v>12929</v>
      </c>
      <c r="R1029" t="s">
        <v>746</v>
      </c>
      <c r="S1029" t="s">
        <v>79</v>
      </c>
      <c r="T1029">
        <v>2301</v>
      </c>
      <c r="U1029" t="s">
        <v>282</v>
      </c>
      <c r="V1029" t="s">
        <v>12930</v>
      </c>
      <c r="W1029" t="s">
        <v>12929</v>
      </c>
      <c r="Y1029" t="s">
        <v>746</v>
      </c>
      <c r="Z1029" t="s">
        <v>79</v>
      </c>
      <c r="AA1029">
        <v>2301</v>
      </c>
      <c r="AB1029" t="s">
        <v>1863</v>
      </c>
      <c r="AC1029" t="s">
        <v>12972</v>
      </c>
      <c r="AD1029" t="s">
        <v>12973</v>
      </c>
      <c r="AE1029" t="s">
        <v>12933</v>
      </c>
      <c r="AF1029" t="s">
        <v>12974</v>
      </c>
      <c r="AG1029" t="b">
        <v>1</v>
      </c>
      <c r="AM1029" t="s">
        <v>64</v>
      </c>
      <c r="AN1029" t="s">
        <v>1867</v>
      </c>
      <c r="AO1029" t="s">
        <v>12935</v>
      </c>
      <c r="AP1029" t="s">
        <v>112</v>
      </c>
      <c r="AS1029" t="s">
        <v>1787</v>
      </c>
      <c r="AT1029" t="s">
        <v>12975</v>
      </c>
      <c r="AU1029" t="s">
        <v>2467</v>
      </c>
      <c r="AV1029" t="s">
        <v>12976</v>
      </c>
      <c r="AW1029" t="s">
        <v>317</v>
      </c>
      <c r="AX1029" t="s">
        <v>12576</v>
      </c>
      <c r="AY1029">
        <v>300</v>
      </c>
      <c r="AZ1029">
        <v>5000</v>
      </c>
      <c r="BA1029">
        <v>2301</v>
      </c>
      <c r="BB1029" t="s">
        <v>746</v>
      </c>
      <c r="BC1029" t="s">
        <v>299</v>
      </c>
      <c r="BD1029">
        <v>41.978876999999997</v>
      </c>
      <c r="BE1029">
        <v>-70.818957999999995</v>
      </c>
      <c r="BF1029" t="s">
        <v>356</v>
      </c>
      <c r="BG1029" t="s">
        <v>122</v>
      </c>
      <c r="BH1029" t="s">
        <v>79</v>
      </c>
      <c r="BI1029">
        <v>42.052728999999999</v>
      </c>
      <c r="BJ1029">
        <v>-71.065163999999996</v>
      </c>
      <c r="BL1029" s="1">
        <v>45373</v>
      </c>
    </row>
    <row r="1030" spans="1:64" x14ac:dyDescent="0.3">
      <c r="A1030" t="s">
        <v>64</v>
      </c>
      <c r="B1030" t="s">
        <v>65</v>
      </c>
      <c r="C1030" t="s">
        <v>98</v>
      </c>
      <c r="D1030" t="s">
        <v>98</v>
      </c>
      <c r="E1030" t="s">
        <v>98</v>
      </c>
      <c r="F1030" t="s">
        <v>148</v>
      </c>
      <c r="G1030" t="s">
        <v>148</v>
      </c>
      <c r="I1030" t="s">
        <v>149</v>
      </c>
      <c r="J1030" t="s">
        <v>12977</v>
      </c>
      <c r="K1030" t="s">
        <v>5104</v>
      </c>
      <c r="L1030" t="s">
        <v>5105</v>
      </c>
      <c r="M1030">
        <v>1247</v>
      </c>
      <c r="N1030" t="s">
        <v>5106</v>
      </c>
      <c r="O1030" t="s">
        <v>5107</v>
      </c>
      <c r="P1030" t="s">
        <v>5108</v>
      </c>
      <c r="R1030" t="s">
        <v>628</v>
      </c>
      <c r="S1030" t="s">
        <v>79</v>
      </c>
      <c r="T1030">
        <v>1060</v>
      </c>
      <c r="U1030" t="s">
        <v>157</v>
      </c>
      <c r="V1030" t="s">
        <v>12978</v>
      </c>
      <c r="W1030" t="s">
        <v>5108</v>
      </c>
      <c r="Y1030" t="s">
        <v>628</v>
      </c>
      <c r="Z1030" t="s">
        <v>79</v>
      </c>
      <c r="AA1030">
        <v>1060</v>
      </c>
      <c r="AB1030" t="s">
        <v>5109</v>
      </c>
      <c r="AC1030" t="s">
        <v>12979</v>
      </c>
      <c r="AD1030" t="s">
        <v>12980</v>
      </c>
      <c r="AE1030" t="s">
        <v>12981</v>
      </c>
      <c r="AH1030" t="s">
        <v>87</v>
      </c>
      <c r="AP1030" t="s">
        <v>112</v>
      </c>
      <c r="AT1030" t="s">
        <v>12982</v>
      </c>
      <c r="AU1030" t="s">
        <v>12983</v>
      </c>
      <c r="AV1030" t="s">
        <v>12984</v>
      </c>
      <c r="AY1030">
        <v>1500</v>
      </c>
      <c r="BA1030">
        <v>1247</v>
      </c>
      <c r="BB1030" t="s">
        <v>5105</v>
      </c>
      <c r="BC1030" t="s">
        <v>168</v>
      </c>
      <c r="BD1030">
        <v>42.396127999999997</v>
      </c>
      <c r="BE1030">
        <v>-73.209889000000004</v>
      </c>
      <c r="BF1030" t="s">
        <v>121</v>
      </c>
      <c r="BG1030" t="s">
        <v>122</v>
      </c>
      <c r="BH1030" t="s">
        <v>79</v>
      </c>
      <c r="BI1030">
        <v>42.685347999999998</v>
      </c>
      <c r="BJ1030">
        <v>-73.103261000000003</v>
      </c>
      <c r="BL1030" s="1">
        <v>45373</v>
      </c>
    </row>
    <row r="1031" spans="1:64" x14ac:dyDescent="0.3">
      <c r="A1031" t="s">
        <v>64</v>
      </c>
      <c r="B1031" t="s">
        <v>570</v>
      </c>
      <c r="C1031" t="s">
        <v>146</v>
      </c>
      <c r="D1031" t="s">
        <v>67</v>
      </c>
      <c r="E1031" t="s">
        <v>147</v>
      </c>
      <c r="F1031" t="s">
        <v>69</v>
      </c>
      <c r="G1031" t="s">
        <v>69</v>
      </c>
      <c r="I1031" t="s">
        <v>70</v>
      </c>
      <c r="J1031" t="s">
        <v>12985</v>
      </c>
      <c r="K1031" t="s">
        <v>4953</v>
      </c>
      <c r="L1031" t="s">
        <v>122</v>
      </c>
      <c r="M1031" t="s">
        <v>122</v>
      </c>
      <c r="N1031" t="s">
        <v>12986</v>
      </c>
      <c r="O1031" t="s">
        <v>1977</v>
      </c>
      <c r="P1031" t="s">
        <v>4956</v>
      </c>
      <c r="R1031" t="s">
        <v>101</v>
      </c>
      <c r="S1031" t="s">
        <v>79</v>
      </c>
      <c r="T1031">
        <v>1040</v>
      </c>
      <c r="W1031" t="s">
        <v>1978</v>
      </c>
      <c r="X1031" t="s">
        <v>2441</v>
      </c>
      <c r="Y1031" t="s">
        <v>450</v>
      </c>
      <c r="Z1031" t="s">
        <v>79</v>
      </c>
      <c r="AA1031">
        <v>2721</v>
      </c>
      <c r="AB1031" t="s">
        <v>4958</v>
      </c>
      <c r="AC1031" t="s">
        <v>12987</v>
      </c>
      <c r="AD1031" t="s">
        <v>12988</v>
      </c>
      <c r="AE1031" t="s">
        <v>12989</v>
      </c>
      <c r="AI1031" t="s">
        <v>4962</v>
      </c>
      <c r="AP1031" t="s">
        <v>112</v>
      </c>
      <c r="AT1031" t="s">
        <v>12990</v>
      </c>
      <c r="AU1031" t="s">
        <v>12991</v>
      </c>
      <c r="AV1031" t="s">
        <v>12992</v>
      </c>
      <c r="AW1031" t="s">
        <v>4586</v>
      </c>
      <c r="AX1031" t="s">
        <v>4587</v>
      </c>
      <c r="BH1031" t="s">
        <v>79</v>
      </c>
      <c r="BL1031" s="1">
        <v>45373</v>
      </c>
    </row>
    <row r="1032" spans="1:64" x14ac:dyDescent="0.3">
      <c r="A1032" t="s">
        <v>64</v>
      </c>
      <c r="B1032" t="s">
        <v>97</v>
      </c>
      <c r="C1032" t="s">
        <v>98</v>
      </c>
      <c r="D1032" t="s">
        <v>98</v>
      </c>
      <c r="E1032" t="s">
        <v>98</v>
      </c>
      <c r="F1032" t="s">
        <v>148</v>
      </c>
      <c r="G1032" t="s">
        <v>148</v>
      </c>
      <c r="I1032" t="s">
        <v>149</v>
      </c>
      <c r="J1032" t="s">
        <v>12993</v>
      </c>
      <c r="K1032" t="s">
        <v>4218</v>
      </c>
      <c r="L1032" t="s">
        <v>2018</v>
      </c>
      <c r="M1032">
        <v>2364</v>
      </c>
      <c r="N1032" t="s">
        <v>4219</v>
      </c>
      <c r="O1032" t="s">
        <v>4220</v>
      </c>
      <c r="P1032" t="s">
        <v>4221</v>
      </c>
      <c r="R1032" t="s">
        <v>2210</v>
      </c>
      <c r="S1032" t="s">
        <v>79</v>
      </c>
      <c r="T1032">
        <v>1749</v>
      </c>
      <c r="U1032" t="s">
        <v>282</v>
      </c>
      <c r="V1032" t="s">
        <v>4222</v>
      </c>
      <c r="W1032" t="s">
        <v>4221</v>
      </c>
      <c r="Y1032" t="s">
        <v>2210</v>
      </c>
      <c r="Z1032" t="s">
        <v>79</v>
      </c>
      <c r="AA1032">
        <v>1749</v>
      </c>
      <c r="AB1032" t="s">
        <v>4223</v>
      </c>
      <c r="AC1032" t="s">
        <v>12994</v>
      </c>
      <c r="AD1032" t="s">
        <v>12995</v>
      </c>
      <c r="AE1032" t="s">
        <v>12996</v>
      </c>
      <c r="AH1032" t="s">
        <v>87</v>
      </c>
      <c r="AP1032" t="s">
        <v>112</v>
      </c>
      <c r="AQ1032" t="s">
        <v>113</v>
      </c>
      <c r="AR1032" t="s">
        <v>514</v>
      </c>
      <c r="AT1032" t="s">
        <v>12997</v>
      </c>
      <c r="AU1032" t="s">
        <v>12998</v>
      </c>
      <c r="AV1032" t="s">
        <v>12999</v>
      </c>
      <c r="AY1032">
        <v>2000</v>
      </c>
      <c r="BA1032">
        <v>2364</v>
      </c>
      <c r="BB1032" t="s">
        <v>2018</v>
      </c>
      <c r="BC1032" t="s">
        <v>299</v>
      </c>
      <c r="BD1032">
        <v>41.978876999999997</v>
      </c>
      <c r="BE1032">
        <v>-70.818957999999995</v>
      </c>
      <c r="BF1032" t="s">
        <v>356</v>
      </c>
      <c r="BG1032" t="s">
        <v>122</v>
      </c>
      <c r="BH1032" t="s">
        <v>79</v>
      </c>
      <c r="BI1032">
        <v>42.015864000000001</v>
      </c>
      <c r="BJ1032">
        <v>-70.734437999999997</v>
      </c>
      <c r="BL1032" s="1">
        <v>45373</v>
      </c>
    </row>
    <row r="1033" spans="1:64" x14ac:dyDescent="0.3">
      <c r="A1033" t="s">
        <v>64</v>
      </c>
      <c r="B1033" t="s">
        <v>1029</v>
      </c>
      <c r="C1033" t="s">
        <v>146</v>
      </c>
      <c r="D1033" t="s">
        <v>67</v>
      </c>
      <c r="E1033" t="s">
        <v>147</v>
      </c>
      <c r="F1033" t="s">
        <v>397</v>
      </c>
      <c r="G1033" t="s">
        <v>397</v>
      </c>
      <c r="I1033" t="s">
        <v>70</v>
      </c>
      <c r="J1033" t="s">
        <v>13000</v>
      </c>
      <c r="K1033" t="s">
        <v>1654</v>
      </c>
      <c r="L1033" t="s">
        <v>1496</v>
      </c>
      <c r="M1033">
        <v>1349</v>
      </c>
      <c r="N1033" t="s">
        <v>728</v>
      </c>
      <c r="O1033" t="s">
        <v>729</v>
      </c>
      <c r="P1033" t="s">
        <v>13001</v>
      </c>
      <c r="Q1033" t="s">
        <v>131</v>
      </c>
      <c r="R1033" t="s">
        <v>733</v>
      </c>
      <c r="S1033" t="s">
        <v>79</v>
      </c>
      <c r="T1033">
        <v>1349</v>
      </c>
      <c r="U1033" t="s">
        <v>194</v>
      </c>
      <c r="W1033" t="s">
        <v>13001</v>
      </c>
      <c r="X1033" t="s">
        <v>131</v>
      </c>
      <c r="Y1033" t="s">
        <v>733</v>
      </c>
      <c r="Z1033" t="s">
        <v>79</v>
      </c>
      <c r="AA1033">
        <v>1349</v>
      </c>
      <c r="AB1033" t="s">
        <v>1659</v>
      </c>
      <c r="AC1033" t="s">
        <v>13002</v>
      </c>
      <c r="AD1033" t="s">
        <v>13003</v>
      </c>
      <c r="AE1033" t="s">
        <v>13004</v>
      </c>
      <c r="AF1033" t="s">
        <v>13005</v>
      </c>
      <c r="AP1033" t="s">
        <v>88</v>
      </c>
      <c r="AS1033" t="s">
        <v>499</v>
      </c>
      <c r="AT1033" t="s">
        <v>13006</v>
      </c>
      <c r="AU1033" t="s">
        <v>13007</v>
      </c>
      <c r="AV1033" t="s">
        <v>13008</v>
      </c>
      <c r="AW1033" t="s">
        <v>13009</v>
      </c>
      <c r="AX1033" t="s">
        <v>13010</v>
      </c>
      <c r="AZ1033">
        <v>5000</v>
      </c>
      <c r="BA1033">
        <v>1349</v>
      </c>
      <c r="BB1033" t="s">
        <v>733</v>
      </c>
      <c r="BC1033" t="s">
        <v>210</v>
      </c>
      <c r="BD1033">
        <v>42.587071999999999</v>
      </c>
      <c r="BE1033">
        <v>-72.573941000000005</v>
      </c>
      <c r="BH1033" t="s">
        <v>79</v>
      </c>
      <c r="BK1033" t="s">
        <v>738</v>
      </c>
      <c r="BL1033" s="1">
        <v>45373</v>
      </c>
    </row>
    <row r="1034" spans="1:64" x14ac:dyDescent="0.3">
      <c r="A1034" t="s">
        <v>64</v>
      </c>
      <c r="B1034" t="s">
        <v>97</v>
      </c>
      <c r="C1034" t="s">
        <v>273</v>
      </c>
      <c r="D1034" t="s">
        <v>67</v>
      </c>
      <c r="E1034" t="s">
        <v>274</v>
      </c>
      <c r="F1034" t="s">
        <v>69</v>
      </c>
      <c r="G1034" t="s">
        <v>69</v>
      </c>
      <c r="I1034" t="s">
        <v>70</v>
      </c>
      <c r="J1034" t="s">
        <v>13011</v>
      </c>
      <c r="K1034" t="s">
        <v>13012</v>
      </c>
      <c r="L1034" t="s">
        <v>2522</v>
      </c>
      <c r="M1034">
        <v>1257</v>
      </c>
      <c r="N1034" t="s">
        <v>13013</v>
      </c>
      <c r="O1034" t="s">
        <v>13014</v>
      </c>
      <c r="P1034" t="s">
        <v>13015</v>
      </c>
      <c r="R1034" t="s">
        <v>2522</v>
      </c>
      <c r="S1034" t="s">
        <v>79</v>
      </c>
      <c r="T1034">
        <v>1257</v>
      </c>
      <c r="U1034" t="s">
        <v>157</v>
      </c>
      <c r="V1034" t="s">
        <v>13016</v>
      </c>
      <c r="W1034" t="s">
        <v>13017</v>
      </c>
      <c r="Y1034" t="s">
        <v>2522</v>
      </c>
      <c r="Z1034" t="s">
        <v>79</v>
      </c>
      <c r="AA1034">
        <v>1257</v>
      </c>
      <c r="AB1034" t="s">
        <v>13018</v>
      </c>
      <c r="AC1034" t="s">
        <v>13019</v>
      </c>
      <c r="AD1034" t="s">
        <v>13020</v>
      </c>
      <c r="AE1034" t="s">
        <v>13021</v>
      </c>
      <c r="AH1034" t="s">
        <v>87</v>
      </c>
      <c r="AP1034" t="s">
        <v>112</v>
      </c>
      <c r="AQ1034" t="s">
        <v>290</v>
      </c>
      <c r="AR1034" t="s">
        <v>1488</v>
      </c>
      <c r="AT1034" t="s">
        <v>13022</v>
      </c>
      <c r="AU1034" t="s">
        <v>13023</v>
      </c>
      <c r="AV1034" t="s">
        <v>13024</v>
      </c>
      <c r="AW1034" t="s">
        <v>13025</v>
      </c>
      <c r="AX1034" t="s">
        <v>13026</v>
      </c>
      <c r="AY1034">
        <v>1500</v>
      </c>
      <c r="AZ1034">
        <v>25000</v>
      </c>
      <c r="BA1034">
        <v>1257</v>
      </c>
      <c r="BB1034" t="s">
        <v>2522</v>
      </c>
      <c r="BC1034" t="s">
        <v>168</v>
      </c>
      <c r="BD1034">
        <v>42.396127999999997</v>
      </c>
      <c r="BE1034">
        <v>-73.209889000000004</v>
      </c>
      <c r="BF1034" t="s">
        <v>121</v>
      </c>
      <c r="BG1034" t="s">
        <v>122</v>
      </c>
      <c r="BH1034" t="s">
        <v>79</v>
      </c>
      <c r="BI1034">
        <v>42.119653</v>
      </c>
      <c r="BJ1034">
        <v>-73.371457000000007</v>
      </c>
      <c r="BL1034" s="1">
        <v>45373</v>
      </c>
    </row>
    <row r="1035" spans="1:64" x14ac:dyDescent="0.3">
      <c r="A1035" t="s">
        <v>64</v>
      </c>
      <c r="B1035" t="s">
        <v>97</v>
      </c>
      <c r="C1035" t="s">
        <v>66</v>
      </c>
      <c r="D1035" t="s">
        <v>67</v>
      </c>
      <c r="E1035" t="s">
        <v>68</v>
      </c>
      <c r="F1035" t="s">
        <v>124</v>
      </c>
      <c r="G1035" t="s">
        <v>124</v>
      </c>
      <c r="H1035" s="1">
        <v>44434</v>
      </c>
      <c r="I1035" t="s">
        <v>70</v>
      </c>
      <c r="J1035" t="s">
        <v>13027</v>
      </c>
      <c r="K1035" t="s">
        <v>13028</v>
      </c>
      <c r="L1035" t="s">
        <v>2210</v>
      </c>
      <c r="M1035">
        <v>1749</v>
      </c>
      <c r="N1035" t="s">
        <v>13029</v>
      </c>
      <c r="O1035" t="s">
        <v>13030</v>
      </c>
      <c r="P1035" t="s">
        <v>13031</v>
      </c>
      <c r="Q1035" t="s">
        <v>363</v>
      </c>
      <c r="R1035" t="s">
        <v>13032</v>
      </c>
      <c r="S1035" t="s">
        <v>79</v>
      </c>
      <c r="T1035">
        <v>1749</v>
      </c>
      <c r="U1035" t="s">
        <v>80</v>
      </c>
      <c r="V1035" t="s">
        <v>13033</v>
      </c>
      <c r="W1035" t="s">
        <v>13034</v>
      </c>
      <c r="Y1035" t="s">
        <v>2210</v>
      </c>
      <c r="Z1035" t="s">
        <v>79</v>
      </c>
      <c r="AA1035">
        <v>1749</v>
      </c>
      <c r="AB1035" t="s">
        <v>13035</v>
      </c>
      <c r="AC1035" t="s">
        <v>13036</v>
      </c>
      <c r="AD1035" t="s">
        <v>13037</v>
      </c>
      <c r="AE1035" t="s">
        <v>2134</v>
      </c>
      <c r="AF1035" t="s">
        <v>13038</v>
      </c>
      <c r="AP1035" t="s">
        <v>267</v>
      </c>
      <c r="AQ1035" t="s">
        <v>113</v>
      </c>
      <c r="AR1035" t="s">
        <v>638</v>
      </c>
      <c r="AS1035" t="s">
        <v>1679</v>
      </c>
      <c r="AT1035" t="s">
        <v>13039</v>
      </c>
      <c r="AU1035" t="s">
        <v>2137</v>
      </c>
      <c r="AV1035" t="s">
        <v>13040</v>
      </c>
      <c r="AW1035" t="s">
        <v>272</v>
      </c>
      <c r="AX1035" t="s">
        <v>12681</v>
      </c>
      <c r="AY1035">
        <v>200</v>
      </c>
      <c r="AZ1035">
        <v>1250</v>
      </c>
      <c r="BA1035">
        <v>1749</v>
      </c>
      <c r="BB1035" t="s">
        <v>2210</v>
      </c>
      <c r="BC1035" t="s">
        <v>94</v>
      </c>
      <c r="BD1035">
        <v>42.459085000000002</v>
      </c>
      <c r="BE1035">
        <v>-71.275565999999998</v>
      </c>
      <c r="BF1035" t="s">
        <v>95</v>
      </c>
      <c r="BG1035" t="s">
        <v>122</v>
      </c>
      <c r="BH1035" t="s">
        <v>79</v>
      </c>
      <c r="BI1035">
        <v>42.393968999999998</v>
      </c>
      <c r="BJ1035">
        <v>-71.506310999999997</v>
      </c>
      <c r="BL1035" s="1">
        <v>45373</v>
      </c>
    </row>
    <row r="1036" spans="1:64" x14ac:dyDescent="0.3">
      <c r="A1036" t="s">
        <v>64</v>
      </c>
      <c r="B1036" t="s">
        <v>65</v>
      </c>
      <c r="C1036" t="s">
        <v>146</v>
      </c>
      <c r="D1036" t="s">
        <v>67</v>
      </c>
      <c r="E1036" t="s">
        <v>147</v>
      </c>
      <c r="F1036" t="s">
        <v>69</v>
      </c>
      <c r="G1036" t="s">
        <v>69</v>
      </c>
      <c r="I1036" t="s">
        <v>70</v>
      </c>
      <c r="J1036" t="s">
        <v>13041</v>
      </c>
      <c r="K1036" t="s">
        <v>1186</v>
      </c>
      <c r="L1036" t="s">
        <v>1187</v>
      </c>
      <c r="M1036">
        <v>1879</v>
      </c>
      <c r="N1036" t="s">
        <v>1188</v>
      </c>
      <c r="O1036" t="s">
        <v>1189</v>
      </c>
      <c r="P1036" t="s">
        <v>1190</v>
      </c>
      <c r="Q1036" t="s">
        <v>1191</v>
      </c>
      <c r="R1036" t="s">
        <v>1187</v>
      </c>
      <c r="S1036" t="s">
        <v>79</v>
      </c>
      <c r="T1036">
        <v>1879</v>
      </c>
      <c r="U1036" t="s">
        <v>80</v>
      </c>
      <c r="V1036" t="s">
        <v>1192</v>
      </c>
      <c r="W1036" t="s">
        <v>1193</v>
      </c>
      <c r="X1036" t="s">
        <v>1194</v>
      </c>
      <c r="Y1036" t="s">
        <v>1158</v>
      </c>
      <c r="Z1036" t="s">
        <v>79</v>
      </c>
      <c r="AA1036">
        <v>1760</v>
      </c>
      <c r="AB1036" t="s">
        <v>1195</v>
      </c>
      <c r="AC1036" t="s">
        <v>13042</v>
      </c>
      <c r="AD1036" t="s">
        <v>13043</v>
      </c>
      <c r="AE1036" t="s">
        <v>13044</v>
      </c>
      <c r="AF1036" t="s">
        <v>13045</v>
      </c>
      <c r="AH1036" t="s">
        <v>163</v>
      </c>
      <c r="AI1036" t="s">
        <v>1200</v>
      </c>
      <c r="AP1036" t="s">
        <v>112</v>
      </c>
      <c r="AT1036" t="s">
        <v>13046</v>
      </c>
      <c r="AU1036" t="s">
        <v>13047</v>
      </c>
      <c r="AV1036" t="s">
        <v>13048</v>
      </c>
      <c r="AW1036" t="s">
        <v>568</v>
      </c>
      <c r="AX1036" t="s">
        <v>13049</v>
      </c>
      <c r="AZ1036">
        <v>5000</v>
      </c>
      <c r="BA1036">
        <v>1879</v>
      </c>
      <c r="BB1036" t="s">
        <v>1206</v>
      </c>
      <c r="BC1036" t="s">
        <v>94</v>
      </c>
      <c r="BD1036">
        <v>42.459085000000002</v>
      </c>
      <c r="BE1036">
        <v>-71.275565999999998</v>
      </c>
      <c r="BG1036" t="s">
        <v>1191</v>
      </c>
      <c r="BH1036" t="s">
        <v>79</v>
      </c>
      <c r="BI1036">
        <v>42.664529000000002</v>
      </c>
      <c r="BJ1036">
        <v>-71.412477999999993</v>
      </c>
      <c r="BK1036" t="s">
        <v>1200</v>
      </c>
      <c r="BL1036" s="1">
        <v>45373</v>
      </c>
    </row>
    <row r="1037" spans="1:64" x14ac:dyDescent="0.3">
      <c r="A1037" t="s">
        <v>337</v>
      </c>
      <c r="B1037" t="s">
        <v>123</v>
      </c>
      <c r="C1037" t="s">
        <v>98</v>
      </c>
      <c r="D1037" t="s">
        <v>98</v>
      </c>
      <c r="E1037" t="s">
        <v>98</v>
      </c>
      <c r="F1037" t="s">
        <v>338</v>
      </c>
      <c r="G1037" t="s">
        <v>338</v>
      </c>
      <c r="I1037" t="s">
        <v>339</v>
      </c>
      <c r="J1037" t="s">
        <v>13050</v>
      </c>
      <c r="K1037" t="s">
        <v>13051</v>
      </c>
      <c r="L1037" t="s">
        <v>3277</v>
      </c>
      <c r="M1037">
        <v>1826</v>
      </c>
      <c r="N1037" t="s">
        <v>13052</v>
      </c>
      <c r="O1037" t="s">
        <v>13053</v>
      </c>
      <c r="P1037" t="s">
        <v>13054</v>
      </c>
      <c r="R1037" t="s">
        <v>6081</v>
      </c>
      <c r="S1037" t="s">
        <v>79</v>
      </c>
      <c r="T1037">
        <v>1866</v>
      </c>
      <c r="U1037" t="s">
        <v>80</v>
      </c>
      <c r="W1037" t="s">
        <v>13055</v>
      </c>
      <c r="Y1037" t="s">
        <v>13056</v>
      </c>
      <c r="Z1037" t="s">
        <v>79</v>
      </c>
      <c r="AA1037">
        <v>1803</v>
      </c>
      <c r="AB1037" t="s">
        <v>13057</v>
      </c>
      <c r="AC1037" t="s">
        <v>13058</v>
      </c>
      <c r="AD1037" t="s">
        <v>13059</v>
      </c>
      <c r="AE1037" t="s">
        <v>13060</v>
      </c>
      <c r="AH1037" t="s">
        <v>87</v>
      </c>
      <c r="AP1037" t="s">
        <v>112</v>
      </c>
      <c r="AT1037" t="s">
        <v>13061</v>
      </c>
      <c r="AY1037">
        <v>1500</v>
      </c>
      <c r="BA1037">
        <v>1826</v>
      </c>
      <c r="BB1037" t="s">
        <v>3277</v>
      </c>
      <c r="BC1037" t="s">
        <v>94</v>
      </c>
      <c r="BD1037">
        <v>42.459085000000002</v>
      </c>
      <c r="BE1037">
        <v>-71.275565999999998</v>
      </c>
      <c r="BF1037" t="s">
        <v>236</v>
      </c>
      <c r="BH1037" t="s">
        <v>79</v>
      </c>
      <c r="BL1037" s="1">
        <v>45373</v>
      </c>
    </row>
    <row r="1038" spans="1:64" x14ac:dyDescent="0.3">
      <c r="A1038" t="s">
        <v>64</v>
      </c>
      <c r="B1038" t="s">
        <v>97</v>
      </c>
      <c r="C1038" t="s">
        <v>98</v>
      </c>
      <c r="D1038" t="s">
        <v>98</v>
      </c>
      <c r="E1038" t="s">
        <v>98</v>
      </c>
      <c r="F1038" t="s">
        <v>124</v>
      </c>
      <c r="G1038" t="s">
        <v>124</v>
      </c>
      <c r="H1038" s="1">
        <v>44950</v>
      </c>
      <c r="I1038" t="s">
        <v>70</v>
      </c>
      <c r="J1038" t="s">
        <v>13062</v>
      </c>
      <c r="K1038" t="s">
        <v>5548</v>
      </c>
      <c r="L1038" t="s">
        <v>643</v>
      </c>
      <c r="M1038">
        <v>1583</v>
      </c>
      <c r="N1038" t="s">
        <v>5549</v>
      </c>
      <c r="O1038" t="s">
        <v>5550</v>
      </c>
      <c r="P1038" t="s">
        <v>5551</v>
      </c>
      <c r="R1038" t="s">
        <v>2117</v>
      </c>
      <c r="S1038" t="s">
        <v>79</v>
      </c>
      <c r="T1038">
        <v>2135</v>
      </c>
      <c r="U1038" t="s">
        <v>647</v>
      </c>
      <c r="V1038" t="s">
        <v>5552</v>
      </c>
      <c r="W1038" t="s">
        <v>5551</v>
      </c>
      <c r="Y1038" t="s">
        <v>2117</v>
      </c>
      <c r="Z1038" t="s">
        <v>79</v>
      </c>
      <c r="AA1038">
        <v>2135</v>
      </c>
      <c r="AB1038" t="s">
        <v>5553</v>
      </c>
      <c r="AC1038" t="s">
        <v>13063</v>
      </c>
      <c r="AD1038" t="s">
        <v>13064</v>
      </c>
      <c r="AE1038" t="s">
        <v>899</v>
      </c>
      <c r="AF1038" t="s">
        <v>13065</v>
      </c>
      <c r="AP1038" t="s">
        <v>112</v>
      </c>
      <c r="AQ1038" t="s">
        <v>113</v>
      </c>
      <c r="AR1038" t="s">
        <v>514</v>
      </c>
      <c r="AS1038" t="s">
        <v>2257</v>
      </c>
      <c r="AT1038" t="s">
        <v>13066</v>
      </c>
      <c r="AU1038" t="s">
        <v>2044</v>
      </c>
      <c r="AV1038" t="s">
        <v>13067</v>
      </c>
      <c r="AW1038" t="s">
        <v>924</v>
      </c>
      <c r="AX1038" t="s">
        <v>2961</v>
      </c>
      <c r="AY1038">
        <v>600</v>
      </c>
      <c r="AZ1038">
        <v>2500</v>
      </c>
      <c r="BA1038">
        <v>1583</v>
      </c>
      <c r="BB1038" t="s">
        <v>643</v>
      </c>
      <c r="BC1038" t="s">
        <v>660</v>
      </c>
      <c r="BD1038">
        <v>42.329642</v>
      </c>
      <c r="BE1038">
        <v>-71.840209000000002</v>
      </c>
      <c r="BF1038" t="s">
        <v>95</v>
      </c>
      <c r="BG1038" t="s">
        <v>122</v>
      </c>
      <c r="BH1038" t="s">
        <v>79</v>
      </c>
      <c r="BI1038">
        <v>42.332456000000001</v>
      </c>
      <c r="BJ1038">
        <v>-71.771463999999995</v>
      </c>
      <c r="BL1038" s="1">
        <v>45373</v>
      </c>
    </row>
    <row r="1039" spans="1:64" x14ac:dyDescent="0.3">
      <c r="A1039" t="s">
        <v>64</v>
      </c>
      <c r="B1039" t="s">
        <v>97</v>
      </c>
      <c r="C1039" t="s">
        <v>98</v>
      </c>
      <c r="D1039" t="s">
        <v>98</v>
      </c>
      <c r="E1039" t="s">
        <v>98</v>
      </c>
      <c r="F1039" t="s">
        <v>69</v>
      </c>
      <c r="G1039" t="s">
        <v>69</v>
      </c>
      <c r="I1039" t="s">
        <v>70</v>
      </c>
      <c r="J1039" t="s">
        <v>13068</v>
      </c>
      <c r="K1039" t="s">
        <v>11828</v>
      </c>
      <c r="L1039" t="s">
        <v>2191</v>
      </c>
      <c r="M1039">
        <v>1833</v>
      </c>
      <c r="N1039" t="s">
        <v>11829</v>
      </c>
      <c r="O1039" t="s">
        <v>11830</v>
      </c>
      <c r="P1039" t="s">
        <v>11831</v>
      </c>
      <c r="R1039" t="s">
        <v>2191</v>
      </c>
      <c r="S1039" t="s">
        <v>79</v>
      </c>
      <c r="T1039">
        <v>1833</v>
      </c>
      <c r="U1039" t="s">
        <v>222</v>
      </c>
      <c r="V1039" t="s">
        <v>11832</v>
      </c>
      <c r="W1039" t="s">
        <v>11831</v>
      </c>
      <c r="Y1039" t="s">
        <v>2191</v>
      </c>
      <c r="Z1039" t="s">
        <v>79</v>
      </c>
      <c r="AA1039">
        <v>1833</v>
      </c>
      <c r="AB1039" t="s">
        <v>11833</v>
      </c>
      <c r="AC1039" t="s">
        <v>13069</v>
      </c>
      <c r="AD1039" t="s">
        <v>13070</v>
      </c>
      <c r="AE1039" t="s">
        <v>756</v>
      </c>
      <c r="AF1039" t="s">
        <v>13071</v>
      </c>
      <c r="AP1039" t="s">
        <v>112</v>
      </c>
      <c r="AQ1039" t="s">
        <v>113</v>
      </c>
      <c r="AR1039" t="s">
        <v>421</v>
      </c>
      <c r="AT1039" t="s">
        <v>13072</v>
      </c>
      <c r="AU1039" t="s">
        <v>3187</v>
      </c>
      <c r="AV1039" t="s">
        <v>13073</v>
      </c>
      <c r="AW1039" t="s">
        <v>1181</v>
      </c>
      <c r="AX1039" t="s">
        <v>9479</v>
      </c>
      <c r="AY1039">
        <v>400</v>
      </c>
      <c r="AZ1039">
        <v>2500</v>
      </c>
      <c r="BA1039">
        <v>1833</v>
      </c>
      <c r="BB1039" t="s">
        <v>2191</v>
      </c>
      <c r="BC1039" t="s">
        <v>235</v>
      </c>
      <c r="BD1039">
        <v>42.635475</v>
      </c>
      <c r="BE1039">
        <v>-70.970827</v>
      </c>
      <c r="BF1039" t="s">
        <v>236</v>
      </c>
      <c r="BG1039" t="s">
        <v>122</v>
      </c>
      <c r="BH1039" t="s">
        <v>79</v>
      </c>
      <c r="BI1039">
        <v>42.734938999999997</v>
      </c>
      <c r="BJ1039">
        <v>-70.951035000000005</v>
      </c>
      <c r="BL1039" s="1">
        <v>45373</v>
      </c>
    </row>
    <row r="1040" spans="1:64" x14ac:dyDescent="0.3">
      <c r="A1040" t="s">
        <v>337</v>
      </c>
      <c r="B1040" t="s">
        <v>661</v>
      </c>
      <c r="C1040" t="s">
        <v>146</v>
      </c>
      <c r="D1040" t="s">
        <v>67</v>
      </c>
      <c r="E1040" t="s">
        <v>147</v>
      </c>
      <c r="F1040" t="s">
        <v>338</v>
      </c>
      <c r="G1040" t="s">
        <v>338</v>
      </c>
      <c r="I1040" t="s">
        <v>339</v>
      </c>
      <c r="J1040" t="s">
        <v>13074</v>
      </c>
      <c r="K1040" t="s">
        <v>13075</v>
      </c>
      <c r="L1040" t="s">
        <v>122</v>
      </c>
      <c r="M1040" t="s">
        <v>122</v>
      </c>
      <c r="N1040" t="s">
        <v>7516</v>
      </c>
      <c r="O1040" t="s">
        <v>7517</v>
      </c>
      <c r="P1040" t="s">
        <v>13076</v>
      </c>
      <c r="R1040" t="s">
        <v>3277</v>
      </c>
      <c r="S1040" t="s">
        <v>79</v>
      </c>
      <c r="T1040">
        <v>1826</v>
      </c>
      <c r="W1040" t="s">
        <v>7518</v>
      </c>
      <c r="Y1040" t="s">
        <v>3277</v>
      </c>
      <c r="Z1040" t="s">
        <v>79</v>
      </c>
      <c r="AA1040">
        <v>1826</v>
      </c>
      <c r="AB1040" t="s">
        <v>7519</v>
      </c>
      <c r="AC1040" t="s">
        <v>13077</v>
      </c>
      <c r="AD1040" t="s">
        <v>13078</v>
      </c>
      <c r="AE1040" t="s">
        <v>13079</v>
      </c>
      <c r="AI1040" t="s">
        <v>7525</v>
      </c>
      <c r="AP1040" t="s">
        <v>532</v>
      </c>
      <c r="AT1040" t="s">
        <v>13080</v>
      </c>
      <c r="BH1040" t="s">
        <v>79</v>
      </c>
      <c r="BK1040" t="s">
        <v>7525</v>
      </c>
      <c r="BL1040" s="1">
        <v>45373</v>
      </c>
    </row>
    <row r="1041" spans="1:64" x14ac:dyDescent="0.3">
      <c r="A1041" t="s">
        <v>64</v>
      </c>
      <c r="B1041" t="s">
        <v>589</v>
      </c>
      <c r="C1041" t="s">
        <v>406</v>
      </c>
      <c r="D1041" t="s">
        <v>67</v>
      </c>
      <c r="E1041" t="s">
        <v>407</v>
      </c>
      <c r="F1041" t="s">
        <v>69</v>
      </c>
      <c r="G1041" t="s">
        <v>69</v>
      </c>
      <c r="I1041" t="s">
        <v>70</v>
      </c>
      <c r="J1041" t="s">
        <v>13081</v>
      </c>
      <c r="K1041" t="s">
        <v>13082</v>
      </c>
      <c r="L1041" t="s">
        <v>576</v>
      </c>
      <c r="M1041">
        <v>1852</v>
      </c>
      <c r="N1041" t="s">
        <v>13083</v>
      </c>
      <c r="O1041" t="s">
        <v>13084</v>
      </c>
      <c r="P1041" t="s">
        <v>13085</v>
      </c>
      <c r="Q1041" t="s">
        <v>13086</v>
      </c>
      <c r="R1041" t="s">
        <v>576</v>
      </c>
      <c r="S1041" t="s">
        <v>79</v>
      </c>
      <c r="T1041">
        <v>1852</v>
      </c>
      <c r="U1041" t="s">
        <v>80</v>
      </c>
      <c r="V1041" t="s">
        <v>13087</v>
      </c>
      <c r="W1041" t="s">
        <v>13088</v>
      </c>
      <c r="Y1041" t="s">
        <v>6016</v>
      </c>
      <c r="Z1041" t="s">
        <v>79</v>
      </c>
      <c r="AA1041">
        <v>1830</v>
      </c>
      <c r="AB1041" t="s">
        <v>13089</v>
      </c>
      <c r="AC1041" t="s">
        <v>13090</v>
      </c>
      <c r="AD1041" t="s">
        <v>13091</v>
      </c>
      <c r="AE1041" t="s">
        <v>12529</v>
      </c>
      <c r="AP1041" t="s">
        <v>112</v>
      </c>
      <c r="AT1041" t="s">
        <v>13092</v>
      </c>
      <c r="AU1041" t="s">
        <v>4902</v>
      </c>
      <c r="AV1041" t="s">
        <v>13093</v>
      </c>
      <c r="AW1041" t="s">
        <v>459</v>
      </c>
      <c r="AX1041" t="s">
        <v>8207</v>
      </c>
      <c r="AY1041">
        <v>300</v>
      </c>
      <c r="AZ1041">
        <v>5625</v>
      </c>
      <c r="BA1041">
        <v>1852</v>
      </c>
      <c r="BB1041" t="s">
        <v>576</v>
      </c>
      <c r="BC1041" t="s">
        <v>94</v>
      </c>
      <c r="BD1041">
        <v>42.459085000000002</v>
      </c>
      <c r="BE1041">
        <v>-71.275565999999998</v>
      </c>
      <c r="BF1041" t="s">
        <v>236</v>
      </c>
      <c r="BG1041" t="s">
        <v>13086</v>
      </c>
      <c r="BH1041" t="s">
        <v>79</v>
      </c>
      <c r="BI1041">
        <v>42.623133000000003</v>
      </c>
      <c r="BJ1041">
        <v>-71.314622</v>
      </c>
      <c r="BL1041" s="1">
        <v>45373</v>
      </c>
    </row>
    <row r="1042" spans="1:64" x14ac:dyDescent="0.3">
      <c r="A1042" t="s">
        <v>64</v>
      </c>
      <c r="B1042" t="s">
        <v>123</v>
      </c>
      <c r="C1042" t="s">
        <v>98</v>
      </c>
      <c r="D1042" t="s">
        <v>98</v>
      </c>
      <c r="E1042" t="s">
        <v>98</v>
      </c>
      <c r="F1042" t="s">
        <v>124</v>
      </c>
      <c r="G1042" t="s">
        <v>124</v>
      </c>
      <c r="H1042" s="1">
        <v>44187</v>
      </c>
      <c r="I1042" t="s">
        <v>70</v>
      </c>
      <c r="J1042" t="s">
        <v>13094</v>
      </c>
      <c r="K1042" t="s">
        <v>13095</v>
      </c>
      <c r="L1042" t="s">
        <v>763</v>
      </c>
      <c r="M1042">
        <v>1520</v>
      </c>
      <c r="N1042" t="s">
        <v>13096</v>
      </c>
      <c r="O1042" t="s">
        <v>13097</v>
      </c>
      <c r="P1042" t="s">
        <v>13098</v>
      </c>
      <c r="R1042" t="s">
        <v>2316</v>
      </c>
      <c r="S1042" t="s">
        <v>79</v>
      </c>
      <c r="T1042">
        <v>2726</v>
      </c>
      <c r="U1042" t="s">
        <v>647</v>
      </c>
      <c r="V1042" t="s">
        <v>13099</v>
      </c>
      <c r="W1042" t="s">
        <v>13098</v>
      </c>
      <c r="Y1042" t="s">
        <v>2316</v>
      </c>
      <c r="Z1042" t="s">
        <v>79</v>
      </c>
      <c r="AA1042">
        <v>2726</v>
      </c>
      <c r="AB1042" t="s">
        <v>13100</v>
      </c>
      <c r="AC1042" t="s">
        <v>13101</v>
      </c>
      <c r="AD1042" t="s">
        <v>13102</v>
      </c>
      <c r="AE1042" t="s">
        <v>13103</v>
      </c>
      <c r="AP1042" t="s">
        <v>112</v>
      </c>
      <c r="AS1042" t="s">
        <v>1759</v>
      </c>
      <c r="AT1042" t="s">
        <v>13104</v>
      </c>
      <c r="AU1042" t="s">
        <v>884</v>
      </c>
      <c r="AV1042" t="s">
        <v>13105</v>
      </c>
      <c r="AW1042" t="s">
        <v>233</v>
      </c>
      <c r="AX1042" t="s">
        <v>7743</v>
      </c>
      <c r="AY1042">
        <v>300</v>
      </c>
      <c r="AZ1042">
        <v>10000</v>
      </c>
      <c r="BA1042">
        <v>1520</v>
      </c>
      <c r="BB1042" t="s">
        <v>13106</v>
      </c>
      <c r="BC1042" t="s">
        <v>660</v>
      </c>
      <c r="BD1042">
        <v>42.329642</v>
      </c>
      <c r="BE1042">
        <v>-71.840209000000002</v>
      </c>
      <c r="BF1042" t="s">
        <v>95</v>
      </c>
      <c r="BG1042" t="s">
        <v>122</v>
      </c>
      <c r="BH1042" t="s">
        <v>79</v>
      </c>
      <c r="BI1042">
        <v>42.071750000000002</v>
      </c>
      <c r="BJ1042">
        <v>-71.864981</v>
      </c>
      <c r="BL1042" s="1">
        <v>45373</v>
      </c>
    </row>
    <row r="1043" spans="1:64" x14ac:dyDescent="0.3">
      <c r="A1043" t="s">
        <v>64</v>
      </c>
      <c r="B1043" t="s">
        <v>65</v>
      </c>
      <c r="C1043" t="s">
        <v>66</v>
      </c>
      <c r="D1043" t="s">
        <v>67</v>
      </c>
      <c r="E1043" t="s">
        <v>68</v>
      </c>
      <c r="F1043" t="s">
        <v>397</v>
      </c>
      <c r="G1043" t="s">
        <v>397</v>
      </c>
      <c r="I1043" t="s">
        <v>70</v>
      </c>
      <c r="J1043" t="s">
        <v>13107</v>
      </c>
      <c r="K1043" t="s">
        <v>13108</v>
      </c>
      <c r="L1043" t="s">
        <v>101</v>
      </c>
      <c r="M1043">
        <v>1040</v>
      </c>
      <c r="N1043" t="s">
        <v>13109</v>
      </c>
      <c r="O1043" t="s">
        <v>13110</v>
      </c>
      <c r="P1043" t="s">
        <v>13111</v>
      </c>
      <c r="R1043" t="s">
        <v>101</v>
      </c>
      <c r="S1043" t="s">
        <v>79</v>
      </c>
      <c r="T1043">
        <v>1040</v>
      </c>
      <c r="U1043" t="s">
        <v>105</v>
      </c>
      <c r="V1043" t="s">
        <v>13112</v>
      </c>
      <c r="W1043" t="s">
        <v>13113</v>
      </c>
      <c r="Y1043" t="s">
        <v>322</v>
      </c>
      <c r="Z1043" t="s">
        <v>79</v>
      </c>
      <c r="AA1043">
        <v>1013</v>
      </c>
      <c r="AB1043" t="s">
        <v>13114</v>
      </c>
      <c r="AC1043" t="s">
        <v>13115</v>
      </c>
      <c r="AD1043" t="s">
        <v>13116</v>
      </c>
      <c r="AE1043" t="s">
        <v>1217</v>
      </c>
      <c r="AF1043" t="s">
        <v>13117</v>
      </c>
      <c r="AP1043" t="s">
        <v>88</v>
      </c>
      <c r="AS1043" t="s">
        <v>253</v>
      </c>
      <c r="AT1043" t="s">
        <v>13118</v>
      </c>
      <c r="AU1043" t="s">
        <v>294</v>
      </c>
      <c r="AV1043" t="s">
        <v>13119</v>
      </c>
      <c r="AW1043" t="s">
        <v>207</v>
      </c>
      <c r="AX1043" t="s">
        <v>7743</v>
      </c>
      <c r="AY1043">
        <v>300</v>
      </c>
      <c r="AZ1043">
        <v>10000</v>
      </c>
      <c r="BA1043">
        <v>1040</v>
      </c>
      <c r="BB1043" t="s">
        <v>101</v>
      </c>
      <c r="BC1043" t="s">
        <v>120</v>
      </c>
      <c r="BD1043">
        <v>42.127560000000003</v>
      </c>
      <c r="BE1043">
        <v>-72.571312000000006</v>
      </c>
      <c r="BF1043" t="s">
        <v>121</v>
      </c>
      <c r="BG1043" t="s">
        <v>122</v>
      </c>
      <c r="BH1043" t="s">
        <v>79</v>
      </c>
      <c r="BI1043">
        <v>42.194934000000003</v>
      </c>
      <c r="BJ1043">
        <v>-72.611682000000002</v>
      </c>
      <c r="BL1043" s="1">
        <v>45373</v>
      </c>
    </row>
    <row r="1044" spans="1:64" x14ac:dyDescent="0.3">
      <c r="A1044" t="s">
        <v>64</v>
      </c>
      <c r="B1044" t="s">
        <v>123</v>
      </c>
      <c r="C1044" t="s">
        <v>211</v>
      </c>
      <c r="D1044" t="s">
        <v>212</v>
      </c>
      <c r="E1044" t="s">
        <v>213</v>
      </c>
      <c r="F1044" t="s">
        <v>124</v>
      </c>
      <c r="G1044" t="s">
        <v>124</v>
      </c>
      <c r="H1044" s="1">
        <v>43451</v>
      </c>
      <c r="I1044" t="s">
        <v>70</v>
      </c>
      <c r="J1044" t="s">
        <v>13120</v>
      </c>
      <c r="K1044" t="s">
        <v>13121</v>
      </c>
      <c r="L1044" t="s">
        <v>1670</v>
      </c>
      <c r="M1044">
        <v>2571</v>
      </c>
      <c r="N1044" t="s">
        <v>13122</v>
      </c>
      <c r="O1044" t="s">
        <v>13123</v>
      </c>
      <c r="P1044" t="s">
        <v>11417</v>
      </c>
      <c r="R1044" t="s">
        <v>1670</v>
      </c>
      <c r="S1044" t="s">
        <v>79</v>
      </c>
      <c r="T1044">
        <v>2571</v>
      </c>
      <c r="U1044" t="s">
        <v>282</v>
      </c>
      <c r="V1044" t="s">
        <v>13124</v>
      </c>
      <c r="W1044" t="s">
        <v>11417</v>
      </c>
      <c r="X1044" t="s">
        <v>13125</v>
      </c>
      <c r="Y1044" t="s">
        <v>1670</v>
      </c>
      <c r="Z1044" t="s">
        <v>79</v>
      </c>
      <c r="AA1044">
        <v>2571</v>
      </c>
      <c r="AB1044" t="s">
        <v>8462</v>
      </c>
      <c r="AC1044" t="s">
        <v>13126</v>
      </c>
      <c r="AD1044" t="s">
        <v>13127</v>
      </c>
      <c r="AE1044" t="s">
        <v>1784</v>
      </c>
      <c r="AF1044" t="s">
        <v>13128</v>
      </c>
      <c r="AG1044" t="b">
        <v>1</v>
      </c>
      <c r="AM1044" t="s">
        <v>64</v>
      </c>
      <c r="AN1044" t="s">
        <v>8466</v>
      </c>
      <c r="AO1044" t="s">
        <v>8466</v>
      </c>
      <c r="AP1044" t="s">
        <v>112</v>
      </c>
      <c r="AS1044" t="s">
        <v>2957</v>
      </c>
      <c r="AT1044" t="s">
        <v>13129</v>
      </c>
      <c r="AU1044" t="s">
        <v>2975</v>
      </c>
      <c r="AV1044" t="s">
        <v>13130</v>
      </c>
      <c r="AW1044" t="s">
        <v>140</v>
      </c>
      <c r="AX1044" t="s">
        <v>2961</v>
      </c>
      <c r="AY1044">
        <v>300</v>
      </c>
      <c r="AZ1044">
        <v>5000</v>
      </c>
      <c r="BA1044">
        <v>2571</v>
      </c>
      <c r="BB1044" t="s">
        <v>1670</v>
      </c>
      <c r="BC1044" t="s">
        <v>299</v>
      </c>
      <c r="BD1044">
        <v>41.978876999999997</v>
      </c>
      <c r="BE1044">
        <v>-70.818957999999995</v>
      </c>
      <c r="BF1044" t="s">
        <v>356</v>
      </c>
      <c r="BG1044" t="s">
        <v>122</v>
      </c>
      <c r="BH1044" t="s">
        <v>79</v>
      </c>
      <c r="BI1044">
        <v>41.756020999999997</v>
      </c>
      <c r="BJ1044">
        <v>-70.713284999999999</v>
      </c>
      <c r="BL1044" s="1">
        <v>45373</v>
      </c>
    </row>
    <row r="1045" spans="1:64" x14ac:dyDescent="0.3">
      <c r="A1045" t="s">
        <v>64</v>
      </c>
      <c r="B1045" t="s">
        <v>123</v>
      </c>
      <c r="C1045" t="s">
        <v>98</v>
      </c>
      <c r="D1045" t="s">
        <v>98</v>
      </c>
      <c r="E1045" t="s">
        <v>98</v>
      </c>
      <c r="F1045" t="s">
        <v>124</v>
      </c>
      <c r="G1045" t="s">
        <v>124</v>
      </c>
      <c r="H1045" s="1">
        <v>45218</v>
      </c>
      <c r="I1045" t="s">
        <v>70</v>
      </c>
      <c r="J1045" t="s">
        <v>13131</v>
      </c>
      <c r="K1045" t="s">
        <v>13132</v>
      </c>
      <c r="L1045" t="s">
        <v>101</v>
      </c>
      <c r="M1045">
        <v>1040</v>
      </c>
      <c r="N1045" t="s">
        <v>13133</v>
      </c>
      <c r="O1045" t="s">
        <v>13134</v>
      </c>
      <c r="P1045" t="s">
        <v>13135</v>
      </c>
      <c r="R1045" t="s">
        <v>101</v>
      </c>
      <c r="S1045" t="s">
        <v>79</v>
      </c>
      <c r="T1045">
        <v>1040</v>
      </c>
      <c r="U1045" t="s">
        <v>105</v>
      </c>
      <c r="V1045" t="s">
        <v>13136</v>
      </c>
      <c r="W1045" t="s">
        <v>13137</v>
      </c>
      <c r="Y1045" t="s">
        <v>101</v>
      </c>
      <c r="Z1045" t="s">
        <v>79</v>
      </c>
      <c r="AA1045">
        <v>1040</v>
      </c>
      <c r="AB1045" t="s">
        <v>13138</v>
      </c>
      <c r="AC1045" t="s">
        <v>13139</v>
      </c>
      <c r="AD1045" t="s">
        <v>13140</v>
      </c>
      <c r="AE1045" t="s">
        <v>13141</v>
      </c>
      <c r="AF1045" t="s">
        <v>13142</v>
      </c>
      <c r="AH1045" t="s">
        <v>87</v>
      </c>
      <c r="AP1045" t="s">
        <v>112</v>
      </c>
      <c r="AS1045" t="s">
        <v>140</v>
      </c>
      <c r="AT1045" t="s">
        <v>13143</v>
      </c>
      <c r="AU1045" t="s">
        <v>13144</v>
      </c>
      <c r="AV1045" t="s">
        <v>13145</v>
      </c>
      <c r="AW1045" t="s">
        <v>186</v>
      </c>
      <c r="AX1045" t="s">
        <v>1044</v>
      </c>
      <c r="AY1045">
        <v>1500</v>
      </c>
      <c r="AZ1045">
        <v>10000</v>
      </c>
      <c r="BA1045">
        <v>1040</v>
      </c>
      <c r="BB1045" t="s">
        <v>101</v>
      </c>
      <c r="BC1045" t="s">
        <v>120</v>
      </c>
      <c r="BD1045">
        <v>42.127560000000003</v>
      </c>
      <c r="BE1045">
        <v>-72.571312000000006</v>
      </c>
      <c r="BF1045" t="s">
        <v>121</v>
      </c>
      <c r="BG1045" t="s">
        <v>122</v>
      </c>
      <c r="BH1045" t="s">
        <v>79</v>
      </c>
      <c r="BI1045">
        <v>42.206805000000003</v>
      </c>
      <c r="BJ1045">
        <v>-72.597154000000003</v>
      </c>
      <c r="BL1045" s="1">
        <v>45373</v>
      </c>
    </row>
    <row r="1046" spans="1:64" x14ac:dyDescent="0.3">
      <c r="A1046" t="s">
        <v>337</v>
      </c>
      <c r="B1046" t="s">
        <v>7326</v>
      </c>
      <c r="C1046" t="s">
        <v>426</v>
      </c>
      <c r="D1046" t="s">
        <v>212</v>
      </c>
      <c r="E1046" t="s">
        <v>427</v>
      </c>
      <c r="F1046" t="s">
        <v>338</v>
      </c>
      <c r="G1046" t="s">
        <v>338</v>
      </c>
      <c r="I1046" t="s">
        <v>339</v>
      </c>
      <c r="J1046" t="s">
        <v>13146</v>
      </c>
      <c r="K1046" t="s">
        <v>13147</v>
      </c>
      <c r="L1046" t="s">
        <v>1385</v>
      </c>
      <c r="M1046">
        <v>2746</v>
      </c>
      <c r="N1046" t="s">
        <v>6259</v>
      </c>
      <c r="O1046" t="s">
        <v>6260</v>
      </c>
      <c r="P1046" t="s">
        <v>13148</v>
      </c>
      <c r="R1046" t="s">
        <v>1385</v>
      </c>
      <c r="S1046" t="s">
        <v>79</v>
      </c>
      <c r="T1046">
        <v>2740</v>
      </c>
      <c r="U1046" t="s">
        <v>348</v>
      </c>
      <c r="W1046" t="s">
        <v>13148</v>
      </c>
      <c r="Y1046" t="s">
        <v>1385</v>
      </c>
      <c r="Z1046" t="s">
        <v>79</v>
      </c>
      <c r="AA1046">
        <v>2740</v>
      </c>
      <c r="AB1046" t="s">
        <v>6262</v>
      </c>
      <c r="AC1046" t="s">
        <v>13149</v>
      </c>
      <c r="AD1046" t="s">
        <v>13150</v>
      </c>
      <c r="AE1046" t="s">
        <v>4492</v>
      </c>
      <c r="AG1046" t="b">
        <v>1</v>
      </c>
      <c r="AJ1046" t="s">
        <v>64</v>
      </c>
      <c r="AK1046" t="s">
        <v>6266</v>
      </c>
      <c r="AL1046" t="s">
        <v>6266</v>
      </c>
      <c r="AP1046" t="s">
        <v>532</v>
      </c>
      <c r="AT1046" t="s">
        <v>13151</v>
      </c>
      <c r="AY1046">
        <v>300</v>
      </c>
      <c r="BA1046">
        <v>2746</v>
      </c>
      <c r="BB1046" t="s">
        <v>1385</v>
      </c>
      <c r="BC1046" t="s">
        <v>355</v>
      </c>
      <c r="BD1046">
        <v>41.778328999999999</v>
      </c>
      <c r="BE1046">
        <v>-71.102131</v>
      </c>
      <c r="BF1046" t="s">
        <v>356</v>
      </c>
      <c r="BH1046" t="s">
        <v>79</v>
      </c>
      <c r="BK1046" t="s">
        <v>1984</v>
      </c>
      <c r="BL1046" s="1">
        <v>45373</v>
      </c>
    </row>
    <row r="1047" spans="1:64" x14ac:dyDescent="0.3">
      <c r="A1047" t="s">
        <v>337</v>
      </c>
      <c r="B1047" t="s">
        <v>123</v>
      </c>
      <c r="C1047" t="s">
        <v>211</v>
      </c>
      <c r="D1047" t="s">
        <v>212</v>
      </c>
      <c r="E1047" t="s">
        <v>213</v>
      </c>
      <c r="F1047" t="s">
        <v>338</v>
      </c>
      <c r="G1047" t="s">
        <v>338</v>
      </c>
      <c r="I1047" t="s">
        <v>339</v>
      </c>
      <c r="J1047" t="s">
        <v>13152</v>
      </c>
      <c r="K1047" t="s">
        <v>13153</v>
      </c>
      <c r="L1047" t="s">
        <v>221</v>
      </c>
      <c r="M1047">
        <v>2126</v>
      </c>
      <c r="N1047" t="s">
        <v>12639</v>
      </c>
      <c r="O1047" t="s">
        <v>12640</v>
      </c>
      <c r="P1047" t="s">
        <v>12641</v>
      </c>
      <c r="R1047" t="s">
        <v>221</v>
      </c>
      <c r="S1047" t="s">
        <v>79</v>
      </c>
      <c r="T1047">
        <v>2121</v>
      </c>
      <c r="U1047" t="s">
        <v>932</v>
      </c>
      <c r="W1047" t="s">
        <v>12641</v>
      </c>
      <c r="Y1047" t="s">
        <v>221</v>
      </c>
      <c r="Z1047" t="s">
        <v>79</v>
      </c>
      <c r="AA1047">
        <v>2121</v>
      </c>
      <c r="AB1047" t="s">
        <v>13154</v>
      </c>
      <c r="AC1047" t="s">
        <v>13155</v>
      </c>
      <c r="AD1047" t="s">
        <v>13156</v>
      </c>
      <c r="AE1047" t="s">
        <v>2997</v>
      </c>
      <c r="AG1047" t="b">
        <v>1</v>
      </c>
      <c r="AH1047" t="s">
        <v>87</v>
      </c>
      <c r="AM1047" t="s">
        <v>64</v>
      </c>
      <c r="AN1047" t="s">
        <v>11298</v>
      </c>
      <c r="AO1047" t="s">
        <v>11298</v>
      </c>
      <c r="AP1047" t="s">
        <v>112</v>
      </c>
      <c r="AT1047" t="s">
        <v>13157</v>
      </c>
      <c r="AY1047">
        <v>300</v>
      </c>
      <c r="BA1047">
        <v>2126</v>
      </c>
      <c r="BB1047" t="s">
        <v>1878</v>
      </c>
      <c r="BC1047" t="s">
        <v>940</v>
      </c>
      <c r="BD1047">
        <v>42.334947999999997</v>
      </c>
      <c r="BE1047">
        <v>-71.073492999999999</v>
      </c>
      <c r="BH1047" t="s">
        <v>79</v>
      </c>
      <c r="BL1047" s="1">
        <v>45373</v>
      </c>
    </row>
    <row r="1048" spans="1:64" x14ac:dyDescent="0.3">
      <c r="A1048" t="s">
        <v>64</v>
      </c>
      <c r="B1048" t="s">
        <v>1029</v>
      </c>
      <c r="C1048" t="s">
        <v>426</v>
      </c>
      <c r="D1048" t="s">
        <v>212</v>
      </c>
      <c r="E1048" t="s">
        <v>427</v>
      </c>
      <c r="F1048" t="s">
        <v>69</v>
      </c>
      <c r="G1048" t="s">
        <v>69</v>
      </c>
      <c r="I1048" t="s">
        <v>70</v>
      </c>
      <c r="J1048" t="s">
        <v>13158</v>
      </c>
      <c r="K1048" t="s">
        <v>3864</v>
      </c>
      <c r="L1048" t="s">
        <v>101</v>
      </c>
      <c r="M1048">
        <v>1040</v>
      </c>
      <c r="N1048" t="s">
        <v>3865</v>
      </c>
      <c r="O1048" t="s">
        <v>3866</v>
      </c>
      <c r="P1048" t="s">
        <v>3867</v>
      </c>
      <c r="R1048" t="s">
        <v>3868</v>
      </c>
      <c r="S1048" t="s">
        <v>79</v>
      </c>
      <c r="T1048">
        <v>2119</v>
      </c>
      <c r="U1048" t="s">
        <v>105</v>
      </c>
      <c r="W1048" t="s">
        <v>3867</v>
      </c>
      <c r="Y1048" t="s">
        <v>3869</v>
      </c>
      <c r="Z1048" t="s">
        <v>79</v>
      </c>
      <c r="AA1048">
        <v>2119</v>
      </c>
      <c r="AB1048" t="s">
        <v>3870</v>
      </c>
      <c r="AC1048" t="s">
        <v>13159</v>
      </c>
      <c r="AD1048" t="s">
        <v>13160</v>
      </c>
      <c r="AE1048" t="s">
        <v>13161</v>
      </c>
      <c r="AG1048" t="b">
        <v>1</v>
      </c>
      <c r="AI1048" t="s">
        <v>3874</v>
      </c>
      <c r="AJ1048" t="s">
        <v>64</v>
      </c>
      <c r="AK1048" t="s">
        <v>3874</v>
      </c>
      <c r="AP1048" t="s">
        <v>3875</v>
      </c>
      <c r="AT1048" t="s">
        <v>13162</v>
      </c>
      <c r="AU1048" t="s">
        <v>13163</v>
      </c>
      <c r="AV1048" t="s">
        <v>13164</v>
      </c>
      <c r="AW1048" t="s">
        <v>118</v>
      </c>
      <c r="AX1048" t="s">
        <v>4033</v>
      </c>
      <c r="BA1048">
        <v>1040</v>
      </c>
      <c r="BB1048" t="s">
        <v>101</v>
      </c>
      <c r="BC1048" t="s">
        <v>120</v>
      </c>
      <c r="BD1048">
        <v>42.127560000000003</v>
      </c>
      <c r="BE1048">
        <v>-72.571312000000006</v>
      </c>
      <c r="BF1048" t="s">
        <v>121</v>
      </c>
      <c r="BH1048" t="s">
        <v>79</v>
      </c>
      <c r="BL1048" s="1">
        <v>45373</v>
      </c>
    </row>
    <row r="1049" spans="1:64" x14ac:dyDescent="0.3">
      <c r="A1049" t="s">
        <v>64</v>
      </c>
      <c r="B1049" t="s">
        <v>712</v>
      </c>
      <c r="C1049" t="s">
        <v>146</v>
      </c>
      <c r="D1049" t="s">
        <v>67</v>
      </c>
      <c r="E1049" t="s">
        <v>147</v>
      </c>
      <c r="F1049" t="s">
        <v>124</v>
      </c>
      <c r="G1049" t="s">
        <v>124</v>
      </c>
      <c r="H1049" s="1">
        <v>45211</v>
      </c>
      <c r="I1049" t="s">
        <v>70</v>
      </c>
      <c r="J1049" t="s">
        <v>13165</v>
      </c>
      <c r="K1049" t="s">
        <v>4362</v>
      </c>
      <c r="L1049" t="s">
        <v>943</v>
      </c>
      <c r="M1049">
        <v>2766</v>
      </c>
      <c r="N1049" t="s">
        <v>4363</v>
      </c>
      <c r="O1049" t="s">
        <v>4364</v>
      </c>
      <c r="P1049" t="s">
        <v>4365</v>
      </c>
      <c r="R1049" t="s">
        <v>4366</v>
      </c>
      <c r="S1049" t="s">
        <v>79</v>
      </c>
      <c r="T1049">
        <v>2019</v>
      </c>
      <c r="U1049" t="s">
        <v>348</v>
      </c>
      <c r="W1049" t="s">
        <v>4365</v>
      </c>
      <c r="Y1049" t="s">
        <v>4366</v>
      </c>
      <c r="Z1049" t="s">
        <v>79</v>
      </c>
      <c r="AA1049">
        <v>2019</v>
      </c>
      <c r="AB1049" t="s">
        <v>4367</v>
      </c>
      <c r="AC1049" t="s">
        <v>13166</v>
      </c>
      <c r="AD1049" t="s">
        <v>13167</v>
      </c>
      <c r="AE1049" t="s">
        <v>13168</v>
      </c>
      <c r="AI1049" t="s">
        <v>4371</v>
      </c>
      <c r="AP1049" t="s">
        <v>267</v>
      </c>
      <c r="AS1049" t="s">
        <v>140</v>
      </c>
      <c r="AT1049" t="s">
        <v>13169</v>
      </c>
      <c r="AU1049" t="s">
        <v>13170</v>
      </c>
      <c r="AV1049" t="s">
        <v>13171</v>
      </c>
      <c r="AW1049" t="s">
        <v>186</v>
      </c>
      <c r="AX1049" t="s">
        <v>3672</v>
      </c>
      <c r="BA1049">
        <v>2766</v>
      </c>
      <c r="BB1049" t="s">
        <v>943</v>
      </c>
      <c r="BC1049" t="s">
        <v>355</v>
      </c>
      <c r="BD1049">
        <v>41.778328999999999</v>
      </c>
      <c r="BE1049">
        <v>-71.102131</v>
      </c>
      <c r="BF1049" t="s">
        <v>356</v>
      </c>
      <c r="BH1049" t="s">
        <v>79</v>
      </c>
      <c r="BK1049" t="s">
        <v>4371</v>
      </c>
      <c r="BL1049" s="1">
        <v>45373</v>
      </c>
    </row>
    <row r="1050" spans="1:64" x14ac:dyDescent="0.3">
      <c r="A1050" t="s">
        <v>64</v>
      </c>
      <c r="B1050" t="s">
        <v>97</v>
      </c>
      <c r="C1050" t="s">
        <v>273</v>
      </c>
      <c r="D1050" t="s">
        <v>67</v>
      </c>
      <c r="E1050" t="s">
        <v>274</v>
      </c>
      <c r="F1050" t="s">
        <v>124</v>
      </c>
      <c r="G1050" t="s">
        <v>124</v>
      </c>
      <c r="H1050" s="1">
        <v>44552</v>
      </c>
      <c r="I1050" t="s">
        <v>70</v>
      </c>
      <c r="J1050" t="s">
        <v>13172</v>
      </c>
      <c r="K1050" t="s">
        <v>13173</v>
      </c>
      <c r="L1050" t="s">
        <v>13174</v>
      </c>
      <c r="M1050">
        <v>1225</v>
      </c>
      <c r="N1050" t="s">
        <v>13175</v>
      </c>
      <c r="O1050" t="s">
        <v>13176</v>
      </c>
      <c r="P1050" t="s">
        <v>13177</v>
      </c>
      <c r="R1050" t="s">
        <v>13174</v>
      </c>
      <c r="S1050" t="s">
        <v>79</v>
      </c>
      <c r="T1050">
        <v>1225</v>
      </c>
      <c r="U1050" t="s">
        <v>157</v>
      </c>
      <c r="V1050" t="s">
        <v>13178</v>
      </c>
      <c r="W1050" t="s">
        <v>13177</v>
      </c>
      <c r="Y1050" t="s">
        <v>13174</v>
      </c>
      <c r="Z1050" t="s">
        <v>79</v>
      </c>
      <c r="AA1050">
        <v>1225</v>
      </c>
      <c r="AB1050" t="s">
        <v>13179</v>
      </c>
      <c r="AC1050" t="s">
        <v>13180</v>
      </c>
      <c r="AD1050" t="s">
        <v>13181</v>
      </c>
      <c r="AE1050" t="s">
        <v>997</v>
      </c>
      <c r="AP1050" t="s">
        <v>88</v>
      </c>
      <c r="AQ1050" t="s">
        <v>290</v>
      </c>
      <c r="AR1050" t="s">
        <v>291</v>
      </c>
      <c r="AS1050" t="s">
        <v>229</v>
      </c>
      <c r="AT1050" t="s">
        <v>13182</v>
      </c>
      <c r="AU1050" t="s">
        <v>2137</v>
      </c>
      <c r="AV1050" t="s">
        <v>13183</v>
      </c>
      <c r="AW1050" t="s">
        <v>140</v>
      </c>
      <c r="AX1050" t="s">
        <v>1639</v>
      </c>
      <c r="AY1050">
        <v>300</v>
      </c>
      <c r="AZ1050">
        <v>11250</v>
      </c>
      <c r="BA1050">
        <v>1225</v>
      </c>
      <c r="BB1050" t="s">
        <v>13174</v>
      </c>
      <c r="BC1050" t="s">
        <v>168</v>
      </c>
      <c r="BD1050">
        <v>42.396127999999997</v>
      </c>
      <c r="BE1050">
        <v>-73.209889000000004</v>
      </c>
      <c r="BF1050" t="s">
        <v>121</v>
      </c>
      <c r="BG1050" t="s">
        <v>122</v>
      </c>
      <c r="BH1050" t="s">
        <v>79</v>
      </c>
      <c r="BI1050">
        <v>42.567008000000001</v>
      </c>
      <c r="BJ1050">
        <v>-73.104249999999993</v>
      </c>
      <c r="BL1050" s="1">
        <v>45373</v>
      </c>
    </row>
    <row r="1051" spans="1:64" x14ac:dyDescent="0.3">
      <c r="A1051" t="s">
        <v>64</v>
      </c>
      <c r="B1051" t="s">
        <v>123</v>
      </c>
      <c r="C1051" t="s">
        <v>98</v>
      </c>
      <c r="D1051" t="s">
        <v>98</v>
      </c>
      <c r="E1051" t="s">
        <v>98</v>
      </c>
      <c r="F1051" t="s">
        <v>124</v>
      </c>
      <c r="G1051" t="s">
        <v>124</v>
      </c>
      <c r="H1051" s="1">
        <v>45035</v>
      </c>
      <c r="I1051" t="s">
        <v>70</v>
      </c>
      <c r="J1051" t="s">
        <v>13184</v>
      </c>
      <c r="K1051" t="s">
        <v>13185</v>
      </c>
      <c r="L1051" t="s">
        <v>7613</v>
      </c>
      <c r="M1051">
        <v>1915</v>
      </c>
      <c r="N1051" t="s">
        <v>13186</v>
      </c>
      <c r="O1051" t="s">
        <v>13187</v>
      </c>
      <c r="P1051" t="s">
        <v>13188</v>
      </c>
      <c r="R1051" t="s">
        <v>2197</v>
      </c>
      <c r="S1051" t="s">
        <v>79</v>
      </c>
      <c r="T1051">
        <v>1921</v>
      </c>
      <c r="U1051" t="s">
        <v>222</v>
      </c>
      <c r="V1051" t="s">
        <v>13189</v>
      </c>
      <c r="W1051" t="s">
        <v>13188</v>
      </c>
      <c r="Y1051" t="s">
        <v>2197</v>
      </c>
      <c r="Z1051" t="s">
        <v>79</v>
      </c>
      <c r="AA1051">
        <v>1921</v>
      </c>
      <c r="AB1051" t="s">
        <v>13190</v>
      </c>
      <c r="AC1051" t="s">
        <v>13191</v>
      </c>
      <c r="AD1051" t="s">
        <v>13192</v>
      </c>
      <c r="AE1051" t="s">
        <v>884</v>
      </c>
      <c r="AG1051" t="b">
        <v>1</v>
      </c>
      <c r="AM1051" t="s">
        <v>64</v>
      </c>
      <c r="AN1051" t="s">
        <v>3544</v>
      </c>
      <c r="AP1051" t="s">
        <v>112</v>
      </c>
      <c r="AS1051" t="s">
        <v>1181</v>
      </c>
      <c r="AT1051" t="s">
        <v>13193</v>
      </c>
      <c r="AU1051" t="s">
        <v>13194</v>
      </c>
      <c r="AV1051" t="s">
        <v>13195</v>
      </c>
      <c r="AW1051" t="s">
        <v>140</v>
      </c>
      <c r="AX1051" t="s">
        <v>145</v>
      </c>
      <c r="AY1051">
        <v>300</v>
      </c>
      <c r="AZ1051">
        <v>10000</v>
      </c>
      <c r="BA1051">
        <v>1915</v>
      </c>
      <c r="BB1051" t="s">
        <v>7613</v>
      </c>
      <c r="BC1051" t="s">
        <v>235</v>
      </c>
      <c r="BD1051">
        <v>42.635475</v>
      </c>
      <c r="BE1051">
        <v>-70.970827</v>
      </c>
      <c r="BF1051" t="s">
        <v>236</v>
      </c>
      <c r="BG1051" t="s">
        <v>122</v>
      </c>
      <c r="BH1051" t="s">
        <v>79</v>
      </c>
      <c r="BI1051">
        <v>42.584814999999999</v>
      </c>
      <c r="BJ1051">
        <v>-70.884193999999994</v>
      </c>
      <c r="BK1051" t="s">
        <v>3547</v>
      </c>
      <c r="BL1051" s="1">
        <v>45373</v>
      </c>
    </row>
    <row r="1052" spans="1:64" x14ac:dyDescent="0.3">
      <c r="A1052" t="s">
        <v>64</v>
      </c>
      <c r="B1052" t="s">
        <v>123</v>
      </c>
      <c r="C1052" t="s">
        <v>98</v>
      </c>
      <c r="D1052" t="s">
        <v>98</v>
      </c>
      <c r="E1052" t="s">
        <v>98</v>
      </c>
      <c r="F1052" t="s">
        <v>124</v>
      </c>
      <c r="G1052" t="s">
        <v>124</v>
      </c>
      <c r="H1052" s="1">
        <v>43980</v>
      </c>
      <c r="I1052" t="s">
        <v>70</v>
      </c>
      <c r="J1052" t="s">
        <v>13196</v>
      </c>
      <c r="K1052" t="s">
        <v>13197</v>
      </c>
      <c r="L1052" t="s">
        <v>628</v>
      </c>
      <c r="M1052">
        <v>1060</v>
      </c>
      <c r="N1052" t="s">
        <v>13198</v>
      </c>
      <c r="O1052" t="s">
        <v>13199</v>
      </c>
      <c r="P1052" t="s">
        <v>13200</v>
      </c>
      <c r="R1052" t="s">
        <v>628</v>
      </c>
      <c r="S1052" t="s">
        <v>79</v>
      </c>
      <c r="T1052">
        <v>1060</v>
      </c>
      <c r="U1052" t="s">
        <v>632</v>
      </c>
      <c r="V1052" t="s">
        <v>13201</v>
      </c>
      <c r="W1052" t="s">
        <v>2252</v>
      </c>
      <c r="Y1052" t="s">
        <v>1231</v>
      </c>
      <c r="Z1052" t="s">
        <v>79</v>
      </c>
      <c r="AA1052">
        <v>2322</v>
      </c>
      <c r="AB1052" t="s">
        <v>13202</v>
      </c>
      <c r="AC1052" t="s">
        <v>13203</v>
      </c>
      <c r="AD1052" t="s">
        <v>13204</v>
      </c>
      <c r="AE1052" t="s">
        <v>11443</v>
      </c>
      <c r="AF1052" t="s">
        <v>13205</v>
      </c>
      <c r="AP1052" t="s">
        <v>88</v>
      </c>
      <c r="AS1052" t="s">
        <v>1115</v>
      </c>
      <c r="AT1052" t="s">
        <v>13206</v>
      </c>
      <c r="AU1052" t="s">
        <v>13207</v>
      </c>
      <c r="AV1052" t="s">
        <v>13208</v>
      </c>
      <c r="AW1052" t="s">
        <v>446</v>
      </c>
      <c r="AX1052" t="s">
        <v>13209</v>
      </c>
      <c r="AY1052">
        <v>300</v>
      </c>
      <c r="AZ1052">
        <v>5000</v>
      </c>
      <c r="BA1052">
        <v>1060</v>
      </c>
      <c r="BB1052" t="s">
        <v>628</v>
      </c>
      <c r="BC1052" t="s">
        <v>640</v>
      </c>
      <c r="BD1052">
        <v>42.322256000000003</v>
      </c>
      <c r="BE1052">
        <v>-72.620729999999995</v>
      </c>
      <c r="BF1052" t="s">
        <v>121</v>
      </c>
      <c r="BG1052" t="s">
        <v>122</v>
      </c>
      <c r="BH1052" t="s">
        <v>79</v>
      </c>
      <c r="BI1052">
        <v>42.321674000000002</v>
      </c>
      <c r="BJ1052">
        <v>-72.628145000000004</v>
      </c>
      <c r="BL1052" s="1">
        <v>45373</v>
      </c>
    </row>
    <row r="1053" spans="1:64" x14ac:dyDescent="0.3">
      <c r="A1053" t="s">
        <v>64</v>
      </c>
      <c r="B1053" t="s">
        <v>123</v>
      </c>
      <c r="C1053" t="s">
        <v>146</v>
      </c>
      <c r="D1053" t="s">
        <v>67</v>
      </c>
      <c r="E1053" t="s">
        <v>147</v>
      </c>
      <c r="F1053" t="s">
        <v>69</v>
      </c>
      <c r="G1053" t="s">
        <v>69</v>
      </c>
      <c r="I1053" t="s">
        <v>70</v>
      </c>
      <c r="J1053" t="s">
        <v>13210</v>
      </c>
      <c r="K1053" t="s">
        <v>4166</v>
      </c>
      <c r="L1053" t="s">
        <v>4678</v>
      </c>
      <c r="M1053">
        <v>2779</v>
      </c>
      <c r="N1053" t="s">
        <v>4167</v>
      </c>
      <c r="O1053" t="s">
        <v>4168</v>
      </c>
      <c r="P1053" t="s">
        <v>13211</v>
      </c>
      <c r="R1053" t="s">
        <v>4678</v>
      </c>
      <c r="S1053" t="s">
        <v>79</v>
      </c>
      <c r="T1053">
        <v>2779</v>
      </c>
      <c r="U1053" t="s">
        <v>348</v>
      </c>
      <c r="V1053" t="s">
        <v>13212</v>
      </c>
      <c r="W1053" t="s">
        <v>13213</v>
      </c>
      <c r="Y1053" t="s">
        <v>521</v>
      </c>
      <c r="Z1053" t="s">
        <v>79</v>
      </c>
      <c r="AA1053">
        <v>2452</v>
      </c>
      <c r="AB1053" t="s">
        <v>4173</v>
      </c>
      <c r="AC1053" t="s">
        <v>13214</v>
      </c>
      <c r="AD1053" t="s">
        <v>13215</v>
      </c>
      <c r="AE1053" t="s">
        <v>4114</v>
      </c>
      <c r="AP1053" t="s">
        <v>532</v>
      </c>
      <c r="AT1053" t="s">
        <v>13216</v>
      </c>
      <c r="AU1053" t="s">
        <v>13217</v>
      </c>
      <c r="AV1053" t="s">
        <v>13218</v>
      </c>
      <c r="AW1053" t="s">
        <v>186</v>
      </c>
      <c r="AX1053" t="s">
        <v>1044</v>
      </c>
      <c r="AY1053">
        <v>300</v>
      </c>
      <c r="AZ1053">
        <v>5000</v>
      </c>
      <c r="BA1053">
        <v>2779</v>
      </c>
      <c r="BB1053" t="s">
        <v>4678</v>
      </c>
      <c r="BC1053" t="s">
        <v>355</v>
      </c>
      <c r="BD1053">
        <v>41.778328999999999</v>
      </c>
      <c r="BE1053">
        <v>-71.102131</v>
      </c>
      <c r="BF1053" t="s">
        <v>356</v>
      </c>
      <c r="BG1053" t="s">
        <v>122</v>
      </c>
      <c r="BH1053" t="s">
        <v>79</v>
      </c>
      <c r="BI1053">
        <v>41.838788000000001</v>
      </c>
      <c r="BJ1053">
        <v>-71.014369000000002</v>
      </c>
      <c r="BL1053" s="1">
        <v>45373</v>
      </c>
    </row>
    <row r="1054" spans="1:64" x14ac:dyDescent="0.3">
      <c r="A1054" t="s">
        <v>64</v>
      </c>
      <c r="B1054" t="s">
        <v>570</v>
      </c>
      <c r="C1054" t="s">
        <v>146</v>
      </c>
      <c r="D1054" t="s">
        <v>67</v>
      </c>
      <c r="E1054" t="s">
        <v>147</v>
      </c>
      <c r="F1054" t="s">
        <v>69</v>
      </c>
      <c r="G1054" t="s">
        <v>69</v>
      </c>
      <c r="I1054" t="s">
        <v>70</v>
      </c>
      <c r="J1054" t="s">
        <v>13219</v>
      </c>
      <c r="K1054" t="s">
        <v>13220</v>
      </c>
      <c r="L1054" t="s">
        <v>122</v>
      </c>
      <c r="M1054" t="s">
        <v>122</v>
      </c>
      <c r="N1054" t="s">
        <v>13221</v>
      </c>
      <c r="O1054" t="s">
        <v>5117</v>
      </c>
      <c r="P1054" t="s">
        <v>7851</v>
      </c>
      <c r="R1054" t="s">
        <v>277</v>
      </c>
      <c r="S1054" t="s">
        <v>79</v>
      </c>
      <c r="T1054">
        <v>2346</v>
      </c>
      <c r="W1054" t="s">
        <v>5118</v>
      </c>
      <c r="Y1054" t="s">
        <v>414</v>
      </c>
      <c r="Z1054" t="s">
        <v>79</v>
      </c>
      <c r="AA1054">
        <v>2169</v>
      </c>
      <c r="AB1054" t="s">
        <v>5119</v>
      </c>
      <c r="AC1054" t="s">
        <v>13222</v>
      </c>
      <c r="AD1054" t="s">
        <v>13223</v>
      </c>
      <c r="AE1054" t="s">
        <v>13224</v>
      </c>
      <c r="AI1054" t="s">
        <v>5123</v>
      </c>
      <c r="AP1054" t="s">
        <v>112</v>
      </c>
      <c r="AT1054" t="s">
        <v>13225</v>
      </c>
      <c r="AU1054" t="s">
        <v>13226</v>
      </c>
      <c r="AV1054" t="s">
        <v>13227</v>
      </c>
      <c r="AW1054" t="s">
        <v>3879</v>
      </c>
      <c r="AX1054" t="s">
        <v>3880</v>
      </c>
      <c r="BH1054" t="s">
        <v>79</v>
      </c>
      <c r="BK1054" t="s">
        <v>5123</v>
      </c>
      <c r="BL1054" s="1">
        <v>45373</v>
      </c>
    </row>
    <row r="1055" spans="1:64" x14ac:dyDescent="0.3">
      <c r="A1055" t="s">
        <v>64</v>
      </c>
      <c r="B1055" t="s">
        <v>97</v>
      </c>
      <c r="C1055" t="s">
        <v>98</v>
      </c>
      <c r="D1055" t="s">
        <v>98</v>
      </c>
      <c r="E1055" t="s">
        <v>98</v>
      </c>
      <c r="F1055" t="s">
        <v>69</v>
      </c>
      <c r="G1055" t="s">
        <v>69</v>
      </c>
      <c r="I1055" t="s">
        <v>70</v>
      </c>
      <c r="J1055" t="s">
        <v>13228</v>
      </c>
      <c r="K1055" t="s">
        <v>13229</v>
      </c>
      <c r="L1055" t="s">
        <v>11895</v>
      </c>
      <c r="M1055">
        <v>1007</v>
      </c>
      <c r="N1055" t="s">
        <v>13230</v>
      </c>
      <c r="O1055" t="s">
        <v>13231</v>
      </c>
      <c r="P1055" t="s">
        <v>13232</v>
      </c>
      <c r="R1055" t="s">
        <v>11895</v>
      </c>
      <c r="S1055" t="s">
        <v>79</v>
      </c>
      <c r="T1055">
        <v>1007</v>
      </c>
      <c r="U1055" t="s">
        <v>632</v>
      </c>
      <c r="V1055" t="s">
        <v>13233</v>
      </c>
      <c r="W1055" t="s">
        <v>13234</v>
      </c>
      <c r="Y1055" t="s">
        <v>322</v>
      </c>
      <c r="Z1055" t="s">
        <v>79</v>
      </c>
      <c r="AA1055">
        <v>1013</v>
      </c>
      <c r="AB1055" t="s">
        <v>13235</v>
      </c>
      <c r="AC1055" t="s">
        <v>13236</v>
      </c>
      <c r="AD1055" t="s">
        <v>13237</v>
      </c>
      <c r="AE1055" t="s">
        <v>1085</v>
      </c>
      <c r="AF1055" t="s">
        <v>13238</v>
      </c>
      <c r="AP1055" t="s">
        <v>112</v>
      </c>
      <c r="AQ1055" t="s">
        <v>113</v>
      </c>
      <c r="AR1055" t="s">
        <v>421</v>
      </c>
      <c r="AT1055" t="s">
        <v>13239</v>
      </c>
      <c r="AU1055" t="s">
        <v>13240</v>
      </c>
      <c r="AV1055" t="s">
        <v>13241</v>
      </c>
      <c r="AW1055" t="s">
        <v>13242</v>
      </c>
      <c r="AX1055" t="s">
        <v>12278</v>
      </c>
      <c r="AY1055">
        <v>400</v>
      </c>
      <c r="AZ1055">
        <v>2500</v>
      </c>
      <c r="BA1055">
        <v>1007</v>
      </c>
      <c r="BB1055" t="s">
        <v>11895</v>
      </c>
      <c r="BC1055" t="s">
        <v>640</v>
      </c>
      <c r="BD1055">
        <v>42.322256000000003</v>
      </c>
      <c r="BE1055">
        <v>-72.620729999999995</v>
      </c>
      <c r="BF1055" t="s">
        <v>121</v>
      </c>
      <c r="BG1055" t="s">
        <v>122</v>
      </c>
      <c r="BH1055" t="s">
        <v>79</v>
      </c>
      <c r="BI1055">
        <v>42.259495000000001</v>
      </c>
      <c r="BJ1055">
        <v>-72.371466999999996</v>
      </c>
      <c r="BL1055" s="1">
        <v>45373</v>
      </c>
    </row>
    <row r="1056" spans="1:64" x14ac:dyDescent="0.3">
      <c r="A1056" t="s">
        <v>64</v>
      </c>
      <c r="B1056" t="s">
        <v>123</v>
      </c>
      <c r="C1056" t="s">
        <v>211</v>
      </c>
      <c r="D1056" t="s">
        <v>212</v>
      </c>
      <c r="E1056" t="s">
        <v>213</v>
      </c>
      <c r="F1056" t="s">
        <v>124</v>
      </c>
      <c r="G1056" t="s">
        <v>124</v>
      </c>
      <c r="H1056" s="1">
        <v>43647</v>
      </c>
      <c r="I1056" t="s">
        <v>70</v>
      </c>
      <c r="J1056" t="s">
        <v>13243</v>
      </c>
      <c r="K1056" t="s">
        <v>609</v>
      </c>
      <c r="L1056" t="s">
        <v>322</v>
      </c>
      <c r="M1056">
        <v>1020</v>
      </c>
      <c r="N1056" t="s">
        <v>610</v>
      </c>
      <c r="O1056" t="s">
        <v>611</v>
      </c>
      <c r="P1056" t="s">
        <v>612</v>
      </c>
      <c r="R1056" t="s">
        <v>322</v>
      </c>
      <c r="S1056" t="s">
        <v>79</v>
      </c>
      <c r="T1056">
        <v>1020</v>
      </c>
      <c r="U1056" t="s">
        <v>105</v>
      </c>
      <c r="V1056" t="s">
        <v>613</v>
      </c>
      <c r="W1056" t="s">
        <v>612</v>
      </c>
      <c r="Y1056" t="s">
        <v>322</v>
      </c>
      <c r="Z1056" t="s">
        <v>79</v>
      </c>
      <c r="AA1056">
        <v>1020</v>
      </c>
      <c r="AB1056" t="s">
        <v>614</v>
      </c>
      <c r="AC1056" t="s">
        <v>13244</v>
      </c>
      <c r="AD1056" t="s">
        <v>13245</v>
      </c>
      <c r="AE1056" t="s">
        <v>617</v>
      </c>
      <c r="AF1056" t="s">
        <v>13246</v>
      </c>
      <c r="AG1056" t="b">
        <v>1</v>
      </c>
      <c r="AM1056" t="s">
        <v>64</v>
      </c>
      <c r="AN1056" t="s">
        <v>619</v>
      </c>
      <c r="AO1056" t="s">
        <v>620</v>
      </c>
      <c r="AP1056" t="s">
        <v>112</v>
      </c>
      <c r="AS1056" t="s">
        <v>621</v>
      </c>
      <c r="AT1056" t="s">
        <v>13247</v>
      </c>
      <c r="AU1056" t="s">
        <v>623</v>
      </c>
      <c r="AV1056" t="s">
        <v>13248</v>
      </c>
      <c r="AW1056" t="s">
        <v>186</v>
      </c>
      <c r="AX1056" t="s">
        <v>625</v>
      </c>
      <c r="AY1056">
        <v>300</v>
      </c>
      <c r="AZ1056">
        <v>5000</v>
      </c>
      <c r="BA1056">
        <v>1020</v>
      </c>
      <c r="BB1056" t="s">
        <v>322</v>
      </c>
      <c r="BC1056" t="s">
        <v>120</v>
      </c>
      <c r="BD1056">
        <v>42.127560000000003</v>
      </c>
      <c r="BE1056">
        <v>-72.571312000000006</v>
      </c>
      <c r="BF1056" t="s">
        <v>121</v>
      </c>
      <c r="BG1056" t="s">
        <v>122</v>
      </c>
      <c r="BH1056" t="s">
        <v>79</v>
      </c>
      <c r="BI1056">
        <v>42.158155000000001</v>
      </c>
      <c r="BJ1056">
        <v>-72.542676999999998</v>
      </c>
      <c r="BL1056" s="1">
        <v>45373</v>
      </c>
    </row>
    <row r="1057" spans="1:64" x14ac:dyDescent="0.3">
      <c r="A1057" t="s">
        <v>64</v>
      </c>
      <c r="B1057" t="s">
        <v>97</v>
      </c>
      <c r="C1057" t="s">
        <v>98</v>
      </c>
      <c r="D1057" t="s">
        <v>98</v>
      </c>
      <c r="E1057" t="s">
        <v>98</v>
      </c>
      <c r="F1057" t="s">
        <v>397</v>
      </c>
      <c r="G1057" t="s">
        <v>397</v>
      </c>
      <c r="I1057" t="s">
        <v>70</v>
      </c>
      <c r="J1057" t="s">
        <v>13249</v>
      </c>
      <c r="K1057" t="s">
        <v>695</v>
      </c>
      <c r="L1057" t="s">
        <v>101</v>
      </c>
      <c r="M1057">
        <v>1040</v>
      </c>
      <c r="N1057" t="s">
        <v>696</v>
      </c>
      <c r="O1057" t="s">
        <v>697</v>
      </c>
      <c r="P1057" t="s">
        <v>698</v>
      </c>
      <c r="R1057" t="s">
        <v>101</v>
      </c>
      <c r="S1057" t="s">
        <v>79</v>
      </c>
      <c r="T1057">
        <v>1040</v>
      </c>
      <c r="U1057" t="s">
        <v>105</v>
      </c>
      <c r="V1057" t="s">
        <v>699</v>
      </c>
      <c r="W1057" t="s">
        <v>700</v>
      </c>
      <c r="Y1057" t="s">
        <v>701</v>
      </c>
      <c r="Z1057" t="s">
        <v>702</v>
      </c>
      <c r="AA1057">
        <v>32312</v>
      </c>
      <c r="AB1057" t="s">
        <v>703</v>
      </c>
      <c r="AC1057" t="s">
        <v>13250</v>
      </c>
      <c r="AD1057" t="s">
        <v>13251</v>
      </c>
      <c r="AE1057" t="s">
        <v>706</v>
      </c>
      <c r="AF1057" t="s">
        <v>13252</v>
      </c>
      <c r="AP1057" t="s">
        <v>112</v>
      </c>
      <c r="AQ1057" t="s">
        <v>113</v>
      </c>
      <c r="AR1057" t="s">
        <v>2720</v>
      </c>
      <c r="AS1057" t="s">
        <v>229</v>
      </c>
      <c r="AT1057" t="s">
        <v>13253</v>
      </c>
      <c r="AU1057" t="s">
        <v>709</v>
      </c>
      <c r="AV1057" t="s">
        <v>13254</v>
      </c>
      <c r="AW1057" t="s">
        <v>253</v>
      </c>
      <c r="AX1057" t="s">
        <v>4333</v>
      </c>
      <c r="AY1057">
        <v>600</v>
      </c>
      <c r="AZ1057">
        <v>40000</v>
      </c>
      <c r="BA1057">
        <v>1040</v>
      </c>
      <c r="BB1057" t="s">
        <v>101</v>
      </c>
      <c r="BC1057" t="s">
        <v>120</v>
      </c>
      <c r="BD1057">
        <v>42.127560000000003</v>
      </c>
      <c r="BE1057">
        <v>-72.571312000000006</v>
      </c>
      <c r="BF1057" t="s">
        <v>121</v>
      </c>
      <c r="BG1057" t="s">
        <v>122</v>
      </c>
      <c r="BH1057" t="s">
        <v>79</v>
      </c>
      <c r="BI1057">
        <v>42.209014000000003</v>
      </c>
      <c r="BJ1057">
        <v>-72.598939999999999</v>
      </c>
      <c r="BL1057" s="1">
        <v>45373</v>
      </c>
    </row>
    <row r="1058" spans="1:64" x14ac:dyDescent="0.3">
      <c r="A1058" t="s">
        <v>64</v>
      </c>
      <c r="B1058" t="s">
        <v>123</v>
      </c>
      <c r="C1058" t="s">
        <v>146</v>
      </c>
      <c r="D1058" t="s">
        <v>67</v>
      </c>
      <c r="E1058" t="s">
        <v>147</v>
      </c>
      <c r="F1058" t="s">
        <v>69</v>
      </c>
      <c r="G1058" t="s">
        <v>69</v>
      </c>
      <c r="I1058" t="s">
        <v>70</v>
      </c>
      <c r="J1058" t="s">
        <v>13255</v>
      </c>
      <c r="K1058" t="s">
        <v>449</v>
      </c>
      <c r="L1058" t="s">
        <v>450</v>
      </c>
      <c r="M1058">
        <v>2721</v>
      </c>
      <c r="N1058" t="s">
        <v>451</v>
      </c>
      <c r="O1058" t="s">
        <v>452</v>
      </c>
      <c r="P1058" t="s">
        <v>453</v>
      </c>
      <c r="R1058" t="s">
        <v>450</v>
      </c>
      <c r="S1058" t="s">
        <v>79</v>
      </c>
      <c r="T1058">
        <v>2721</v>
      </c>
      <c r="U1058" t="s">
        <v>348</v>
      </c>
      <c r="V1058" t="s">
        <v>13256</v>
      </c>
      <c r="W1058" t="s">
        <v>453</v>
      </c>
      <c r="Y1058" t="s">
        <v>450</v>
      </c>
      <c r="Z1058" t="s">
        <v>79</v>
      </c>
      <c r="AA1058">
        <v>2721</v>
      </c>
      <c r="AB1058" t="s">
        <v>455</v>
      </c>
      <c r="AC1058" t="s">
        <v>13257</v>
      </c>
      <c r="AD1058" t="s">
        <v>13258</v>
      </c>
      <c r="AE1058" t="s">
        <v>3980</v>
      </c>
      <c r="AP1058" t="s">
        <v>112</v>
      </c>
      <c r="AT1058" t="s">
        <v>13259</v>
      </c>
      <c r="AU1058" t="s">
        <v>13260</v>
      </c>
      <c r="AV1058" t="s">
        <v>13261</v>
      </c>
      <c r="AW1058" t="s">
        <v>268</v>
      </c>
      <c r="AX1058" t="s">
        <v>4118</v>
      </c>
      <c r="AZ1058">
        <v>5000</v>
      </c>
      <c r="BA1058">
        <v>2721</v>
      </c>
      <c r="BB1058" t="s">
        <v>450</v>
      </c>
      <c r="BC1058" t="s">
        <v>355</v>
      </c>
      <c r="BD1058">
        <v>41.778328999999999</v>
      </c>
      <c r="BE1058">
        <v>-71.102131</v>
      </c>
      <c r="BF1058" t="s">
        <v>356</v>
      </c>
      <c r="BG1058" t="s">
        <v>122</v>
      </c>
      <c r="BH1058" t="s">
        <v>79</v>
      </c>
      <c r="BI1058">
        <v>41.697330000000001</v>
      </c>
      <c r="BJ1058">
        <v>-71.157267000000004</v>
      </c>
      <c r="BK1058" t="s">
        <v>464</v>
      </c>
      <c r="BL1058" s="1">
        <v>45373</v>
      </c>
    </row>
    <row r="1059" spans="1:64" x14ac:dyDescent="0.3">
      <c r="A1059" t="s">
        <v>64</v>
      </c>
      <c r="B1059" t="s">
        <v>123</v>
      </c>
      <c r="C1059" t="s">
        <v>211</v>
      </c>
      <c r="D1059" t="s">
        <v>212</v>
      </c>
      <c r="E1059" t="s">
        <v>213</v>
      </c>
      <c r="F1059" t="s">
        <v>124</v>
      </c>
      <c r="G1059" t="s">
        <v>124</v>
      </c>
      <c r="H1059" s="1">
        <v>43621</v>
      </c>
      <c r="I1059" t="s">
        <v>70</v>
      </c>
      <c r="J1059" t="s">
        <v>13262</v>
      </c>
      <c r="K1059" t="s">
        <v>3443</v>
      </c>
      <c r="L1059" t="s">
        <v>3226</v>
      </c>
      <c r="M1059">
        <v>1752</v>
      </c>
      <c r="N1059" t="s">
        <v>3444</v>
      </c>
      <c r="O1059" t="s">
        <v>13263</v>
      </c>
      <c r="P1059" t="s">
        <v>13264</v>
      </c>
      <c r="R1059" t="s">
        <v>3226</v>
      </c>
      <c r="S1059" t="s">
        <v>79</v>
      </c>
      <c r="T1059">
        <v>1752</v>
      </c>
      <c r="U1059" t="s">
        <v>80</v>
      </c>
      <c r="V1059" t="s">
        <v>13265</v>
      </c>
      <c r="W1059" t="s">
        <v>9189</v>
      </c>
      <c r="Y1059" t="s">
        <v>1515</v>
      </c>
      <c r="Z1059" t="s">
        <v>79</v>
      </c>
      <c r="AA1059">
        <v>1420</v>
      </c>
      <c r="AB1059" t="s">
        <v>3448</v>
      </c>
      <c r="AC1059" t="s">
        <v>13266</v>
      </c>
      <c r="AD1059" t="s">
        <v>13267</v>
      </c>
      <c r="AE1059" t="s">
        <v>2463</v>
      </c>
      <c r="AF1059" t="s">
        <v>13268</v>
      </c>
      <c r="AG1059" t="b">
        <v>1</v>
      </c>
      <c r="AM1059" t="s">
        <v>64</v>
      </c>
      <c r="AN1059" t="s">
        <v>3453</v>
      </c>
      <c r="AP1059" t="s">
        <v>112</v>
      </c>
      <c r="AS1059" t="s">
        <v>1411</v>
      </c>
      <c r="AT1059" t="s">
        <v>13269</v>
      </c>
      <c r="AU1059" t="s">
        <v>2467</v>
      </c>
      <c r="AV1059" t="s">
        <v>13270</v>
      </c>
      <c r="AW1059" t="s">
        <v>13271</v>
      </c>
      <c r="AX1059" t="s">
        <v>2689</v>
      </c>
      <c r="AY1059">
        <v>300</v>
      </c>
      <c r="AZ1059">
        <v>5000</v>
      </c>
      <c r="BA1059">
        <v>1752</v>
      </c>
      <c r="BB1059" t="s">
        <v>3226</v>
      </c>
      <c r="BC1059" t="s">
        <v>94</v>
      </c>
      <c r="BD1059">
        <v>42.459085000000002</v>
      </c>
      <c r="BE1059">
        <v>-71.275565999999998</v>
      </c>
      <c r="BF1059" t="s">
        <v>95</v>
      </c>
      <c r="BG1059" t="s">
        <v>122</v>
      </c>
      <c r="BH1059" t="s">
        <v>79</v>
      </c>
      <c r="BI1059">
        <v>42.348269000000002</v>
      </c>
      <c r="BJ1059">
        <v>-71.513429000000002</v>
      </c>
      <c r="BL1059" s="1">
        <v>45373</v>
      </c>
    </row>
    <row r="1060" spans="1:64" x14ac:dyDescent="0.3">
      <c r="A1060" t="s">
        <v>64</v>
      </c>
      <c r="B1060" t="s">
        <v>4230</v>
      </c>
      <c r="C1060" t="s">
        <v>146</v>
      </c>
      <c r="D1060" t="s">
        <v>67</v>
      </c>
      <c r="E1060" t="s">
        <v>147</v>
      </c>
      <c r="F1060" t="s">
        <v>69</v>
      </c>
      <c r="G1060" t="s">
        <v>69</v>
      </c>
      <c r="I1060" t="s">
        <v>70</v>
      </c>
      <c r="J1060" t="s">
        <v>13272</v>
      </c>
      <c r="K1060" t="s">
        <v>13273</v>
      </c>
      <c r="L1060" t="s">
        <v>122</v>
      </c>
      <c r="M1060" t="s">
        <v>122</v>
      </c>
      <c r="N1060" t="s">
        <v>13274</v>
      </c>
      <c r="O1060" t="s">
        <v>13275</v>
      </c>
      <c r="P1060" t="s">
        <v>13276</v>
      </c>
      <c r="R1060" t="s">
        <v>3114</v>
      </c>
      <c r="S1060" t="s">
        <v>79</v>
      </c>
      <c r="T1060">
        <v>1062</v>
      </c>
      <c r="W1060" t="s">
        <v>13277</v>
      </c>
      <c r="Y1060" t="s">
        <v>101</v>
      </c>
      <c r="Z1060" t="s">
        <v>79</v>
      </c>
      <c r="AA1060">
        <v>1040</v>
      </c>
      <c r="AB1060" t="s">
        <v>13278</v>
      </c>
      <c r="AC1060" t="s">
        <v>13279</v>
      </c>
      <c r="AD1060" t="s">
        <v>13280</v>
      </c>
      <c r="AE1060" t="s">
        <v>13281</v>
      </c>
      <c r="AF1060" t="s">
        <v>13282</v>
      </c>
      <c r="AI1060" t="s">
        <v>13283</v>
      </c>
      <c r="AT1060" t="s">
        <v>13284</v>
      </c>
      <c r="AU1060" t="s">
        <v>13285</v>
      </c>
      <c r="AV1060" t="s">
        <v>13286</v>
      </c>
      <c r="AW1060" t="s">
        <v>13287</v>
      </c>
      <c r="AX1060" t="s">
        <v>8207</v>
      </c>
      <c r="AZ1060">
        <v>143.84</v>
      </c>
      <c r="BH1060" t="s">
        <v>79</v>
      </c>
      <c r="BL1060" s="1">
        <v>45373</v>
      </c>
    </row>
    <row r="1061" spans="1:64" x14ac:dyDescent="0.3">
      <c r="A1061" t="s">
        <v>337</v>
      </c>
      <c r="B1061" t="s">
        <v>97</v>
      </c>
      <c r="C1061" t="s">
        <v>98</v>
      </c>
      <c r="D1061" t="s">
        <v>98</v>
      </c>
      <c r="E1061" t="s">
        <v>98</v>
      </c>
      <c r="F1061" t="s">
        <v>338</v>
      </c>
      <c r="G1061" t="s">
        <v>338</v>
      </c>
      <c r="I1061" t="s">
        <v>339</v>
      </c>
      <c r="J1061" t="s">
        <v>13288</v>
      </c>
      <c r="K1061" t="s">
        <v>13289</v>
      </c>
      <c r="L1061" t="s">
        <v>13290</v>
      </c>
      <c r="M1061">
        <v>2633</v>
      </c>
      <c r="N1061" t="s">
        <v>13291</v>
      </c>
      <c r="O1061" t="s">
        <v>13292</v>
      </c>
      <c r="P1061" t="s">
        <v>13293</v>
      </c>
      <c r="R1061" t="s">
        <v>13290</v>
      </c>
      <c r="S1061" t="s">
        <v>79</v>
      </c>
      <c r="T1061">
        <v>2633</v>
      </c>
      <c r="U1061" t="s">
        <v>364</v>
      </c>
      <c r="W1061" t="s">
        <v>13293</v>
      </c>
      <c r="Y1061" t="s">
        <v>13294</v>
      </c>
      <c r="Z1061" t="s">
        <v>79</v>
      </c>
      <c r="AA1061">
        <v>2633</v>
      </c>
      <c r="AB1061" t="s">
        <v>13295</v>
      </c>
      <c r="AC1061" t="s">
        <v>13296</v>
      </c>
      <c r="AD1061" t="s">
        <v>13297</v>
      </c>
      <c r="AE1061" t="s">
        <v>13298</v>
      </c>
      <c r="AH1061" t="s">
        <v>87</v>
      </c>
      <c r="AP1061" t="s">
        <v>787</v>
      </c>
      <c r="AQ1061" t="s">
        <v>113</v>
      </c>
      <c r="AR1061" t="s">
        <v>638</v>
      </c>
      <c r="AT1061" t="s">
        <v>13299</v>
      </c>
      <c r="AY1061">
        <v>200</v>
      </c>
      <c r="BA1061">
        <v>2633</v>
      </c>
      <c r="BB1061" t="s">
        <v>13290</v>
      </c>
      <c r="BC1061" t="s">
        <v>378</v>
      </c>
      <c r="BD1061">
        <v>41.698999000000001</v>
      </c>
      <c r="BE1061">
        <v>-70.301811000000001</v>
      </c>
      <c r="BF1061" t="s">
        <v>356</v>
      </c>
      <c r="BH1061" t="s">
        <v>79</v>
      </c>
      <c r="BL1061" s="1">
        <v>45373</v>
      </c>
    </row>
    <row r="1062" spans="1:64" x14ac:dyDescent="0.3">
      <c r="A1062" t="s">
        <v>64</v>
      </c>
      <c r="B1062" t="s">
        <v>97</v>
      </c>
      <c r="C1062" t="s">
        <v>98</v>
      </c>
      <c r="D1062" t="s">
        <v>98</v>
      </c>
      <c r="E1062" t="s">
        <v>98</v>
      </c>
      <c r="F1062" t="s">
        <v>69</v>
      </c>
      <c r="G1062" t="s">
        <v>69</v>
      </c>
      <c r="I1062" t="s">
        <v>70</v>
      </c>
      <c r="J1062" t="s">
        <v>13300</v>
      </c>
      <c r="K1062" t="s">
        <v>13301</v>
      </c>
      <c r="L1062" t="s">
        <v>190</v>
      </c>
      <c r="M1062">
        <v>1093</v>
      </c>
      <c r="N1062" t="s">
        <v>13302</v>
      </c>
      <c r="O1062" t="s">
        <v>13303</v>
      </c>
      <c r="P1062" t="s">
        <v>13304</v>
      </c>
      <c r="R1062" t="s">
        <v>101</v>
      </c>
      <c r="S1062" t="s">
        <v>79</v>
      </c>
      <c r="T1062">
        <v>1040</v>
      </c>
      <c r="U1062" t="s">
        <v>194</v>
      </c>
      <c r="V1062" t="s">
        <v>13305</v>
      </c>
      <c r="W1062" t="s">
        <v>13306</v>
      </c>
      <c r="Y1062" t="s">
        <v>9557</v>
      </c>
      <c r="Z1062" t="s">
        <v>79</v>
      </c>
      <c r="AA1062">
        <v>1035</v>
      </c>
      <c r="AB1062" t="s">
        <v>13307</v>
      </c>
      <c r="AC1062" t="s">
        <v>13308</v>
      </c>
      <c r="AD1062" t="s">
        <v>13309</v>
      </c>
      <c r="AE1062" t="s">
        <v>4054</v>
      </c>
      <c r="AF1062" t="s">
        <v>13310</v>
      </c>
      <c r="AP1062" t="s">
        <v>112</v>
      </c>
      <c r="AQ1062" t="s">
        <v>290</v>
      </c>
      <c r="AR1062" t="s">
        <v>421</v>
      </c>
      <c r="AT1062" t="s">
        <v>13311</v>
      </c>
      <c r="AU1062" t="s">
        <v>1413</v>
      </c>
      <c r="AV1062" t="s">
        <v>13312</v>
      </c>
      <c r="AW1062" t="s">
        <v>1181</v>
      </c>
      <c r="AX1062" t="s">
        <v>9479</v>
      </c>
      <c r="AY1062">
        <v>200</v>
      </c>
      <c r="AZ1062">
        <v>1250</v>
      </c>
      <c r="BA1062">
        <v>1093</v>
      </c>
      <c r="BB1062" t="s">
        <v>190</v>
      </c>
      <c r="BC1062" t="s">
        <v>210</v>
      </c>
      <c r="BD1062">
        <v>42.587071999999999</v>
      </c>
      <c r="BE1062">
        <v>-72.573941000000005</v>
      </c>
      <c r="BF1062" t="s">
        <v>121</v>
      </c>
      <c r="BG1062" t="s">
        <v>122</v>
      </c>
      <c r="BH1062" t="s">
        <v>79</v>
      </c>
      <c r="BI1062">
        <v>42.447035</v>
      </c>
      <c r="BJ1062">
        <v>-72.607922000000002</v>
      </c>
      <c r="BL1062" s="1">
        <v>45373</v>
      </c>
    </row>
    <row r="1063" spans="1:64" x14ac:dyDescent="0.3">
      <c r="A1063" t="s">
        <v>64</v>
      </c>
      <c r="B1063" t="s">
        <v>123</v>
      </c>
      <c r="C1063" t="s">
        <v>98</v>
      </c>
      <c r="D1063" t="s">
        <v>98</v>
      </c>
      <c r="E1063" t="s">
        <v>98</v>
      </c>
      <c r="F1063" t="s">
        <v>124</v>
      </c>
      <c r="G1063" t="s">
        <v>124</v>
      </c>
      <c r="H1063" s="1">
        <v>44174</v>
      </c>
      <c r="I1063" t="s">
        <v>70</v>
      </c>
      <c r="J1063" t="s">
        <v>13313</v>
      </c>
      <c r="K1063" t="s">
        <v>13314</v>
      </c>
      <c r="L1063" t="s">
        <v>3329</v>
      </c>
      <c r="M1063">
        <v>1970</v>
      </c>
      <c r="N1063" t="s">
        <v>13315</v>
      </c>
      <c r="O1063" t="s">
        <v>13316</v>
      </c>
      <c r="P1063" t="s">
        <v>13317</v>
      </c>
      <c r="R1063" t="s">
        <v>3329</v>
      </c>
      <c r="S1063" t="s">
        <v>79</v>
      </c>
      <c r="T1063">
        <v>1970</v>
      </c>
      <c r="U1063" t="s">
        <v>222</v>
      </c>
      <c r="V1063" t="s">
        <v>13318</v>
      </c>
      <c r="W1063" t="s">
        <v>13317</v>
      </c>
      <c r="Y1063" t="s">
        <v>3329</v>
      </c>
      <c r="Z1063" t="s">
        <v>79</v>
      </c>
      <c r="AA1063">
        <v>1970</v>
      </c>
      <c r="AB1063" t="s">
        <v>13319</v>
      </c>
      <c r="AC1063" t="s">
        <v>13320</v>
      </c>
      <c r="AD1063" t="s">
        <v>13321</v>
      </c>
      <c r="AE1063" t="s">
        <v>390</v>
      </c>
      <c r="AP1063" t="s">
        <v>112</v>
      </c>
      <c r="AS1063" t="s">
        <v>1759</v>
      </c>
      <c r="AT1063" t="s">
        <v>13322</v>
      </c>
      <c r="AU1063" t="s">
        <v>849</v>
      </c>
      <c r="AV1063" t="s">
        <v>13323</v>
      </c>
      <c r="AW1063" t="s">
        <v>446</v>
      </c>
      <c r="AX1063" t="s">
        <v>693</v>
      </c>
      <c r="AY1063">
        <v>300</v>
      </c>
      <c r="AZ1063">
        <v>10000</v>
      </c>
      <c r="BA1063">
        <v>1970</v>
      </c>
      <c r="BB1063" t="s">
        <v>3329</v>
      </c>
      <c r="BC1063" t="s">
        <v>235</v>
      </c>
      <c r="BD1063">
        <v>42.635475</v>
      </c>
      <c r="BE1063">
        <v>-70.970827</v>
      </c>
      <c r="BF1063" t="s">
        <v>236</v>
      </c>
      <c r="BG1063" t="s">
        <v>122</v>
      </c>
      <c r="BH1063" t="s">
        <v>79</v>
      </c>
      <c r="BI1063">
        <v>42.518746999999998</v>
      </c>
      <c r="BJ1063">
        <v>-70.893878999999998</v>
      </c>
      <c r="BL1063" s="1">
        <v>45373</v>
      </c>
    </row>
    <row r="1064" spans="1:64" x14ac:dyDescent="0.3">
      <c r="A1064" t="s">
        <v>64</v>
      </c>
      <c r="B1064" t="s">
        <v>123</v>
      </c>
      <c r="C1064" t="s">
        <v>98</v>
      </c>
      <c r="D1064" t="s">
        <v>98</v>
      </c>
      <c r="E1064" t="s">
        <v>98</v>
      </c>
      <c r="F1064" t="s">
        <v>69</v>
      </c>
      <c r="G1064" t="s">
        <v>69</v>
      </c>
      <c r="I1064" t="s">
        <v>70</v>
      </c>
      <c r="J1064" t="s">
        <v>13324</v>
      </c>
      <c r="K1064" t="s">
        <v>13325</v>
      </c>
      <c r="L1064" t="s">
        <v>4893</v>
      </c>
      <c r="M1064">
        <v>2760</v>
      </c>
      <c r="N1064" t="s">
        <v>13326</v>
      </c>
      <c r="O1064" t="s">
        <v>13327</v>
      </c>
      <c r="P1064" t="s">
        <v>13328</v>
      </c>
      <c r="R1064" t="s">
        <v>4893</v>
      </c>
      <c r="S1064" t="s">
        <v>79</v>
      </c>
      <c r="T1064">
        <v>2760</v>
      </c>
      <c r="U1064" t="s">
        <v>348</v>
      </c>
      <c r="V1064" t="s">
        <v>13329</v>
      </c>
      <c r="W1064" t="s">
        <v>13330</v>
      </c>
      <c r="Y1064" t="s">
        <v>4893</v>
      </c>
      <c r="Z1064" t="s">
        <v>79</v>
      </c>
      <c r="AA1064">
        <v>2760</v>
      </c>
      <c r="AB1064" t="s">
        <v>13331</v>
      </c>
      <c r="AC1064" t="s">
        <v>13332</v>
      </c>
      <c r="AD1064" t="s">
        <v>13333</v>
      </c>
      <c r="AE1064" t="s">
        <v>13334</v>
      </c>
      <c r="AP1064" t="s">
        <v>267</v>
      </c>
      <c r="AT1064" t="s">
        <v>13335</v>
      </c>
      <c r="AU1064" t="s">
        <v>13336</v>
      </c>
      <c r="AV1064" t="s">
        <v>13337</v>
      </c>
      <c r="AW1064" t="s">
        <v>144</v>
      </c>
      <c r="AX1064" t="s">
        <v>5403</v>
      </c>
      <c r="AY1064">
        <v>1500</v>
      </c>
      <c r="AZ1064">
        <v>10000</v>
      </c>
      <c r="BA1064">
        <v>2760</v>
      </c>
      <c r="BB1064" t="s">
        <v>4897</v>
      </c>
      <c r="BC1064" t="s">
        <v>355</v>
      </c>
      <c r="BD1064">
        <v>41.778328999999999</v>
      </c>
      <c r="BE1064">
        <v>-71.102131</v>
      </c>
      <c r="BG1064" t="s">
        <v>122</v>
      </c>
      <c r="BH1064" t="s">
        <v>79</v>
      </c>
      <c r="BI1064">
        <v>41.968755000000002</v>
      </c>
      <c r="BJ1064">
        <v>-71.336074999999994</v>
      </c>
      <c r="BL1064" s="1">
        <v>45373</v>
      </c>
    </row>
    <row r="1065" spans="1:64" x14ac:dyDescent="0.3">
      <c r="A1065" t="s">
        <v>64</v>
      </c>
      <c r="B1065" t="s">
        <v>97</v>
      </c>
      <c r="C1065" t="s">
        <v>211</v>
      </c>
      <c r="D1065" t="s">
        <v>212</v>
      </c>
      <c r="E1065" t="s">
        <v>213</v>
      </c>
      <c r="F1065" t="s">
        <v>69</v>
      </c>
      <c r="G1065" t="s">
        <v>69</v>
      </c>
      <c r="I1065" t="s">
        <v>70</v>
      </c>
      <c r="J1065" t="s">
        <v>13338</v>
      </c>
      <c r="K1065" t="s">
        <v>1952</v>
      </c>
      <c r="L1065" t="s">
        <v>299</v>
      </c>
      <c r="M1065">
        <v>2360</v>
      </c>
      <c r="N1065" t="s">
        <v>1953</v>
      </c>
      <c r="O1065" t="s">
        <v>1954</v>
      </c>
      <c r="P1065" t="s">
        <v>1955</v>
      </c>
      <c r="R1065" t="s">
        <v>299</v>
      </c>
      <c r="S1065" t="s">
        <v>79</v>
      </c>
      <c r="T1065">
        <v>2360</v>
      </c>
      <c r="U1065" t="s">
        <v>282</v>
      </c>
      <c r="V1065" t="s">
        <v>1956</v>
      </c>
      <c r="W1065" t="s">
        <v>1955</v>
      </c>
      <c r="Y1065" t="s">
        <v>299</v>
      </c>
      <c r="Z1065" t="s">
        <v>79</v>
      </c>
      <c r="AA1065">
        <v>2360</v>
      </c>
      <c r="AB1065" t="s">
        <v>1957</v>
      </c>
      <c r="AC1065" t="s">
        <v>13339</v>
      </c>
      <c r="AD1065" t="s">
        <v>13340</v>
      </c>
      <c r="AE1065" t="s">
        <v>13341</v>
      </c>
      <c r="AG1065" t="b">
        <v>1</v>
      </c>
      <c r="AH1065" t="s">
        <v>87</v>
      </c>
      <c r="AM1065" t="s">
        <v>64</v>
      </c>
      <c r="AN1065" t="s">
        <v>1962</v>
      </c>
      <c r="AO1065" t="s">
        <v>1963</v>
      </c>
      <c r="AP1065" t="s">
        <v>112</v>
      </c>
      <c r="AQ1065" t="s">
        <v>290</v>
      </c>
      <c r="AR1065" t="s">
        <v>638</v>
      </c>
      <c r="AT1065" t="s">
        <v>13342</v>
      </c>
      <c r="AU1065" t="s">
        <v>13343</v>
      </c>
      <c r="AV1065" t="s">
        <v>13344</v>
      </c>
      <c r="AW1065" t="s">
        <v>13345</v>
      </c>
      <c r="AX1065" t="s">
        <v>13346</v>
      </c>
      <c r="AY1065">
        <v>100</v>
      </c>
      <c r="AZ1065">
        <v>625</v>
      </c>
      <c r="BA1065">
        <v>2360</v>
      </c>
      <c r="BB1065" t="s">
        <v>299</v>
      </c>
      <c r="BC1065" t="s">
        <v>299</v>
      </c>
      <c r="BD1065">
        <v>41.978876999999997</v>
      </c>
      <c r="BE1065">
        <v>-70.818957999999995</v>
      </c>
      <c r="BF1065" t="s">
        <v>356</v>
      </c>
      <c r="BG1065" t="s">
        <v>122</v>
      </c>
      <c r="BH1065" t="s">
        <v>79</v>
      </c>
      <c r="BI1065">
        <v>41.960386999999997</v>
      </c>
      <c r="BJ1065">
        <v>-70.691278999999994</v>
      </c>
      <c r="BL1065" s="1">
        <v>45373</v>
      </c>
    </row>
    <row r="1066" spans="1:64" x14ac:dyDescent="0.3">
      <c r="A1066" t="s">
        <v>64</v>
      </c>
      <c r="B1066" t="s">
        <v>661</v>
      </c>
      <c r="C1066" t="s">
        <v>426</v>
      </c>
      <c r="D1066" t="s">
        <v>212</v>
      </c>
      <c r="E1066" t="s">
        <v>427</v>
      </c>
      <c r="F1066" t="s">
        <v>69</v>
      </c>
      <c r="G1066" t="s">
        <v>69</v>
      </c>
      <c r="I1066" t="s">
        <v>70</v>
      </c>
      <c r="J1066" t="s">
        <v>13347</v>
      </c>
      <c r="K1066" t="s">
        <v>12840</v>
      </c>
      <c r="L1066" t="s">
        <v>122</v>
      </c>
      <c r="M1066" t="s">
        <v>122</v>
      </c>
      <c r="N1066" t="s">
        <v>12841</v>
      </c>
      <c r="O1066" t="s">
        <v>12842</v>
      </c>
      <c r="P1066" t="s">
        <v>12843</v>
      </c>
      <c r="R1066" t="s">
        <v>660</v>
      </c>
      <c r="S1066" t="s">
        <v>79</v>
      </c>
      <c r="T1066">
        <v>1608</v>
      </c>
      <c r="W1066" t="s">
        <v>12843</v>
      </c>
      <c r="Y1066" t="s">
        <v>660</v>
      </c>
      <c r="Z1066" t="s">
        <v>79</v>
      </c>
      <c r="AA1066">
        <v>1608</v>
      </c>
      <c r="AB1066" t="s">
        <v>12844</v>
      </c>
      <c r="AC1066" t="s">
        <v>13348</v>
      </c>
      <c r="AD1066" t="s">
        <v>13349</v>
      </c>
      <c r="AE1066" t="s">
        <v>13350</v>
      </c>
      <c r="AG1066" t="b">
        <v>1</v>
      </c>
      <c r="AI1066" t="s">
        <v>12848</v>
      </c>
      <c r="AJ1066" t="s">
        <v>64</v>
      </c>
      <c r="AK1066" t="s">
        <v>12848</v>
      </c>
      <c r="AP1066" t="s">
        <v>88</v>
      </c>
      <c r="AT1066" t="s">
        <v>13351</v>
      </c>
      <c r="AU1066" t="s">
        <v>13352</v>
      </c>
      <c r="AV1066" t="s">
        <v>13353</v>
      </c>
      <c r="AW1066" t="s">
        <v>6163</v>
      </c>
      <c r="AX1066" t="s">
        <v>6164</v>
      </c>
      <c r="BH1066" t="s">
        <v>79</v>
      </c>
      <c r="BK1066" t="s">
        <v>12852</v>
      </c>
      <c r="BL1066" s="1">
        <v>45373</v>
      </c>
    </row>
    <row r="1067" spans="1:64" x14ac:dyDescent="0.3">
      <c r="A1067" t="s">
        <v>64</v>
      </c>
      <c r="B1067" t="s">
        <v>123</v>
      </c>
      <c r="C1067" t="s">
        <v>98</v>
      </c>
      <c r="D1067" t="s">
        <v>98</v>
      </c>
      <c r="E1067" t="s">
        <v>98</v>
      </c>
      <c r="F1067" t="s">
        <v>124</v>
      </c>
      <c r="G1067" t="s">
        <v>124</v>
      </c>
      <c r="H1067" s="1">
        <v>44413</v>
      </c>
      <c r="I1067" t="s">
        <v>70</v>
      </c>
      <c r="J1067" t="s">
        <v>13354</v>
      </c>
      <c r="K1067" t="s">
        <v>888</v>
      </c>
      <c r="L1067" t="s">
        <v>2505</v>
      </c>
      <c r="M1067">
        <v>2568</v>
      </c>
      <c r="N1067" t="s">
        <v>890</v>
      </c>
      <c r="O1067" t="s">
        <v>891</v>
      </c>
      <c r="P1067" t="s">
        <v>892</v>
      </c>
      <c r="R1067" t="s">
        <v>889</v>
      </c>
      <c r="S1067" t="s">
        <v>79</v>
      </c>
      <c r="T1067">
        <v>2575</v>
      </c>
      <c r="U1067" t="s">
        <v>893</v>
      </c>
      <c r="V1067" t="s">
        <v>13355</v>
      </c>
      <c r="W1067" t="s">
        <v>895</v>
      </c>
      <c r="Y1067" t="s">
        <v>889</v>
      </c>
      <c r="Z1067" t="s">
        <v>79</v>
      </c>
      <c r="AA1067">
        <v>2575</v>
      </c>
      <c r="AB1067" t="s">
        <v>896</v>
      </c>
      <c r="AC1067" t="s">
        <v>13356</v>
      </c>
      <c r="AD1067" t="s">
        <v>13357</v>
      </c>
      <c r="AE1067" t="s">
        <v>13358</v>
      </c>
      <c r="AF1067" t="s">
        <v>13359</v>
      </c>
      <c r="AG1067" t="b">
        <v>1</v>
      </c>
      <c r="AM1067" t="s">
        <v>64</v>
      </c>
      <c r="AN1067" t="s">
        <v>902</v>
      </c>
      <c r="AO1067" t="s">
        <v>902</v>
      </c>
      <c r="AP1067" t="s">
        <v>112</v>
      </c>
      <c r="AS1067" t="s">
        <v>903</v>
      </c>
      <c r="AT1067" t="s">
        <v>13360</v>
      </c>
      <c r="AU1067" t="s">
        <v>13361</v>
      </c>
      <c r="AV1067" t="s">
        <v>13362</v>
      </c>
      <c r="AW1067" t="s">
        <v>144</v>
      </c>
      <c r="AX1067" t="s">
        <v>12721</v>
      </c>
      <c r="AY1067">
        <v>1500</v>
      </c>
      <c r="AZ1067">
        <v>10000</v>
      </c>
      <c r="BA1067">
        <v>2568</v>
      </c>
      <c r="BB1067" t="s">
        <v>2519</v>
      </c>
      <c r="BC1067" t="s">
        <v>908</v>
      </c>
      <c r="BD1067">
        <v>41.414842</v>
      </c>
      <c r="BE1067">
        <v>-70.612680999999995</v>
      </c>
      <c r="BG1067" t="s">
        <v>122</v>
      </c>
      <c r="BH1067" t="s">
        <v>79</v>
      </c>
      <c r="BI1067">
        <v>41.447620999999998</v>
      </c>
      <c r="BJ1067">
        <v>-70.614097000000001</v>
      </c>
      <c r="BL1067" s="1">
        <v>45373</v>
      </c>
    </row>
    <row r="1068" spans="1:64" x14ac:dyDescent="0.3">
      <c r="A1068" t="s">
        <v>64</v>
      </c>
      <c r="B1068" t="s">
        <v>123</v>
      </c>
      <c r="C1068" t="s">
        <v>211</v>
      </c>
      <c r="D1068" t="s">
        <v>212</v>
      </c>
      <c r="E1068" t="s">
        <v>213</v>
      </c>
      <c r="F1068" t="s">
        <v>124</v>
      </c>
      <c r="G1068" t="s">
        <v>124</v>
      </c>
      <c r="H1068" s="1">
        <v>45338</v>
      </c>
      <c r="I1068" t="s">
        <v>70</v>
      </c>
      <c r="J1068" t="s">
        <v>13363</v>
      </c>
      <c r="K1068" t="s">
        <v>13364</v>
      </c>
      <c r="L1068" t="s">
        <v>6576</v>
      </c>
      <c r="M1068">
        <v>2324</v>
      </c>
      <c r="N1068" t="s">
        <v>13365</v>
      </c>
      <c r="O1068" t="s">
        <v>11342</v>
      </c>
      <c r="P1068" t="s">
        <v>11343</v>
      </c>
      <c r="R1068" t="s">
        <v>6576</v>
      </c>
      <c r="S1068" t="s">
        <v>79</v>
      </c>
      <c r="T1068">
        <v>2324</v>
      </c>
      <c r="U1068" t="s">
        <v>282</v>
      </c>
      <c r="V1068" t="s">
        <v>11344</v>
      </c>
      <c r="W1068" t="s">
        <v>11343</v>
      </c>
      <c r="Y1068" t="s">
        <v>6576</v>
      </c>
      <c r="Z1068" t="s">
        <v>79</v>
      </c>
      <c r="AA1068">
        <v>2324</v>
      </c>
      <c r="AB1068" t="s">
        <v>11345</v>
      </c>
      <c r="AC1068" t="s">
        <v>13366</v>
      </c>
      <c r="AD1068" t="s">
        <v>13367</v>
      </c>
      <c r="AE1068" t="s">
        <v>13368</v>
      </c>
      <c r="AF1068" t="s">
        <v>13369</v>
      </c>
      <c r="AG1068" t="b">
        <v>1</v>
      </c>
      <c r="AH1068" t="s">
        <v>87</v>
      </c>
      <c r="AM1068" t="s">
        <v>64</v>
      </c>
      <c r="AN1068" t="s">
        <v>11350</v>
      </c>
      <c r="AO1068" t="s">
        <v>13370</v>
      </c>
      <c r="AP1068" t="s">
        <v>112</v>
      </c>
      <c r="AS1068" t="s">
        <v>186</v>
      </c>
      <c r="AT1068" t="s">
        <v>13371</v>
      </c>
      <c r="AU1068" t="s">
        <v>13372</v>
      </c>
      <c r="AV1068" t="s">
        <v>13373</v>
      </c>
      <c r="AW1068" t="s">
        <v>7299</v>
      </c>
      <c r="AX1068" t="s">
        <v>2000</v>
      </c>
      <c r="AY1068">
        <v>1500</v>
      </c>
      <c r="AZ1068">
        <v>10000</v>
      </c>
      <c r="BA1068">
        <v>2324</v>
      </c>
      <c r="BB1068" t="s">
        <v>6576</v>
      </c>
      <c r="BC1068" t="s">
        <v>299</v>
      </c>
      <c r="BD1068">
        <v>41.978876999999997</v>
      </c>
      <c r="BE1068">
        <v>-70.818957999999995</v>
      </c>
      <c r="BF1068" t="s">
        <v>356</v>
      </c>
      <c r="BG1068" t="s">
        <v>122</v>
      </c>
      <c r="BH1068" t="s">
        <v>79</v>
      </c>
      <c r="BI1068">
        <v>41.986063000000001</v>
      </c>
      <c r="BJ1068">
        <v>-71.021432000000004</v>
      </c>
      <c r="BL1068" s="1">
        <v>45373</v>
      </c>
    </row>
    <row r="1069" spans="1:64" x14ac:dyDescent="0.3">
      <c r="A1069" t="s">
        <v>64</v>
      </c>
      <c r="B1069" t="s">
        <v>97</v>
      </c>
      <c r="C1069" t="s">
        <v>211</v>
      </c>
      <c r="D1069" t="s">
        <v>212</v>
      </c>
      <c r="E1069" t="s">
        <v>213</v>
      </c>
      <c r="F1069" t="s">
        <v>124</v>
      </c>
      <c r="G1069" t="s">
        <v>124</v>
      </c>
      <c r="H1069" s="1">
        <v>43808</v>
      </c>
      <c r="I1069" t="s">
        <v>70</v>
      </c>
      <c r="J1069" t="s">
        <v>13374</v>
      </c>
      <c r="K1069" t="s">
        <v>13375</v>
      </c>
      <c r="L1069" t="s">
        <v>3972</v>
      </c>
      <c r="M1069">
        <v>1005</v>
      </c>
      <c r="N1069" t="s">
        <v>3132</v>
      </c>
      <c r="O1069" t="s">
        <v>3133</v>
      </c>
      <c r="P1069" t="s">
        <v>13376</v>
      </c>
      <c r="R1069" t="s">
        <v>3972</v>
      </c>
      <c r="S1069" t="s">
        <v>79</v>
      </c>
      <c r="T1069">
        <v>1005</v>
      </c>
      <c r="U1069" t="s">
        <v>647</v>
      </c>
      <c r="V1069" t="s">
        <v>7838</v>
      </c>
      <c r="W1069" t="s">
        <v>13377</v>
      </c>
      <c r="Y1069" t="s">
        <v>3972</v>
      </c>
      <c r="Z1069" t="s">
        <v>79</v>
      </c>
      <c r="AA1069">
        <v>1005</v>
      </c>
      <c r="AB1069" t="s">
        <v>13378</v>
      </c>
      <c r="AC1069" t="s">
        <v>13379</v>
      </c>
      <c r="AD1069" t="s">
        <v>13380</v>
      </c>
      <c r="AE1069" t="s">
        <v>3435</v>
      </c>
      <c r="AF1069" t="s">
        <v>13381</v>
      </c>
      <c r="AG1069" t="b">
        <v>1</v>
      </c>
      <c r="AM1069" t="s">
        <v>64</v>
      </c>
      <c r="AN1069" t="s">
        <v>3142</v>
      </c>
      <c r="AO1069" t="s">
        <v>3143</v>
      </c>
      <c r="AP1069" t="s">
        <v>267</v>
      </c>
      <c r="AQ1069" t="s">
        <v>113</v>
      </c>
      <c r="AR1069" t="s">
        <v>421</v>
      </c>
      <c r="AS1069" t="s">
        <v>4880</v>
      </c>
      <c r="AT1069" t="s">
        <v>13382</v>
      </c>
      <c r="AU1069" t="s">
        <v>3439</v>
      </c>
      <c r="AV1069" t="s">
        <v>13383</v>
      </c>
      <c r="AW1069" t="s">
        <v>268</v>
      </c>
      <c r="AX1069" t="s">
        <v>13384</v>
      </c>
      <c r="AY1069">
        <v>400</v>
      </c>
      <c r="AZ1069">
        <v>8965.75</v>
      </c>
      <c r="BA1069">
        <v>1005</v>
      </c>
      <c r="BB1069" t="s">
        <v>3972</v>
      </c>
      <c r="BC1069" t="s">
        <v>660</v>
      </c>
      <c r="BD1069">
        <v>42.329642</v>
      </c>
      <c r="BE1069">
        <v>-71.840209000000002</v>
      </c>
      <c r="BF1069" t="s">
        <v>95</v>
      </c>
      <c r="BG1069" t="s">
        <v>122</v>
      </c>
      <c r="BH1069" t="s">
        <v>79</v>
      </c>
      <c r="BI1069">
        <v>42.383665999999998</v>
      </c>
      <c r="BJ1069">
        <v>-72.086780000000005</v>
      </c>
      <c r="BL1069" s="1">
        <v>45373</v>
      </c>
    </row>
    <row r="1070" spans="1:64" x14ac:dyDescent="0.3">
      <c r="A1070" t="s">
        <v>337</v>
      </c>
      <c r="B1070" t="s">
        <v>712</v>
      </c>
      <c r="C1070" t="s">
        <v>406</v>
      </c>
      <c r="D1070" t="s">
        <v>67</v>
      </c>
      <c r="E1070" t="s">
        <v>407</v>
      </c>
      <c r="F1070" t="s">
        <v>338</v>
      </c>
      <c r="G1070" t="s">
        <v>338</v>
      </c>
      <c r="I1070" t="s">
        <v>339</v>
      </c>
      <c r="J1070" t="s">
        <v>13385</v>
      </c>
      <c r="K1070" t="s">
        <v>10096</v>
      </c>
      <c r="L1070" t="s">
        <v>3563</v>
      </c>
      <c r="M1070">
        <v>1524</v>
      </c>
      <c r="N1070" t="s">
        <v>10097</v>
      </c>
      <c r="O1070" t="s">
        <v>10098</v>
      </c>
      <c r="P1070" t="s">
        <v>13386</v>
      </c>
      <c r="R1070" t="s">
        <v>3563</v>
      </c>
      <c r="S1070" t="s">
        <v>79</v>
      </c>
      <c r="T1070">
        <v>1524</v>
      </c>
      <c r="U1070" t="s">
        <v>647</v>
      </c>
      <c r="W1070" t="s">
        <v>10100</v>
      </c>
      <c r="Y1070" t="s">
        <v>7245</v>
      </c>
      <c r="Z1070" t="s">
        <v>79</v>
      </c>
      <c r="AA1070">
        <v>2186</v>
      </c>
      <c r="AB1070" t="s">
        <v>10101</v>
      </c>
      <c r="AC1070" t="s">
        <v>13387</v>
      </c>
      <c r="AD1070" t="s">
        <v>13388</v>
      </c>
      <c r="AE1070" t="s">
        <v>13389</v>
      </c>
      <c r="AI1070" t="s">
        <v>10105</v>
      </c>
      <c r="AP1070" t="s">
        <v>532</v>
      </c>
      <c r="AT1070" t="s">
        <v>13390</v>
      </c>
      <c r="BA1070">
        <v>1524</v>
      </c>
      <c r="BB1070" t="s">
        <v>3563</v>
      </c>
      <c r="BC1070" t="s">
        <v>660</v>
      </c>
      <c r="BD1070">
        <v>42.329642</v>
      </c>
      <c r="BE1070">
        <v>-71.840209000000002</v>
      </c>
      <c r="BF1070" t="s">
        <v>95</v>
      </c>
      <c r="BH1070" t="s">
        <v>79</v>
      </c>
      <c r="BL1070" s="1">
        <v>45373</v>
      </c>
    </row>
    <row r="1071" spans="1:64" x14ac:dyDescent="0.3">
      <c r="A1071" t="s">
        <v>64</v>
      </c>
      <c r="B1071" t="s">
        <v>589</v>
      </c>
      <c r="C1071" t="s">
        <v>406</v>
      </c>
      <c r="D1071" t="s">
        <v>67</v>
      </c>
      <c r="E1071" t="s">
        <v>407</v>
      </c>
      <c r="F1071" t="s">
        <v>69</v>
      </c>
      <c r="G1071" t="s">
        <v>69</v>
      </c>
      <c r="I1071" t="s">
        <v>70</v>
      </c>
      <c r="J1071" t="s">
        <v>13391</v>
      </c>
      <c r="K1071" t="s">
        <v>13392</v>
      </c>
      <c r="L1071" t="s">
        <v>13393</v>
      </c>
      <c r="M1071">
        <v>1827</v>
      </c>
      <c r="N1071" t="s">
        <v>13394</v>
      </c>
      <c r="O1071" t="s">
        <v>13395</v>
      </c>
      <c r="P1071" t="s">
        <v>13396</v>
      </c>
      <c r="R1071" t="s">
        <v>13393</v>
      </c>
      <c r="S1071" t="s">
        <v>79</v>
      </c>
      <c r="T1071">
        <v>1827</v>
      </c>
      <c r="U1071" t="s">
        <v>80</v>
      </c>
      <c r="V1071" t="s">
        <v>13397</v>
      </c>
      <c r="W1071" t="s">
        <v>13396</v>
      </c>
      <c r="Y1071" t="s">
        <v>13393</v>
      </c>
      <c r="Z1071" t="s">
        <v>79</v>
      </c>
      <c r="AA1071">
        <v>1827</v>
      </c>
      <c r="AB1071" t="s">
        <v>13398</v>
      </c>
      <c r="AC1071" t="s">
        <v>13399</v>
      </c>
      <c r="AD1071" t="s">
        <v>13400</v>
      </c>
      <c r="AE1071" t="s">
        <v>13401</v>
      </c>
      <c r="AF1071" t="s">
        <v>13402</v>
      </c>
      <c r="AP1071" t="s">
        <v>267</v>
      </c>
      <c r="AT1071" t="s">
        <v>13403</v>
      </c>
      <c r="AU1071" t="s">
        <v>13404</v>
      </c>
      <c r="AV1071" t="s">
        <v>13405</v>
      </c>
      <c r="AW1071" t="s">
        <v>13406</v>
      </c>
      <c r="AX1071" t="s">
        <v>606</v>
      </c>
      <c r="AY1071">
        <v>1000</v>
      </c>
      <c r="AZ1071">
        <v>625</v>
      </c>
      <c r="BA1071">
        <v>1827</v>
      </c>
      <c r="BB1071" t="s">
        <v>13393</v>
      </c>
      <c r="BC1071" t="s">
        <v>94</v>
      </c>
      <c r="BD1071">
        <v>42.459085000000002</v>
      </c>
      <c r="BE1071">
        <v>-71.275565999999998</v>
      </c>
      <c r="BF1071" t="s">
        <v>236</v>
      </c>
      <c r="BG1071" t="s">
        <v>122</v>
      </c>
      <c r="BH1071" t="s">
        <v>79</v>
      </c>
      <c r="BI1071">
        <v>42.669893999999999</v>
      </c>
      <c r="BJ1071">
        <v>-71.529202999999995</v>
      </c>
      <c r="BL1071" s="1">
        <v>45373</v>
      </c>
    </row>
    <row r="1072" spans="1:64" x14ac:dyDescent="0.3">
      <c r="A1072" t="s">
        <v>64</v>
      </c>
      <c r="B1072" t="s">
        <v>7326</v>
      </c>
      <c r="C1072" t="s">
        <v>98</v>
      </c>
      <c r="D1072" t="s">
        <v>98</v>
      </c>
      <c r="E1072" t="s">
        <v>98</v>
      </c>
      <c r="F1072" t="s">
        <v>124</v>
      </c>
      <c r="G1072" t="s">
        <v>124</v>
      </c>
      <c r="H1072" s="1">
        <v>44659</v>
      </c>
      <c r="I1072" t="s">
        <v>70</v>
      </c>
      <c r="J1072" t="s">
        <v>13407</v>
      </c>
      <c r="K1072" t="s">
        <v>13408</v>
      </c>
      <c r="L1072" t="s">
        <v>299</v>
      </c>
      <c r="M1072">
        <v>2360</v>
      </c>
      <c r="N1072" t="s">
        <v>13409</v>
      </c>
      <c r="O1072" t="s">
        <v>13410</v>
      </c>
      <c r="P1072" t="s">
        <v>13411</v>
      </c>
      <c r="R1072" t="s">
        <v>5272</v>
      </c>
      <c r="S1072" t="s">
        <v>79</v>
      </c>
      <c r="T1072">
        <v>2332</v>
      </c>
      <c r="U1072" t="s">
        <v>282</v>
      </c>
      <c r="V1072" t="s">
        <v>11219</v>
      </c>
      <c r="W1072" t="s">
        <v>13411</v>
      </c>
      <c r="Y1072" t="s">
        <v>5272</v>
      </c>
      <c r="Z1072" t="s">
        <v>79</v>
      </c>
      <c r="AA1072">
        <v>2332</v>
      </c>
      <c r="AB1072" t="s">
        <v>13412</v>
      </c>
      <c r="AC1072" t="s">
        <v>13413</v>
      </c>
      <c r="AD1072" t="s">
        <v>13414</v>
      </c>
      <c r="AE1072" t="s">
        <v>637</v>
      </c>
      <c r="AP1072" t="s">
        <v>112</v>
      </c>
      <c r="AS1072" t="s">
        <v>499</v>
      </c>
      <c r="AT1072" t="s">
        <v>13415</v>
      </c>
      <c r="AU1072" t="s">
        <v>13416</v>
      </c>
      <c r="AV1072" t="s">
        <v>13417</v>
      </c>
      <c r="AW1072" t="s">
        <v>253</v>
      </c>
      <c r="AX1072" t="s">
        <v>1151</v>
      </c>
      <c r="AY1072">
        <v>1500</v>
      </c>
      <c r="AZ1072">
        <v>5000</v>
      </c>
      <c r="BA1072">
        <v>2360</v>
      </c>
      <c r="BB1072" t="s">
        <v>299</v>
      </c>
      <c r="BC1072" t="s">
        <v>299</v>
      </c>
      <c r="BD1072">
        <v>41.978876999999997</v>
      </c>
      <c r="BE1072">
        <v>-70.818957999999995</v>
      </c>
      <c r="BF1072" t="s">
        <v>356</v>
      </c>
      <c r="BG1072" t="s">
        <v>13418</v>
      </c>
      <c r="BH1072" t="s">
        <v>79</v>
      </c>
      <c r="BI1072">
        <v>41.956699999999998</v>
      </c>
      <c r="BJ1072">
        <v>-70.707935000000006</v>
      </c>
      <c r="BL1072" s="1">
        <v>45373</v>
      </c>
    </row>
    <row r="1073" spans="1:64" x14ac:dyDescent="0.3">
      <c r="A1073" t="s">
        <v>64</v>
      </c>
      <c r="B1073" t="s">
        <v>97</v>
      </c>
      <c r="C1073" t="s">
        <v>98</v>
      </c>
      <c r="D1073" t="s">
        <v>98</v>
      </c>
      <c r="E1073" t="s">
        <v>98</v>
      </c>
      <c r="F1073" t="s">
        <v>69</v>
      </c>
      <c r="G1073" t="s">
        <v>69</v>
      </c>
      <c r="I1073" t="s">
        <v>70</v>
      </c>
      <c r="J1073" t="s">
        <v>13419</v>
      </c>
      <c r="K1073" t="s">
        <v>13420</v>
      </c>
      <c r="L1073" t="s">
        <v>4482</v>
      </c>
      <c r="M1073">
        <v>1468</v>
      </c>
      <c r="N1073" t="s">
        <v>13421</v>
      </c>
      <c r="O1073" t="s">
        <v>13422</v>
      </c>
      <c r="P1073" t="s">
        <v>13423</v>
      </c>
      <c r="Q1073" t="s">
        <v>13424</v>
      </c>
      <c r="R1073" t="s">
        <v>221</v>
      </c>
      <c r="S1073" t="s">
        <v>79</v>
      </c>
      <c r="T1073">
        <v>2115</v>
      </c>
      <c r="U1073" t="s">
        <v>647</v>
      </c>
      <c r="V1073" t="s">
        <v>13425</v>
      </c>
      <c r="W1073" t="s">
        <v>13423</v>
      </c>
      <c r="X1073" t="s">
        <v>13424</v>
      </c>
      <c r="Y1073" t="s">
        <v>221</v>
      </c>
      <c r="Z1073" t="s">
        <v>79</v>
      </c>
      <c r="AA1073">
        <v>2115</v>
      </c>
      <c r="AB1073" t="s">
        <v>13426</v>
      </c>
      <c r="AC1073" t="s">
        <v>13427</v>
      </c>
      <c r="AD1073" t="s">
        <v>13428</v>
      </c>
      <c r="AE1073" t="s">
        <v>13429</v>
      </c>
      <c r="AF1073" t="s">
        <v>13430</v>
      </c>
      <c r="AH1073" t="s">
        <v>87</v>
      </c>
      <c r="AP1073" t="s">
        <v>112</v>
      </c>
      <c r="AQ1073" t="s">
        <v>113</v>
      </c>
      <c r="AR1073" t="s">
        <v>421</v>
      </c>
      <c r="AT1073" t="s">
        <v>13431</v>
      </c>
      <c r="AU1073" t="s">
        <v>13432</v>
      </c>
      <c r="AV1073" t="s">
        <v>13433</v>
      </c>
      <c r="AW1073" t="s">
        <v>13434</v>
      </c>
      <c r="AX1073" t="s">
        <v>2825</v>
      </c>
      <c r="AY1073">
        <v>400</v>
      </c>
      <c r="AZ1073">
        <v>2500</v>
      </c>
      <c r="BA1073">
        <v>1468</v>
      </c>
      <c r="BB1073" t="s">
        <v>4482</v>
      </c>
      <c r="BC1073" t="s">
        <v>660</v>
      </c>
      <c r="BD1073">
        <v>42.329642</v>
      </c>
      <c r="BE1073">
        <v>-71.840209000000002</v>
      </c>
      <c r="BF1073" t="s">
        <v>95</v>
      </c>
      <c r="BG1073" t="s">
        <v>122</v>
      </c>
      <c r="BH1073" t="s">
        <v>79</v>
      </c>
      <c r="BI1073">
        <v>42.558149999999998</v>
      </c>
      <c r="BJ1073">
        <v>-72.081829999999997</v>
      </c>
      <c r="BL1073" s="1">
        <v>45373</v>
      </c>
    </row>
    <row r="1074" spans="1:64" x14ac:dyDescent="0.3">
      <c r="A1074" t="s">
        <v>64</v>
      </c>
      <c r="B1074" t="s">
        <v>65</v>
      </c>
      <c r="C1074" t="s">
        <v>98</v>
      </c>
      <c r="D1074" t="s">
        <v>98</v>
      </c>
      <c r="E1074" t="s">
        <v>98</v>
      </c>
      <c r="F1074" t="s">
        <v>124</v>
      </c>
      <c r="G1074" t="s">
        <v>124</v>
      </c>
      <c r="H1074" s="1">
        <v>45124</v>
      </c>
      <c r="I1074" t="s">
        <v>70</v>
      </c>
      <c r="J1074" t="s">
        <v>13435</v>
      </c>
      <c r="K1074" t="s">
        <v>4138</v>
      </c>
      <c r="L1074" t="s">
        <v>576</v>
      </c>
      <c r="M1074">
        <v>1851</v>
      </c>
      <c r="N1074" t="s">
        <v>3883</v>
      </c>
      <c r="O1074" t="s">
        <v>3884</v>
      </c>
      <c r="P1074" t="s">
        <v>4139</v>
      </c>
      <c r="Q1074" t="s">
        <v>4140</v>
      </c>
      <c r="R1074" t="s">
        <v>576</v>
      </c>
      <c r="S1074" t="s">
        <v>79</v>
      </c>
      <c r="T1074">
        <v>1851</v>
      </c>
      <c r="U1074" t="s">
        <v>80</v>
      </c>
      <c r="V1074" t="s">
        <v>4141</v>
      </c>
      <c r="W1074" t="s">
        <v>4139</v>
      </c>
      <c r="X1074" t="s">
        <v>4140</v>
      </c>
      <c r="Y1074" t="s">
        <v>576</v>
      </c>
      <c r="Z1074" t="s">
        <v>79</v>
      </c>
      <c r="AA1074">
        <v>1851</v>
      </c>
      <c r="AB1074" t="s">
        <v>4142</v>
      </c>
      <c r="AC1074" t="s">
        <v>13436</v>
      </c>
      <c r="AD1074" t="s">
        <v>13437</v>
      </c>
      <c r="AE1074" t="s">
        <v>13438</v>
      </c>
      <c r="AF1074" t="s">
        <v>13439</v>
      </c>
      <c r="AP1074" t="s">
        <v>112</v>
      </c>
      <c r="AS1074" t="s">
        <v>118</v>
      </c>
      <c r="AT1074" t="s">
        <v>13440</v>
      </c>
      <c r="AU1074" t="s">
        <v>13441</v>
      </c>
      <c r="AV1074" t="s">
        <v>13442</v>
      </c>
      <c r="AW1074" t="s">
        <v>253</v>
      </c>
      <c r="AX1074" t="s">
        <v>2742</v>
      </c>
      <c r="AY1074">
        <v>1500</v>
      </c>
      <c r="AZ1074">
        <v>10000</v>
      </c>
      <c r="BA1074">
        <v>1851</v>
      </c>
      <c r="BB1074" t="s">
        <v>576</v>
      </c>
      <c r="BC1074" t="s">
        <v>94</v>
      </c>
      <c r="BD1074">
        <v>42.459085000000002</v>
      </c>
      <c r="BE1074">
        <v>-71.275565999999998</v>
      </c>
      <c r="BF1074" t="s">
        <v>236</v>
      </c>
      <c r="BG1074" t="s">
        <v>4140</v>
      </c>
      <c r="BH1074" t="s">
        <v>79</v>
      </c>
      <c r="BI1074">
        <v>42.624854999999997</v>
      </c>
      <c r="BJ1074">
        <v>-71.352614000000003</v>
      </c>
      <c r="BL1074" s="1">
        <v>45373</v>
      </c>
    </row>
    <row r="1075" spans="1:64" x14ac:dyDescent="0.3">
      <c r="A1075" t="s">
        <v>64</v>
      </c>
      <c r="B1075" t="s">
        <v>65</v>
      </c>
      <c r="C1075" t="s">
        <v>98</v>
      </c>
      <c r="D1075" t="s">
        <v>98</v>
      </c>
      <c r="E1075" t="s">
        <v>98</v>
      </c>
      <c r="F1075" t="s">
        <v>148</v>
      </c>
      <c r="G1075" t="s">
        <v>148</v>
      </c>
      <c r="I1075" t="s">
        <v>149</v>
      </c>
      <c r="J1075" t="s">
        <v>13443</v>
      </c>
      <c r="K1075" t="s">
        <v>13444</v>
      </c>
      <c r="L1075" t="s">
        <v>2472</v>
      </c>
      <c r="M1075">
        <v>1521</v>
      </c>
      <c r="N1075" t="s">
        <v>13445</v>
      </c>
      <c r="O1075" t="s">
        <v>2474</v>
      </c>
      <c r="P1075" t="s">
        <v>2475</v>
      </c>
      <c r="R1075" t="s">
        <v>2472</v>
      </c>
      <c r="S1075" t="s">
        <v>79</v>
      </c>
      <c r="T1075">
        <v>1521</v>
      </c>
      <c r="U1075" t="s">
        <v>105</v>
      </c>
      <c r="V1075" t="s">
        <v>2476</v>
      </c>
      <c r="W1075" t="s">
        <v>13446</v>
      </c>
      <c r="Y1075" t="s">
        <v>2472</v>
      </c>
      <c r="Z1075" t="s">
        <v>79</v>
      </c>
      <c r="AA1075">
        <v>1521</v>
      </c>
      <c r="AB1075" t="s">
        <v>13447</v>
      </c>
      <c r="AC1075" t="s">
        <v>13448</v>
      </c>
      <c r="AD1075" t="s">
        <v>13449</v>
      </c>
      <c r="AE1075" t="s">
        <v>13450</v>
      </c>
      <c r="AH1075" t="s">
        <v>87</v>
      </c>
      <c r="AP1075" t="s">
        <v>112</v>
      </c>
      <c r="AT1075" t="s">
        <v>13451</v>
      </c>
      <c r="AU1075" t="s">
        <v>13452</v>
      </c>
      <c r="AV1075" t="s">
        <v>13453</v>
      </c>
      <c r="AY1075">
        <v>1500</v>
      </c>
      <c r="BA1075">
        <v>1521</v>
      </c>
      <c r="BB1075" t="s">
        <v>2472</v>
      </c>
      <c r="BC1075" t="s">
        <v>120</v>
      </c>
      <c r="BD1075">
        <v>42.127560000000003</v>
      </c>
      <c r="BE1075">
        <v>-72.571312000000006</v>
      </c>
      <c r="BF1075" t="s">
        <v>95</v>
      </c>
      <c r="BG1075" t="s">
        <v>122</v>
      </c>
      <c r="BH1075" t="s">
        <v>79</v>
      </c>
      <c r="BI1075">
        <v>42.051026999999998</v>
      </c>
      <c r="BJ1075">
        <v>-72.160511</v>
      </c>
      <c r="BL1075" s="1">
        <v>45373</v>
      </c>
    </row>
    <row r="1076" spans="1:64" x14ac:dyDescent="0.3">
      <c r="A1076" t="s">
        <v>64</v>
      </c>
      <c r="B1076" t="s">
        <v>123</v>
      </c>
      <c r="C1076" t="s">
        <v>98</v>
      </c>
      <c r="D1076" t="s">
        <v>98</v>
      </c>
      <c r="E1076" t="s">
        <v>98</v>
      </c>
      <c r="F1076" t="s">
        <v>69</v>
      </c>
      <c r="G1076" t="s">
        <v>69</v>
      </c>
      <c r="I1076" t="s">
        <v>70</v>
      </c>
      <c r="J1076" t="s">
        <v>13454</v>
      </c>
      <c r="K1076" t="s">
        <v>3535</v>
      </c>
      <c r="L1076" t="s">
        <v>414</v>
      </c>
      <c r="M1076">
        <v>2169</v>
      </c>
      <c r="N1076" t="s">
        <v>13455</v>
      </c>
      <c r="O1076" t="s">
        <v>13456</v>
      </c>
      <c r="P1076" t="s">
        <v>13457</v>
      </c>
      <c r="R1076" t="s">
        <v>414</v>
      </c>
      <c r="S1076" t="s">
        <v>79</v>
      </c>
      <c r="T1076">
        <v>2169</v>
      </c>
      <c r="U1076" t="s">
        <v>492</v>
      </c>
      <c r="V1076" t="s">
        <v>13458</v>
      </c>
      <c r="W1076" t="s">
        <v>13459</v>
      </c>
      <c r="X1076" t="s">
        <v>2711</v>
      </c>
      <c r="Y1076" t="s">
        <v>10115</v>
      </c>
      <c r="Z1076" t="s">
        <v>79</v>
      </c>
      <c r="AA1076">
        <v>2062</v>
      </c>
      <c r="AB1076" t="s">
        <v>3540</v>
      </c>
      <c r="AC1076" t="s">
        <v>13460</v>
      </c>
      <c r="AD1076" t="s">
        <v>13461</v>
      </c>
      <c r="AE1076" t="s">
        <v>13462</v>
      </c>
      <c r="AF1076" t="s">
        <v>13463</v>
      </c>
      <c r="AG1076" t="b">
        <v>1</v>
      </c>
      <c r="AH1076" t="s">
        <v>87</v>
      </c>
      <c r="AM1076" t="s">
        <v>64</v>
      </c>
      <c r="AN1076" t="s">
        <v>3544</v>
      </c>
      <c r="AP1076" t="s">
        <v>112</v>
      </c>
      <c r="AT1076" t="s">
        <v>13464</v>
      </c>
      <c r="AU1076" t="s">
        <v>13465</v>
      </c>
      <c r="AV1076" t="s">
        <v>13466</v>
      </c>
      <c r="AW1076" t="s">
        <v>186</v>
      </c>
      <c r="AX1076" t="s">
        <v>3618</v>
      </c>
      <c r="AY1076">
        <v>1500</v>
      </c>
      <c r="AZ1076">
        <v>10000</v>
      </c>
      <c r="BA1076">
        <v>2169</v>
      </c>
      <c r="BB1076" t="s">
        <v>414</v>
      </c>
      <c r="BC1076" t="s">
        <v>504</v>
      </c>
      <c r="BD1076">
        <v>42.199156000000002</v>
      </c>
      <c r="BE1076">
        <v>-71.154439999999994</v>
      </c>
      <c r="BF1076" t="s">
        <v>485</v>
      </c>
      <c r="BG1076" t="s">
        <v>122</v>
      </c>
      <c r="BH1076" t="s">
        <v>79</v>
      </c>
      <c r="BI1076">
        <v>42.239714999999997</v>
      </c>
      <c r="BJ1076">
        <v>-71.041268000000002</v>
      </c>
      <c r="BK1076" t="s">
        <v>3547</v>
      </c>
      <c r="BL1076" s="1">
        <v>45373</v>
      </c>
    </row>
    <row r="1077" spans="1:64" x14ac:dyDescent="0.3">
      <c r="A1077" t="s">
        <v>64</v>
      </c>
      <c r="B1077" t="s">
        <v>123</v>
      </c>
      <c r="C1077" t="s">
        <v>211</v>
      </c>
      <c r="D1077" t="s">
        <v>212</v>
      </c>
      <c r="E1077" t="s">
        <v>213</v>
      </c>
      <c r="F1077" t="s">
        <v>124</v>
      </c>
      <c r="G1077" t="s">
        <v>124</v>
      </c>
      <c r="H1077" s="1">
        <v>44545</v>
      </c>
      <c r="I1077" t="s">
        <v>70</v>
      </c>
      <c r="J1077" t="s">
        <v>13467</v>
      </c>
      <c r="K1077" t="s">
        <v>1478</v>
      </c>
      <c r="L1077" t="s">
        <v>823</v>
      </c>
      <c r="M1077">
        <v>2780</v>
      </c>
      <c r="N1077" t="s">
        <v>1479</v>
      </c>
      <c r="O1077" t="s">
        <v>1480</v>
      </c>
      <c r="P1077" t="s">
        <v>1481</v>
      </c>
      <c r="R1077" t="s">
        <v>823</v>
      </c>
      <c r="S1077" t="s">
        <v>79</v>
      </c>
      <c r="T1077">
        <v>2780</v>
      </c>
      <c r="U1077" t="s">
        <v>348</v>
      </c>
      <c r="V1077" t="s">
        <v>1482</v>
      </c>
      <c r="W1077" t="s">
        <v>1481</v>
      </c>
      <c r="Y1077" t="s">
        <v>823</v>
      </c>
      <c r="Z1077" t="s">
        <v>79</v>
      </c>
      <c r="AA1077">
        <v>2780</v>
      </c>
      <c r="AB1077" t="s">
        <v>1483</v>
      </c>
      <c r="AC1077" t="s">
        <v>13468</v>
      </c>
      <c r="AD1077" t="s">
        <v>13469</v>
      </c>
      <c r="AE1077" t="s">
        <v>1486</v>
      </c>
      <c r="AG1077" t="b">
        <v>1</v>
      </c>
      <c r="AH1077" t="s">
        <v>87</v>
      </c>
      <c r="AM1077" t="s">
        <v>64</v>
      </c>
      <c r="AN1077" t="s">
        <v>1487</v>
      </c>
      <c r="AO1077" t="s">
        <v>1487</v>
      </c>
      <c r="AP1077" t="s">
        <v>112</v>
      </c>
      <c r="AS1077" t="s">
        <v>1489</v>
      </c>
      <c r="AT1077" t="s">
        <v>13470</v>
      </c>
      <c r="AU1077" t="s">
        <v>13471</v>
      </c>
      <c r="AV1077" t="s">
        <v>13472</v>
      </c>
      <c r="AW1077" t="s">
        <v>253</v>
      </c>
      <c r="AX1077" t="s">
        <v>1493</v>
      </c>
      <c r="AY1077">
        <v>300</v>
      </c>
      <c r="AZ1077">
        <v>10000</v>
      </c>
      <c r="BA1077">
        <v>2780</v>
      </c>
      <c r="BB1077" t="s">
        <v>823</v>
      </c>
      <c r="BC1077" t="s">
        <v>355</v>
      </c>
      <c r="BD1077">
        <v>41.778328999999999</v>
      </c>
      <c r="BE1077">
        <v>-71.102131</v>
      </c>
      <c r="BF1077" t="s">
        <v>356</v>
      </c>
      <c r="BG1077" t="s">
        <v>122</v>
      </c>
      <c r="BH1077" t="s">
        <v>79</v>
      </c>
      <c r="BI1077">
        <v>41.873199</v>
      </c>
      <c r="BJ1077">
        <v>-71.063782000000003</v>
      </c>
      <c r="BL1077" s="1">
        <v>45373</v>
      </c>
    </row>
    <row r="1078" spans="1:64" x14ac:dyDescent="0.3">
      <c r="A1078" t="s">
        <v>64</v>
      </c>
      <c r="B1078" t="s">
        <v>97</v>
      </c>
      <c r="C1078" t="s">
        <v>98</v>
      </c>
      <c r="D1078" t="s">
        <v>98</v>
      </c>
      <c r="E1078" t="s">
        <v>98</v>
      </c>
      <c r="F1078" t="s">
        <v>124</v>
      </c>
      <c r="G1078" t="s">
        <v>124</v>
      </c>
      <c r="H1078" s="1">
        <v>45366</v>
      </c>
      <c r="I1078" t="s">
        <v>70</v>
      </c>
      <c r="J1078" t="s">
        <v>13473</v>
      </c>
      <c r="K1078" t="s">
        <v>13474</v>
      </c>
      <c r="L1078" t="s">
        <v>1515</v>
      </c>
      <c r="M1078">
        <v>1420</v>
      </c>
      <c r="N1078" t="s">
        <v>13475</v>
      </c>
      <c r="O1078" t="s">
        <v>13476</v>
      </c>
      <c r="P1078" t="s">
        <v>1518</v>
      </c>
      <c r="R1078" t="s">
        <v>1515</v>
      </c>
      <c r="S1078" t="s">
        <v>79</v>
      </c>
      <c r="T1078">
        <v>1420</v>
      </c>
      <c r="U1078" t="s">
        <v>647</v>
      </c>
      <c r="V1078" t="s">
        <v>1519</v>
      </c>
      <c r="W1078" t="s">
        <v>1518</v>
      </c>
      <c r="Y1078" t="s">
        <v>1515</v>
      </c>
      <c r="Z1078" t="s">
        <v>79</v>
      </c>
      <c r="AA1078">
        <v>1420</v>
      </c>
      <c r="AB1078" t="s">
        <v>13477</v>
      </c>
      <c r="AC1078" t="s">
        <v>13478</v>
      </c>
      <c r="AD1078" t="s">
        <v>13479</v>
      </c>
      <c r="AE1078" t="s">
        <v>655</v>
      </c>
      <c r="AP1078" t="s">
        <v>112</v>
      </c>
      <c r="AQ1078" t="s">
        <v>113</v>
      </c>
      <c r="AR1078" t="s">
        <v>638</v>
      </c>
      <c r="AS1078" t="s">
        <v>924</v>
      </c>
      <c r="AT1078" t="s">
        <v>13480</v>
      </c>
      <c r="AU1078" t="s">
        <v>294</v>
      </c>
      <c r="AV1078" t="s">
        <v>13481</v>
      </c>
      <c r="AW1078" t="s">
        <v>924</v>
      </c>
      <c r="AX1078" t="s">
        <v>12287</v>
      </c>
      <c r="AY1078">
        <v>200</v>
      </c>
      <c r="AZ1078">
        <v>1250</v>
      </c>
      <c r="BA1078">
        <v>1420</v>
      </c>
      <c r="BB1078" t="s">
        <v>1515</v>
      </c>
      <c r="BC1078" t="s">
        <v>660</v>
      </c>
      <c r="BD1078">
        <v>42.329642</v>
      </c>
      <c r="BE1078">
        <v>-71.840209000000002</v>
      </c>
      <c r="BF1078" t="s">
        <v>95</v>
      </c>
      <c r="BG1078" t="s">
        <v>122</v>
      </c>
      <c r="BH1078" t="s">
        <v>79</v>
      </c>
      <c r="BI1078">
        <v>42.577581000000002</v>
      </c>
      <c r="BJ1078">
        <v>-71.830799999999996</v>
      </c>
      <c r="BL1078" s="1">
        <v>45373</v>
      </c>
    </row>
    <row r="1079" spans="1:64" x14ac:dyDescent="0.3">
      <c r="A1079" t="s">
        <v>64</v>
      </c>
      <c r="B1079" t="s">
        <v>65</v>
      </c>
      <c r="C1079" t="s">
        <v>211</v>
      </c>
      <c r="D1079" t="s">
        <v>212</v>
      </c>
      <c r="E1079" t="s">
        <v>213</v>
      </c>
      <c r="F1079" t="s">
        <v>124</v>
      </c>
      <c r="G1079" t="s">
        <v>124</v>
      </c>
      <c r="H1079" s="1">
        <v>43531</v>
      </c>
      <c r="I1079" t="s">
        <v>70</v>
      </c>
      <c r="J1079" t="s">
        <v>13482</v>
      </c>
      <c r="K1079" t="s">
        <v>3050</v>
      </c>
      <c r="L1079" t="s">
        <v>576</v>
      </c>
      <c r="M1079">
        <v>1852</v>
      </c>
      <c r="N1079" t="s">
        <v>3051</v>
      </c>
      <c r="O1079" t="s">
        <v>3052</v>
      </c>
      <c r="P1079" t="s">
        <v>6060</v>
      </c>
      <c r="R1079" t="s">
        <v>576</v>
      </c>
      <c r="S1079" t="s">
        <v>79</v>
      </c>
      <c r="T1079">
        <v>1852</v>
      </c>
      <c r="U1079" t="s">
        <v>80</v>
      </c>
      <c r="V1079" t="s">
        <v>6061</v>
      </c>
      <c r="W1079" t="s">
        <v>6062</v>
      </c>
      <c r="X1079" t="s">
        <v>96</v>
      </c>
      <c r="Y1079" t="s">
        <v>576</v>
      </c>
      <c r="Z1079" t="s">
        <v>79</v>
      </c>
      <c r="AA1079">
        <v>1852</v>
      </c>
      <c r="AB1079" t="s">
        <v>3057</v>
      </c>
      <c r="AC1079" t="s">
        <v>13483</v>
      </c>
      <c r="AD1079" t="s">
        <v>13484</v>
      </c>
      <c r="AE1079" t="s">
        <v>3451</v>
      </c>
      <c r="AF1079" t="s">
        <v>13485</v>
      </c>
      <c r="AG1079" t="b">
        <v>1</v>
      </c>
      <c r="AM1079" t="s">
        <v>64</v>
      </c>
      <c r="AN1079" t="s">
        <v>3062</v>
      </c>
      <c r="AO1079" t="s">
        <v>3063</v>
      </c>
      <c r="AP1079" t="s">
        <v>112</v>
      </c>
      <c r="AS1079" t="s">
        <v>4100</v>
      </c>
      <c r="AT1079" t="s">
        <v>13486</v>
      </c>
      <c r="AU1079" t="s">
        <v>845</v>
      </c>
      <c r="AV1079" t="s">
        <v>13487</v>
      </c>
      <c r="AW1079" t="s">
        <v>253</v>
      </c>
      <c r="AX1079" t="s">
        <v>1639</v>
      </c>
      <c r="AY1079">
        <v>300</v>
      </c>
      <c r="AZ1079">
        <v>5000</v>
      </c>
      <c r="BA1079">
        <v>1852</v>
      </c>
      <c r="BB1079" t="s">
        <v>576</v>
      </c>
      <c r="BC1079" t="s">
        <v>94</v>
      </c>
      <c r="BD1079">
        <v>42.459085000000002</v>
      </c>
      <c r="BE1079">
        <v>-71.275565999999998</v>
      </c>
      <c r="BF1079" t="s">
        <v>236</v>
      </c>
      <c r="BG1079" t="s">
        <v>122</v>
      </c>
      <c r="BH1079" t="s">
        <v>79</v>
      </c>
      <c r="BI1079">
        <v>42.628303000000002</v>
      </c>
      <c r="BJ1079">
        <v>-71.317051000000006</v>
      </c>
      <c r="BL1079" s="1">
        <v>45373</v>
      </c>
    </row>
    <row r="1080" spans="1:64" x14ac:dyDescent="0.3">
      <c r="A1080" t="s">
        <v>337</v>
      </c>
      <c r="B1080" t="s">
        <v>661</v>
      </c>
      <c r="C1080" t="s">
        <v>146</v>
      </c>
      <c r="D1080" t="s">
        <v>67</v>
      </c>
      <c r="E1080" t="s">
        <v>147</v>
      </c>
      <c r="F1080" t="s">
        <v>338</v>
      </c>
      <c r="G1080" t="s">
        <v>338</v>
      </c>
      <c r="I1080" t="s">
        <v>339</v>
      </c>
      <c r="J1080" t="s">
        <v>13488</v>
      </c>
      <c r="K1080" t="s">
        <v>11748</v>
      </c>
      <c r="L1080" t="s">
        <v>122</v>
      </c>
      <c r="M1080" t="s">
        <v>122</v>
      </c>
      <c r="N1080" t="s">
        <v>11749</v>
      </c>
      <c r="O1080" t="s">
        <v>11750</v>
      </c>
      <c r="P1080" t="s">
        <v>11751</v>
      </c>
      <c r="R1080" t="s">
        <v>221</v>
      </c>
      <c r="S1080" t="s">
        <v>79</v>
      </c>
      <c r="T1080">
        <v>2132</v>
      </c>
      <c r="W1080" t="s">
        <v>11751</v>
      </c>
      <c r="Y1080" t="s">
        <v>221</v>
      </c>
      <c r="Z1080" t="s">
        <v>79</v>
      </c>
      <c r="AA1080">
        <v>2132</v>
      </c>
      <c r="AB1080" t="s">
        <v>11753</v>
      </c>
      <c r="AC1080" t="s">
        <v>13489</v>
      </c>
      <c r="AD1080" t="s">
        <v>13490</v>
      </c>
      <c r="AE1080" t="s">
        <v>13491</v>
      </c>
      <c r="AI1080" t="s">
        <v>11757</v>
      </c>
      <c r="AP1080" t="s">
        <v>13492</v>
      </c>
      <c r="AT1080" t="s">
        <v>13493</v>
      </c>
      <c r="BH1080" t="s">
        <v>79</v>
      </c>
      <c r="BK1080" t="s">
        <v>11757</v>
      </c>
      <c r="BL1080" s="1">
        <v>45373</v>
      </c>
    </row>
    <row r="1081" spans="1:64" x14ac:dyDescent="0.3">
      <c r="A1081" t="s">
        <v>64</v>
      </c>
      <c r="B1081" t="s">
        <v>661</v>
      </c>
      <c r="C1081" t="s">
        <v>146</v>
      </c>
      <c r="D1081" t="s">
        <v>67</v>
      </c>
      <c r="E1081" t="s">
        <v>147</v>
      </c>
      <c r="F1081" t="s">
        <v>69</v>
      </c>
      <c r="G1081" t="s">
        <v>69</v>
      </c>
      <c r="I1081" t="s">
        <v>70</v>
      </c>
      <c r="J1081" t="s">
        <v>13494</v>
      </c>
      <c r="K1081" t="s">
        <v>2903</v>
      </c>
      <c r="L1081" t="s">
        <v>122</v>
      </c>
      <c r="M1081" t="s">
        <v>122</v>
      </c>
      <c r="N1081" t="s">
        <v>2589</v>
      </c>
      <c r="O1081" t="s">
        <v>2590</v>
      </c>
      <c r="P1081" t="s">
        <v>2591</v>
      </c>
      <c r="R1081" t="s">
        <v>299</v>
      </c>
      <c r="S1081" t="s">
        <v>79</v>
      </c>
      <c r="T1081">
        <v>2360</v>
      </c>
      <c r="W1081" t="s">
        <v>2904</v>
      </c>
      <c r="Y1081" t="s">
        <v>2594</v>
      </c>
      <c r="Z1081" t="s">
        <v>79</v>
      </c>
      <c r="AA1081">
        <v>2367</v>
      </c>
      <c r="AB1081" t="s">
        <v>2595</v>
      </c>
      <c r="AC1081" t="s">
        <v>13495</v>
      </c>
      <c r="AD1081" t="s">
        <v>13496</v>
      </c>
      <c r="AE1081" t="s">
        <v>13497</v>
      </c>
      <c r="AI1081" t="s">
        <v>2603</v>
      </c>
      <c r="AP1081" t="s">
        <v>88</v>
      </c>
      <c r="AT1081" t="s">
        <v>13498</v>
      </c>
      <c r="AU1081" t="s">
        <v>13499</v>
      </c>
      <c r="AV1081" t="s">
        <v>13500</v>
      </c>
      <c r="AW1081" t="s">
        <v>1666</v>
      </c>
      <c r="AX1081" t="s">
        <v>1667</v>
      </c>
      <c r="BH1081" t="s">
        <v>79</v>
      </c>
      <c r="BK1081" t="s">
        <v>2603</v>
      </c>
      <c r="BL1081" s="1">
        <v>45373</v>
      </c>
    </row>
    <row r="1082" spans="1:64" x14ac:dyDescent="0.3">
      <c r="A1082" t="s">
        <v>64</v>
      </c>
      <c r="B1082" t="s">
        <v>97</v>
      </c>
      <c r="C1082" t="s">
        <v>98</v>
      </c>
      <c r="D1082" t="s">
        <v>98</v>
      </c>
      <c r="E1082" t="s">
        <v>98</v>
      </c>
      <c r="F1082" t="s">
        <v>148</v>
      </c>
      <c r="G1082" t="s">
        <v>148</v>
      </c>
      <c r="I1082" t="s">
        <v>149</v>
      </c>
      <c r="J1082" t="s">
        <v>13501</v>
      </c>
      <c r="K1082" t="s">
        <v>13444</v>
      </c>
      <c r="L1082" t="s">
        <v>2472</v>
      </c>
      <c r="M1082">
        <v>1521</v>
      </c>
      <c r="N1082" t="s">
        <v>13445</v>
      </c>
      <c r="O1082" t="s">
        <v>2474</v>
      </c>
      <c r="P1082" t="s">
        <v>2475</v>
      </c>
      <c r="R1082" t="s">
        <v>2472</v>
      </c>
      <c r="S1082" t="s">
        <v>79</v>
      </c>
      <c r="T1082">
        <v>1521</v>
      </c>
      <c r="U1082" t="s">
        <v>105</v>
      </c>
      <c r="V1082" t="s">
        <v>2476</v>
      </c>
      <c r="W1082" t="s">
        <v>13446</v>
      </c>
      <c r="Y1082" t="s">
        <v>2472</v>
      </c>
      <c r="Z1082" t="s">
        <v>79</v>
      </c>
      <c r="AA1082">
        <v>1521</v>
      </c>
      <c r="AB1082" t="s">
        <v>13447</v>
      </c>
      <c r="AC1082" t="s">
        <v>13502</v>
      </c>
      <c r="AD1082" t="s">
        <v>13503</v>
      </c>
      <c r="AE1082" t="s">
        <v>13504</v>
      </c>
      <c r="AH1082" t="s">
        <v>87</v>
      </c>
      <c r="AP1082" t="s">
        <v>112</v>
      </c>
      <c r="AQ1082" t="s">
        <v>113</v>
      </c>
      <c r="AR1082" t="s">
        <v>203</v>
      </c>
      <c r="AT1082" t="s">
        <v>13505</v>
      </c>
      <c r="AU1082" t="s">
        <v>13506</v>
      </c>
      <c r="AV1082" t="s">
        <v>13507</v>
      </c>
      <c r="AY1082">
        <v>600</v>
      </c>
      <c r="BA1082">
        <v>1521</v>
      </c>
      <c r="BB1082" t="s">
        <v>2472</v>
      </c>
      <c r="BC1082" t="s">
        <v>120</v>
      </c>
      <c r="BD1082">
        <v>42.127560000000003</v>
      </c>
      <c r="BE1082">
        <v>-72.571312000000006</v>
      </c>
      <c r="BF1082" t="s">
        <v>95</v>
      </c>
      <c r="BG1082" t="s">
        <v>122</v>
      </c>
      <c r="BH1082" t="s">
        <v>79</v>
      </c>
      <c r="BI1082">
        <v>42.051026999999998</v>
      </c>
      <c r="BJ1082">
        <v>-72.160511</v>
      </c>
      <c r="BL1082" s="1">
        <v>45373</v>
      </c>
    </row>
    <row r="1083" spans="1:64" x14ac:dyDescent="0.3">
      <c r="A1083" t="s">
        <v>64</v>
      </c>
      <c r="B1083" t="s">
        <v>123</v>
      </c>
      <c r="C1083" t="s">
        <v>98</v>
      </c>
      <c r="D1083" t="s">
        <v>98</v>
      </c>
      <c r="E1083" t="s">
        <v>98</v>
      </c>
      <c r="F1083" t="s">
        <v>124</v>
      </c>
      <c r="G1083" t="s">
        <v>124</v>
      </c>
      <c r="H1083" s="1">
        <v>44585</v>
      </c>
      <c r="I1083" t="s">
        <v>70</v>
      </c>
      <c r="J1083" t="s">
        <v>13508</v>
      </c>
      <c r="K1083" t="s">
        <v>13509</v>
      </c>
      <c r="L1083" t="s">
        <v>715</v>
      </c>
      <c r="M1083">
        <v>1475</v>
      </c>
      <c r="N1083" t="s">
        <v>13510</v>
      </c>
      <c r="O1083" t="s">
        <v>13511</v>
      </c>
      <c r="P1083" t="s">
        <v>13512</v>
      </c>
      <c r="R1083" t="s">
        <v>715</v>
      </c>
      <c r="S1083" t="s">
        <v>79</v>
      </c>
      <c r="T1083">
        <v>1475</v>
      </c>
      <c r="U1083" t="s">
        <v>647</v>
      </c>
      <c r="V1083" t="s">
        <v>13513</v>
      </c>
      <c r="W1083" t="s">
        <v>13514</v>
      </c>
      <c r="Y1083" t="s">
        <v>1733</v>
      </c>
      <c r="Z1083" t="s">
        <v>79</v>
      </c>
      <c r="AA1083">
        <v>1702</v>
      </c>
      <c r="AB1083" t="s">
        <v>13515</v>
      </c>
      <c r="AC1083" t="s">
        <v>13516</v>
      </c>
      <c r="AD1083" t="s">
        <v>13517</v>
      </c>
      <c r="AE1083" t="s">
        <v>5297</v>
      </c>
      <c r="AF1083" t="s">
        <v>13518</v>
      </c>
      <c r="AP1083" t="s">
        <v>267</v>
      </c>
      <c r="AS1083" t="s">
        <v>1489</v>
      </c>
      <c r="AT1083" t="s">
        <v>13519</v>
      </c>
      <c r="AU1083" t="s">
        <v>13520</v>
      </c>
      <c r="AV1083" t="s">
        <v>13521</v>
      </c>
      <c r="AW1083" t="s">
        <v>253</v>
      </c>
      <c r="AX1083" t="s">
        <v>2618</v>
      </c>
      <c r="AY1083">
        <v>300</v>
      </c>
      <c r="AZ1083">
        <v>10000</v>
      </c>
      <c r="BA1083">
        <v>1475</v>
      </c>
      <c r="BB1083" t="s">
        <v>715</v>
      </c>
      <c r="BC1083" t="s">
        <v>660</v>
      </c>
      <c r="BD1083">
        <v>42.329642</v>
      </c>
      <c r="BE1083">
        <v>-71.840209000000002</v>
      </c>
      <c r="BF1083" t="s">
        <v>95</v>
      </c>
      <c r="BG1083" t="s">
        <v>122</v>
      </c>
      <c r="BH1083" t="s">
        <v>79</v>
      </c>
      <c r="BI1083">
        <v>42.66639</v>
      </c>
      <c r="BJ1083">
        <v>-72.008574999999993</v>
      </c>
      <c r="BL1083" s="1">
        <v>45373</v>
      </c>
    </row>
    <row r="1084" spans="1:64" x14ac:dyDescent="0.3">
      <c r="A1084" t="s">
        <v>64</v>
      </c>
      <c r="B1084" t="s">
        <v>123</v>
      </c>
      <c r="C1084" t="s">
        <v>211</v>
      </c>
      <c r="D1084" t="s">
        <v>212</v>
      </c>
      <c r="E1084" t="s">
        <v>213</v>
      </c>
      <c r="F1084" t="s">
        <v>124</v>
      </c>
      <c r="G1084" t="s">
        <v>124</v>
      </c>
      <c r="H1084" s="1">
        <v>44652</v>
      </c>
      <c r="I1084" t="s">
        <v>70</v>
      </c>
      <c r="J1084" t="s">
        <v>13522</v>
      </c>
      <c r="K1084" t="s">
        <v>2344</v>
      </c>
      <c r="L1084" t="s">
        <v>576</v>
      </c>
      <c r="M1084">
        <v>1851</v>
      </c>
      <c r="N1084" t="s">
        <v>2345</v>
      </c>
      <c r="O1084" t="s">
        <v>2346</v>
      </c>
      <c r="P1084" t="s">
        <v>2347</v>
      </c>
      <c r="Q1084" t="s">
        <v>8261</v>
      </c>
      <c r="R1084" t="s">
        <v>221</v>
      </c>
      <c r="S1084" t="s">
        <v>79</v>
      </c>
      <c r="T1084">
        <v>2108</v>
      </c>
      <c r="U1084" t="s">
        <v>80</v>
      </c>
      <c r="V1084" t="s">
        <v>13523</v>
      </c>
      <c r="W1084" t="s">
        <v>2347</v>
      </c>
      <c r="X1084" t="s">
        <v>8261</v>
      </c>
      <c r="Y1084" t="s">
        <v>221</v>
      </c>
      <c r="Z1084" t="s">
        <v>79</v>
      </c>
      <c r="AA1084">
        <v>2108</v>
      </c>
      <c r="AB1084" t="s">
        <v>2349</v>
      </c>
      <c r="AC1084" t="s">
        <v>13524</v>
      </c>
      <c r="AD1084" t="s">
        <v>13525</v>
      </c>
      <c r="AE1084" t="s">
        <v>5602</v>
      </c>
      <c r="AG1084" t="b">
        <v>1</v>
      </c>
      <c r="AM1084" t="s">
        <v>64</v>
      </c>
      <c r="AN1084" t="s">
        <v>2354</v>
      </c>
      <c r="AO1084" t="s">
        <v>2354</v>
      </c>
      <c r="AP1084" t="s">
        <v>112</v>
      </c>
      <c r="AS1084" t="s">
        <v>2257</v>
      </c>
      <c r="AT1084" t="s">
        <v>13526</v>
      </c>
      <c r="AU1084" t="s">
        <v>2137</v>
      </c>
      <c r="AV1084" t="s">
        <v>13527</v>
      </c>
      <c r="AW1084" t="s">
        <v>253</v>
      </c>
      <c r="AX1084" t="s">
        <v>2205</v>
      </c>
      <c r="AY1084">
        <v>1500</v>
      </c>
      <c r="AZ1084">
        <v>10000</v>
      </c>
      <c r="BA1084">
        <v>1851</v>
      </c>
      <c r="BB1084" t="s">
        <v>576</v>
      </c>
      <c r="BC1084" t="s">
        <v>94</v>
      </c>
      <c r="BD1084">
        <v>42.459085000000002</v>
      </c>
      <c r="BE1084">
        <v>-71.275565999999998</v>
      </c>
      <c r="BF1084" t="s">
        <v>236</v>
      </c>
      <c r="BG1084" t="s">
        <v>13528</v>
      </c>
      <c r="BH1084" t="s">
        <v>79</v>
      </c>
      <c r="BI1084">
        <v>42.627738999999998</v>
      </c>
      <c r="BJ1084">
        <v>-71.320234999999997</v>
      </c>
      <c r="BL1084" s="1">
        <v>45373</v>
      </c>
    </row>
    <row r="1085" spans="1:64" x14ac:dyDescent="0.3">
      <c r="A1085" t="s">
        <v>64</v>
      </c>
      <c r="B1085" t="s">
        <v>97</v>
      </c>
      <c r="C1085" t="s">
        <v>146</v>
      </c>
      <c r="D1085" t="s">
        <v>67</v>
      </c>
      <c r="E1085" t="s">
        <v>147</v>
      </c>
      <c r="F1085" t="s">
        <v>69</v>
      </c>
      <c r="G1085" t="s">
        <v>69</v>
      </c>
      <c r="I1085" t="s">
        <v>70</v>
      </c>
      <c r="J1085" t="s">
        <v>13529</v>
      </c>
      <c r="K1085" t="s">
        <v>13530</v>
      </c>
      <c r="L1085" t="s">
        <v>679</v>
      </c>
      <c r="M1085">
        <v>1569</v>
      </c>
      <c r="N1085" t="s">
        <v>13531</v>
      </c>
      <c r="O1085" t="s">
        <v>13532</v>
      </c>
      <c r="P1085" t="s">
        <v>13533</v>
      </c>
      <c r="R1085" t="s">
        <v>1075</v>
      </c>
      <c r="S1085" t="s">
        <v>79</v>
      </c>
      <c r="T1085">
        <v>2341</v>
      </c>
      <c r="U1085" t="s">
        <v>647</v>
      </c>
      <c r="V1085" t="s">
        <v>13534</v>
      </c>
      <c r="W1085" t="s">
        <v>13533</v>
      </c>
      <c r="Y1085" t="s">
        <v>1075</v>
      </c>
      <c r="Z1085" t="s">
        <v>79</v>
      </c>
      <c r="AA1085">
        <v>2341</v>
      </c>
      <c r="AB1085" t="s">
        <v>13535</v>
      </c>
      <c r="AC1085" t="s">
        <v>13536</v>
      </c>
      <c r="AD1085" t="s">
        <v>13537</v>
      </c>
      <c r="AE1085" t="s">
        <v>13538</v>
      </c>
      <c r="AF1085" t="s">
        <v>13539</v>
      </c>
      <c r="AH1085" t="s">
        <v>163</v>
      </c>
      <c r="AI1085" t="s">
        <v>13540</v>
      </c>
      <c r="AP1085" t="s">
        <v>112</v>
      </c>
      <c r="AQ1085" t="s">
        <v>113</v>
      </c>
      <c r="AR1085" t="s">
        <v>203</v>
      </c>
      <c r="AT1085" t="s">
        <v>13541</v>
      </c>
      <c r="AU1085" t="s">
        <v>13542</v>
      </c>
      <c r="AV1085" t="s">
        <v>13543</v>
      </c>
      <c r="AW1085" t="s">
        <v>272</v>
      </c>
      <c r="AX1085" t="s">
        <v>396</v>
      </c>
      <c r="AZ1085">
        <v>2500</v>
      </c>
      <c r="BA1085">
        <v>1569</v>
      </c>
      <c r="BB1085" t="s">
        <v>679</v>
      </c>
      <c r="BC1085" t="s">
        <v>660</v>
      </c>
      <c r="BD1085">
        <v>42.329642</v>
      </c>
      <c r="BE1085">
        <v>-71.840209000000002</v>
      </c>
      <c r="BF1085" t="s">
        <v>95</v>
      </c>
      <c r="BG1085" t="s">
        <v>1779</v>
      </c>
      <c r="BH1085" t="s">
        <v>79</v>
      </c>
      <c r="BI1085">
        <v>42.058912999999997</v>
      </c>
      <c r="BJ1085">
        <v>-71.666886000000005</v>
      </c>
      <c r="BK1085" t="s">
        <v>13540</v>
      </c>
      <c r="BL1085" s="1">
        <v>45373</v>
      </c>
    </row>
    <row r="1086" spans="1:64" x14ac:dyDescent="0.3">
      <c r="A1086" t="s">
        <v>64</v>
      </c>
      <c r="B1086" t="s">
        <v>97</v>
      </c>
      <c r="C1086" t="s">
        <v>98</v>
      </c>
      <c r="D1086" t="s">
        <v>98</v>
      </c>
      <c r="E1086" t="s">
        <v>98</v>
      </c>
      <c r="F1086" t="s">
        <v>148</v>
      </c>
      <c r="G1086" t="s">
        <v>148</v>
      </c>
      <c r="I1086" t="s">
        <v>149</v>
      </c>
      <c r="J1086" t="s">
        <v>13544</v>
      </c>
      <c r="K1086" t="s">
        <v>13545</v>
      </c>
      <c r="L1086" t="s">
        <v>177</v>
      </c>
      <c r="M1086">
        <v>1085</v>
      </c>
      <c r="N1086" t="s">
        <v>13546</v>
      </c>
      <c r="O1086" t="s">
        <v>13547</v>
      </c>
      <c r="P1086" t="s">
        <v>13548</v>
      </c>
      <c r="R1086" t="s">
        <v>177</v>
      </c>
      <c r="S1086" t="s">
        <v>79</v>
      </c>
      <c r="T1086">
        <v>1085</v>
      </c>
      <c r="U1086" t="s">
        <v>105</v>
      </c>
      <c r="V1086" t="s">
        <v>13549</v>
      </c>
      <c r="W1086" t="s">
        <v>13550</v>
      </c>
      <c r="X1086" t="s">
        <v>13551</v>
      </c>
      <c r="Y1086" t="s">
        <v>245</v>
      </c>
      <c r="Z1086" t="s">
        <v>79</v>
      </c>
      <c r="AA1086">
        <v>1103</v>
      </c>
      <c r="AB1086" t="s">
        <v>13552</v>
      </c>
      <c r="AC1086" t="s">
        <v>13553</v>
      </c>
      <c r="AD1086" t="s">
        <v>13554</v>
      </c>
      <c r="AE1086" t="s">
        <v>13555</v>
      </c>
      <c r="AH1086" t="s">
        <v>87</v>
      </c>
      <c r="AP1086" t="s">
        <v>112</v>
      </c>
      <c r="AQ1086" t="s">
        <v>113</v>
      </c>
      <c r="AR1086" t="s">
        <v>203</v>
      </c>
      <c r="AT1086" t="s">
        <v>13556</v>
      </c>
      <c r="AU1086" t="s">
        <v>13557</v>
      </c>
      <c r="AV1086" t="s">
        <v>13558</v>
      </c>
      <c r="AY1086">
        <v>2000</v>
      </c>
      <c r="BA1086">
        <v>1085</v>
      </c>
      <c r="BB1086" t="s">
        <v>177</v>
      </c>
      <c r="BC1086" t="s">
        <v>120</v>
      </c>
      <c r="BD1086">
        <v>42.127560000000003</v>
      </c>
      <c r="BE1086">
        <v>-72.571312000000006</v>
      </c>
      <c r="BF1086" t="s">
        <v>121</v>
      </c>
      <c r="BG1086" t="s">
        <v>122</v>
      </c>
      <c r="BH1086" t="s">
        <v>79</v>
      </c>
      <c r="BI1086">
        <v>42.173962000000003</v>
      </c>
      <c r="BJ1086">
        <v>-72.724029999999999</v>
      </c>
      <c r="BL1086" s="1">
        <v>45373</v>
      </c>
    </row>
    <row r="1087" spans="1:64" x14ac:dyDescent="0.3">
      <c r="A1087" t="s">
        <v>64</v>
      </c>
      <c r="B1087" t="s">
        <v>123</v>
      </c>
      <c r="C1087" t="s">
        <v>98</v>
      </c>
      <c r="D1087" t="s">
        <v>98</v>
      </c>
      <c r="E1087" t="s">
        <v>98</v>
      </c>
      <c r="F1087" t="s">
        <v>124</v>
      </c>
      <c r="G1087" t="s">
        <v>124</v>
      </c>
      <c r="H1087" s="1">
        <v>45065</v>
      </c>
      <c r="I1087" t="s">
        <v>70</v>
      </c>
      <c r="J1087" t="s">
        <v>13559</v>
      </c>
      <c r="K1087" t="s">
        <v>13560</v>
      </c>
      <c r="L1087" t="s">
        <v>4678</v>
      </c>
      <c r="M1087">
        <v>2779</v>
      </c>
      <c r="N1087" t="s">
        <v>7397</v>
      </c>
      <c r="O1087" t="s">
        <v>7398</v>
      </c>
      <c r="P1087" t="s">
        <v>4594</v>
      </c>
      <c r="R1087" t="s">
        <v>4595</v>
      </c>
      <c r="S1087" t="s">
        <v>79</v>
      </c>
      <c r="T1087">
        <v>2779</v>
      </c>
      <c r="U1087" t="s">
        <v>348</v>
      </c>
      <c r="V1087" t="s">
        <v>7399</v>
      </c>
      <c r="W1087" t="s">
        <v>13561</v>
      </c>
      <c r="Y1087" t="s">
        <v>5359</v>
      </c>
      <c r="Z1087" t="s">
        <v>1283</v>
      </c>
      <c r="AA1087">
        <v>2885</v>
      </c>
      <c r="AB1087" t="s">
        <v>4596</v>
      </c>
      <c r="AC1087" t="s">
        <v>13562</v>
      </c>
      <c r="AD1087" t="s">
        <v>13563</v>
      </c>
      <c r="AE1087" t="s">
        <v>7404</v>
      </c>
      <c r="AP1087" t="s">
        <v>112</v>
      </c>
      <c r="AS1087" t="s">
        <v>1181</v>
      </c>
      <c r="AT1087" t="s">
        <v>13564</v>
      </c>
      <c r="AU1087" t="s">
        <v>2044</v>
      </c>
      <c r="AV1087" t="s">
        <v>13565</v>
      </c>
      <c r="AW1087" t="s">
        <v>186</v>
      </c>
      <c r="AX1087" t="s">
        <v>3015</v>
      </c>
      <c r="AY1087">
        <v>300</v>
      </c>
      <c r="AZ1087">
        <v>10000</v>
      </c>
      <c r="BA1087">
        <v>2779</v>
      </c>
      <c r="BB1087" t="s">
        <v>4678</v>
      </c>
      <c r="BC1087" t="s">
        <v>355</v>
      </c>
      <c r="BD1087">
        <v>41.778328999999999</v>
      </c>
      <c r="BE1087">
        <v>-71.102131</v>
      </c>
      <c r="BF1087" t="s">
        <v>356</v>
      </c>
      <c r="BG1087" t="s">
        <v>122</v>
      </c>
      <c r="BH1087" t="s">
        <v>79</v>
      </c>
      <c r="BI1087">
        <v>41.842682000000003</v>
      </c>
      <c r="BJ1087">
        <v>-71.019537</v>
      </c>
      <c r="BL1087" s="1">
        <v>45373</v>
      </c>
    </row>
    <row r="1088" spans="1:64" x14ac:dyDescent="0.3">
      <c r="A1088" t="s">
        <v>64</v>
      </c>
      <c r="B1088" t="s">
        <v>123</v>
      </c>
      <c r="C1088" t="s">
        <v>98</v>
      </c>
      <c r="D1088" t="s">
        <v>98</v>
      </c>
      <c r="E1088" t="s">
        <v>98</v>
      </c>
      <c r="F1088" t="s">
        <v>124</v>
      </c>
      <c r="G1088" t="s">
        <v>124</v>
      </c>
      <c r="H1088" s="1">
        <v>45030</v>
      </c>
      <c r="I1088" t="s">
        <v>70</v>
      </c>
      <c r="J1088" t="s">
        <v>13566</v>
      </c>
      <c r="K1088" t="s">
        <v>13567</v>
      </c>
      <c r="L1088" t="s">
        <v>823</v>
      </c>
      <c r="M1088">
        <v>2780</v>
      </c>
      <c r="N1088" t="s">
        <v>11241</v>
      </c>
      <c r="O1088" t="s">
        <v>11242</v>
      </c>
      <c r="P1088" t="s">
        <v>13568</v>
      </c>
      <c r="R1088" t="s">
        <v>13569</v>
      </c>
      <c r="S1088" t="s">
        <v>13570</v>
      </c>
      <c r="T1088">
        <v>98039</v>
      </c>
      <c r="U1088" t="s">
        <v>348</v>
      </c>
      <c r="V1088" t="s">
        <v>13571</v>
      </c>
      <c r="W1088" t="s">
        <v>13568</v>
      </c>
      <c r="Y1088" t="s">
        <v>13569</v>
      </c>
      <c r="Z1088" t="s">
        <v>13570</v>
      </c>
      <c r="AA1088">
        <v>98039</v>
      </c>
      <c r="AB1088" t="s">
        <v>13572</v>
      </c>
      <c r="AC1088" t="s">
        <v>13573</v>
      </c>
      <c r="AD1088" t="s">
        <v>13574</v>
      </c>
      <c r="AE1088" t="s">
        <v>10316</v>
      </c>
      <c r="AF1088" t="s">
        <v>13575</v>
      </c>
      <c r="AP1088" t="s">
        <v>112</v>
      </c>
      <c r="AS1088" t="s">
        <v>1181</v>
      </c>
      <c r="AT1088" t="s">
        <v>13576</v>
      </c>
      <c r="AU1088" t="s">
        <v>2137</v>
      </c>
      <c r="AV1088" t="s">
        <v>13577</v>
      </c>
      <c r="AW1088" t="s">
        <v>144</v>
      </c>
      <c r="AX1088" t="s">
        <v>3344</v>
      </c>
      <c r="AY1088">
        <v>300</v>
      </c>
      <c r="AZ1088">
        <v>10000</v>
      </c>
      <c r="BA1088">
        <v>2780</v>
      </c>
      <c r="BB1088" t="s">
        <v>823</v>
      </c>
      <c r="BC1088" t="s">
        <v>355</v>
      </c>
      <c r="BD1088">
        <v>41.778328999999999</v>
      </c>
      <c r="BE1088">
        <v>-71.102131</v>
      </c>
      <c r="BF1088" t="s">
        <v>356</v>
      </c>
      <c r="BG1088" t="s">
        <v>122</v>
      </c>
      <c r="BH1088" t="s">
        <v>79</v>
      </c>
      <c r="BI1088">
        <v>41.905459</v>
      </c>
      <c r="BJ1088">
        <v>-71.067136000000005</v>
      </c>
      <c r="BL1088" s="1">
        <v>45373</v>
      </c>
    </row>
    <row r="1089" spans="1:64" x14ac:dyDescent="0.3">
      <c r="A1089" t="s">
        <v>64</v>
      </c>
      <c r="B1089" t="s">
        <v>123</v>
      </c>
      <c r="C1089" t="s">
        <v>66</v>
      </c>
      <c r="D1089" t="s">
        <v>67</v>
      </c>
      <c r="E1089" t="s">
        <v>68</v>
      </c>
      <c r="F1089" t="s">
        <v>124</v>
      </c>
      <c r="G1089" t="s">
        <v>124</v>
      </c>
      <c r="H1089" s="1">
        <v>44488</v>
      </c>
      <c r="I1089" t="s">
        <v>70</v>
      </c>
      <c r="J1089" t="s">
        <v>13578</v>
      </c>
      <c r="K1089" t="s">
        <v>13579</v>
      </c>
      <c r="L1089" t="s">
        <v>13580</v>
      </c>
      <c r="M1089">
        <v>2769</v>
      </c>
      <c r="N1089" t="s">
        <v>1399</v>
      </c>
      <c r="O1089" t="s">
        <v>1400</v>
      </c>
      <c r="P1089" t="s">
        <v>13581</v>
      </c>
      <c r="Q1089" t="s">
        <v>13582</v>
      </c>
      <c r="R1089" t="s">
        <v>1404</v>
      </c>
      <c r="S1089" t="s">
        <v>79</v>
      </c>
      <c r="T1089">
        <v>2054</v>
      </c>
      <c r="U1089" t="s">
        <v>348</v>
      </c>
      <c r="V1089" t="s">
        <v>13583</v>
      </c>
      <c r="W1089" t="s">
        <v>13581</v>
      </c>
      <c r="X1089" t="s">
        <v>13582</v>
      </c>
      <c r="Y1089" t="s">
        <v>1404</v>
      </c>
      <c r="Z1089" t="s">
        <v>79</v>
      </c>
      <c r="AA1089">
        <v>2054</v>
      </c>
      <c r="AB1089" t="s">
        <v>1405</v>
      </c>
      <c r="AC1089" t="s">
        <v>13584</v>
      </c>
      <c r="AD1089" t="s">
        <v>13585</v>
      </c>
      <c r="AE1089" t="s">
        <v>5602</v>
      </c>
      <c r="AG1089" t="b">
        <v>1</v>
      </c>
      <c r="AM1089" t="s">
        <v>64</v>
      </c>
      <c r="AN1089" t="s">
        <v>1409</v>
      </c>
      <c r="AO1089" t="s">
        <v>1410</v>
      </c>
      <c r="AP1089" t="s">
        <v>267</v>
      </c>
      <c r="AS1089" t="s">
        <v>1336</v>
      </c>
      <c r="AT1089" t="s">
        <v>13586</v>
      </c>
      <c r="AU1089" t="s">
        <v>375</v>
      </c>
      <c r="AV1089" t="s">
        <v>13587</v>
      </c>
      <c r="AW1089" t="s">
        <v>272</v>
      </c>
      <c r="AX1089" t="s">
        <v>396</v>
      </c>
      <c r="AY1089">
        <v>1500</v>
      </c>
      <c r="AZ1089">
        <v>10000</v>
      </c>
      <c r="BA1089">
        <v>2769</v>
      </c>
      <c r="BB1089" t="s">
        <v>13580</v>
      </c>
      <c r="BC1089" t="s">
        <v>355</v>
      </c>
      <c r="BD1089">
        <v>41.778328999999999</v>
      </c>
      <c r="BE1089">
        <v>-71.102131</v>
      </c>
      <c r="BF1089" t="s">
        <v>356</v>
      </c>
      <c r="BG1089" t="s">
        <v>122</v>
      </c>
      <c r="BH1089" t="s">
        <v>79</v>
      </c>
      <c r="BI1089">
        <v>41.784289999999999</v>
      </c>
      <c r="BJ1089">
        <v>-71.287205</v>
      </c>
      <c r="BL1089" s="1">
        <v>45373</v>
      </c>
    </row>
    <row r="1090" spans="1:64" x14ac:dyDescent="0.3">
      <c r="A1090" t="s">
        <v>64</v>
      </c>
      <c r="B1090" t="s">
        <v>123</v>
      </c>
      <c r="C1090" t="s">
        <v>98</v>
      </c>
      <c r="D1090" t="s">
        <v>98</v>
      </c>
      <c r="E1090" t="s">
        <v>98</v>
      </c>
      <c r="F1090" t="s">
        <v>124</v>
      </c>
      <c r="G1090" t="s">
        <v>124</v>
      </c>
      <c r="H1090" s="1">
        <v>44909</v>
      </c>
      <c r="I1090" t="s">
        <v>70</v>
      </c>
      <c r="J1090" t="s">
        <v>13588</v>
      </c>
      <c r="K1090" t="s">
        <v>2246</v>
      </c>
      <c r="L1090" t="s">
        <v>1515</v>
      </c>
      <c r="M1090">
        <v>1420</v>
      </c>
      <c r="N1090" t="s">
        <v>2248</v>
      </c>
      <c r="O1090" t="s">
        <v>2249</v>
      </c>
      <c r="P1090" t="s">
        <v>13589</v>
      </c>
      <c r="R1090" t="s">
        <v>1515</v>
      </c>
      <c r="S1090" t="s">
        <v>79</v>
      </c>
      <c r="T1090">
        <v>1420</v>
      </c>
      <c r="U1090" t="s">
        <v>647</v>
      </c>
      <c r="V1090" t="s">
        <v>13590</v>
      </c>
      <c r="W1090" t="s">
        <v>2252</v>
      </c>
      <c r="Y1090" t="s">
        <v>1231</v>
      </c>
      <c r="Z1090" t="s">
        <v>79</v>
      </c>
      <c r="AA1090">
        <v>2322</v>
      </c>
      <c r="AB1090" t="s">
        <v>2253</v>
      </c>
      <c r="AC1090" t="s">
        <v>13591</v>
      </c>
      <c r="AD1090" t="s">
        <v>13592</v>
      </c>
      <c r="AE1090" t="s">
        <v>13593</v>
      </c>
      <c r="AP1090" t="s">
        <v>88</v>
      </c>
      <c r="AS1090" t="s">
        <v>1932</v>
      </c>
      <c r="AT1090" t="s">
        <v>13594</v>
      </c>
      <c r="AU1090" t="s">
        <v>13595</v>
      </c>
      <c r="AV1090" t="s">
        <v>13596</v>
      </c>
      <c r="AW1090" t="s">
        <v>268</v>
      </c>
      <c r="AX1090" t="s">
        <v>463</v>
      </c>
      <c r="AY1090">
        <v>300</v>
      </c>
      <c r="AZ1090">
        <v>10000</v>
      </c>
      <c r="BA1090">
        <v>1420</v>
      </c>
      <c r="BB1090" t="s">
        <v>1515</v>
      </c>
      <c r="BC1090" t="s">
        <v>660</v>
      </c>
      <c r="BD1090">
        <v>42.329642</v>
      </c>
      <c r="BE1090">
        <v>-71.840209000000002</v>
      </c>
      <c r="BF1090" t="s">
        <v>95</v>
      </c>
      <c r="BG1090" t="s">
        <v>122</v>
      </c>
      <c r="BH1090" t="s">
        <v>79</v>
      </c>
      <c r="BI1090">
        <v>42.579220999999997</v>
      </c>
      <c r="BJ1090">
        <v>-71.794891000000007</v>
      </c>
      <c r="BL1090" s="1">
        <v>45373</v>
      </c>
    </row>
    <row r="1091" spans="1:64" x14ac:dyDescent="0.3">
      <c r="A1091" t="s">
        <v>64</v>
      </c>
      <c r="B1091" t="s">
        <v>65</v>
      </c>
      <c r="C1091" t="s">
        <v>98</v>
      </c>
      <c r="D1091" t="s">
        <v>98</v>
      </c>
      <c r="E1091" t="s">
        <v>98</v>
      </c>
      <c r="F1091" t="s">
        <v>397</v>
      </c>
      <c r="G1091" t="s">
        <v>397</v>
      </c>
      <c r="I1091" t="s">
        <v>70</v>
      </c>
      <c r="J1091" t="s">
        <v>13597</v>
      </c>
      <c r="K1091" t="s">
        <v>12401</v>
      </c>
      <c r="L1091" t="s">
        <v>5219</v>
      </c>
      <c r="M1091">
        <v>1535</v>
      </c>
      <c r="N1091" t="s">
        <v>12402</v>
      </c>
      <c r="O1091" t="s">
        <v>12403</v>
      </c>
      <c r="P1091" t="s">
        <v>5218</v>
      </c>
      <c r="R1091" t="s">
        <v>5219</v>
      </c>
      <c r="S1091" t="s">
        <v>79</v>
      </c>
      <c r="T1091">
        <v>1535</v>
      </c>
      <c r="U1091" t="s">
        <v>647</v>
      </c>
      <c r="V1091" t="s">
        <v>13598</v>
      </c>
      <c r="W1091" t="s">
        <v>13599</v>
      </c>
      <c r="Y1091" t="s">
        <v>221</v>
      </c>
      <c r="Z1091" t="s">
        <v>79</v>
      </c>
      <c r="AA1091">
        <v>2116</v>
      </c>
      <c r="AB1091" t="s">
        <v>5220</v>
      </c>
      <c r="AC1091" t="s">
        <v>13600</v>
      </c>
      <c r="AD1091" t="s">
        <v>13601</v>
      </c>
      <c r="AE1091" t="s">
        <v>12408</v>
      </c>
      <c r="AP1091" t="s">
        <v>112</v>
      </c>
      <c r="AS1091" t="s">
        <v>229</v>
      </c>
      <c r="AT1091" t="s">
        <v>13602</v>
      </c>
      <c r="AU1091" t="s">
        <v>709</v>
      </c>
      <c r="AV1091" t="s">
        <v>13603</v>
      </c>
      <c r="AW1091" t="s">
        <v>118</v>
      </c>
      <c r="AX1091" t="s">
        <v>1762</v>
      </c>
      <c r="AY1091">
        <v>300</v>
      </c>
      <c r="AZ1091">
        <v>10000</v>
      </c>
      <c r="BA1091">
        <v>1535</v>
      </c>
      <c r="BB1091" t="s">
        <v>5219</v>
      </c>
      <c r="BC1091" t="s">
        <v>660</v>
      </c>
      <c r="BD1091">
        <v>42.329642</v>
      </c>
      <c r="BE1091">
        <v>-71.840209000000002</v>
      </c>
      <c r="BF1091" t="s">
        <v>95</v>
      </c>
      <c r="BG1091" t="s">
        <v>122</v>
      </c>
      <c r="BH1091" t="s">
        <v>79</v>
      </c>
      <c r="BI1091">
        <v>42.264738999999999</v>
      </c>
      <c r="BJ1091">
        <v>-72.090727999999999</v>
      </c>
      <c r="BL1091" s="1">
        <v>45373</v>
      </c>
    </row>
    <row r="1092" spans="1:64" x14ac:dyDescent="0.3">
      <c r="A1092" t="s">
        <v>64</v>
      </c>
      <c r="B1092" t="s">
        <v>123</v>
      </c>
      <c r="C1092" t="s">
        <v>98</v>
      </c>
      <c r="D1092" t="s">
        <v>98</v>
      </c>
      <c r="E1092" t="s">
        <v>98</v>
      </c>
      <c r="F1092" t="s">
        <v>69</v>
      </c>
      <c r="G1092" t="s">
        <v>69</v>
      </c>
      <c r="I1092" t="s">
        <v>70</v>
      </c>
      <c r="J1092" t="s">
        <v>13604</v>
      </c>
      <c r="K1092" t="s">
        <v>13095</v>
      </c>
      <c r="L1092" t="s">
        <v>538</v>
      </c>
      <c r="M1092">
        <v>2347</v>
      </c>
      <c r="N1092" t="s">
        <v>13096</v>
      </c>
      <c r="O1092" t="s">
        <v>13097</v>
      </c>
      <c r="P1092" t="s">
        <v>13098</v>
      </c>
      <c r="R1092" t="s">
        <v>2316</v>
      </c>
      <c r="S1092" t="s">
        <v>79</v>
      </c>
      <c r="T1092">
        <v>2726</v>
      </c>
      <c r="U1092" t="s">
        <v>282</v>
      </c>
      <c r="V1092" t="s">
        <v>542</v>
      </c>
      <c r="W1092" t="s">
        <v>13098</v>
      </c>
      <c r="Y1092" t="s">
        <v>2316</v>
      </c>
      <c r="Z1092" t="s">
        <v>79</v>
      </c>
      <c r="AA1092">
        <v>2726</v>
      </c>
      <c r="AB1092" t="s">
        <v>13100</v>
      </c>
      <c r="AC1092" t="s">
        <v>13605</v>
      </c>
      <c r="AD1092" t="s">
        <v>13606</v>
      </c>
      <c r="AE1092" t="s">
        <v>9587</v>
      </c>
      <c r="AP1092" t="s">
        <v>112</v>
      </c>
      <c r="AT1092" t="s">
        <v>13607</v>
      </c>
      <c r="AU1092" t="s">
        <v>884</v>
      </c>
      <c r="AV1092" t="s">
        <v>13608</v>
      </c>
      <c r="AW1092" t="s">
        <v>1561</v>
      </c>
      <c r="AX1092" t="s">
        <v>1164</v>
      </c>
      <c r="AY1092">
        <v>300</v>
      </c>
      <c r="AZ1092">
        <v>10000</v>
      </c>
      <c r="BA1092">
        <v>2347</v>
      </c>
      <c r="BB1092" t="s">
        <v>538</v>
      </c>
      <c r="BC1092" t="s">
        <v>299</v>
      </c>
      <c r="BD1092">
        <v>41.978876999999997</v>
      </c>
      <c r="BE1092">
        <v>-70.818957999999995</v>
      </c>
      <c r="BF1092" t="s">
        <v>356</v>
      </c>
      <c r="BG1092" t="s">
        <v>122</v>
      </c>
      <c r="BH1092" t="s">
        <v>79</v>
      </c>
      <c r="BI1092">
        <v>41.8857</v>
      </c>
      <c r="BJ1092">
        <v>-70.947676999999999</v>
      </c>
      <c r="BL1092" s="1">
        <v>45373</v>
      </c>
    </row>
    <row r="1093" spans="1:64" x14ac:dyDescent="0.3">
      <c r="A1093" t="s">
        <v>64</v>
      </c>
      <c r="B1093" t="s">
        <v>123</v>
      </c>
      <c r="C1093" t="s">
        <v>66</v>
      </c>
      <c r="D1093" t="s">
        <v>67</v>
      </c>
      <c r="E1093" t="s">
        <v>68</v>
      </c>
      <c r="F1093" t="s">
        <v>148</v>
      </c>
      <c r="G1093" t="s">
        <v>148</v>
      </c>
      <c r="I1093" t="s">
        <v>149</v>
      </c>
      <c r="J1093" t="s">
        <v>13609</v>
      </c>
      <c r="K1093" t="s">
        <v>13610</v>
      </c>
      <c r="L1093" t="s">
        <v>101</v>
      </c>
      <c r="M1093">
        <v>1040</v>
      </c>
      <c r="N1093" t="s">
        <v>6935</v>
      </c>
      <c r="O1093" t="s">
        <v>6936</v>
      </c>
      <c r="P1093" t="s">
        <v>13611</v>
      </c>
      <c r="R1093" t="s">
        <v>4079</v>
      </c>
      <c r="S1093" t="s">
        <v>79</v>
      </c>
      <c r="T1093">
        <v>1040</v>
      </c>
      <c r="U1093" t="s">
        <v>105</v>
      </c>
      <c r="V1093" t="s">
        <v>5833</v>
      </c>
      <c r="W1093" t="s">
        <v>6939</v>
      </c>
      <c r="Y1093" t="s">
        <v>4079</v>
      </c>
      <c r="Z1093" t="s">
        <v>79</v>
      </c>
      <c r="AA1093">
        <v>1041</v>
      </c>
      <c r="AB1093" t="s">
        <v>13612</v>
      </c>
      <c r="AC1093" t="s">
        <v>13613</v>
      </c>
      <c r="AD1093" t="s">
        <v>13614</v>
      </c>
      <c r="AE1093" t="s">
        <v>4566</v>
      </c>
      <c r="AP1093" t="s">
        <v>532</v>
      </c>
      <c r="AT1093" t="s">
        <v>13615</v>
      </c>
      <c r="AU1093" t="s">
        <v>13616</v>
      </c>
      <c r="AV1093" t="s">
        <v>13617</v>
      </c>
      <c r="AY1093">
        <v>1500</v>
      </c>
      <c r="BA1093">
        <v>1040</v>
      </c>
      <c r="BB1093" t="s">
        <v>101</v>
      </c>
      <c r="BC1093" t="s">
        <v>120</v>
      </c>
      <c r="BD1093">
        <v>42.127560000000003</v>
      </c>
      <c r="BE1093">
        <v>-72.571312000000006</v>
      </c>
      <c r="BF1093" t="s">
        <v>121</v>
      </c>
      <c r="BG1093" t="s">
        <v>122</v>
      </c>
      <c r="BH1093" t="s">
        <v>79</v>
      </c>
      <c r="BI1093">
        <v>42.204729</v>
      </c>
      <c r="BJ1093">
        <v>-72.604607999999999</v>
      </c>
      <c r="BL1093" s="1">
        <v>45373</v>
      </c>
    </row>
    <row r="1094" spans="1:64" x14ac:dyDescent="0.3">
      <c r="A1094" t="s">
        <v>64</v>
      </c>
      <c r="B1094" t="s">
        <v>97</v>
      </c>
      <c r="C1094" t="s">
        <v>66</v>
      </c>
      <c r="D1094" t="s">
        <v>67</v>
      </c>
      <c r="E1094" t="s">
        <v>68</v>
      </c>
      <c r="F1094" t="s">
        <v>69</v>
      </c>
      <c r="G1094" t="s">
        <v>69</v>
      </c>
      <c r="I1094" t="s">
        <v>70</v>
      </c>
      <c r="J1094" t="s">
        <v>13618</v>
      </c>
      <c r="K1094" t="s">
        <v>6723</v>
      </c>
      <c r="L1094" t="s">
        <v>2402</v>
      </c>
      <c r="M1094">
        <v>1079</v>
      </c>
      <c r="N1094" t="s">
        <v>6724</v>
      </c>
      <c r="O1094" t="s">
        <v>6725</v>
      </c>
      <c r="P1094" t="s">
        <v>6726</v>
      </c>
      <c r="Q1094" t="s">
        <v>6727</v>
      </c>
      <c r="R1094" t="s">
        <v>6728</v>
      </c>
      <c r="S1094" t="s">
        <v>79</v>
      </c>
      <c r="T1094">
        <v>1089</v>
      </c>
      <c r="U1094" t="s">
        <v>105</v>
      </c>
      <c r="V1094" t="s">
        <v>6729</v>
      </c>
      <c r="W1094" t="s">
        <v>6726</v>
      </c>
      <c r="X1094" t="s">
        <v>6727</v>
      </c>
      <c r="Y1094" t="s">
        <v>6728</v>
      </c>
      <c r="Z1094" t="s">
        <v>79</v>
      </c>
      <c r="AA1094">
        <v>1089</v>
      </c>
      <c r="AB1094" t="s">
        <v>6730</v>
      </c>
      <c r="AC1094" t="s">
        <v>13619</v>
      </c>
      <c r="AD1094" t="s">
        <v>13620</v>
      </c>
      <c r="AE1094" t="s">
        <v>13621</v>
      </c>
      <c r="AF1094" t="s">
        <v>13622</v>
      </c>
      <c r="AP1094" t="s">
        <v>88</v>
      </c>
      <c r="AQ1094" t="s">
        <v>113</v>
      </c>
      <c r="AR1094" t="s">
        <v>203</v>
      </c>
      <c r="AT1094" t="s">
        <v>13623</v>
      </c>
      <c r="AU1094" t="s">
        <v>13624</v>
      </c>
      <c r="AV1094" t="s">
        <v>13625</v>
      </c>
      <c r="AW1094" t="s">
        <v>956</v>
      </c>
      <c r="AX1094" t="s">
        <v>6225</v>
      </c>
      <c r="AY1094">
        <v>600</v>
      </c>
      <c r="AZ1094">
        <v>5000</v>
      </c>
      <c r="BA1094">
        <v>1079</v>
      </c>
      <c r="BB1094" t="s">
        <v>6738</v>
      </c>
      <c r="BC1094" t="s">
        <v>120</v>
      </c>
      <c r="BD1094">
        <v>42.127560000000003</v>
      </c>
      <c r="BE1094">
        <v>-72.571312000000006</v>
      </c>
      <c r="BG1094" t="s">
        <v>6739</v>
      </c>
      <c r="BH1094" t="s">
        <v>79</v>
      </c>
      <c r="BI1094">
        <v>42.186382000000002</v>
      </c>
      <c r="BJ1094">
        <v>-72.326509999999999</v>
      </c>
      <c r="BL1094" s="1">
        <v>45373</v>
      </c>
    </row>
    <row r="1095" spans="1:64" x14ac:dyDescent="0.3">
      <c r="A1095" t="s">
        <v>64</v>
      </c>
      <c r="B1095" t="s">
        <v>123</v>
      </c>
      <c r="C1095" t="s">
        <v>98</v>
      </c>
      <c r="D1095" t="s">
        <v>98</v>
      </c>
      <c r="E1095" t="s">
        <v>98</v>
      </c>
      <c r="F1095" t="s">
        <v>69</v>
      </c>
      <c r="G1095" t="s">
        <v>69</v>
      </c>
      <c r="I1095" t="s">
        <v>70</v>
      </c>
      <c r="J1095" t="s">
        <v>13626</v>
      </c>
      <c r="K1095" t="s">
        <v>13627</v>
      </c>
      <c r="L1095" t="s">
        <v>13628</v>
      </c>
      <c r="M1095">
        <v>1541</v>
      </c>
      <c r="N1095" t="s">
        <v>3348</v>
      </c>
      <c r="O1095" t="s">
        <v>3349</v>
      </c>
      <c r="P1095" t="s">
        <v>13629</v>
      </c>
      <c r="R1095" t="s">
        <v>13628</v>
      </c>
      <c r="S1095" t="s">
        <v>79</v>
      </c>
      <c r="T1095">
        <v>1541</v>
      </c>
      <c r="U1095" t="s">
        <v>647</v>
      </c>
      <c r="V1095" t="s">
        <v>13630</v>
      </c>
      <c r="W1095" t="s">
        <v>3352</v>
      </c>
      <c r="Y1095" t="s">
        <v>3353</v>
      </c>
      <c r="Z1095" t="s">
        <v>651</v>
      </c>
      <c r="AA1095">
        <v>6450</v>
      </c>
      <c r="AB1095" t="s">
        <v>13631</v>
      </c>
      <c r="AC1095" t="s">
        <v>13632</v>
      </c>
      <c r="AD1095" t="s">
        <v>13633</v>
      </c>
      <c r="AE1095" t="s">
        <v>13634</v>
      </c>
      <c r="AH1095" t="s">
        <v>87</v>
      </c>
      <c r="AP1095" t="s">
        <v>112</v>
      </c>
      <c r="AT1095" t="s">
        <v>13635</v>
      </c>
      <c r="AU1095" t="s">
        <v>13634</v>
      </c>
      <c r="AV1095" t="s">
        <v>13636</v>
      </c>
      <c r="AW1095" t="s">
        <v>2257</v>
      </c>
      <c r="AX1095" t="s">
        <v>6203</v>
      </c>
      <c r="AY1095">
        <v>1500</v>
      </c>
      <c r="AZ1095">
        <v>10000</v>
      </c>
      <c r="BA1095">
        <v>1541</v>
      </c>
      <c r="BB1095" t="s">
        <v>13628</v>
      </c>
      <c r="BC1095" t="s">
        <v>660</v>
      </c>
      <c r="BD1095">
        <v>42.329642</v>
      </c>
      <c r="BE1095">
        <v>-71.840209000000002</v>
      </c>
      <c r="BF1095" t="s">
        <v>95</v>
      </c>
      <c r="BG1095" t="s">
        <v>122</v>
      </c>
      <c r="BH1095" t="s">
        <v>79</v>
      </c>
      <c r="BI1095">
        <v>42.475771000000002</v>
      </c>
      <c r="BJ1095">
        <v>-71.842665999999994</v>
      </c>
      <c r="BL1095" s="1">
        <v>45373</v>
      </c>
    </row>
    <row r="1096" spans="1:64" x14ac:dyDescent="0.3">
      <c r="A1096" t="s">
        <v>64</v>
      </c>
      <c r="B1096" t="s">
        <v>97</v>
      </c>
      <c r="C1096" t="s">
        <v>98</v>
      </c>
      <c r="D1096" t="s">
        <v>98</v>
      </c>
      <c r="E1096" t="s">
        <v>98</v>
      </c>
      <c r="F1096" t="s">
        <v>124</v>
      </c>
      <c r="G1096" t="s">
        <v>124</v>
      </c>
      <c r="H1096" s="1">
        <v>44496</v>
      </c>
      <c r="I1096" t="s">
        <v>70</v>
      </c>
      <c r="J1096" t="s">
        <v>13637</v>
      </c>
      <c r="K1096" t="s">
        <v>13638</v>
      </c>
      <c r="L1096" t="s">
        <v>73</v>
      </c>
      <c r="M1096">
        <v>1746</v>
      </c>
      <c r="N1096" t="s">
        <v>13639</v>
      </c>
      <c r="O1096" t="s">
        <v>13640</v>
      </c>
      <c r="P1096" t="s">
        <v>7331</v>
      </c>
      <c r="R1096" t="s">
        <v>73</v>
      </c>
      <c r="S1096" t="s">
        <v>79</v>
      </c>
      <c r="T1096">
        <v>1746</v>
      </c>
      <c r="U1096" t="s">
        <v>80</v>
      </c>
      <c r="V1096" t="s">
        <v>10048</v>
      </c>
      <c r="W1096" t="s">
        <v>7331</v>
      </c>
      <c r="Y1096" t="s">
        <v>73</v>
      </c>
      <c r="Z1096" t="s">
        <v>79</v>
      </c>
      <c r="AA1096">
        <v>1746</v>
      </c>
      <c r="AB1096" t="s">
        <v>7332</v>
      </c>
      <c r="AC1096" t="s">
        <v>13641</v>
      </c>
      <c r="AD1096" t="s">
        <v>13642</v>
      </c>
      <c r="AE1096" t="s">
        <v>513</v>
      </c>
      <c r="AF1096" t="s">
        <v>13643</v>
      </c>
      <c r="AP1096" t="s">
        <v>112</v>
      </c>
      <c r="AQ1096" t="s">
        <v>113</v>
      </c>
      <c r="AR1096" t="s">
        <v>421</v>
      </c>
      <c r="AS1096" t="s">
        <v>847</v>
      </c>
      <c r="AT1096" t="s">
        <v>13644</v>
      </c>
      <c r="AU1096" t="s">
        <v>2044</v>
      </c>
      <c r="AV1096" t="s">
        <v>13645</v>
      </c>
      <c r="AW1096" t="s">
        <v>253</v>
      </c>
      <c r="AX1096" t="s">
        <v>4333</v>
      </c>
      <c r="AY1096">
        <v>400</v>
      </c>
      <c r="AZ1096">
        <v>2500</v>
      </c>
      <c r="BA1096">
        <v>1746</v>
      </c>
      <c r="BB1096" t="s">
        <v>73</v>
      </c>
      <c r="BC1096" t="s">
        <v>94</v>
      </c>
      <c r="BD1096">
        <v>42.459085000000002</v>
      </c>
      <c r="BE1096">
        <v>-71.275565999999998</v>
      </c>
      <c r="BF1096" t="s">
        <v>95</v>
      </c>
      <c r="BG1096" t="s">
        <v>122</v>
      </c>
      <c r="BH1096" t="s">
        <v>79</v>
      </c>
      <c r="BI1096">
        <v>42.162393000000002</v>
      </c>
      <c r="BJ1096">
        <v>-71.462297000000007</v>
      </c>
      <c r="BL1096" s="1">
        <v>45373</v>
      </c>
    </row>
    <row r="1097" spans="1:64" x14ac:dyDescent="0.3">
      <c r="A1097" t="s">
        <v>64</v>
      </c>
      <c r="B1097" t="s">
        <v>97</v>
      </c>
      <c r="C1097" t="s">
        <v>66</v>
      </c>
      <c r="D1097" t="s">
        <v>67</v>
      </c>
      <c r="E1097" t="s">
        <v>68</v>
      </c>
      <c r="F1097" t="s">
        <v>69</v>
      </c>
      <c r="G1097" t="s">
        <v>69</v>
      </c>
      <c r="I1097" t="s">
        <v>70</v>
      </c>
      <c r="J1097" t="s">
        <v>13646</v>
      </c>
      <c r="K1097" t="s">
        <v>10957</v>
      </c>
      <c r="L1097" t="s">
        <v>527</v>
      </c>
      <c r="M1097">
        <v>1463</v>
      </c>
      <c r="N1097" t="s">
        <v>10958</v>
      </c>
      <c r="O1097" t="s">
        <v>10959</v>
      </c>
      <c r="P1097" t="s">
        <v>10960</v>
      </c>
      <c r="Q1097" t="s">
        <v>10961</v>
      </c>
      <c r="R1097" t="s">
        <v>527</v>
      </c>
      <c r="S1097" t="s">
        <v>79</v>
      </c>
      <c r="T1097">
        <v>1463</v>
      </c>
      <c r="U1097" t="s">
        <v>80</v>
      </c>
      <c r="V1097" t="s">
        <v>13647</v>
      </c>
      <c r="W1097" t="s">
        <v>10960</v>
      </c>
      <c r="X1097" t="s">
        <v>10961</v>
      </c>
      <c r="Y1097" t="s">
        <v>527</v>
      </c>
      <c r="Z1097" t="s">
        <v>79</v>
      </c>
      <c r="AA1097">
        <v>1463</v>
      </c>
      <c r="AB1097" t="s">
        <v>10963</v>
      </c>
      <c r="AC1097" t="s">
        <v>13648</v>
      </c>
      <c r="AD1097" t="s">
        <v>13649</v>
      </c>
      <c r="AE1097" t="s">
        <v>13650</v>
      </c>
      <c r="AF1097" t="s">
        <v>13651</v>
      </c>
      <c r="AH1097" t="s">
        <v>87</v>
      </c>
      <c r="AP1097" t="s">
        <v>267</v>
      </c>
      <c r="AQ1097" t="s">
        <v>113</v>
      </c>
      <c r="AR1097" t="s">
        <v>638</v>
      </c>
      <c r="AT1097" t="s">
        <v>13652</v>
      </c>
      <c r="AU1097" t="s">
        <v>13653</v>
      </c>
      <c r="AV1097" t="s">
        <v>13654</v>
      </c>
      <c r="AW1097" t="s">
        <v>268</v>
      </c>
      <c r="AX1097" t="s">
        <v>13655</v>
      </c>
      <c r="AY1097">
        <v>200</v>
      </c>
      <c r="AZ1097">
        <v>1250</v>
      </c>
      <c r="BA1097">
        <v>1463</v>
      </c>
      <c r="BB1097" t="s">
        <v>527</v>
      </c>
      <c r="BC1097" t="s">
        <v>94</v>
      </c>
      <c r="BD1097">
        <v>42.459085000000002</v>
      </c>
      <c r="BE1097">
        <v>-71.275565999999998</v>
      </c>
      <c r="BF1097" t="s">
        <v>95</v>
      </c>
      <c r="BG1097" t="s">
        <v>122</v>
      </c>
      <c r="BH1097" t="s">
        <v>79</v>
      </c>
      <c r="BI1097">
        <v>42.676752999999998</v>
      </c>
      <c r="BJ1097">
        <v>-71.562984</v>
      </c>
      <c r="BL1097" s="1">
        <v>45373</v>
      </c>
    </row>
    <row r="1098" spans="1:64" x14ac:dyDescent="0.3">
      <c r="A1098" t="s">
        <v>64</v>
      </c>
      <c r="B1098" t="s">
        <v>123</v>
      </c>
      <c r="C1098" t="s">
        <v>211</v>
      </c>
      <c r="D1098" t="s">
        <v>212</v>
      </c>
      <c r="E1098" t="s">
        <v>213</v>
      </c>
      <c r="F1098" t="s">
        <v>124</v>
      </c>
      <c r="G1098" t="s">
        <v>124</v>
      </c>
      <c r="H1098" s="1">
        <v>44747</v>
      </c>
      <c r="I1098" t="s">
        <v>70</v>
      </c>
      <c r="J1098" t="s">
        <v>13656</v>
      </c>
      <c r="K1098" t="s">
        <v>2344</v>
      </c>
      <c r="L1098" t="s">
        <v>221</v>
      </c>
      <c r="M1098">
        <v>2134</v>
      </c>
      <c r="N1098" t="s">
        <v>2345</v>
      </c>
      <c r="O1098" t="s">
        <v>2346</v>
      </c>
      <c r="P1098" t="s">
        <v>13657</v>
      </c>
      <c r="R1098" t="s">
        <v>221</v>
      </c>
      <c r="S1098" t="s">
        <v>79</v>
      </c>
      <c r="T1098">
        <v>2134</v>
      </c>
      <c r="U1098" t="s">
        <v>932</v>
      </c>
      <c r="V1098" t="s">
        <v>13658</v>
      </c>
      <c r="W1098" t="s">
        <v>2347</v>
      </c>
      <c r="X1098" t="s">
        <v>8261</v>
      </c>
      <c r="Y1098" t="s">
        <v>221</v>
      </c>
      <c r="Z1098" t="s">
        <v>79</v>
      </c>
      <c r="AA1098">
        <v>2108</v>
      </c>
      <c r="AB1098" t="s">
        <v>2349</v>
      </c>
      <c r="AC1098" t="s">
        <v>13659</v>
      </c>
      <c r="AD1098" t="s">
        <v>13660</v>
      </c>
      <c r="AE1098" t="s">
        <v>13661</v>
      </c>
      <c r="AF1098" t="s">
        <v>13662</v>
      </c>
      <c r="AG1098" t="b">
        <v>1</v>
      </c>
      <c r="AH1098" t="s">
        <v>87</v>
      </c>
      <c r="AM1098" t="s">
        <v>64</v>
      </c>
      <c r="AN1098" t="s">
        <v>2354</v>
      </c>
      <c r="AO1098" t="s">
        <v>2354</v>
      </c>
      <c r="AP1098" t="s">
        <v>112</v>
      </c>
      <c r="AS1098" t="s">
        <v>1164</v>
      </c>
      <c r="AT1098" t="s">
        <v>13663</v>
      </c>
      <c r="AU1098" t="s">
        <v>13664</v>
      </c>
      <c r="AV1098" t="s">
        <v>13665</v>
      </c>
      <c r="AW1098" t="s">
        <v>253</v>
      </c>
      <c r="AX1098" t="s">
        <v>13666</v>
      </c>
      <c r="AY1098">
        <v>1500</v>
      </c>
      <c r="AZ1098">
        <v>10000</v>
      </c>
      <c r="BA1098">
        <v>2134</v>
      </c>
      <c r="BB1098" t="s">
        <v>1745</v>
      </c>
      <c r="BC1098" t="s">
        <v>940</v>
      </c>
      <c r="BD1098">
        <v>42.334947999999997</v>
      </c>
      <c r="BE1098">
        <v>-71.073492999999999</v>
      </c>
      <c r="BG1098" t="s">
        <v>122</v>
      </c>
      <c r="BH1098" t="s">
        <v>79</v>
      </c>
      <c r="BI1098">
        <v>42.349069</v>
      </c>
      <c r="BJ1098">
        <v>-71.129600999999994</v>
      </c>
      <c r="BL1098" s="1">
        <v>45373</v>
      </c>
    </row>
    <row r="1099" spans="1:64" x14ac:dyDescent="0.3">
      <c r="A1099" t="s">
        <v>64</v>
      </c>
      <c r="B1099" t="s">
        <v>123</v>
      </c>
      <c r="C1099" t="s">
        <v>66</v>
      </c>
      <c r="D1099" t="s">
        <v>67</v>
      </c>
      <c r="E1099" t="s">
        <v>68</v>
      </c>
      <c r="F1099" t="s">
        <v>124</v>
      </c>
      <c r="G1099" t="s">
        <v>124</v>
      </c>
      <c r="H1099" s="1">
        <v>44231</v>
      </c>
      <c r="I1099" t="s">
        <v>70</v>
      </c>
      <c r="J1099" t="s">
        <v>13667</v>
      </c>
      <c r="K1099" t="s">
        <v>7673</v>
      </c>
      <c r="L1099" t="s">
        <v>6016</v>
      </c>
      <c r="M1099">
        <v>1830</v>
      </c>
      <c r="N1099" t="s">
        <v>7674</v>
      </c>
      <c r="O1099" t="s">
        <v>7675</v>
      </c>
      <c r="P1099" t="s">
        <v>13668</v>
      </c>
      <c r="Q1099" t="s">
        <v>13669</v>
      </c>
      <c r="R1099" t="s">
        <v>6016</v>
      </c>
      <c r="S1099" t="s">
        <v>79</v>
      </c>
      <c r="T1099">
        <v>1830</v>
      </c>
      <c r="U1099" t="s">
        <v>222</v>
      </c>
      <c r="V1099" t="s">
        <v>13670</v>
      </c>
      <c r="W1099" t="s">
        <v>7678</v>
      </c>
      <c r="Y1099" t="s">
        <v>7679</v>
      </c>
      <c r="Z1099" t="s">
        <v>79</v>
      </c>
      <c r="AA1099">
        <v>2189</v>
      </c>
      <c r="AB1099" t="s">
        <v>7680</v>
      </c>
      <c r="AC1099" t="s">
        <v>13671</v>
      </c>
      <c r="AD1099" t="s">
        <v>13672</v>
      </c>
      <c r="AE1099" t="s">
        <v>2614</v>
      </c>
      <c r="AF1099" t="s">
        <v>13673</v>
      </c>
      <c r="AP1099" t="s">
        <v>267</v>
      </c>
      <c r="AS1099" t="s">
        <v>1577</v>
      </c>
      <c r="AT1099" t="s">
        <v>13674</v>
      </c>
      <c r="AU1099" t="s">
        <v>8877</v>
      </c>
      <c r="AV1099" t="s">
        <v>13675</v>
      </c>
      <c r="AW1099" t="s">
        <v>317</v>
      </c>
      <c r="AX1099" t="s">
        <v>3393</v>
      </c>
      <c r="AY1099">
        <v>300</v>
      </c>
      <c r="AZ1099">
        <v>10000</v>
      </c>
      <c r="BA1099">
        <v>1830</v>
      </c>
      <c r="BB1099" t="s">
        <v>6016</v>
      </c>
      <c r="BC1099" t="s">
        <v>235</v>
      </c>
      <c r="BD1099">
        <v>42.635475</v>
      </c>
      <c r="BE1099">
        <v>-70.970827</v>
      </c>
      <c r="BF1099" t="s">
        <v>236</v>
      </c>
      <c r="BG1099" t="s">
        <v>122</v>
      </c>
      <c r="BH1099" t="s">
        <v>79</v>
      </c>
      <c r="BI1099">
        <v>42.814360000000001</v>
      </c>
      <c r="BJ1099">
        <v>-71.102558000000002</v>
      </c>
      <c r="BL1099" s="1">
        <v>45373</v>
      </c>
    </row>
    <row r="1100" spans="1:64" x14ac:dyDescent="0.3">
      <c r="A1100" t="s">
        <v>64</v>
      </c>
      <c r="B1100" t="s">
        <v>65</v>
      </c>
      <c r="C1100" t="s">
        <v>98</v>
      </c>
      <c r="D1100" t="s">
        <v>98</v>
      </c>
      <c r="E1100" t="s">
        <v>98</v>
      </c>
      <c r="F1100" t="s">
        <v>124</v>
      </c>
      <c r="G1100" t="s">
        <v>124</v>
      </c>
      <c r="H1100" s="1">
        <v>44174</v>
      </c>
      <c r="I1100" t="s">
        <v>70</v>
      </c>
      <c r="J1100" t="s">
        <v>13676</v>
      </c>
      <c r="K1100" t="s">
        <v>13677</v>
      </c>
      <c r="L1100" t="s">
        <v>2210</v>
      </c>
      <c r="M1100">
        <v>1749</v>
      </c>
      <c r="N1100" t="s">
        <v>13678</v>
      </c>
      <c r="O1100" t="s">
        <v>13679</v>
      </c>
      <c r="P1100" t="s">
        <v>13680</v>
      </c>
      <c r="R1100" t="s">
        <v>2210</v>
      </c>
      <c r="S1100" t="s">
        <v>79</v>
      </c>
      <c r="T1100">
        <v>1749</v>
      </c>
      <c r="U1100" t="s">
        <v>80</v>
      </c>
      <c r="V1100" t="s">
        <v>13033</v>
      </c>
      <c r="W1100" t="s">
        <v>13681</v>
      </c>
      <c r="Y1100" t="s">
        <v>2210</v>
      </c>
      <c r="Z1100" t="s">
        <v>79</v>
      </c>
      <c r="AA1100">
        <v>1749</v>
      </c>
      <c r="AB1100" t="s">
        <v>13682</v>
      </c>
      <c r="AC1100" t="s">
        <v>13683</v>
      </c>
      <c r="AD1100" t="s">
        <v>13684</v>
      </c>
      <c r="AE1100" t="s">
        <v>11856</v>
      </c>
      <c r="AF1100" t="s">
        <v>13685</v>
      </c>
      <c r="AP1100" t="s">
        <v>112</v>
      </c>
      <c r="AS1100" t="s">
        <v>1759</v>
      </c>
      <c r="AT1100" t="s">
        <v>13686</v>
      </c>
      <c r="AU1100" t="s">
        <v>2044</v>
      </c>
      <c r="AV1100" t="s">
        <v>13687</v>
      </c>
      <c r="AW1100" t="s">
        <v>118</v>
      </c>
      <c r="AX1100" t="s">
        <v>119</v>
      </c>
      <c r="AY1100">
        <v>300</v>
      </c>
      <c r="AZ1100">
        <v>10000</v>
      </c>
      <c r="BA1100">
        <v>1749</v>
      </c>
      <c r="BB1100" t="s">
        <v>2210</v>
      </c>
      <c r="BC1100" t="s">
        <v>94</v>
      </c>
      <c r="BD1100">
        <v>42.459085000000002</v>
      </c>
      <c r="BE1100">
        <v>-71.275565999999998</v>
      </c>
      <c r="BF1100" t="s">
        <v>95</v>
      </c>
      <c r="BG1100" t="s">
        <v>122</v>
      </c>
      <c r="BH1100" t="s">
        <v>79</v>
      </c>
      <c r="BI1100">
        <v>42.393968999999998</v>
      </c>
      <c r="BJ1100">
        <v>-71.506310999999997</v>
      </c>
      <c r="BL1100" s="1">
        <v>45373</v>
      </c>
    </row>
    <row r="1101" spans="1:64" x14ac:dyDescent="0.3">
      <c r="A1101" t="s">
        <v>64</v>
      </c>
      <c r="B1101" t="s">
        <v>7326</v>
      </c>
      <c r="C1101" t="s">
        <v>98</v>
      </c>
      <c r="D1101" t="s">
        <v>98</v>
      </c>
      <c r="E1101" t="s">
        <v>98</v>
      </c>
      <c r="F1101" t="s">
        <v>124</v>
      </c>
      <c r="G1101" t="s">
        <v>124</v>
      </c>
      <c r="H1101" s="1">
        <v>44175</v>
      </c>
      <c r="I1101" t="s">
        <v>70</v>
      </c>
      <c r="J1101" t="s">
        <v>13688</v>
      </c>
      <c r="K1101" t="s">
        <v>13689</v>
      </c>
      <c r="L1101" t="s">
        <v>299</v>
      </c>
      <c r="M1101">
        <v>2360</v>
      </c>
      <c r="N1101" t="s">
        <v>13690</v>
      </c>
      <c r="O1101" t="s">
        <v>13691</v>
      </c>
      <c r="P1101" t="s">
        <v>13692</v>
      </c>
      <c r="Q1101" t="s">
        <v>363</v>
      </c>
      <c r="R1101" t="s">
        <v>299</v>
      </c>
      <c r="S1101" t="s">
        <v>79</v>
      </c>
      <c r="T1101">
        <v>2360</v>
      </c>
      <c r="U1101" t="s">
        <v>282</v>
      </c>
      <c r="V1101" t="s">
        <v>13693</v>
      </c>
      <c r="W1101" t="s">
        <v>13692</v>
      </c>
      <c r="X1101" t="s">
        <v>363</v>
      </c>
      <c r="Y1101" t="s">
        <v>299</v>
      </c>
      <c r="Z1101" t="s">
        <v>79</v>
      </c>
      <c r="AA1101">
        <v>2360</v>
      </c>
      <c r="AB1101" t="s">
        <v>13694</v>
      </c>
      <c r="AC1101" t="s">
        <v>13695</v>
      </c>
      <c r="AD1101" t="s">
        <v>13696</v>
      </c>
      <c r="AE1101" t="s">
        <v>6303</v>
      </c>
      <c r="AP1101" t="s">
        <v>112</v>
      </c>
      <c r="AS1101" t="s">
        <v>1759</v>
      </c>
      <c r="AT1101" t="s">
        <v>13697</v>
      </c>
      <c r="AU1101" t="s">
        <v>13698</v>
      </c>
      <c r="AV1101" t="s">
        <v>13699</v>
      </c>
      <c r="AW1101" t="s">
        <v>253</v>
      </c>
      <c r="AX1101" t="s">
        <v>13666</v>
      </c>
      <c r="AY1101">
        <v>300</v>
      </c>
      <c r="AZ1101">
        <v>5000</v>
      </c>
      <c r="BA1101">
        <v>2360</v>
      </c>
      <c r="BB1101" t="s">
        <v>299</v>
      </c>
      <c r="BC1101" t="s">
        <v>299</v>
      </c>
      <c r="BD1101">
        <v>41.978876999999997</v>
      </c>
      <c r="BE1101">
        <v>-70.818957999999995</v>
      </c>
      <c r="BF1101" t="s">
        <v>356</v>
      </c>
      <c r="BG1101" t="s">
        <v>363</v>
      </c>
      <c r="BH1101" t="s">
        <v>79</v>
      </c>
      <c r="BI1101">
        <v>41.958877000000001</v>
      </c>
      <c r="BJ1101">
        <v>-70.691357999999994</v>
      </c>
      <c r="BL1101" s="1">
        <v>45373</v>
      </c>
    </row>
    <row r="1102" spans="1:64" x14ac:dyDescent="0.3">
      <c r="A1102" t="s">
        <v>64</v>
      </c>
      <c r="B1102" t="s">
        <v>661</v>
      </c>
      <c r="C1102" t="s">
        <v>146</v>
      </c>
      <c r="D1102" t="s">
        <v>67</v>
      </c>
      <c r="E1102" t="s">
        <v>147</v>
      </c>
      <c r="F1102" t="s">
        <v>69</v>
      </c>
      <c r="G1102" t="s">
        <v>69</v>
      </c>
      <c r="I1102" t="s">
        <v>70</v>
      </c>
      <c r="J1102" t="s">
        <v>13700</v>
      </c>
      <c r="K1102" t="s">
        <v>8232</v>
      </c>
      <c r="L1102" t="s">
        <v>122</v>
      </c>
      <c r="M1102" t="s">
        <v>122</v>
      </c>
      <c r="N1102" t="s">
        <v>8233</v>
      </c>
      <c r="O1102" t="s">
        <v>8234</v>
      </c>
      <c r="P1102" t="s">
        <v>8235</v>
      </c>
      <c r="R1102" t="s">
        <v>746</v>
      </c>
      <c r="S1102" t="s">
        <v>79</v>
      </c>
      <c r="T1102">
        <v>2301</v>
      </c>
      <c r="W1102" t="s">
        <v>8235</v>
      </c>
      <c r="Y1102" t="s">
        <v>746</v>
      </c>
      <c r="Z1102" t="s">
        <v>79</v>
      </c>
      <c r="AA1102">
        <v>2301</v>
      </c>
      <c r="AB1102" t="s">
        <v>8236</v>
      </c>
      <c r="AC1102" t="s">
        <v>13701</v>
      </c>
      <c r="AD1102" t="s">
        <v>13702</v>
      </c>
      <c r="AE1102" t="s">
        <v>13703</v>
      </c>
      <c r="AI1102" t="s">
        <v>8240</v>
      </c>
      <c r="AP1102" t="s">
        <v>112</v>
      </c>
      <c r="AT1102" t="s">
        <v>13704</v>
      </c>
      <c r="AU1102" t="s">
        <v>13705</v>
      </c>
      <c r="AV1102" t="s">
        <v>13706</v>
      </c>
      <c r="AW1102" t="s">
        <v>9997</v>
      </c>
      <c r="AX1102" t="s">
        <v>568</v>
      </c>
      <c r="BH1102" t="s">
        <v>79</v>
      </c>
      <c r="BK1102" t="s">
        <v>8240</v>
      </c>
      <c r="BL1102" s="1">
        <v>45373</v>
      </c>
    </row>
    <row r="1103" spans="1:64" x14ac:dyDescent="0.3">
      <c r="A1103" t="s">
        <v>64</v>
      </c>
      <c r="B1103" t="s">
        <v>123</v>
      </c>
      <c r="C1103" t="s">
        <v>98</v>
      </c>
      <c r="D1103" t="s">
        <v>98</v>
      </c>
      <c r="E1103" t="s">
        <v>98</v>
      </c>
      <c r="F1103" t="s">
        <v>124</v>
      </c>
      <c r="G1103" t="s">
        <v>124</v>
      </c>
      <c r="H1103" s="1">
        <v>44755</v>
      </c>
      <c r="I1103" t="s">
        <v>70</v>
      </c>
      <c r="J1103" t="s">
        <v>13707</v>
      </c>
      <c r="K1103" t="s">
        <v>8667</v>
      </c>
      <c r="L1103" t="s">
        <v>11895</v>
      </c>
      <c r="M1103">
        <v>1007</v>
      </c>
      <c r="N1103" t="s">
        <v>8668</v>
      </c>
      <c r="O1103" t="s">
        <v>8669</v>
      </c>
      <c r="P1103" t="s">
        <v>8670</v>
      </c>
      <c r="R1103" t="s">
        <v>8671</v>
      </c>
      <c r="S1103" t="s">
        <v>79</v>
      </c>
      <c r="T1103">
        <v>1775</v>
      </c>
      <c r="U1103" t="s">
        <v>632</v>
      </c>
      <c r="V1103" t="s">
        <v>13708</v>
      </c>
      <c r="W1103" t="s">
        <v>8670</v>
      </c>
      <c r="Y1103" t="s">
        <v>8671</v>
      </c>
      <c r="Z1103" t="s">
        <v>79</v>
      </c>
      <c r="AA1103">
        <v>1775</v>
      </c>
      <c r="AB1103" t="s">
        <v>8673</v>
      </c>
      <c r="AC1103" t="s">
        <v>13709</v>
      </c>
      <c r="AD1103" t="s">
        <v>13710</v>
      </c>
      <c r="AE1103" t="s">
        <v>13711</v>
      </c>
      <c r="AP1103" t="s">
        <v>112</v>
      </c>
      <c r="AS1103" t="s">
        <v>1164</v>
      </c>
      <c r="AT1103" t="s">
        <v>13712</v>
      </c>
      <c r="AU1103" t="s">
        <v>13713</v>
      </c>
      <c r="AV1103" t="s">
        <v>13714</v>
      </c>
      <c r="AW1103" t="s">
        <v>144</v>
      </c>
      <c r="AX1103" t="s">
        <v>3344</v>
      </c>
      <c r="AY1103">
        <v>1500</v>
      </c>
      <c r="AZ1103">
        <v>10000</v>
      </c>
      <c r="BA1103">
        <v>1007</v>
      </c>
      <c r="BB1103" t="s">
        <v>11895</v>
      </c>
      <c r="BC1103" t="s">
        <v>640</v>
      </c>
      <c r="BD1103">
        <v>42.322256000000003</v>
      </c>
      <c r="BE1103">
        <v>-72.620729999999995</v>
      </c>
      <c r="BF1103" t="s">
        <v>121</v>
      </c>
      <c r="BG1103" t="s">
        <v>96</v>
      </c>
      <c r="BH1103" t="s">
        <v>79</v>
      </c>
      <c r="BI1103">
        <v>42.291046000000001</v>
      </c>
      <c r="BJ1103">
        <v>-72.409919000000002</v>
      </c>
      <c r="BL1103" s="1">
        <v>45373</v>
      </c>
    </row>
    <row r="1104" spans="1:64" x14ac:dyDescent="0.3">
      <c r="A1104" t="s">
        <v>64</v>
      </c>
      <c r="B1104" t="s">
        <v>65</v>
      </c>
      <c r="C1104" t="s">
        <v>66</v>
      </c>
      <c r="D1104" t="s">
        <v>67</v>
      </c>
      <c r="E1104" t="s">
        <v>68</v>
      </c>
      <c r="F1104" t="s">
        <v>148</v>
      </c>
      <c r="G1104" t="s">
        <v>148</v>
      </c>
      <c r="I1104" t="s">
        <v>149</v>
      </c>
      <c r="J1104" t="s">
        <v>13715</v>
      </c>
      <c r="K1104" t="s">
        <v>6934</v>
      </c>
      <c r="L1104" t="s">
        <v>101</v>
      </c>
      <c r="M1104">
        <v>1040</v>
      </c>
      <c r="N1104" t="s">
        <v>6935</v>
      </c>
      <c r="O1104" t="s">
        <v>6936</v>
      </c>
      <c r="P1104" t="s">
        <v>6937</v>
      </c>
      <c r="R1104" t="s">
        <v>4079</v>
      </c>
      <c r="S1104" t="s">
        <v>79</v>
      </c>
      <c r="T1104">
        <v>1040</v>
      </c>
      <c r="U1104" t="s">
        <v>105</v>
      </c>
      <c r="V1104" t="s">
        <v>6938</v>
      </c>
      <c r="W1104" t="s">
        <v>6939</v>
      </c>
      <c r="Y1104" t="s">
        <v>4079</v>
      </c>
      <c r="Z1104" t="s">
        <v>79</v>
      </c>
      <c r="AA1104">
        <v>1041</v>
      </c>
      <c r="AB1104" t="s">
        <v>6940</v>
      </c>
      <c r="AC1104" t="s">
        <v>13716</v>
      </c>
      <c r="AD1104" t="s">
        <v>13717</v>
      </c>
      <c r="AE1104" t="s">
        <v>294</v>
      </c>
      <c r="AP1104" t="s">
        <v>532</v>
      </c>
      <c r="AT1104" t="s">
        <v>13718</v>
      </c>
      <c r="AU1104" t="s">
        <v>13719</v>
      </c>
      <c r="AV1104" t="s">
        <v>13720</v>
      </c>
      <c r="AY1104">
        <v>1500</v>
      </c>
      <c r="BA1104">
        <v>1040</v>
      </c>
      <c r="BB1104" t="s">
        <v>101</v>
      </c>
      <c r="BC1104" t="s">
        <v>120</v>
      </c>
      <c r="BD1104">
        <v>42.127560000000003</v>
      </c>
      <c r="BE1104">
        <v>-72.571312000000006</v>
      </c>
      <c r="BF1104" t="s">
        <v>121</v>
      </c>
      <c r="BG1104" t="s">
        <v>122</v>
      </c>
      <c r="BH1104" t="s">
        <v>79</v>
      </c>
      <c r="BI1104">
        <v>42.198999000000001</v>
      </c>
      <c r="BJ1104">
        <v>-72.602519999999998</v>
      </c>
      <c r="BL1104" s="1">
        <v>45373</v>
      </c>
    </row>
    <row r="1105" spans="1:64" x14ac:dyDescent="0.3">
      <c r="A1105" t="s">
        <v>64</v>
      </c>
      <c r="B1105" t="s">
        <v>123</v>
      </c>
      <c r="C1105" t="s">
        <v>98</v>
      </c>
      <c r="D1105" t="s">
        <v>98</v>
      </c>
      <c r="E1105" t="s">
        <v>98</v>
      </c>
      <c r="F1105" t="s">
        <v>124</v>
      </c>
      <c r="G1105" t="s">
        <v>124</v>
      </c>
      <c r="H1105" s="1">
        <v>44659</v>
      </c>
      <c r="I1105" t="s">
        <v>70</v>
      </c>
      <c r="J1105" t="s">
        <v>13721</v>
      </c>
      <c r="K1105" t="s">
        <v>11724</v>
      </c>
      <c r="L1105" t="s">
        <v>1716</v>
      </c>
      <c r="M1105">
        <v>1571</v>
      </c>
      <c r="N1105" t="s">
        <v>1717</v>
      </c>
      <c r="O1105" t="s">
        <v>13722</v>
      </c>
      <c r="P1105" t="s">
        <v>8275</v>
      </c>
      <c r="R1105" t="s">
        <v>1716</v>
      </c>
      <c r="S1105" t="s">
        <v>79</v>
      </c>
      <c r="T1105">
        <v>1571</v>
      </c>
      <c r="U1105" t="s">
        <v>647</v>
      </c>
      <c r="V1105" t="s">
        <v>8276</v>
      </c>
      <c r="W1105" t="s">
        <v>768</v>
      </c>
      <c r="Y1105" t="s">
        <v>763</v>
      </c>
      <c r="Z1105" t="s">
        <v>79</v>
      </c>
      <c r="AA1105">
        <v>1570</v>
      </c>
      <c r="AB1105" t="s">
        <v>8278</v>
      </c>
      <c r="AC1105" t="s">
        <v>13723</v>
      </c>
      <c r="AD1105" t="s">
        <v>13724</v>
      </c>
      <c r="AE1105" t="s">
        <v>13725</v>
      </c>
      <c r="AP1105" t="s">
        <v>112</v>
      </c>
      <c r="AS1105" t="s">
        <v>2257</v>
      </c>
      <c r="AT1105" t="s">
        <v>13726</v>
      </c>
      <c r="AU1105" t="s">
        <v>13727</v>
      </c>
      <c r="AV1105" t="s">
        <v>13728</v>
      </c>
      <c r="AW1105" t="s">
        <v>186</v>
      </c>
      <c r="AX1105" t="s">
        <v>11732</v>
      </c>
      <c r="AY1105">
        <v>1500</v>
      </c>
      <c r="AZ1105">
        <v>10000</v>
      </c>
      <c r="BA1105">
        <v>1571</v>
      </c>
      <c r="BB1105" t="s">
        <v>1716</v>
      </c>
      <c r="BC1105" t="s">
        <v>660</v>
      </c>
      <c r="BD1105">
        <v>42.329642</v>
      </c>
      <c r="BE1105">
        <v>-71.840209000000002</v>
      </c>
      <c r="BF1105" t="s">
        <v>95</v>
      </c>
      <c r="BG1105" t="s">
        <v>122</v>
      </c>
      <c r="BH1105" t="s">
        <v>79</v>
      </c>
      <c r="BI1105">
        <v>42.041333999999999</v>
      </c>
      <c r="BJ1105">
        <v>-71.888422000000006</v>
      </c>
      <c r="BL1105" s="1">
        <v>45373</v>
      </c>
    </row>
    <row r="1106" spans="1:64" x14ac:dyDescent="0.3">
      <c r="A1106" t="s">
        <v>64</v>
      </c>
      <c r="B1106" t="s">
        <v>65</v>
      </c>
      <c r="C1106" t="s">
        <v>146</v>
      </c>
      <c r="D1106" t="s">
        <v>67</v>
      </c>
      <c r="E1106" t="s">
        <v>147</v>
      </c>
      <c r="F1106" t="s">
        <v>69</v>
      </c>
      <c r="G1106" t="s">
        <v>69</v>
      </c>
      <c r="I1106" t="s">
        <v>70</v>
      </c>
      <c r="J1106" t="s">
        <v>13729</v>
      </c>
      <c r="K1106" t="s">
        <v>6013</v>
      </c>
      <c r="L1106" t="s">
        <v>2663</v>
      </c>
      <c r="M1106">
        <v>1430</v>
      </c>
      <c r="N1106" t="s">
        <v>716</v>
      </c>
      <c r="O1106" t="s">
        <v>6014</v>
      </c>
      <c r="P1106" t="s">
        <v>6015</v>
      </c>
      <c r="R1106" t="s">
        <v>6016</v>
      </c>
      <c r="S1106" t="s">
        <v>79</v>
      </c>
      <c r="T1106">
        <v>1830</v>
      </c>
      <c r="U1106" t="s">
        <v>647</v>
      </c>
      <c r="V1106" t="s">
        <v>6017</v>
      </c>
      <c r="W1106" t="s">
        <v>6015</v>
      </c>
      <c r="Y1106" t="s">
        <v>6016</v>
      </c>
      <c r="Z1106" t="s">
        <v>79</v>
      </c>
      <c r="AA1106">
        <v>1830</v>
      </c>
      <c r="AB1106" t="s">
        <v>6018</v>
      </c>
      <c r="AC1106" t="s">
        <v>13730</v>
      </c>
      <c r="AD1106" t="s">
        <v>13731</v>
      </c>
      <c r="AE1106" t="s">
        <v>13732</v>
      </c>
      <c r="AF1106" t="s">
        <v>13733</v>
      </c>
      <c r="AH1106" t="s">
        <v>163</v>
      </c>
      <c r="AI1106" t="s">
        <v>723</v>
      </c>
      <c r="AP1106" t="s">
        <v>88</v>
      </c>
      <c r="AT1106" t="s">
        <v>13734</v>
      </c>
      <c r="AU1106" t="s">
        <v>13735</v>
      </c>
      <c r="AV1106" t="s">
        <v>13736</v>
      </c>
      <c r="AW1106" t="s">
        <v>924</v>
      </c>
      <c r="AX1106" t="s">
        <v>925</v>
      </c>
      <c r="AZ1106">
        <v>5000</v>
      </c>
      <c r="BA1106">
        <v>1430</v>
      </c>
      <c r="BB1106" t="s">
        <v>2663</v>
      </c>
      <c r="BC1106" t="s">
        <v>660</v>
      </c>
      <c r="BD1106">
        <v>42.329642</v>
      </c>
      <c r="BE1106">
        <v>-71.840209000000002</v>
      </c>
      <c r="BF1106" t="s">
        <v>95</v>
      </c>
      <c r="BG1106" t="s">
        <v>122</v>
      </c>
      <c r="BH1106" t="s">
        <v>79</v>
      </c>
      <c r="BI1106">
        <v>42.608752000000003</v>
      </c>
      <c r="BJ1106">
        <v>-71.939204000000004</v>
      </c>
      <c r="BK1106" t="s">
        <v>723</v>
      </c>
      <c r="BL1106" s="1">
        <v>45373</v>
      </c>
    </row>
    <row r="1107" spans="1:64" x14ac:dyDescent="0.3">
      <c r="A1107" t="s">
        <v>64</v>
      </c>
      <c r="B1107" t="s">
        <v>97</v>
      </c>
      <c r="C1107" t="s">
        <v>273</v>
      </c>
      <c r="D1107" t="s">
        <v>67</v>
      </c>
      <c r="E1107" t="s">
        <v>274</v>
      </c>
      <c r="F1107" t="s">
        <v>124</v>
      </c>
      <c r="G1107" t="s">
        <v>124</v>
      </c>
      <c r="H1107" s="1">
        <v>45007</v>
      </c>
      <c r="I1107" t="s">
        <v>70</v>
      </c>
      <c r="J1107" t="s">
        <v>13737</v>
      </c>
      <c r="K1107" t="s">
        <v>13738</v>
      </c>
      <c r="L1107" t="s">
        <v>2522</v>
      </c>
      <c r="M1107">
        <v>1257</v>
      </c>
      <c r="N1107" t="s">
        <v>12668</v>
      </c>
      <c r="O1107" t="s">
        <v>12669</v>
      </c>
      <c r="P1107" t="s">
        <v>13739</v>
      </c>
      <c r="R1107" t="s">
        <v>2522</v>
      </c>
      <c r="S1107" t="s">
        <v>79</v>
      </c>
      <c r="T1107">
        <v>1257</v>
      </c>
      <c r="U1107" t="s">
        <v>157</v>
      </c>
      <c r="V1107" t="s">
        <v>13740</v>
      </c>
      <c r="W1107" t="s">
        <v>13741</v>
      </c>
      <c r="Y1107" t="s">
        <v>1136</v>
      </c>
      <c r="Z1107" t="s">
        <v>79</v>
      </c>
      <c r="AA1107">
        <v>1230</v>
      </c>
      <c r="AB1107" t="s">
        <v>13742</v>
      </c>
      <c r="AC1107" t="s">
        <v>13743</v>
      </c>
      <c r="AD1107" t="s">
        <v>13744</v>
      </c>
      <c r="AE1107" t="s">
        <v>13745</v>
      </c>
      <c r="AF1107" t="s">
        <v>13746</v>
      </c>
      <c r="AH1107" t="s">
        <v>87</v>
      </c>
      <c r="AP1107" t="s">
        <v>112</v>
      </c>
      <c r="AQ1107" t="s">
        <v>290</v>
      </c>
      <c r="AR1107" t="s">
        <v>514</v>
      </c>
      <c r="AS1107" t="s">
        <v>956</v>
      </c>
      <c r="AT1107" t="s">
        <v>13747</v>
      </c>
      <c r="AU1107" t="s">
        <v>13748</v>
      </c>
      <c r="AV1107" t="s">
        <v>13749</v>
      </c>
      <c r="AW1107" t="s">
        <v>272</v>
      </c>
      <c r="AX1107" t="s">
        <v>12681</v>
      </c>
      <c r="AY1107">
        <v>1500</v>
      </c>
      <c r="AZ1107">
        <v>10000</v>
      </c>
      <c r="BA1107">
        <v>1257</v>
      </c>
      <c r="BB1107" t="s">
        <v>2522</v>
      </c>
      <c r="BC1107" t="s">
        <v>168</v>
      </c>
      <c r="BD1107">
        <v>42.396127999999997</v>
      </c>
      <c r="BE1107">
        <v>-73.209889000000004</v>
      </c>
      <c r="BF1107" t="s">
        <v>121</v>
      </c>
      <c r="BG1107" t="s">
        <v>122</v>
      </c>
      <c r="BH1107" t="s">
        <v>79</v>
      </c>
      <c r="BI1107">
        <v>42.142594000000003</v>
      </c>
      <c r="BJ1107">
        <v>-73.363741000000005</v>
      </c>
      <c r="BL1107" s="1">
        <v>45373</v>
      </c>
    </row>
    <row r="1108" spans="1:64" x14ac:dyDescent="0.3">
      <c r="A1108" t="s">
        <v>64</v>
      </c>
      <c r="B1108" t="s">
        <v>570</v>
      </c>
      <c r="C1108" t="s">
        <v>146</v>
      </c>
      <c r="D1108" t="s">
        <v>67</v>
      </c>
      <c r="E1108" t="s">
        <v>147</v>
      </c>
      <c r="F1108" t="s">
        <v>69</v>
      </c>
      <c r="G1108" t="s">
        <v>69</v>
      </c>
      <c r="I1108" t="s">
        <v>70</v>
      </c>
      <c r="J1108" t="s">
        <v>13750</v>
      </c>
      <c r="K1108" t="s">
        <v>8019</v>
      </c>
      <c r="L1108" t="s">
        <v>122</v>
      </c>
      <c r="M1108" t="s">
        <v>122</v>
      </c>
      <c r="N1108" t="s">
        <v>8020</v>
      </c>
      <c r="O1108" t="s">
        <v>8021</v>
      </c>
      <c r="P1108" t="s">
        <v>8022</v>
      </c>
      <c r="R1108" t="s">
        <v>6728</v>
      </c>
      <c r="S1108" t="s">
        <v>79</v>
      </c>
      <c r="T1108">
        <v>1089</v>
      </c>
      <c r="W1108" t="s">
        <v>8022</v>
      </c>
      <c r="Y1108" t="s">
        <v>6728</v>
      </c>
      <c r="Z1108" t="s">
        <v>79</v>
      </c>
      <c r="AA1108">
        <v>1089</v>
      </c>
      <c r="AB1108" t="s">
        <v>8023</v>
      </c>
      <c r="AC1108" t="s">
        <v>13751</v>
      </c>
      <c r="AD1108" t="s">
        <v>13752</v>
      </c>
      <c r="AE1108" t="s">
        <v>13753</v>
      </c>
      <c r="AI1108" t="s">
        <v>8027</v>
      </c>
      <c r="AP1108" t="s">
        <v>112</v>
      </c>
      <c r="AT1108" t="s">
        <v>13754</v>
      </c>
      <c r="AU1108" t="s">
        <v>13755</v>
      </c>
      <c r="AV1108" t="s">
        <v>13756</v>
      </c>
      <c r="AW1108" t="s">
        <v>10188</v>
      </c>
      <c r="AX1108" t="s">
        <v>3632</v>
      </c>
      <c r="BH1108" t="s">
        <v>79</v>
      </c>
      <c r="BK1108" t="s">
        <v>8027</v>
      </c>
      <c r="BL1108" s="1">
        <v>45373</v>
      </c>
    </row>
    <row r="1109" spans="1:64" x14ac:dyDescent="0.3">
      <c r="A1109" t="s">
        <v>64</v>
      </c>
      <c r="B1109" t="s">
        <v>65</v>
      </c>
      <c r="C1109" t="s">
        <v>98</v>
      </c>
      <c r="D1109" t="s">
        <v>98</v>
      </c>
      <c r="E1109" t="s">
        <v>98</v>
      </c>
      <c r="F1109" t="s">
        <v>69</v>
      </c>
      <c r="G1109" t="s">
        <v>69</v>
      </c>
      <c r="I1109" t="s">
        <v>70</v>
      </c>
      <c r="J1109" t="s">
        <v>13757</v>
      </c>
      <c r="K1109" t="s">
        <v>4850</v>
      </c>
      <c r="L1109" t="s">
        <v>3563</v>
      </c>
      <c r="M1109">
        <v>1524</v>
      </c>
      <c r="N1109" t="s">
        <v>4851</v>
      </c>
      <c r="O1109" t="s">
        <v>4852</v>
      </c>
      <c r="P1109" t="s">
        <v>4853</v>
      </c>
      <c r="R1109" t="s">
        <v>660</v>
      </c>
      <c r="S1109" t="s">
        <v>79</v>
      </c>
      <c r="T1109">
        <v>1604</v>
      </c>
      <c r="U1109" t="s">
        <v>647</v>
      </c>
      <c r="V1109" t="s">
        <v>4854</v>
      </c>
      <c r="W1109" t="s">
        <v>4853</v>
      </c>
      <c r="Y1109" t="s">
        <v>660</v>
      </c>
      <c r="Z1109" t="s">
        <v>79</v>
      </c>
      <c r="AA1109">
        <v>1604</v>
      </c>
      <c r="AB1109" t="s">
        <v>4855</v>
      </c>
      <c r="AC1109" t="s">
        <v>13758</v>
      </c>
      <c r="AD1109" t="s">
        <v>13759</v>
      </c>
      <c r="AE1109" t="s">
        <v>2837</v>
      </c>
      <c r="AF1109" t="s">
        <v>13760</v>
      </c>
      <c r="AP1109" t="s">
        <v>112</v>
      </c>
      <c r="AT1109" t="s">
        <v>13761</v>
      </c>
      <c r="AU1109" t="s">
        <v>4102</v>
      </c>
      <c r="AV1109" t="s">
        <v>13762</v>
      </c>
      <c r="AW1109" t="s">
        <v>459</v>
      </c>
      <c r="AX1109" t="s">
        <v>4861</v>
      </c>
      <c r="AY1109">
        <v>300</v>
      </c>
      <c r="AZ1109">
        <v>5000</v>
      </c>
      <c r="BA1109">
        <v>1524</v>
      </c>
      <c r="BB1109" t="s">
        <v>3563</v>
      </c>
      <c r="BC1109" t="s">
        <v>660</v>
      </c>
      <c r="BD1109">
        <v>42.329642</v>
      </c>
      <c r="BE1109">
        <v>-71.840209000000002</v>
      </c>
      <c r="BF1109" t="s">
        <v>95</v>
      </c>
      <c r="BG1109" t="s">
        <v>122</v>
      </c>
      <c r="BH1109" t="s">
        <v>79</v>
      </c>
      <c r="BI1109">
        <v>42.207528000000003</v>
      </c>
      <c r="BJ1109">
        <v>-71.907158999999993</v>
      </c>
      <c r="BL1109" s="1">
        <v>45373</v>
      </c>
    </row>
    <row r="1110" spans="1:64" x14ac:dyDescent="0.3">
      <c r="A1110" t="s">
        <v>64</v>
      </c>
      <c r="B1110" t="s">
        <v>123</v>
      </c>
      <c r="C1110" t="s">
        <v>98</v>
      </c>
      <c r="D1110" t="s">
        <v>98</v>
      </c>
      <c r="E1110" t="s">
        <v>98</v>
      </c>
      <c r="F1110" t="s">
        <v>148</v>
      </c>
      <c r="G1110" t="s">
        <v>148</v>
      </c>
      <c r="I1110" t="s">
        <v>149</v>
      </c>
      <c r="J1110" t="s">
        <v>13763</v>
      </c>
      <c r="K1110" t="s">
        <v>13764</v>
      </c>
      <c r="L1110" t="s">
        <v>1187</v>
      </c>
      <c r="M1110">
        <v>1879</v>
      </c>
      <c r="N1110" t="s">
        <v>13765</v>
      </c>
      <c r="O1110" t="s">
        <v>10330</v>
      </c>
      <c r="P1110" t="s">
        <v>13766</v>
      </c>
      <c r="R1110" t="s">
        <v>6604</v>
      </c>
      <c r="S1110" t="s">
        <v>79</v>
      </c>
      <c r="T1110">
        <v>1536</v>
      </c>
      <c r="U1110" t="s">
        <v>80</v>
      </c>
      <c r="V1110" t="s">
        <v>1365</v>
      </c>
      <c r="W1110" t="s">
        <v>13766</v>
      </c>
      <c r="Y1110" t="s">
        <v>6604</v>
      </c>
      <c r="Z1110" t="s">
        <v>79</v>
      </c>
      <c r="AA1110">
        <v>1536</v>
      </c>
      <c r="AB1110" t="s">
        <v>13767</v>
      </c>
      <c r="AC1110" t="s">
        <v>13768</v>
      </c>
      <c r="AD1110" t="s">
        <v>13769</v>
      </c>
      <c r="AE1110" t="s">
        <v>13770</v>
      </c>
      <c r="AH1110" t="s">
        <v>87</v>
      </c>
      <c r="AP1110" t="s">
        <v>112</v>
      </c>
      <c r="AT1110" t="s">
        <v>13771</v>
      </c>
      <c r="AU1110" t="s">
        <v>13772</v>
      </c>
      <c r="AV1110" t="s">
        <v>13773</v>
      </c>
      <c r="AY1110">
        <v>1500</v>
      </c>
      <c r="BA1110">
        <v>1879</v>
      </c>
      <c r="BB1110" t="s">
        <v>1206</v>
      </c>
      <c r="BC1110" t="s">
        <v>94</v>
      </c>
      <c r="BD1110">
        <v>42.459085000000002</v>
      </c>
      <c r="BE1110">
        <v>-71.275565999999998</v>
      </c>
      <c r="BG1110" t="s">
        <v>122</v>
      </c>
      <c r="BH1110" t="s">
        <v>79</v>
      </c>
      <c r="BI1110">
        <v>42.694837</v>
      </c>
      <c r="BJ1110">
        <v>-71.436282000000006</v>
      </c>
      <c r="BL1110" s="1">
        <v>45373</v>
      </c>
    </row>
    <row r="1111" spans="1:64" x14ac:dyDescent="0.3">
      <c r="A1111" t="s">
        <v>64</v>
      </c>
      <c r="B1111" t="s">
        <v>97</v>
      </c>
      <c r="C1111" t="s">
        <v>98</v>
      </c>
      <c r="D1111" t="s">
        <v>98</v>
      </c>
      <c r="E1111" t="s">
        <v>98</v>
      </c>
      <c r="F1111" t="s">
        <v>69</v>
      </c>
      <c r="G1111" t="s">
        <v>69</v>
      </c>
      <c r="I1111" t="s">
        <v>70</v>
      </c>
      <c r="J1111" t="s">
        <v>13774</v>
      </c>
      <c r="K1111" t="s">
        <v>2141</v>
      </c>
      <c r="L1111" t="s">
        <v>1032</v>
      </c>
      <c r="M1111">
        <v>1331</v>
      </c>
      <c r="N1111" t="s">
        <v>2142</v>
      </c>
      <c r="O1111" t="s">
        <v>2143</v>
      </c>
      <c r="P1111" t="s">
        <v>13775</v>
      </c>
      <c r="R1111" t="s">
        <v>1032</v>
      </c>
      <c r="S1111" t="s">
        <v>79</v>
      </c>
      <c r="T1111">
        <v>1331</v>
      </c>
      <c r="U1111" t="s">
        <v>647</v>
      </c>
      <c r="V1111" t="s">
        <v>13776</v>
      </c>
      <c r="W1111" t="s">
        <v>2146</v>
      </c>
      <c r="Y1111" t="s">
        <v>1032</v>
      </c>
      <c r="Z1111" t="s">
        <v>79</v>
      </c>
      <c r="AA1111">
        <v>1331</v>
      </c>
      <c r="AB1111" t="s">
        <v>2147</v>
      </c>
      <c r="AC1111" t="s">
        <v>13777</v>
      </c>
      <c r="AD1111" t="s">
        <v>13778</v>
      </c>
      <c r="AE1111" t="s">
        <v>13779</v>
      </c>
      <c r="AF1111" t="s">
        <v>13780</v>
      </c>
      <c r="AP1111" t="s">
        <v>1355</v>
      </c>
      <c r="AQ1111" t="s">
        <v>113</v>
      </c>
      <c r="AR1111" t="s">
        <v>203</v>
      </c>
      <c r="AT1111" t="s">
        <v>13781</v>
      </c>
      <c r="AU1111" t="s">
        <v>997</v>
      </c>
      <c r="AV1111" t="s">
        <v>13782</v>
      </c>
      <c r="AW1111" t="s">
        <v>2257</v>
      </c>
      <c r="AX1111" t="s">
        <v>8864</v>
      </c>
      <c r="AY1111">
        <v>600</v>
      </c>
      <c r="AZ1111">
        <v>5000</v>
      </c>
      <c r="BA1111">
        <v>1331</v>
      </c>
      <c r="BB1111" t="s">
        <v>1032</v>
      </c>
      <c r="BC1111" t="s">
        <v>660</v>
      </c>
      <c r="BD1111">
        <v>42.329642</v>
      </c>
      <c r="BE1111">
        <v>-71.840209000000002</v>
      </c>
      <c r="BF1111" t="s">
        <v>121</v>
      </c>
      <c r="BG1111" t="s">
        <v>122</v>
      </c>
      <c r="BH1111" t="s">
        <v>79</v>
      </c>
      <c r="BI1111">
        <v>42.592005</v>
      </c>
      <c r="BJ1111">
        <v>-72.231001000000006</v>
      </c>
      <c r="BL1111" s="1">
        <v>45373</v>
      </c>
    </row>
    <row r="1112" spans="1:64" x14ac:dyDescent="0.3">
      <c r="A1112" t="s">
        <v>64</v>
      </c>
      <c r="B1112" t="s">
        <v>123</v>
      </c>
      <c r="C1112" t="s">
        <v>66</v>
      </c>
      <c r="D1112" t="s">
        <v>67</v>
      </c>
      <c r="E1112" t="s">
        <v>68</v>
      </c>
      <c r="F1112" t="s">
        <v>124</v>
      </c>
      <c r="G1112" t="s">
        <v>124</v>
      </c>
      <c r="H1112" s="1">
        <v>44399</v>
      </c>
      <c r="I1112" t="s">
        <v>70</v>
      </c>
      <c r="J1112" t="s">
        <v>13783</v>
      </c>
      <c r="K1112" t="s">
        <v>13784</v>
      </c>
      <c r="L1112" t="s">
        <v>679</v>
      </c>
      <c r="M1112">
        <v>1569</v>
      </c>
      <c r="N1112" t="s">
        <v>680</v>
      </c>
      <c r="O1112" t="s">
        <v>681</v>
      </c>
      <c r="P1112" t="s">
        <v>13785</v>
      </c>
      <c r="R1112" t="s">
        <v>679</v>
      </c>
      <c r="S1112" t="s">
        <v>79</v>
      </c>
      <c r="T1112">
        <v>1569</v>
      </c>
      <c r="U1112" t="s">
        <v>647</v>
      </c>
      <c r="V1112" t="s">
        <v>683</v>
      </c>
      <c r="W1112" t="s">
        <v>13785</v>
      </c>
      <c r="Y1112" t="s">
        <v>679</v>
      </c>
      <c r="Z1112" t="s">
        <v>79</v>
      </c>
      <c r="AA1112">
        <v>1569</v>
      </c>
      <c r="AB1112" t="s">
        <v>13786</v>
      </c>
      <c r="AC1112" t="s">
        <v>13787</v>
      </c>
      <c r="AD1112" t="s">
        <v>13788</v>
      </c>
      <c r="AE1112" t="s">
        <v>1179</v>
      </c>
      <c r="AP1112" t="s">
        <v>689</v>
      </c>
      <c r="AS1112" t="s">
        <v>229</v>
      </c>
      <c r="AT1112" t="s">
        <v>13789</v>
      </c>
      <c r="AU1112" t="s">
        <v>6098</v>
      </c>
      <c r="AV1112" t="s">
        <v>13790</v>
      </c>
      <c r="AW1112" t="s">
        <v>317</v>
      </c>
      <c r="AX1112" t="s">
        <v>3147</v>
      </c>
      <c r="AY1112">
        <v>300</v>
      </c>
      <c r="AZ1112">
        <v>10000</v>
      </c>
      <c r="BA1112">
        <v>1569</v>
      </c>
      <c r="BB1112" t="s">
        <v>679</v>
      </c>
      <c r="BC1112" t="s">
        <v>660</v>
      </c>
      <c r="BD1112">
        <v>42.329642</v>
      </c>
      <c r="BE1112">
        <v>-71.840209000000002</v>
      </c>
      <c r="BF1112" t="s">
        <v>95</v>
      </c>
      <c r="BG1112" t="s">
        <v>122</v>
      </c>
      <c r="BH1112" t="s">
        <v>79</v>
      </c>
      <c r="BI1112">
        <v>42.036453000000002</v>
      </c>
      <c r="BJ1112">
        <v>-71.616467999999998</v>
      </c>
      <c r="BL1112" s="1">
        <v>45373</v>
      </c>
    </row>
    <row r="1113" spans="1:64" x14ac:dyDescent="0.3">
      <c r="A1113" t="s">
        <v>64</v>
      </c>
      <c r="B1113" t="s">
        <v>123</v>
      </c>
      <c r="C1113" t="s">
        <v>98</v>
      </c>
      <c r="D1113" t="s">
        <v>98</v>
      </c>
      <c r="E1113" t="s">
        <v>98</v>
      </c>
      <c r="F1113" t="s">
        <v>69</v>
      </c>
      <c r="G1113" t="s">
        <v>69</v>
      </c>
      <c r="I1113" t="s">
        <v>70</v>
      </c>
      <c r="J1113" t="s">
        <v>13791</v>
      </c>
      <c r="K1113" t="s">
        <v>807</v>
      </c>
      <c r="L1113" t="s">
        <v>101</v>
      </c>
      <c r="M1113">
        <v>1040</v>
      </c>
      <c r="N1113" t="s">
        <v>808</v>
      </c>
      <c r="O1113" t="s">
        <v>809</v>
      </c>
      <c r="P1113" t="s">
        <v>810</v>
      </c>
      <c r="R1113" t="s">
        <v>101</v>
      </c>
      <c r="S1113" t="s">
        <v>79</v>
      </c>
      <c r="T1113">
        <v>1040</v>
      </c>
      <c r="U1113" t="s">
        <v>105</v>
      </c>
      <c r="V1113" t="s">
        <v>811</v>
      </c>
      <c r="W1113" t="s">
        <v>810</v>
      </c>
      <c r="Y1113" t="s">
        <v>101</v>
      </c>
      <c r="Z1113" t="s">
        <v>79</v>
      </c>
      <c r="AA1113">
        <v>1040</v>
      </c>
      <c r="AB1113" t="s">
        <v>812</v>
      </c>
      <c r="AC1113" t="s">
        <v>13792</v>
      </c>
      <c r="AD1113" t="s">
        <v>13793</v>
      </c>
      <c r="AE1113" t="s">
        <v>13794</v>
      </c>
      <c r="AH1113" t="s">
        <v>87</v>
      </c>
      <c r="AP1113" t="s">
        <v>112</v>
      </c>
      <c r="AT1113" t="s">
        <v>13795</v>
      </c>
      <c r="AU1113" t="s">
        <v>13796</v>
      </c>
      <c r="AV1113" t="s">
        <v>13797</v>
      </c>
      <c r="AW1113" t="s">
        <v>819</v>
      </c>
      <c r="AX1113" t="s">
        <v>820</v>
      </c>
      <c r="AY1113">
        <v>1500</v>
      </c>
      <c r="AZ1113">
        <v>10000</v>
      </c>
      <c r="BA1113">
        <v>1040</v>
      </c>
      <c r="BB1113" t="s">
        <v>101</v>
      </c>
      <c r="BC1113" t="s">
        <v>120</v>
      </c>
      <c r="BD1113">
        <v>42.127560000000003</v>
      </c>
      <c r="BE1113">
        <v>-72.571312000000006</v>
      </c>
      <c r="BF1113" t="s">
        <v>121</v>
      </c>
      <c r="BG1113" t="s">
        <v>122</v>
      </c>
      <c r="BH1113" t="s">
        <v>79</v>
      </c>
      <c r="BI1113">
        <v>42.205480999999999</v>
      </c>
      <c r="BJ1113">
        <v>-72.602430999999996</v>
      </c>
      <c r="BL1113" s="1">
        <v>45373</v>
      </c>
    </row>
    <row r="1114" spans="1:64" x14ac:dyDescent="0.3">
      <c r="A1114" t="s">
        <v>64</v>
      </c>
      <c r="B1114" t="s">
        <v>661</v>
      </c>
      <c r="C1114" t="s">
        <v>146</v>
      </c>
      <c r="D1114" t="s">
        <v>67</v>
      </c>
      <c r="E1114" t="s">
        <v>147</v>
      </c>
      <c r="F1114" t="s">
        <v>69</v>
      </c>
      <c r="G1114" t="s">
        <v>69</v>
      </c>
      <c r="I1114" t="s">
        <v>70</v>
      </c>
      <c r="J1114" t="s">
        <v>13798</v>
      </c>
      <c r="K1114" t="s">
        <v>9031</v>
      </c>
      <c r="L1114" t="s">
        <v>122</v>
      </c>
      <c r="M1114" t="s">
        <v>122</v>
      </c>
      <c r="N1114" t="s">
        <v>1671</v>
      </c>
      <c r="O1114" t="s">
        <v>1672</v>
      </c>
      <c r="P1114" t="s">
        <v>1673</v>
      </c>
      <c r="R1114" t="s">
        <v>1670</v>
      </c>
      <c r="S1114" t="s">
        <v>79</v>
      </c>
      <c r="T1114">
        <v>2571</v>
      </c>
      <c r="W1114" t="s">
        <v>1673</v>
      </c>
      <c r="Y1114" t="s">
        <v>1367</v>
      </c>
      <c r="Z1114" t="s">
        <v>79</v>
      </c>
      <c r="AA1114">
        <v>2770</v>
      </c>
      <c r="AB1114" t="s">
        <v>9033</v>
      </c>
      <c r="AC1114" t="s">
        <v>13799</v>
      </c>
      <c r="AD1114" t="s">
        <v>13800</v>
      </c>
      <c r="AE1114" t="s">
        <v>13801</v>
      </c>
      <c r="AI1114" t="s">
        <v>1682</v>
      </c>
      <c r="AP1114" t="s">
        <v>112</v>
      </c>
      <c r="AT1114" t="s">
        <v>13802</v>
      </c>
      <c r="AU1114" t="s">
        <v>13803</v>
      </c>
      <c r="AV1114" t="s">
        <v>13804</v>
      </c>
      <c r="AW1114" t="s">
        <v>7577</v>
      </c>
      <c r="AX1114" t="s">
        <v>7578</v>
      </c>
      <c r="BH1114" t="s">
        <v>79</v>
      </c>
      <c r="BK1114" t="s">
        <v>1682</v>
      </c>
      <c r="BL1114" s="1">
        <v>45373</v>
      </c>
    </row>
    <row r="1115" spans="1:64" x14ac:dyDescent="0.3">
      <c r="A1115" t="s">
        <v>64</v>
      </c>
      <c r="B1115" t="s">
        <v>123</v>
      </c>
      <c r="C1115" t="s">
        <v>426</v>
      </c>
      <c r="D1115" t="s">
        <v>212</v>
      </c>
      <c r="E1115" t="s">
        <v>427</v>
      </c>
      <c r="F1115" t="s">
        <v>124</v>
      </c>
      <c r="G1115" t="s">
        <v>124</v>
      </c>
      <c r="H1115" s="1">
        <v>43977</v>
      </c>
      <c r="I1115" t="s">
        <v>70</v>
      </c>
      <c r="J1115" t="s">
        <v>13805</v>
      </c>
      <c r="K1115" t="s">
        <v>13806</v>
      </c>
      <c r="L1115" t="s">
        <v>6016</v>
      </c>
      <c r="M1115">
        <v>1832</v>
      </c>
      <c r="N1115" t="s">
        <v>13807</v>
      </c>
      <c r="O1115" t="s">
        <v>13808</v>
      </c>
      <c r="P1115" t="s">
        <v>13809</v>
      </c>
      <c r="R1115" t="s">
        <v>6016</v>
      </c>
      <c r="S1115" t="s">
        <v>79</v>
      </c>
      <c r="T1115">
        <v>1830</v>
      </c>
      <c r="U1115" t="s">
        <v>222</v>
      </c>
      <c r="V1115" t="s">
        <v>13810</v>
      </c>
      <c r="W1115" t="s">
        <v>13811</v>
      </c>
      <c r="Y1115" t="s">
        <v>6016</v>
      </c>
      <c r="Z1115" t="s">
        <v>79</v>
      </c>
      <c r="AA1115">
        <v>1830</v>
      </c>
      <c r="AB1115" t="s">
        <v>13812</v>
      </c>
      <c r="AC1115" t="s">
        <v>13813</v>
      </c>
      <c r="AD1115" t="s">
        <v>13814</v>
      </c>
      <c r="AE1115" t="s">
        <v>13815</v>
      </c>
      <c r="AF1115" t="s">
        <v>13816</v>
      </c>
      <c r="AG1115" t="b">
        <v>1</v>
      </c>
      <c r="AJ1115" t="s">
        <v>64</v>
      </c>
      <c r="AK1115" t="s">
        <v>13817</v>
      </c>
      <c r="AL1115" t="s">
        <v>13817</v>
      </c>
      <c r="AP1115" t="s">
        <v>112</v>
      </c>
      <c r="AS1115" t="s">
        <v>313</v>
      </c>
      <c r="AT1115" t="s">
        <v>13818</v>
      </c>
      <c r="AU1115" t="s">
        <v>1756</v>
      </c>
      <c r="AV1115" t="s">
        <v>13819</v>
      </c>
      <c r="AW1115" t="s">
        <v>144</v>
      </c>
      <c r="AX1115" t="s">
        <v>3326</v>
      </c>
      <c r="AY1115">
        <v>300</v>
      </c>
      <c r="AZ1115">
        <v>5000</v>
      </c>
      <c r="BA1115">
        <v>1832</v>
      </c>
      <c r="BB1115" t="s">
        <v>6016</v>
      </c>
      <c r="BC1115" t="s">
        <v>235</v>
      </c>
      <c r="BD1115">
        <v>42.635475</v>
      </c>
      <c r="BE1115">
        <v>-70.970827</v>
      </c>
      <c r="BF1115" t="s">
        <v>236</v>
      </c>
      <c r="BG1115" t="s">
        <v>122</v>
      </c>
      <c r="BH1115" t="s">
        <v>79</v>
      </c>
      <c r="BI1115">
        <v>42.772545000000001</v>
      </c>
      <c r="BJ1115">
        <v>-71.085691999999995</v>
      </c>
      <c r="BL1115" s="1">
        <v>45373</v>
      </c>
    </row>
    <row r="1116" spans="1:64" x14ac:dyDescent="0.3">
      <c r="A1116" t="s">
        <v>64</v>
      </c>
      <c r="B1116" t="s">
        <v>65</v>
      </c>
      <c r="C1116" t="s">
        <v>98</v>
      </c>
      <c r="D1116" t="s">
        <v>98</v>
      </c>
      <c r="E1116" t="s">
        <v>98</v>
      </c>
      <c r="F1116" t="s">
        <v>124</v>
      </c>
      <c r="G1116" t="s">
        <v>124</v>
      </c>
      <c r="H1116" s="1">
        <v>43910</v>
      </c>
      <c r="I1116" t="s">
        <v>70</v>
      </c>
      <c r="J1116" t="s">
        <v>13820</v>
      </c>
      <c r="K1116" t="s">
        <v>13821</v>
      </c>
      <c r="L1116" t="s">
        <v>1670</v>
      </c>
      <c r="M1116">
        <v>2538</v>
      </c>
      <c r="N1116" t="s">
        <v>13822</v>
      </c>
      <c r="O1116" t="s">
        <v>13823</v>
      </c>
      <c r="P1116" t="s">
        <v>13824</v>
      </c>
      <c r="R1116" t="s">
        <v>1279</v>
      </c>
      <c r="S1116" t="s">
        <v>79</v>
      </c>
      <c r="T1116">
        <v>2125</v>
      </c>
      <c r="U1116" t="s">
        <v>282</v>
      </c>
      <c r="V1116" t="s">
        <v>13825</v>
      </c>
      <c r="W1116" t="s">
        <v>13826</v>
      </c>
      <c r="Y1116" t="s">
        <v>1279</v>
      </c>
      <c r="Z1116" t="s">
        <v>79</v>
      </c>
      <c r="AA1116">
        <v>2125</v>
      </c>
      <c r="AB1116" t="s">
        <v>13827</v>
      </c>
      <c r="AC1116" t="s">
        <v>13828</v>
      </c>
      <c r="AD1116" t="s">
        <v>13829</v>
      </c>
      <c r="AE1116" t="s">
        <v>2837</v>
      </c>
      <c r="AF1116" t="s">
        <v>13830</v>
      </c>
      <c r="AP1116" t="s">
        <v>112</v>
      </c>
      <c r="AS1116" t="s">
        <v>9440</v>
      </c>
      <c r="AT1116" t="s">
        <v>13831</v>
      </c>
      <c r="AU1116" t="s">
        <v>2841</v>
      </c>
      <c r="AV1116" t="s">
        <v>13832</v>
      </c>
      <c r="AW1116" t="s">
        <v>186</v>
      </c>
      <c r="AX1116" t="s">
        <v>6058</v>
      </c>
      <c r="AY1116">
        <v>300</v>
      </c>
      <c r="AZ1116">
        <v>5000</v>
      </c>
      <c r="BA1116">
        <v>2538</v>
      </c>
      <c r="BB1116" t="s">
        <v>4360</v>
      </c>
      <c r="BC1116" t="s">
        <v>299</v>
      </c>
      <c r="BD1116">
        <v>41.978876999999997</v>
      </c>
      <c r="BE1116">
        <v>-70.818957999999995</v>
      </c>
      <c r="BG1116" t="s">
        <v>122</v>
      </c>
      <c r="BH1116" t="s">
        <v>79</v>
      </c>
      <c r="BI1116">
        <v>41.75562</v>
      </c>
      <c r="BJ1116">
        <v>-70.644254000000004</v>
      </c>
      <c r="BL1116" s="1">
        <v>45373</v>
      </c>
    </row>
    <row r="1117" spans="1:64" x14ac:dyDescent="0.3">
      <c r="A1117" t="s">
        <v>64</v>
      </c>
      <c r="B1117" t="s">
        <v>589</v>
      </c>
      <c r="C1117" t="s">
        <v>406</v>
      </c>
      <c r="D1117" t="s">
        <v>67</v>
      </c>
      <c r="E1117" t="s">
        <v>407</v>
      </c>
      <c r="F1117" t="s">
        <v>124</v>
      </c>
      <c r="G1117" t="s">
        <v>124</v>
      </c>
      <c r="H1117" s="1">
        <v>44875</v>
      </c>
      <c r="I1117" t="s">
        <v>70</v>
      </c>
      <c r="J1117" t="s">
        <v>13833</v>
      </c>
      <c r="K1117" t="s">
        <v>13834</v>
      </c>
      <c r="L1117" t="s">
        <v>410</v>
      </c>
      <c r="M1117">
        <v>1364</v>
      </c>
      <c r="N1117" t="s">
        <v>13835</v>
      </c>
      <c r="O1117" t="s">
        <v>13836</v>
      </c>
      <c r="P1117" t="s">
        <v>13837</v>
      </c>
      <c r="R1117" t="s">
        <v>13838</v>
      </c>
      <c r="S1117" t="s">
        <v>79</v>
      </c>
      <c r="T1117">
        <v>1331</v>
      </c>
      <c r="U1117" t="s">
        <v>194</v>
      </c>
      <c r="V1117" t="s">
        <v>13839</v>
      </c>
      <c r="W1117" t="s">
        <v>13837</v>
      </c>
      <c r="Y1117" t="s">
        <v>13838</v>
      </c>
      <c r="Z1117" t="s">
        <v>79</v>
      </c>
      <c r="AA1117">
        <v>1331</v>
      </c>
      <c r="AB1117" t="s">
        <v>13840</v>
      </c>
      <c r="AC1117" t="s">
        <v>13841</v>
      </c>
      <c r="AD1117" t="s">
        <v>13842</v>
      </c>
      <c r="AE1117" t="s">
        <v>13843</v>
      </c>
      <c r="AF1117" t="s">
        <v>13844</v>
      </c>
      <c r="AH1117" t="s">
        <v>87</v>
      </c>
      <c r="AP1117" t="s">
        <v>267</v>
      </c>
      <c r="AS1117" t="s">
        <v>1164</v>
      </c>
      <c r="AT1117" t="s">
        <v>13845</v>
      </c>
      <c r="AU1117" t="s">
        <v>13846</v>
      </c>
      <c r="AV1117" t="s">
        <v>13847</v>
      </c>
      <c r="AW1117" t="s">
        <v>118</v>
      </c>
      <c r="AX1117" t="s">
        <v>13848</v>
      </c>
      <c r="AY1117">
        <v>1000</v>
      </c>
      <c r="AZ1117">
        <v>625</v>
      </c>
      <c r="BA1117">
        <v>1364</v>
      </c>
      <c r="BB1117" t="s">
        <v>410</v>
      </c>
      <c r="BC1117" t="s">
        <v>210</v>
      </c>
      <c r="BD1117">
        <v>42.587071999999999</v>
      </c>
      <c r="BE1117">
        <v>-72.573941000000005</v>
      </c>
      <c r="BF1117" t="s">
        <v>121</v>
      </c>
      <c r="BG1117" t="s">
        <v>122</v>
      </c>
      <c r="BH1117" t="s">
        <v>79</v>
      </c>
      <c r="BI1117">
        <v>42.562882999999999</v>
      </c>
      <c r="BJ1117">
        <v>-72.280219000000002</v>
      </c>
      <c r="BL1117" s="1">
        <v>45373</v>
      </c>
    </row>
    <row r="1118" spans="1:64" x14ac:dyDescent="0.3">
      <c r="A1118" t="s">
        <v>64</v>
      </c>
      <c r="B1118" t="s">
        <v>1133</v>
      </c>
      <c r="C1118" t="s">
        <v>211</v>
      </c>
      <c r="D1118" t="s">
        <v>212</v>
      </c>
      <c r="E1118" t="s">
        <v>213</v>
      </c>
      <c r="F1118" t="s">
        <v>124</v>
      </c>
      <c r="G1118" t="s">
        <v>124</v>
      </c>
      <c r="H1118" s="1">
        <v>43553</v>
      </c>
      <c r="I1118" t="s">
        <v>70</v>
      </c>
      <c r="J1118" t="s">
        <v>13849</v>
      </c>
      <c r="K1118" t="s">
        <v>13850</v>
      </c>
      <c r="L1118" t="s">
        <v>1793</v>
      </c>
      <c r="M1118">
        <v>1201</v>
      </c>
      <c r="N1118" t="s">
        <v>13851</v>
      </c>
      <c r="O1118" t="s">
        <v>13852</v>
      </c>
      <c r="P1118" t="s">
        <v>13853</v>
      </c>
      <c r="R1118" t="s">
        <v>1793</v>
      </c>
      <c r="S1118" t="s">
        <v>79</v>
      </c>
      <c r="T1118">
        <v>1201</v>
      </c>
      <c r="U1118" t="s">
        <v>157</v>
      </c>
      <c r="V1118" t="s">
        <v>13854</v>
      </c>
      <c r="W1118" t="s">
        <v>13853</v>
      </c>
      <c r="Y1118" t="s">
        <v>1793</v>
      </c>
      <c r="Z1118" t="s">
        <v>79</v>
      </c>
      <c r="AA1118">
        <v>1201</v>
      </c>
      <c r="AB1118" t="s">
        <v>13855</v>
      </c>
      <c r="AC1118" t="s">
        <v>13856</v>
      </c>
      <c r="AD1118" t="s">
        <v>13857</v>
      </c>
      <c r="AE1118" t="s">
        <v>3435</v>
      </c>
      <c r="AF1118" t="s">
        <v>13858</v>
      </c>
      <c r="AG1118" t="b">
        <v>1</v>
      </c>
      <c r="AM1118" t="s">
        <v>64</v>
      </c>
      <c r="AN1118" t="s">
        <v>13859</v>
      </c>
      <c r="AO1118" t="s">
        <v>13859</v>
      </c>
      <c r="AP1118" t="s">
        <v>112</v>
      </c>
      <c r="AS1118" t="s">
        <v>2839</v>
      </c>
      <c r="AT1118" t="s">
        <v>13860</v>
      </c>
      <c r="AU1118" t="s">
        <v>4102</v>
      </c>
      <c r="AV1118" t="s">
        <v>13861</v>
      </c>
      <c r="AW1118" t="s">
        <v>317</v>
      </c>
      <c r="AX1118" t="s">
        <v>13862</v>
      </c>
      <c r="AY1118">
        <v>300</v>
      </c>
      <c r="AZ1118">
        <v>5000</v>
      </c>
      <c r="BA1118">
        <v>1201</v>
      </c>
      <c r="BB1118" t="s">
        <v>1793</v>
      </c>
      <c r="BC1118" t="s">
        <v>168</v>
      </c>
      <c r="BD1118">
        <v>42.396127999999997</v>
      </c>
      <c r="BE1118">
        <v>-73.209889000000004</v>
      </c>
      <c r="BF1118" t="s">
        <v>121</v>
      </c>
      <c r="BG1118" t="s">
        <v>122</v>
      </c>
      <c r="BH1118" t="s">
        <v>79</v>
      </c>
      <c r="BI1118">
        <v>42.465578000000001</v>
      </c>
      <c r="BJ1118">
        <v>-73.212294</v>
      </c>
      <c r="BL1118" s="1">
        <v>45373</v>
      </c>
    </row>
    <row r="1119" spans="1:64" x14ac:dyDescent="0.3">
      <c r="A1119" t="s">
        <v>64</v>
      </c>
      <c r="B1119" t="s">
        <v>123</v>
      </c>
      <c r="C1119" t="s">
        <v>98</v>
      </c>
      <c r="D1119" t="s">
        <v>98</v>
      </c>
      <c r="E1119" t="s">
        <v>98</v>
      </c>
      <c r="F1119" t="s">
        <v>148</v>
      </c>
      <c r="G1119" t="s">
        <v>148</v>
      </c>
      <c r="I1119" t="s">
        <v>149</v>
      </c>
      <c r="J1119" t="s">
        <v>13863</v>
      </c>
      <c r="K1119" t="s">
        <v>13864</v>
      </c>
      <c r="L1119" t="s">
        <v>1549</v>
      </c>
      <c r="M1119">
        <v>2338</v>
      </c>
      <c r="N1119" t="s">
        <v>7060</v>
      </c>
      <c r="O1119" t="s">
        <v>7061</v>
      </c>
      <c r="P1119" t="s">
        <v>13865</v>
      </c>
      <c r="R1119" t="s">
        <v>1549</v>
      </c>
      <c r="S1119" t="s">
        <v>79</v>
      </c>
      <c r="T1119">
        <v>2351</v>
      </c>
      <c r="U1119" t="s">
        <v>282</v>
      </c>
      <c r="V1119" t="s">
        <v>13866</v>
      </c>
      <c r="W1119" t="s">
        <v>13867</v>
      </c>
      <c r="Y1119" t="s">
        <v>2018</v>
      </c>
      <c r="Z1119" t="s">
        <v>79</v>
      </c>
      <c r="AA1119">
        <v>2364</v>
      </c>
      <c r="AB1119" t="s">
        <v>13868</v>
      </c>
      <c r="AC1119" t="s">
        <v>13869</v>
      </c>
      <c r="AD1119" t="s">
        <v>13870</v>
      </c>
      <c r="AE1119" t="s">
        <v>13871</v>
      </c>
      <c r="AH1119" t="s">
        <v>87</v>
      </c>
      <c r="AP1119" t="s">
        <v>112</v>
      </c>
      <c r="AT1119" t="s">
        <v>13872</v>
      </c>
      <c r="AU1119" t="s">
        <v>13873</v>
      </c>
      <c r="AV1119" t="s">
        <v>13874</v>
      </c>
      <c r="AY1119">
        <v>1500</v>
      </c>
      <c r="BA1119">
        <v>2338</v>
      </c>
      <c r="BB1119" t="s">
        <v>7059</v>
      </c>
      <c r="BC1119" t="s">
        <v>299</v>
      </c>
      <c r="BD1119">
        <v>41.978876999999997</v>
      </c>
      <c r="BE1119">
        <v>-70.818957999999995</v>
      </c>
      <c r="BF1119" t="s">
        <v>356</v>
      </c>
      <c r="BG1119" t="s">
        <v>13875</v>
      </c>
      <c r="BH1119" t="s">
        <v>79</v>
      </c>
      <c r="BI1119">
        <v>42.141441</v>
      </c>
      <c r="BJ1119">
        <v>-70.951617999999996</v>
      </c>
      <c r="BL1119" s="1">
        <v>45373</v>
      </c>
    </row>
    <row r="1120" spans="1:64" x14ac:dyDescent="0.3">
      <c r="A1120" t="s">
        <v>64</v>
      </c>
      <c r="B1120" t="s">
        <v>123</v>
      </c>
      <c r="C1120" t="s">
        <v>98</v>
      </c>
      <c r="D1120" t="s">
        <v>98</v>
      </c>
      <c r="E1120" t="s">
        <v>98</v>
      </c>
      <c r="F1120" t="s">
        <v>124</v>
      </c>
      <c r="G1120" t="s">
        <v>124</v>
      </c>
      <c r="H1120" s="1">
        <v>45065</v>
      </c>
      <c r="I1120" t="s">
        <v>70</v>
      </c>
      <c r="J1120" t="s">
        <v>13876</v>
      </c>
      <c r="K1120" t="s">
        <v>2800</v>
      </c>
      <c r="L1120" t="s">
        <v>101</v>
      </c>
      <c r="M1120">
        <v>1040</v>
      </c>
      <c r="N1120" t="s">
        <v>2801</v>
      </c>
      <c r="O1120" t="s">
        <v>2802</v>
      </c>
      <c r="P1120" t="s">
        <v>13877</v>
      </c>
      <c r="R1120" t="s">
        <v>101</v>
      </c>
      <c r="S1120" t="s">
        <v>79</v>
      </c>
      <c r="T1120">
        <v>1040</v>
      </c>
      <c r="U1120" t="s">
        <v>105</v>
      </c>
      <c r="V1120" t="s">
        <v>2804</v>
      </c>
      <c r="W1120" t="s">
        <v>13878</v>
      </c>
      <c r="Y1120" t="s">
        <v>578</v>
      </c>
      <c r="Z1120" t="s">
        <v>79</v>
      </c>
      <c r="AA1120">
        <v>2458</v>
      </c>
      <c r="AB1120" t="s">
        <v>2806</v>
      </c>
      <c r="AC1120" t="s">
        <v>13879</v>
      </c>
      <c r="AD1120" t="s">
        <v>13880</v>
      </c>
      <c r="AE1120" t="s">
        <v>2809</v>
      </c>
      <c r="AP1120" t="s">
        <v>112</v>
      </c>
      <c r="AS1120" t="s">
        <v>1932</v>
      </c>
      <c r="AT1120" t="s">
        <v>13881</v>
      </c>
      <c r="AU1120" t="s">
        <v>922</v>
      </c>
      <c r="AV1120" t="s">
        <v>13882</v>
      </c>
      <c r="AW1120" t="s">
        <v>207</v>
      </c>
      <c r="AX1120" t="s">
        <v>3033</v>
      </c>
      <c r="AY1120">
        <v>300</v>
      </c>
      <c r="AZ1120">
        <v>10000</v>
      </c>
      <c r="BA1120">
        <v>1040</v>
      </c>
      <c r="BB1120" t="s">
        <v>101</v>
      </c>
      <c r="BC1120" t="s">
        <v>120</v>
      </c>
      <c r="BD1120">
        <v>42.127560000000003</v>
      </c>
      <c r="BE1120">
        <v>-72.571312000000006</v>
      </c>
      <c r="BF1120" t="s">
        <v>121</v>
      </c>
      <c r="BG1120" t="s">
        <v>122</v>
      </c>
      <c r="BH1120" t="s">
        <v>79</v>
      </c>
      <c r="BI1120">
        <v>42.191699999999997</v>
      </c>
      <c r="BJ1120">
        <v>-72.617645999999993</v>
      </c>
      <c r="BL1120" s="1">
        <v>45373</v>
      </c>
    </row>
    <row r="1121" spans="1:64" x14ac:dyDescent="0.3">
      <c r="A1121" t="s">
        <v>64</v>
      </c>
      <c r="B1121" t="s">
        <v>570</v>
      </c>
      <c r="C1121" t="s">
        <v>146</v>
      </c>
      <c r="D1121" t="s">
        <v>67</v>
      </c>
      <c r="E1121" t="s">
        <v>147</v>
      </c>
      <c r="F1121" t="s">
        <v>69</v>
      </c>
      <c r="G1121" t="s">
        <v>69</v>
      </c>
      <c r="I1121" t="s">
        <v>70</v>
      </c>
      <c r="J1121" t="s">
        <v>13883</v>
      </c>
      <c r="K1121" t="s">
        <v>1825</v>
      </c>
      <c r="L1121" t="s">
        <v>122</v>
      </c>
      <c r="M1121" t="s">
        <v>122</v>
      </c>
      <c r="N1121" t="s">
        <v>1826</v>
      </c>
      <c r="O1121" t="s">
        <v>1827</v>
      </c>
      <c r="P1121" t="s">
        <v>1828</v>
      </c>
      <c r="R1121" t="s">
        <v>1829</v>
      </c>
      <c r="S1121" t="s">
        <v>79</v>
      </c>
      <c r="T1121">
        <v>1778</v>
      </c>
      <c r="W1121" t="s">
        <v>1828</v>
      </c>
      <c r="Y1121" t="s">
        <v>1829</v>
      </c>
      <c r="Z1121" t="s">
        <v>79</v>
      </c>
      <c r="AA1121">
        <v>1778</v>
      </c>
      <c r="AB1121" t="s">
        <v>1830</v>
      </c>
      <c r="AC1121" t="s">
        <v>13884</v>
      </c>
      <c r="AD1121" t="s">
        <v>13885</v>
      </c>
      <c r="AE1121" t="s">
        <v>13886</v>
      </c>
      <c r="AI1121" t="s">
        <v>1834</v>
      </c>
      <c r="AP1121" t="s">
        <v>112</v>
      </c>
      <c r="AT1121" t="s">
        <v>13887</v>
      </c>
      <c r="AU1121" t="s">
        <v>13888</v>
      </c>
      <c r="AV1121" t="s">
        <v>13889</v>
      </c>
      <c r="AW1121" t="s">
        <v>1838</v>
      </c>
      <c r="AX1121" t="s">
        <v>268</v>
      </c>
      <c r="BH1121" t="s">
        <v>79</v>
      </c>
      <c r="BL1121" s="1">
        <v>45373</v>
      </c>
    </row>
    <row r="1122" spans="1:64" x14ac:dyDescent="0.3">
      <c r="A1122" t="s">
        <v>64</v>
      </c>
      <c r="B1122" t="s">
        <v>589</v>
      </c>
      <c r="C1122" t="s">
        <v>406</v>
      </c>
      <c r="D1122" t="s">
        <v>67</v>
      </c>
      <c r="E1122" t="s">
        <v>407</v>
      </c>
      <c r="F1122" t="s">
        <v>69</v>
      </c>
      <c r="G1122" t="s">
        <v>69</v>
      </c>
      <c r="I1122" t="s">
        <v>70</v>
      </c>
      <c r="J1122" t="s">
        <v>13890</v>
      </c>
      <c r="K1122" t="s">
        <v>13891</v>
      </c>
      <c r="L1122" t="s">
        <v>277</v>
      </c>
      <c r="M1122">
        <v>2346</v>
      </c>
      <c r="N1122" t="s">
        <v>13892</v>
      </c>
      <c r="O1122" t="s">
        <v>13893</v>
      </c>
      <c r="P1122" t="s">
        <v>13894</v>
      </c>
      <c r="R1122" t="s">
        <v>298</v>
      </c>
      <c r="S1122" t="s">
        <v>79</v>
      </c>
      <c r="T1122">
        <v>2346</v>
      </c>
      <c r="U1122" t="s">
        <v>282</v>
      </c>
      <c r="V1122" t="s">
        <v>13895</v>
      </c>
      <c r="W1122" t="s">
        <v>13894</v>
      </c>
      <c r="Y1122" t="s">
        <v>298</v>
      </c>
      <c r="Z1122" t="s">
        <v>79</v>
      </c>
      <c r="AA1122">
        <v>2346</v>
      </c>
      <c r="AB1122" t="s">
        <v>13896</v>
      </c>
      <c r="AC1122" t="s">
        <v>13897</v>
      </c>
      <c r="AD1122" t="s">
        <v>13898</v>
      </c>
      <c r="AE1122" t="s">
        <v>13899</v>
      </c>
      <c r="AF1122" t="s">
        <v>13900</v>
      </c>
      <c r="AH1122" t="s">
        <v>163</v>
      </c>
      <c r="AI1122" t="s">
        <v>13901</v>
      </c>
      <c r="AP1122" t="s">
        <v>112</v>
      </c>
      <c r="AT1122" t="s">
        <v>13902</v>
      </c>
      <c r="AU1122" t="s">
        <v>13903</v>
      </c>
      <c r="AV1122" t="s">
        <v>13904</v>
      </c>
      <c r="AW1122" t="s">
        <v>317</v>
      </c>
      <c r="AX1122" t="s">
        <v>318</v>
      </c>
      <c r="AZ1122">
        <v>2812.5</v>
      </c>
      <c r="BA1122">
        <v>2346</v>
      </c>
      <c r="BB1122" t="s">
        <v>298</v>
      </c>
      <c r="BC1122" t="s">
        <v>299</v>
      </c>
      <c r="BD1122">
        <v>41.978876999999997</v>
      </c>
      <c r="BE1122">
        <v>-70.818957999999995</v>
      </c>
      <c r="BG1122" t="s">
        <v>122</v>
      </c>
      <c r="BH1122" t="s">
        <v>79</v>
      </c>
      <c r="BI1122">
        <v>41.869447000000001</v>
      </c>
      <c r="BJ1122">
        <v>-70.882512000000006</v>
      </c>
      <c r="BK1122" t="s">
        <v>13901</v>
      </c>
      <c r="BL1122" s="1">
        <v>45373</v>
      </c>
    </row>
    <row r="1123" spans="1:64" x14ac:dyDescent="0.3">
      <c r="A1123" t="s">
        <v>64</v>
      </c>
      <c r="B1123" t="s">
        <v>661</v>
      </c>
      <c r="C1123" t="s">
        <v>146</v>
      </c>
      <c r="D1123" t="s">
        <v>67</v>
      </c>
      <c r="E1123" t="s">
        <v>147</v>
      </c>
      <c r="F1123" t="s">
        <v>69</v>
      </c>
      <c r="G1123" t="s">
        <v>69</v>
      </c>
      <c r="I1123" t="s">
        <v>70</v>
      </c>
      <c r="J1123" t="s">
        <v>13905</v>
      </c>
      <c r="K1123" t="s">
        <v>1225</v>
      </c>
      <c r="L1123" t="s">
        <v>122</v>
      </c>
      <c r="M1123" t="s">
        <v>122</v>
      </c>
      <c r="N1123" t="s">
        <v>1226</v>
      </c>
      <c r="O1123" t="s">
        <v>1227</v>
      </c>
      <c r="P1123" t="s">
        <v>1228</v>
      </c>
      <c r="R1123" t="s">
        <v>1229</v>
      </c>
      <c r="S1123" t="s">
        <v>79</v>
      </c>
      <c r="T1123">
        <v>2725</v>
      </c>
      <c r="W1123" t="s">
        <v>1230</v>
      </c>
      <c r="Y1123" t="s">
        <v>1231</v>
      </c>
      <c r="Z1123" t="s">
        <v>79</v>
      </c>
      <c r="AA1123">
        <v>2322</v>
      </c>
      <c r="AB1123" t="s">
        <v>1232</v>
      </c>
      <c r="AC1123" t="s">
        <v>13906</v>
      </c>
      <c r="AD1123" t="s">
        <v>13907</v>
      </c>
      <c r="AE1123" t="s">
        <v>13908</v>
      </c>
      <c r="AI1123" t="s">
        <v>1236</v>
      </c>
      <c r="AP1123" t="s">
        <v>112</v>
      </c>
      <c r="AT1123" t="s">
        <v>13909</v>
      </c>
      <c r="AU1123" t="s">
        <v>13910</v>
      </c>
      <c r="AV1123" t="s">
        <v>13911</v>
      </c>
      <c r="AW1123" t="s">
        <v>742</v>
      </c>
      <c r="AX1123" t="s">
        <v>743</v>
      </c>
      <c r="BH1123" t="s">
        <v>79</v>
      </c>
      <c r="BL1123" s="1">
        <v>45373</v>
      </c>
    </row>
    <row r="1124" spans="1:64" x14ac:dyDescent="0.3">
      <c r="A1124" t="s">
        <v>64</v>
      </c>
      <c r="B1124" t="s">
        <v>661</v>
      </c>
      <c r="C1124" t="s">
        <v>146</v>
      </c>
      <c r="D1124" t="s">
        <v>67</v>
      </c>
      <c r="E1124" t="s">
        <v>147</v>
      </c>
      <c r="F1124" t="s">
        <v>69</v>
      </c>
      <c r="G1124" t="s">
        <v>69</v>
      </c>
      <c r="I1124" t="s">
        <v>70</v>
      </c>
      <c r="J1124" t="s">
        <v>13912</v>
      </c>
      <c r="K1124" t="s">
        <v>13913</v>
      </c>
      <c r="L1124" t="s">
        <v>122</v>
      </c>
      <c r="M1124" t="s">
        <v>122</v>
      </c>
      <c r="N1124" t="s">
        <v>13914</v>
      </c>
      <c r="O1124" t="s">
        <v>13915</v>
      </c>
      <c r="P1124" t="s">
        <v>13916</v>
      </c>
      <c r="R1124" t="s">
        <v>1733</v>
      </c>
      <c r="S1124" t="s">
        <v>79</v>
      </c>
      <c r="T1124">
        <v>1701</v>
      </c>
      <c r="W1124" t="s">
        <v>13916</v>
      </c>
      <c r="Y1124" t="s">
        <v>1733</v>
      </c>
      <c r="Z1124" t="s">
        <v>79</v>
      </c>
      <c r="AA1124">
        <v>1702</v>
      </c>
      <c r="AB1124" t="s">
        <v>13917</v>
      </c>
      <c r="AC1124" t="s">
        <v>13918</v>
      </c>
      <c r="AD1124" t="s">
        <v>13919</v>
      </c>
      <c r="AE1124" t="s">
        <v>13920</v>
      </c>
      <c r="AI1124" t="s">
        <v>13921</v>
      </c>
      <c r="AP1124" t="s">
        <v>112</v>
      </c>
      <c r="AT1124" t="s">
        <v>13922</v>
      </c>
      <c r="AU1124" t="s">
        <v>13923</v>
      </c>
      <c r="AV1124" t="s">
        <v>13924</v>
      </c>
      <c r="AW1124" t="s">
        <v>7577</v>
      </c>
      <c r="AX1124" t="s">
        <v>7578</v>
      </c>
      <c r="BH1124" t="s">
        <v>79</v>
      </c>
      <c r="BK1124" t="s">
        <v>13921</v>
      </c>
      <c r="BL1124" s="1">
        <v>45373</v>
      </c>
    </row>
    <row r="1125" spans="1:64" x14ac:dyDescent="0.3">
      <c r="A1125" t="s">
        <v>64</v>
      </c>
      <c r="B1125" t="s">
        <v>123</v>
      </c>
      <c r="C1125" t="s">
        <v>98</v>
      </c>
      <c r="D1125" t="s">
        <v>98</v>
      </c>
      <c r="E1125" t="s">
        <v>98</v>
      </c>
      <c r="F1125" t="s">
        <v>148</v>
      </c>
      <c r="G1125" t="s">
        <v>148</v>
      </c>
      <c r="I1125" t="s">
        <v>149</v>
      </c>
      <c r="J1125" t="s">
        <v>13925</v>
      </c>
      <c r="K1125" t="s">
        <v>11772</v>
      </c>
      <c r="L1125" t="s">
        <v>101</v>
      </c>
      <c r="M1125">
        <v>1040</v>
      </c>
      <c r="N1125" t="s">
        <v>11773</v>
      </c>
      <c r="O1125" t="s">
        <v>11774</v>
      </c>
      <c r="P1125" t="s">
        <v>13926</v>
      </c>
      <c r="R1125" t="s">
        <v>101</v>
      </c>
      <c r="S1125" t="s">
        <v>79</v>
      </c>
      <c r="T1125">
        <v>1040</v>
      </c>
      <c r="U1125" t="s">
        <v>105</v>
      </c>
      <c r="V1125" t="s">
        <v>11776</v>
      </c>
      <c r="W1125" t="s">
        <v>11777</v>
      </c>
      <c r="Y1125" t="s">
        <v>11469</v>
      </c>
      <c r="Z1125" t="s">
        <v>79</v>
      </c>
      <c r="AA1125">
        <v>1056</v>
      </c>
      <c r="AB1125" t="s">
        <v>11778</v>
      </c>
      <c r="AC1125" t="s">
        <v>13927</v>
      </c>
      <c r="AD1125" t="s">
        <v>13928</v>
      </c>
      <c r="AE1125" t="s">
        <v>13929</v>
      </c>
      <c r="AH1125" t="s">
        <v>87</v>
      </c>
      <c r="AP1125" t="s">
        <v>1218</v>
      </c>
      <c r="AT1125" t="s">
        <v>13930</v>
      </c>
      <c r="AU1125" t="s">
        <v>13931</v>
      </c>
      <c r="AV1125" t="s">
        <v>13932</v>
      </c>
      <c r="AY1125">
        <v>1500</v>
      </c>
      <c r="BA1125">
        <v>1040</v>
      </c>
      <c r="BB1125" t="s">
        <v>101</v>
      </c>
      <c r="BC1125" t="s">
        <v>120</v>
      </c>
      <c r="BD1125">
        <v>42.127560000000003</v>
      </c>
      <c r="BE1125">
        <v>-72.571312000000006</v>
      </c>
      <c r="BF1125" t="s">
        <v>121</v>
      </c>
      <c r="BG1125" t="s">
        <v>122</v>
      </c>
      <c r="BH1125" t="s">
        <v>79</v>
      </c>
      <c r="BI1125">
        <v>42.192706000000001</v>
      </c>
      <c r="BJ1125">
        <v>-72.615111999999996</v>
      </c>
      <c r="BL1125" s="1">
        <v>45373</v>
      </c>
    </row>
    <row r="1126" spans="1:64" x14ac:dyDescent="0.3">
      <c r="A1126" t="s">
        <v>64</v>
      </c>
      <c r="B1126" t="s">
        <v>712</v>
      </c>
      <c r="C1126" t="s">
        <v>146</v>
      </c>
      <c r="D1126" t="s">
        <v>67</v>
      </c>
      <c r="E1126" t="s">
        <v>147</v>
      </c>
      <c r="F1126" t="s">
        <v>124</v>
      </c>
      <c r="G1126" t="s">
        <v>124</v>
      </c>
      <c r="H1126" s="1">
        <v>44973</v>
      </c>
      <c r="I1126" t="s">
        <v>70</v>
      </c>
      <c r="J1126" t="s">
        <v>13933</v>
      </c>
      <c r="K1126" t="s">
        <v>13934</v>
      </c>
      <c r="L1126" t="s">
        <v>101</v>
      </c>
      <c r="M1126">
        <v>1040</v>
      </c>
      <c r="N1126" t="s">
        <v>13935</v>
      </c>
      <c r="O1126" t="s">
        <v>13936</v>
      </c>
      <c r="P1126" t="s">
        <v>13937</v>
      </c>
      <c r="Q1126" t="s">
        <v>13938</v>
      </c>
      <c r="R1126" t="s">
        <v>101</v>
      </c>
      <c r="S1126" t="s">
        <v>79</v>
      </c>
      <c r="T1126">
        <v>1040</v>
      </c>
      <c r="U1126" t="s">
        <v>105</v>
      </c>
      <c r="W1126" t="s">
        <v>13939</v>
      </c>
      <c r="Y1126" t="s">
        <v>101</v>
      </c>
      <c r="Z1126" t="s">
        <v>79</v>
      </c>
      <c r="AA1126">
        <v>1041</v>
      </c>
      <c r="AB1126" t="s">
        <v>13940</v>
      </c>
      <c r="AC1126" t="s">
        <v>13941</v>
      </c>
      <c r="AD1126" t="s">
        <v>13942</v>
      </c>
      <c r="AE1126" t="s">
        <v>13943</v>
      </c>
      <c r="AI1126" t="s">
        <v>13944</v>
      </c>
      <c r="AP1126" t="s">
        <v>13945</v>
      </c>
      <c r="AS1126" t="s">
        <v>568</v>
      </c>
      <c r="AT1126" t="s">
        <v>13946</v>
      </c>
      <c r="AU1126" t="s">
        <v>13947</v>
      </c>
      <c r="AV1126" t="s">
        <v>13948</v>
      </c>
      <c r="AW1126" t="s">
        <v>317</v>
      </c>
      <c r="AX1126" t="s">
        <v>1770</v>
      </c>
      <c r="BA1126">
        <v>1040</v>
      </c>
      <c r="BB1126" t="s">
        <v>101</v>
      </c>
      <c r="BC1126" t="s">
        <v>120</v>
      </c>
      <c r="BD1126">
        <v>42.127560000000003</v>
      </c>
      <c r="BE1126">
        <v>-72.571312000000006</v>
      </c>
      <c r="BF1126" t="s">
        <v>121</v>
      </c>
      <c r="BH1126" t="s">
        <v>79</v>
      </c>
      <c r="BK1126" t="s">
        <v>13944</v>
      </c>
      <c r="BL1126" s="1">
        <v>45373</v>
      </c>
    </row>
    <row r="1127" spans="1:64" x14ac:dyDescent="0.3">
      <c r="A1127" t="s">
        <v>64</v>
      </c>
      <c r="B1127" t="s">
        <v>123</v>
      </c>
      <c r="C1127" t="s">
        <v>98</v>
      </c>
      <c r="D1127" t="s">
        <v>98</v>
      </c>
      <c r="E1127" t="s">
        <v>98</v>
      </c>
      <c r="F1127" t="s">
        <v>124</v>
      </c>
      <c r="G1127" t="s">
        <v>124</v>
      </c>
      <c r="H1127" s="1">
        <v>44258</v>
      </c>
      <c r="I1127" t="s">
        <v>70</v>
      </c>
      <c r="J1127" t="s">
        <v>13949</v>
      </c>
      <c r="K1127" t="s">
        <v>11609</v>
      </c>
      <c r="L1127" t="s">
        <v>5105</v>
      </c>
      <c r="M1127">
        <v>1247</v>
      </c>
      <c r="N1127" t="s">
        <v>8668</v>
      </c>
      <c r="O1127" t="s">
        <v>8669</v>
      </c>
      <c r="P1127" t="s">
        <v>8670</v>
      </c>
      <c r="R1127" t="s">
        <v>8671</v>
      </c>
      <c r="S1127" t="s">
        <v>79</v>
      </c>
      <c r="T1127">
        <v>1775</v>
      </c>
      <c r="U1127" t="s">
        <v>157</v>
      </c>
      <c r="V1127" t="s">
        <v>13950</v>
      </c>
      <c r="W1127" t="s">
        <v>8670</v>
      </c>
      <c r="Y1127" t="s">
        <v>8671</v>
      </c>
      <c r="Z1127" t="s">
        <v>79</v>
      </c>
      <c r="AA1127">
        <v>1775</v>
      </c>
      <c r="AB1127" t="s">
        <v>8673</v>
      </c>
      <c r="AC1127" t="s">
        <v>13951</v>
      </c>
      <c r="AD1127" t="s">
        <v>13952</v>
      </c>
      <c r="AE1127" t="s">
        <v>7900</v>
      </c>
      <c r="AF1127" t="s">
        <v>13953</v>
      </c>
      <c r="AP1127" t="s">
        <v>112</v>
      </c>
      <c r="AS1127" t="s">
        <v>847</v>
      </c>
      <c r="AT1127" t="s">
        <v>13954</v>
      </c>
      <c r="AU1127" t="s">
        <v>997</v>
      </c>
      <c r="AV1127" t="s">
        <v>13955</v>
      </c>
      <c r="AW1127" t="s">
        <v>446</v>
      </c>
      <c r="AX1127" t="s">
        <v>11616</v>
      </c>
      <c r="AY1127">
        <v>300</v>
      </c>
      <c r="AZ1127">
        <v>10000</v>
      </c>
      <c r="BA1127">
        <v>1247</v>
      </c>
      <c r="BB1127" t="s">
        <v>5105</v>
      </c>
      <c r="BC1127" t="s">
        <v>168</v>
      </c>
      <c r="BD1127">
        <v>42.396127999999997</v>
      </c>
      <c r="BE1127">
        <v>-73.209889000000004</v>
      </c>
      <c r="BF1127" t="s">
        <v>121</v>
      </c>
      <c r="BG1127" t="s">
        <v>122</v>
      </c>
      <c r="BH1127" t="s">
        <v>79</v>
      </c>
      <c r="BI1127">
        <v>42.698231999999997</v>
      </c>
      <c r="BJ1127">
        <v>-73.142037000000002</v>
      </c>
      <c r="BL1127" s="1">
        <v>45373</v>
      </c>
    </row>
    <row r="1128" spans="1:64" x14ac:dyDescent="0.3">
      <c r="A1128" t="s">
        <v>64</v>
      </c>
      <c r="B1128" t="s">
        <v>97</v>
      </c>
      <c r="C1128" t="s">
        <v>406</v>
      </c>
      <c r="D1128" t="s">
        <v>67</v>
      </c>
      <c r="E1128" t="s">
        <v>407</v>
      </c>
      <c r="F1128" t="s">
        <v>124</v>
      </c>
      <c r="G1128" t="s">
        <v>124</v>
      </c>
      <c r="H1128" s="1">
        <v>44538</v>
      </c>
      <c r="I1128" t="s">
        <v>70</v>
      </c>
      <c r="J1128" t="s">
        <v>13956</v>
      </c>
      <c r="K1128" t="s">
        <v>13957</v>
      </c>
      <c r="L1128" t="s">
        <v>1793</v>
      </c>
      <c r="M1128">
        <v>1201</v>
      </c>
      <c r="N1128" t="s">
        <v>5596</v>
      </c>
      <c r="O1128" t="s">
        <v>5597</v>
      </c>
      <c r="P1128" t="s">
        <v>13958</v>
      </c>
      <c r="R1128" t="s">
        <v>1793</v>
      </c>
      <c r="S1128" t="s">
        <v>79</v>
      </c>
      <c r="T1128">
        <v>1201</v>
      </c>
      <c r="U1128" t="s">
        <v>157</v>
      </c>
      <c r="V1128" t="s">
        <v>13959</v>
      </c>
      <c r="W1128" t="s">
        <v>6679</v>
      </c>
      <c r="Y1128" t="s">
        <v>13960</v>
      </c>
      <c r="Z1128" t="s">
        <v>79</v>
      </c>
      <c r="AA1128">
        <v>1201</v>
      </c>
      <c r="AB1128" t="s">
        <v>13961</v>
      </c>
      <c r="AC1128" t="s">
        <v>13962</v>
      </c>
      <c r="AD1128" t="s">
        <v>13963</v>
      </c>
      <c r="AE1128" t="s">
        <v>997</v>
      </c>
      <c r="AF1128" t="s">
        <v>13964</v>
      </c>
      <c r="AP1128" t="s">
        <v>88</v>
      </c>
      <c r="AQ1128" t="s">
        <v>290</v>
      </c>
      <c r="AR1128" t="s">
        <v>5978</v>
      </c>
      <c r="AS1128" t="s">
        <v>1759</v>
      </c>
      <c r="AT1128" t="s">
        <v>13965</v>
      </c>
      <c r="AU1128" t="s">
        <v>3145</v>
      </c>
      <c r="AV1128" t="s">
        <v>13966</v>
      </c>
      <c r="AW1128" t="s">
        <v>118</v>
      </c>
      <c r="AX1128" t="s">
        <v>119</v>
      </c>
      <c r="AY1128">
        <v>300</v>
      </c>
      <c r="AZ1128">
        <v>22500</v>
      </c>
      <c r="BA1128">
        <v>1201</v>
      </c>
      <c r="BB1128" t="s">
        <v>1793</v>
      </c>
      <c r="BC1128" t="s">
        <v>168</v>
      </c>
      <c r="BD1128">
        <v>42.396127999999997</v>
      </c>
      <c r="BE1128">
        <v>-73.209889000000004</v>
      </c>
      <c r="BF1128" t="s">
        <v>121</v>
      </c>
      <c r="BG1128" t="s">
        <v>122</v>
      </c>
      <c r="BH1128" t="s">
        <v>79</v>
      </c>
      <c r="BI1128">
        <v>42.417251999999998</v>
      </c>
      <c r="BJ1128">
        <v>-73.307815000000005</v>
      </c>
      <c r="BL1128" s="1">
        <v>45373</v>
      </c>
    </row>
    <row r="1129" spans="1:64" x14ac:dyDescent="0.3">
      <c r="A1129" t="s">
        <v>64</v>
      </c>
      <c r="B1129" t="s">
        <v>97</v>
      </c>
      <c r="C1129" t="s">
        <v>98</v>
      </c>
      <c r="D1129" t="s">
        <v>98</v>
      </c>
      <c r="E1129" t="s">
        <v>98</v>
      </c>
      <c r="F1129" t="s">
        <v>148</v>
      </c>
      <c r="G1129" t="s">
        <v>148</v>
      </c>
      <c r="I1129" t="s">
        <v>149</v>
      </c>
      <c r="J1129" t="s">
        <v>13967</v>
      </c>
      <c r="K1129" t="s">
        <v>7190</v>
      </c>
      <c r="L1129" t="s">
        <v>5191</v>
      </c>
      <c r="M1129">
        <v>1342</v>
      </c>
      <c r="N1129" t="s">
        <v>3379</v>
      </c>
      <c r="O1129" t="s">
        <v>3380</v>
      </c>
      <c r="P1129" t="s">
        <v>3383</v>
      </c>
      <c r="R1129" t="s">
        <v>1229</v>
      </c>
      <c r="S1129" t="s">
        <v>79</v>
      </c>
      <c r="T1129">
        <v>2726</v>
      </c>
      <c r="U1129" t="s">
        <v>194</v>
      </c>
      <c r="V1129" t="s">
        <v>7191</v>
      </c>
      <c r="W1129" t="s">
        <v>3383</v>
      </c>
      <c r="Y1129" t="s">
        <v>1229</v>
      </c>
      <c r="Z1129" t="s">
        <v>79</v>
      </c>
      <c r="AA1129">
        <v>2726</v>
      </c>
      <c r="AB1129" t="s">
        <v>7192</v>
      </c>
      <c r="AC1129" t="s">
        <v>13968</v>
      </c>
      <c r="AD1129" t="s">
        <v>13969</v>
      </c>
      <c r="AE1129" t="s">
        <v>13970</v>
      </c>
      <c r="AH1129" t="s">
        <v>87</v>
      </c>
      <c r="AP1129" t="s">
        <v>112</v>
      </c>
      <c r="AQ1129" t="s">
        <v>113</v>
      </c>
      <c r="AR1129" t="s">
        <v>203</v>
      </c>
      <c r="AT1129" t="s">
        <v>13971</v>
      </c>
      <c r="AU1129" t="s">
        <v>13972</v>
      </c>
      <c r="AV1129" t="s">
        <v>13973</v>
      </c>
      <c r="AY1129">
        <v>600</v>
      </c>
      <c r="BA1129">
        <v>1342</v>
      </c>
      <c r="BB1129" t="s">
        <v>5191</v>
      </c>
      <c r="BC1129" t="s">
        <v>210</v>
      </c>
      <c r="BD1129">
        <v>42.587071999999999</v>
      </c>
      <c r="BE1129">
        <v>-72.573941000000005</v>
      </c>
      <c r="BF1129" t="s">
        <v>121</v>
      </c>
      <c r="BG1129" t="s">
        <v>122</v>
      </c>
      <c r="BH1129" t="s">
        <v>79</v>
      </c>
      <c r="BI1129">
        <v>42.521095000000003</v>
      </c>
      <c r="BJ1129">
        <v>-72.613625999999996</v>
      </c>
      <c r="BK1129" t="s">
        <v>7199</v>
      </c>
      <c r="BL1129" s="1">
        <v>45373</v>
      </c>
    </row>
    <row r="1130" spans="1:64" x14ac:dyDescent="0.3">
      <c r="A1130" t="s">
        <v>64</v>
      </c>
      <c r="B1130" t="s">
        <v>123</v>
      </c>
      <c r="C1130" t="s">
        <v>98</v>
      </c>
      <c r="D1130" t="s">
        <v>98</v>
      </c>
      <c r="E1130" t="s">
        <v>98</v>
      </c>
      <c r="F1130" t="s">
        <v>124</v>
      </c>
      <c r="G1130" t="s">
        <v>124</v>
      </c>
      <c r="H1130" s="1">
        <v>44645</v>
      </c>
      <c r="I1130" t="s">
        <v>70</v>
      </c>
      <c r="J1130" t="s">
        <v>13974</v>
      </c>
      <c r="K1130" t="s">
        <v>9162</v>
      </c>
      <c r="L1130" t="s">
        <v>342</v>
      </c>
      <c r="M1130">
        <v>2703</v>
      </c>
      <c r="N1130" t="s">
        <v>9163</v>
      </c>
      <c r="O1130" t="s">
        <v>9164</v>
      </c>
      <c r="P1130" t="s">
        <v>9165</v>
      </c>
      <c r="R1130" t="s">
        <v>342</v>
      </c>
      <c r="S1130" t="s">
        <v>79</v>
      </c>
      <c r="T1130">
        <v>2703</v>
      </c>
      <c r="U1130" t="s">
        <v>348</v>
      </c>
      <c r="V1130" t="s">
        <v>9166</v>
      </c>
      <c r="W1130" t="s">
        <v>13975</v>
      </c>
      <c r="Y1130" t="s">
        <v>2054</v>
      </c>
      <c r="Z1130" t="s">
        <v>1283</v>
      </c>
      <c r="AA1130">
        <v>2904</v>
      </c>
      <c r="AB1130" t="s">
        <v>9168</v>
      </c>
      <c r="AC1130" t="s">
        <v>13976</v>
      </c>
      <c r="AD1130" t="s">
        <v>13977</v>
      </c>
      <c r="AE1130" t="s">
        <v>13978</v>
      </c>
      <c r="AF1130" t="s">
        <v>13979</v>
      </c>
      <c r="AP1130" t="s">
        <v>112</v>
      </c>
      <c r="AS1130" t="s">
        <v>2257</v>
      </c>
      <c r="AT1130" t="s">
        <v>13980</v>
      </c>
      <c r="AU1130" t="s">
        <v>13981</v>
      </c>
      <c r="AV1130" t="s">
        <v>13982</v>
      </c>
      <c r="AW1130" t="s">
        <v>186</v>
      </c>
      <c r="AX1130" t="s">
        <v>6058</v>
      </c>
      <c r="AY1130">
        <v>1500</v>
      </c>
      <c r="AZ1130">
        <v>10000</v>
      </c>
      <c r="BA1130">
        <v>2703</v>
      </c>
      <c r="BB1130" t="s">
        <v>342</v>
      </c>
      <c r="BC1130" t="s">
        <v>355</v>
      </c>
      <c r="BD1130">
        <v>41.778328999999999</v>
      </c>
      <c r="BE1130">
        <v>-71.102131</v>
      </c>
      <c r="BF1130" t="s">
        <v>356</v>
      </c>
      <c r="BG1130" t="s">
        <v>122</v>
      </c>
      <c r="BH1130" t="s">
        <v>79</v>
      </c>
      <c r="BI1130">
        <v>41.945790000000002</v>
      </c>
      <c r="BJ1130">
        <v>-71.273973999999995</v>
      </c>
      <c r="BL1130" s="1">
        <v>45373</v>
      </c>
    </row>
    <row r="1131" spans="1:64" x14ac:dyDescent="0.3">
      <c r="A1131" t="s">
        <v>64</v>
      </c>
      <c r="B1131" t="s">
        <v>661</v>
      </c>
      <c r="C1131" t="s">
        <v>406</v>
      </c>
      <c r="D1131" t="s">
        <v>67</v>
      </c>
      <c r="E1131" t="s">
        <v>407</v>
      </c>
      <c r="F1131" t="s">
        <v>69</v>
      </c>
      <c r="G1131" t="s">
        <v>69</v>
      </c>
      <c r="I1131" t="s">
        <v>70</v>
      </c>
      <c r="J1131" t="s">
        <v>13983</v>
      </c>
      <c r="K1131" t="s">
        <v>13984</v>
      </c>
      <c r="L1131" t="s">
        <v>122</v>
      </c>
      <c r="M1131" t="s">
        <v>122</v>
      </c>
      <c r="N1131" t="s">
        <v>4167</v>
      </c>
      <c r="O1131" t="s">
        <v>4168</v>
      </c>
      <c r="P1131" t="s">
        <v>13985</v>
      </c>
      <c r="R1131" t="s">
        <v>3286</v>
      </c>
      <c r="S1131" t="s">
        <v>79</v>
      </c>
      <c r="T1131">
        <v>2318</v>
      </c>
      <c r="W1131" t="s">
        <v>4171</v>
      </c>
      <c r="Y1131" t="s">
        <v>4172</v>
      </c>
      <c r="Z1131" t="s">
        <v>79</v>
      </c>
      <c r="AA1131">
        <v>2478</v>
      </c>
      <c r="AB1131" t="s">
        <v>13986</v>
      </c>
      <c r="AC1131" t="s">
        <v>13987</v>
      </c>
      <c r="AD1131" t="s">
        <v>13988</v>
      </c>
      <c r="AE1131" t="s">
        <v>13989</v>
      </c>
      <c r="AI1131" t="s">
        <v>4178</v>
      </c>
      <c r="AP1131" t="s">
        <v>353</v>
      </c>
      <c r="AT1131" t="s">
        <v>13990</v>
      </c>
      <c r="AU1131" t="s">
        <v>13991</v>
      </c>
      <c r="AV1131" t="s">
        <v>13992</v>
      </c>
      <c r="AW1131" t="s">
        <v>11891</v>
      </c>
      <c r="AX1131" t="s">
        <v>11892</v>
      </c>
      <c r="BH1131" t="s">
        <v>79</v>
      </c>
      <c r="BK1131" t="s">
        <v>4178</v>
      </c>
      <c r="BL1131" s="1">
        <v>45373</v>
      </c>
    </row>
    <row r="1132" spans="1:64" x14ac:dyDescent="0.3">
      <c r="A1132" t="s">
        <v>337</v>
      </c>
      <c r="B1132" t="s">
        <v>65</v>
      </c>
      <c r="C1132" t="s">
        <v>98</v>
      </c>
      <c r="D1132" t="s">
        <v>98</v>
      </c>
      <c r="E1132" t="s">
        <v>98</v>
      </c>
      <c r="F1132" t="s">
        <v>338</v>
      </c>
      <c r="G1132" t="s">
        <v>338</v>
      </c>
      <c r="I1132" t="s">
        <v>339</v>
      </c>
      <c r="J1132" t="s">
        <v>13993</v>
      </c>
      <c r="K1132" t="s">
        <v>100</v>
      </c>
      <c r="L1132" t="s">
        <v>101</v>
      </c>
      <c r="M1132">
        <v>1040</v>
      </c>
      <c r="N1132" t="s">
        <v>102</v>
      </c>
      <c r="O1132" t="s">
        <v>103</v>
      </c>
      <c r="P1132" t="s">
        <v>104</v>
      </c>
      <c r="R1132" t="s">
        <v>101</v>
      </c>
      <c r="S1132" t="s">
        <v>79</v>
      </c>
      <c r="T1132">
        <v>1040</v>
      </c>
      <c r="U1132" t="s">
        <v>105</v>
      </c>
      <c r="W1132" t="s">
        <v>104</v>
      </c>
      <c r="Y1132" t="s">
        <v>101</v>
      </c>
      <c r="Z1132" t="s">
        <v>79</v>
      </c>
      <c r="AA1132">
        <v>1040</v>
      </c>
      <c r="AB1132" t="s">
        <v>13994</v>
      </c>
      <c r="AC1132" t="s">
        <v>13995</v>
      </c>
      <c r="AD1132" t="s">
        <v>13996</v>
      </c>
      <c r="AE1132" t="s">
        <v>13997</v>
      </c>
      <c r="AP1132" t="s">
        <v>112</v>
      </c>
      <c r="AT1132" t="s">
        <v>13998</v>
      </c>
      <c r="AY1132">
        <v>300</v>
      </c>
      <c r="BA1132">
        <v>1040</v>
      </c>
      <c r="BB1132" t="s">
        <v>101</v>
      </c>
      <c r="BC1132" t="s">
        <v>120</v>
      </c>
      <c r="BD1132">
        <v>42.127560000000003</v>
      </c>
      <c r="BE1132">
        <v>-72.571312000000006</v>
      </c>
      <c r="BF1132" t="s">
        <v>121</v>
      </c>
      <c r="BH1132" t="s">
        <v>79</v>
      </c>
      <c r="BL1132" s="1">
        <v>45373</v>
      </c>
    </row>
    <row r="1133" spans="1:64" x14ac:dyDescent="0.3">
      <c r="A1133" t="s">
        <v>64</v>
      </c>
      <c r="B1133" t="s">
        <v>1133</v>
      </c>
      <c r="C1133" t="s">
        <v>98</v>
      </c>
      <c r="D1133" t="s">
        <v>98</v>
      </c>
      <c r="E1133" t="s">
        <v>98</v>
      </c>
      <c r="F1133" t="s">
        <v>148</v>
      </c>
      <c r="G1133" t="s">
        <v>148</v>
      </c>
      <c r="I1133" t="s">
        <v>149</v>
      </c>
      <c r="J1133" t="s">
        <v>13999</v>
      </c>
      <c r="K1133" t="s">
        <v>14000</v>
      </c>
      <c r="L1133" t="s">
        <v>410</v>
      </c>
      <c r="M1133">
        <v>1634</v>
      </c>
      <c r="N1133" t="s">
        <v>2033</v>
      </c>
      <c r="O1133" t="s">
        <v>6090</v>
      </c>
      <c r="P1133" t="s">
        <v>7539</v>
      </c>
      <c r="Q1133" t="s">
        <v>7540</v>
      </c>
      <c r="R1133" t="s">
        <v>2177</v>
      </c>
      <c r="S1133" t="s">
        <v>79</v>
      </c>
      <c r="T1133">
        <v>2368</v>
      </c>
      <c r="V1133" t="s">
        <v>6092</v>
      </c>
      <c r="W1133" t="s">
        <v>7539</v>
      </c>
      <c r="X1133" t="s">
        <v>7540</v>
      </c>
      <c r="Y1133" t="s">
        <v>2177</v>
      </c>
      <c r="Z1133" t="s">
        <v>79</v>
      </c>
      <c r="AA1133">
        <v>2368</v>
      </c>
      <c r="AB1133" t="s">
        <v>14001</v>
      </c>
      <c r="AC1133" t="s">
        <v>14002</v>
      </c>
      <c r="AD1133" t="s">
        <v>14003</v>
      </c>
      <c r="AE1133" t="s">
        <v>637</v>
      </c>
      <c r="AG1133" t="b">
        <v>1</v>
      </c>
      <c r="AO1133" t="s">
        <v>4134</v>
      </c>
      <c r="AP1133" t="s">
        <v>112</v>
      </c>
      <c r="AT1133" t="s">
        <v>14004</v>
      </c>
      <c r="AU1133" t="s">
        <v>922</v>
      </c>
      <c r="AV1133" t="s">
        <v>14005</v>
      </c>
      <c r="AY1133">
        <v>1000</v>
      </c>
      <c r="BG1133" t="s">
        <v>122</v>
      </c>
      <c r="BH1133" t="s">
        <v>79</v>
      </c>
      <c r="BI1133">
        <v>42.554313999999998</v>
      </c>
      <c r="BJ1133">
        <v>-72.289528000000004</v>
      </c>
      <c r="BL1133" s="1">
        <v>45373</v>
      </c>
    </row>
    <row r="1134" spans="1:64" x14ac:dyDescent="0.3">
      <c r="A1134" t="s">
        <v>64</v>
      </c>
      <c r="B1134" t="s">
        <v>589</v>
      </c>
      <c r="C1134" t="s">
        <v>273</v>
      </c>
      <c r="D1134" t="s">
        <v>67</v>
      </c>
      <c r="E1134" t="s">
        <v>274</v>
      </c>
      <c r="F1134" t="s">
        <v>69</v>
      </c>
      <c r="G1134" t="s">
        <v>69</v>
      </c>
      <c r="I1134" t="s">
        <v>70</v>
      </c>
      <c r="J1134" t="s">
        <v>14006</v>
      </c>
      <c r="K1134" t="s">
        <v>14007</v>
      </c>
      <c r="L1134" t="s">
        <v>4908</v>
      </c>
      <c r="M1134">
        <v>1969</v>
      </c>
      <c r="N1134" t="s">
        <v>14008</v>
      </c>
      <c r="O1134" t="s">
        <v>14009</v>
      </c>
      <c r="P1134" t="s">
        <v>14010</v>
      </c>
      <c r="R1134" t="s">
        <v>4908</v>
      </c>
      <c r="S1134" t="s">
        <v>79</v>
      </c>
      <c r="T1134">
        <v>1969</v>
      </c>
      <c r="U1134" t="s">
        <v>222</v>
      </c>
      <c r="V1134" t="s">
        <v>14011</v>
      </c>
      <c r="W1134" t="s">
        <v>14010</v>
      </c>
      <c r="Y1134" t="s">
        <v>4908</v>
      </c>
      <c r="Z1134" t="s">
        <v>79</v>
      </c>
      <c r="AA1134">
        <v>1969</v>
      </c>
      <c r="AB1134" t="s">
        <v>14012</v>
      </c>
      <c r="AC1134" t="s">
        <v>14013</v>
      </c>
      <c r="AD1134" t="s">
        <v>14014</v>
      </c>
      <c r="AE1134" t="s">
        <v>14015</v>
      </c>
      <c r="AF1134" t="s">
        <v>14016</v>
      </c>
      <c r="AH1134" t="s">
        <v>87</v>
      </c>
      <c r="AP1134" t="s">
        <v>112</v>
      </c>
      <c r="AT1134" t="s">
        <v>14017</v>
      </c>
      <c r="AU1134" t="s">
        <v>14018</v>
      </c>
      <c r="AV1134" t="s">
        <v>14019</v>
      </c>
      <c r="AW1134" t="s">
        <v>317</v>
      </c>
      <c r="AX1134" t="s">
        <v>318</v>
      </c>
      <c r="AZ1134">
        <v>312.5</v>
      </c>
      <c r="BA1134">
        <v>1969</v>
      </c>
      <c r="BB1134" t="s">
        <v>4908</v>
      </c>
      <c r="BC1134" t="s">
        <v>235</v>
      </c>
      <c r="BD1134">
        <v>42.635475</v>
      </c>
      <c r="BE1134">
        <v>-70.970827</v>
      </c>
      <c r="BF1134" t="s">
        <v>236</v>
      </c>
      <c r="BG1134" t="s">
        <v>122</v>
      </c>
      <c r="BH1134" t="s">
        <v>79</v>
      </c>
      <c r="BI1134">
        <v>42.723191999999997</v>
      </c>
      <c r="BJ1134">
        <v>-70.885631000000004</v>
      </c>
      <c r="BL1134" s="1">
        <v>45373</v>
      </c>
    </row>
    <row r="1135" spans="1:64" x14ac:dyDescent="0.3">
      <c r="A1135" t="s">
        <v>64</v>
      </c>
      <c r="B1135" t="s">
        <v>65</v>
      </c>
      <c r="C1135" t="s">
        <v>98</v>
      </c>
      <c r="D1135" t="s">
        <v>98</v>
      </c>
      <c r="E1135" t="s">
        <v>98</v>
      </c>
      <c r="F1135" t="s">
        <v>69</v>
      </c>
      <c r="G1135" t="s">
        <v>69</v>
      </c>
      <c r="I1135" t="s">
        <v>70</v>
      </c>
      <c r="J1135" t="s">
        <v>14020</v>
      </c>
      <c r="K1135" t="s">
        <v>3236</v>
      </c>
      <c r="L1135" t="s">
        <v>679</v>
      </c>
      <c r="M1135">
        <v>1569</v>
      </c>
      <c r="N1135" t="s">
        <v>3237</v>
      </c>
      <c r="O1135" t="s">
        <v>3238</v>
      </c>
      <c r="P1135" t="s">
        <v>14021</v>
      </c>
      <c r="Q1135" t="s">
        <v>14022</v>
      </c>
      <c r="R1135" t="s">
        <v>679</v>
      </c>
      <c r="S1135" t="s">
        <v>79</v>
      </c>
      <c r="T1135">
        <v>1569</v>
      </c>
      <c r="U1135" t="s">
        <v>647</v>
      </c>
      <c r="V1135" t="s">
        <v>2538</v>
      </c>
      <c r="W1135" t="s">
        <v>14023</v>
      </c>
      <c r="X1135" t="s">
        <v>14024</v>
      </c>
      <c r="Y1135" t="s">
        <v>221</v>
      </c>
      <c r="Z1135" t="s">
        <v>79</v>
      </c>
      <c r="AA1135">
        <v>2118</v>
      </c>
      <c r="AB1135" t="s">
        <v>3243</v>
      </c>
      <c r="AC1135" t="s">
        <v>14025</v>
      </c>
      <c r="AD1135" t="s">
        <v>14026</v>
      </c>
      <c r="AE1135" t="s">
        <v>3246</v>
      </c>
      <c r="AF1135" t="s">
        <v>14027</v>
      </c>
      <c r="AH1135" t="s">
        <v>87</v>
      </c>
      <c r="AP1135" t="s">
        <v>112</v>
      </c>
      <c r="AT1135" t="s">
        <v>14028</v>
      </c>
      <c r="AU1135" t="s">
        <v>14029</v>
      </c>
      <c r="AV1135" t="s">
        <v>14030</v>
      </c>
      <c r="AW1135" t="s">
        <v>568</v>
      </c>
      <c r="AX1135" t="s">
        <v>9197</v>
      </c>
      <c r="AY1135">
        <v>300</v>
      </c>
      <c r="AZ1135">
        <v>10000</v>
      </c>
      <c r="BA1135">
        <v>1569</v>
      </c>
      <c r="BB1135" t="s">
        <v>679</v>
      </c>
      <c r="BC1135" t="s">
        <v>660</v>
      </c>
      <c r="BD1135">
        <v>42.329642</v>
      </c>
      <c r="BE1135">
        <v>-71.840209000000002</v>
      </c>
      <c r="BF1135" t="s">
        <v>95</v>
      </c>
      <c r="BG1135" t="s">
        <v>122</v>
      </c>
      <c r="BH1135" t="s">
        <v>79</v>
      </c>
      <c r="BI1135">
        <v>42.062410999999997</v>
      </c>
      <c r="BJ1135">
        <v>-71.669275999999996</v>
      </c>
      <c r="BL1135" s="1">
        <v>45373</v>
      </c>
    </row>
    <row r="1136" spans="1:64" x14ac:dyDescent="0.3">
      <c r="A1136" t="s">
        <v>64</v>
      </c>
      <c r="B1136" t="s">
        <v>123</v>
      </c>
      <c r="C1136" t="s">
        <v>66</v>
      </c>
      <c r="D1136" t="s">
        <v>67</v>
      </c>
      <c r="E1136" t="s">
        <v>68</v>
      </c>
      <c r="F1136" t="s">
        <v>148</v>
      </c>
      <c r="G1136" t="s">
        <v>148</v>
      </c>
      <c r="I1136" t="s">
        <v>149</v>
      </c>
      <c r="J1136" t="s">
        <v>14031</v>
      </c>
      <c r="K1136" t="s">
        <v>14032</v>
      </c>
      <c r="L1136" t="s">
        <v>746</v>
      </c>
      <c r="M1136">
        <v>2301</v>
      </c>
      <c r="N1136" t="s">
        <v>14033</v>
      </c>
      <c r="O1136" t="s">
        <v>14034</v>
      </c>
      <c r="P1136" t="s">
        <v>14035</v>
      </c>
      <c r="R1136" t="s">
        <v>746</v>
      </c>
      <c r="S1136" t="s">
        <v>79</v>
      </c>
      <c r="T1136">
        <v>2302</v>
      </c>
      <c r="U1136" t="s">
        <v>282</v>
      </c>
      <c r="V1136" t="s">
        <v>14036</v>
      </c>
      <c r="W1136" t="s">
        <v>14035</v>
      </c>
      <c r="Y1136" t="s">
        <v>746</v>
      </c>
      <c r="Z1136" t="s">
        <v>79</v>
      </c>
      <c r="AA1136">
        <v>2302</v>
      </c>
      <c r="AB1136" t="s">
        <v>14037</v>
      </c>
      <c r="AC1136" t="s">
        <v>14038</v>
      </c>
      <c r="AD1136" t="s">
        <v>14039</v>
      </c>
      <c r="AE1136" t="s">
        <v>14040</v>
      </c>
      <c r="AP1136" t="s">
        <v>88</v>
      </c>
      <c r="AT1136" t="s">
        <v>14041</v>
      </c>
      <c r="AU1136" t="s">
        <v>14042</v>
      </c>
      <c r="AV1136" t="s">
        <v>14043</v>
      </c>
      <c r="AY1136">
        <v>1500</v>
      </c>
      <c r="BA1136">
        <v>2301</v>
      </c>
      <c r="BB1136" t="s">
        <v>746</v>
      </c>
      <c r="BC1136" t="s">
        <v>299</v>
      </c>
      <c r="BD1136">
        <v>41.978876999999997</v>
      </c>
      <c r="BE1136">
        <v>-70.818957999999995</v>
      </c>
      <c r="BF1136" t="s">
        <v>356</v>
      </c>
      <c r="BG1136" t="s">
        <v>122</v>
      </c>
      <c r="BH1136" t="s">
        <v>79</v>
      </c>
      <c r="BI1136">
        <v>42.082394000000001</v>
      </c>
      <c r="BJ1136">
        <v>-71.019721000000004</v>
      </c>
      <c r="BK1136" t="s">
        <v>14044</v>
      </c>
      <c r="BL1136" s="1">
        <v>45373</v>
      </c>
    </row>
    <row r="1137" spans="1:64" x14ac:dyDescent="0.3">
      <c r="A1137" t="s">
        <v>64</v>
      </c>
      <c r="B1137" t="s">
        <v>65</v>
      </c>
      <c r="C1137" t="s">
        <v>66</v>
      </c>
      <c r="D1137" t="s">
        <v>67</v>
      </c>
      <c r="E1137" t="s">
        <v>68</v>
      </c>
      <c r="F1137" t="s">
        <v>69</v>
      </c>
      <c r="G1137" t="s">
        <v>69</v>
      </c>
      <c r="I1137" t="s">
        <v>70</v>
      </c>
      <c r="J1137" t="s">
        <v>14045</v>
      </c>
      <c r="K1137" t="s">
        <v>14046</v>
      </c>
      <c r="L1137" t="s">
        <v>969</v>
      </c>
      <c r="M1137">
        <v>1945</v>
      </c>
      <c r="N1137" t="s">
        <v>14047</v>
      </c>
      <c r="O1137" t="s">
        <v>14048</v>
      </c>
      <c r="P1137" t="s">
        <v>14049</v>
      </c>
      <c r="R1137" t="s">
        <v>969</v>
      </c>
      <c r="S1137" t="s">
        <v>79</v>
      </c>
      <c r="T1137">
        <v>1945</v>
      </c>
      <c r="U1137" t="s">
        <v>222</v>
      </c>
      <c r="V1137" t="s">
        <v>14050</v>
      </c>
      <c r="W1137" t="s">
        <v>14051</v>
      </c>
      <c r="Y1137" t="s">
        <v>969</v>
      </c>
      <c r="Z1137" t="s">
        <v>79</v>
      </c>
      <c r="AA1137">
        <v>1945</v>
      </c>
      <c r="AB1137" t="s">
        <v>14052</v>
      </c>
      <c r="AC1137" t="s">
        <v>14053</v>
      </c>
      <c r="AD1137" t="s">
        <v>14054</v>
      </c>
      <c r="AE1137" t="s">
        <v>14055</v>
      </c>
      <c r="AH1137" t="s">
        <v>87</v>
      </c>
      <c r="AP1137" t="s">
        <v>267</v>
      </c>
      <c r="AT1137" t="s">
        <v>14056</v>
      </c>
      <c r="AU1137" t="s">
        <v>14057</v>
      </c>
      <c r="AV1137" t="s">
        <v>14058</v>
      </c>
      <c r="AW1137" t="s">
        <v>14059</v>
      </c>
      <c r="AX1137" t="s">
        <v>5579</v>
      </c>
      <c r="AY1137">
        <v>1500</v>
      </c>
      <c r="AZ1137">
        <v>10000</v>
      </c>
      <c r="BA1137">
        <v>1945</v>
      </c>
      <c r="BB1137" t="s">
        <v>969</v>
      </c>
      <c r="BC1137" t="s">
        <v>235</v>
      </c>
      <c r="BD1137">
        <v>42.635475</v>
      </c>
      <c r="BE1137">
        <v>-70.970827</v>
      </c>
      <c r="BF1137" t="s">
        <v>236</v>
      </c>
      <c r="BG1137" t="s">
        <v>122</v>
      </c>
      <c r="BH1137" t="s">
        <v>79</v>
      </c>
      <c r="BI1137">
        <v>42.482958000000004</v>
      </c>
      <c r="BJ1137">
        <v>-70.875876000000005</v>
      </c>
      <c r="BL1137" s="1">
        <v>45373</v>
      </c>
    </row>
    <row r="1138" spans="1:64" x14ac:dyDescent="0.3">
      <c r="A1138" t="s">
        <v>64</v>
      </c>
      <c r="B1138" t="s">
        <v>570</v>
      </c>
      <c r="C1138" t="s">
        <v>146</v>
      </c>
      <c r="D1138" t="s">
        <v>67</v>
      </c>
      <c r="E1138" t="s">
        <v>147</v>
      </c>
      <c r="F1138" t="s">
        <v>69</v>
      </c>
      <c r="G1138" t="s">
        <v>69</v>
      </c>
      <c r="I1138" t="s">
        <v>70</v>
      </c>
      <c r="J1138" t="s">
        <v>14060</v>
      </c>
      <c r="K1138" t="s">
        <v>10056</v>
      </c>
      <c r="L1138" t="s">
        <v>122</v>
      </c>
      <c r="M1138" t="s">
        <v>122</v>
      </c>
      <c r="N1138" t="s">
        <v>14061</v>
      </c>
      <c r="O1138" t="s">
        <v>10058</v>
      </c>
      <c r="P1138" t="s">
        <v>14062</v>
      </c>
      <c r="R1138" t="s">
        <v>660</v>
      </c>
      <c r="S1138" t="s">
        <v>79</v>
      </c>
      <c r="T1138">
        <v>1605</v>
      </c>
      <c r="W1138" t="s">
        <v>14063</v>
      </c>
      <c r="Y1138" t="s">
        <v>660</v>
      </c>
      <c r="Z1138" t="s">
        <v>79</v>
      </c>
      <c r="AA1138">
        <v>1605</v>
      </c>
      <c r="AB1138" t="s">
        <v>10060</v>
      </c>
      <c r="AC1138" t="s">
        <v>14064</v>
      </c>
      <c r="AD1138" t="s">
        <v>14065</v>
      </c>
      <c r="AE1138" t="s">
        <v>14066</v>
      </c>
      <c r="AI1138" t="s">
        <v>10064</v>
      </c>
      <c r="AP1138" t="s">
        <v>88</v>
      </c>
      <c r="AT1138" t="s">
        <v>14067</v>
      </c>
      <c r="AU1138" t="s">
        <v>14068</v>
      </c>
      <c r="AV1138" t="s">
        <v>14069</v>
      </c>
      <c r="AW1138" t="s">
        <v>3879</v>
      </c>
      <c r="AX1138" t="s">
        <v>3880</v>
      </c>
      <c r="BH1138" t="s">
        <v>79</v>
      </c>
      <c r="BK1138" t="s">
        <v>10064</v>
      </c>
      <c r="BL1138" s="1">
        <v>45373</v>
      </c>
    </row>
    <row r="1139" spans="1:64" x14ac:dyDescent="0.3">
      <c r="A1139" t="s">
        <v>64</v>
      </c>
      <c r="B1139" t="s">
        <v>123</v>
      </c>
      <c r="C1139" t="s">
        <v>211</v>
      </c>
      <c r="D1139" t="s">
        <v>212</v>
      </c>
      <c r="E1139" t="s">
        <v>213</v>
      </c>
      <c r="F1139" t="s">
        <v>124</v>
      </c>
      <c r="G1139" t="s">
        <v>124</v>
      </c>
      <c r="H1139" s="1">
        <v>44179</v>
      </c>
      <c r="I1139" t="s">
        <v>70</v>
      </c>
      <c r="J1139" t="s">
        <v>14070</v>
      </c>
      <c r="K1139" t="s">
        <v>3284</v>
      </c>
      <c r="L1139" t="s">
        <v>1418</v>
      </c>
      <c r="M1139">
        <v>2472</v>
      </c>
      <c r="N1139" t="s">
        <v>1748</v>
      </c>
      <c r="O1139" t="s">
        <v>1749</v>
      </c>
      <c r="P1139" t="s">
        <v>3285</v>
      </c>
      <c r="Q1139" t="s">
        <v>1194</v>
      </c>
      <c r="R1139" t="s">
        <v>3286</v>
      </c>
      <c r="S1139" t="s">
        <v>79</v>
      </c>
      <c r="T1139">
        <v>2138</v>
      </c>
      <c r="U1139" t="s">
        <v>80</v>
      </c>
      <c r="V1139" t="s">
        <v>14071</v>
      </c>
      <c r="W1139" t="s">
        <v>3285</v>
      </c>
      <c r="X1139" t="s">
        <v>1194</v>
      </c>
      <c r="Y1139" t="s">
        <v>3286</v>
      </c>
      <c r="Z1139" t="s">
        <v>79</v>
      </c>
      <c r="AA1139">
        <v>2138</v>
      </c>
      <c r="AB1139" t="s">
        <v>3288</v>
      </c>
      <c r="AC1139" t="s">
        <v>14072</v>
      </c>
      <c r="AD1139" t="s">
        <v>14073</v>
      </c>
      <c r="AE1139" t="s">
        <v>7511</v>
      </c>
      <c r="AF1139" t="s">
        <v>14074</v>
      </c>
      <c r="AG1139" t="b">
        <v>1</v>
      </c>
      <c r="AM1139" t="s">
        <v>64</v>
      </c>
      <c r="AN1139" t="s">
        <v>1758</v>
      </c>
      <c r="AO1139" t="s">
        <v>3292</v>
      </c>
      <c r="AP1139" t="s">
        <v>112</v>
      </c>
      <c r="AS1139" t="s">
        <v>1759</v>
      </c>
      <c r="AT1139" t="s">
        <v>14075</v>
      </c>
      <c r="AU1139" t="s">
        <v>14076</v>
      </c>
      <c r="AV1139" t="s">
        <v>14077</v>
      </c>
      <c r="AW1139" t="s">
        <v>253</v>
      </c>
      <c r="AX1139" t="s">
        <v>14078</v>
      </c>
      <c r="AY1139">
        <v>1500</v>
      </c>
      <c r="AZ1139">
        <v>10000</v>
      </c>
      <c r="BA1139">
        <v>2472</v>
      </c>
      <c r="BB1139" t="s">
        <v>1418</v>
      </c>
      <c r="BC1139" t="s">
        <v>94</v>
      </c>
      <c r="BD1139">
        <v>42.459085000000002</v>
      </c>
      <c r="BE1139">
        <v>-71.275565999999998</v>
      </c>
      <c r="BF1139" t="s">
        <v>236</v>
      </c>
      <c r="BG1139" t="s">
        <v>122</v>
      </c>
      <c r="BH1139" t="s">
        <v>79</v>
      </c>
      <c r="BI1139">
        <v>42.363909</v>
      </c>
      <c r="BJ1139">
        <v>-71.164283999999995</v>
      </c>
      <c r="BL1139" s="1">
        <v>45373</v>
      </c>
    </row>
    <row r="1140" spans="1:64" x14ac:dyDescent="0.3">
      <c r="A1140" t="s">
        <v>64</v>
      </c>
      <c r="B1140" t="s">
        <v>97</v>
      </c>
      <c r="C1140" t="s">
        <v>211</v>
      </c>
      <c r="D1140" t="s">
        <v>212</v>
      </c>
      <c r="E1140" t="s">
        <v>213</v>
      </c>
      <c r="F1140" t="s">
        <v>69</v>
      </c>
      <c r="G1140" t="s">
        <v>69</v>
      </c>
      <c r="I1140" t="s">
        <v>70</v>
      </c>
      <c r="J1140" t="s">
        <v>14079</v>
      </c>
      <c r="K1140" t="s">
        <v>5374</v>
      </c>
      <c r="L1140" t="s">
        <v>2707</v>
      </c>
      <c r="M1140">
        <v>2702</v>
      </c>
      <c r="N1140" t="s">
        <v>5375</v>
      </c>
      <c r="O1140" t="s">
        <v>5376</v>
      </c>
      <c r="P1140" t="s">
        <v>5377</v>
      </c>
      <c r="R1140" t="s">
        <v>5378</v>
      </c>
      <c r="S1140" t="s">
        <v>79</v>
      </c>
      <c r="T1140">
        <v>2719</v>
      </c>
      <c r="U1140" t="s">
        <v>348</v>
      </c>
      <c r="V1140" t="s">
        <v>2714</v>
      </c>
      <c r="W1140" t="s">
        <v>5377</v>
      </c>
      <c r="Y1140" t="s">
        <v>5378</v>
      </c>
      <c r="Z1140" t="s">
        <v>79</v>
      </c>
      <c r="AA1140">
        <v>2719</v>
      </c>
      <c r="AB1140" t="s">
        <v>5380</v>
      </c>
      <c r="AC1140" t="s">
        <v>14080</v>
      </c>
      <c r="AD1140" t="s">
        <v>14081</v>
      </c>
      <c r="AE1140" t="s">
        <v>12063</v>
      </c>
      <c r="AF1140" t="s">
        <v>14082</v>
      </c>
      <c r="AG1140" t="b">
        <v>1</v>
      </c>
      <c r="AM1140" t="s">
        <v>64</v>
      </c>
      <c r="AN1140" t="s">
        <v>5384</v>
      </c>
      <c r="AO1140" t="s">
        <v>5385</v>
      </c>
      <c r="AP1140" t="s">
        <v>112</v>
      </c>
      <c r="AQ1140" t="s">
        <v>113</v>
      </c>
      <c r="AR1140" t="s">
        <v>203</v>
      </c>
      <c r="AT1140" t="s">
        <v>14083</v>
      </c>
      <c r="AU1140" t="s">
        <v>992</v>
      </c>
      <c r="AV1140" t="s">
        <v>14084</v>
      </c>
      <c r="AW1140" t="s">
        <v>1181</v>
      </c>
      <c r="AX1140" t="s">
        <v>1448</v>
      </c>
      <c r="AY1140">
        <v>600</v>
      </c>
      <c r="AZ1140">
        <v>5000</v>
      </c>
      <c r="BA1140">
        <v>2702</v>
      </c>
      <c r="BB1140" t="s">
        <v>2724</v>
      </c>
      <c r="BC1140" t="s">
        <v>355</v>
      </c>
      <c r="BD1140">
        <v>41.778328999999999</v>
      </c>
      <c r="BE1140">
        <v>-71.102131</v>
      </c>
      <c r="BG1140" t="s">
        <v>122</v>
      </c>
      <c r="BH1140" t="s">
        <v>79</v>
      </c>
      <c r="BI1140">
        <v>41.779665000000001</v>
      </c>
      <c r="BJ1140">
        <v>-71.078704000000002</v>
      </c>
      <c r="BK1140" t="s">
        <v>5388</v>
      </c>
      <c r="BL1140" s="1">
        <v>45373</v>
      </c>
    </row>
    <row r="1141" spans="1:64" x14ac:dyDescent="0.3">
      <c r="A1141" t="s">
        <v>64</v>
      </c>
      <c r="B1141" t="s">
        <v>123</v>
      </c>
      <c r="C1141" t="s">
        <v>426</v>
      </c>
      <c r="D1141" t="s">
        <v>212</v>
      </c>
      <c r="E1141" t="s">
        <v>427</v>
      </c>
      <c r="F1141" t="s">
        <v>69</v>
      </c>
      <c r="G1141" t="s">
        <v>69</v>
      </c>
      <c r="I1141" t="s">
        <v>70</v>
      </c>
      <c r="J1141" t="s">
        <v>14085</v>
      </c>
      <c r="K1141" t="s">
        <v>14086</v>
      </c>
      <c r="L1141" t="s">
        <v>221</v>
      </c>
      <c r="M1141">
        <v>2124</v>
      </c>
      <c r="N1141" t="s">
        <v>14087</v>
      </c>
      <c r="O1141" t="s">
        <v>14088</v>
      </c>
      <c r="P1141" t="s">
        <v>14089</v>
      </c>
      <c r="R1141" t="s">
        <v>1878</v>
      </c>
      <c r="S1141" t="s">
        <v>79</v>
      </c>
      <c r="T1141">
        <v>2126</v>
      </c>
      <c r="U1141" t="s">
        <v>932</v>
      </c>
      <c r="V1141" t="s">
        <v>14090</v>
      </c>
      <c r="W1141" t="s">
        <v>14089</v>
      </c>
      <c r="Y1141" t="s">
        <v>1878</v>
      </c>
      <c r="Z1141" t="s">
        <v>79</v>
      </c>
      <c r="AA1141">
        <v>2126</v>
      </c>
      <c r="AB1141" t="s">
        <v>14091</v>
      </c>
      <c r="AC1141" t="s">
        <v>14092</v>
      </c>
      <c r="AD1141" t="s">
        <v>14093</v>
      </c>
      <c r="AE1141" t="s">
        <v>14094</v>
      </c>
      <c r="AG1141" t="b">
        <v>1</v>
      </c>
      <c r="AH1141" t="s">
        <v>163</v>
      </c>
      <c r="AI1141" t="s">
        <v>12834</v>
      </c>
      <c r="AJ1141" t="s">
        <v>64</v>
      </c>
      <c r="AK1141" t="s">
        <v>12834</v>
      </c>
      <c r="AL1141" t="s">
        <v>12834</v>
      </c>
      <c r="AP1141" t="s">
        <v>112</v>
      </c>
      <c r="AT1141" t="s">
        <v>14095</v>
      </c>
      <c r="AU1141" t="s">
        <v>14096</v>
      </c>
      <c r="AV1141" t="s">
        <v>14097</v>
      </c>
      <c r="AW1141" t="s">
        <v>140</v>
      </c>
      <c r="AX1141" t="s">
        <v>1433</v>
      </c>
      <c r="AZ1141">
        <v>5000</v>
      </c>
      <c r="BA1141">
        <v>2124</v>
      </c>
      <c r="BB1141" t="s">
        <v>221</v>
      </c>
      <c r="BC1141" t="s">
        <v>940</v>
      </c>
      <c r="BD1141">
        <v>42.334947999999997</v>
      </c>
      <c r="BE1141">
        <v>-71.073492999999999</v>
      </c>
      <c r="BF1141" t="s">
        <v>485</v>
      </c>
      <c r="BG1141" t="s">
        <v>122</v>
      </c>
      <c r="BH1141" t="s">
        <v>79</v>
      </c>
      <c r="BI1141">
        <v>42.281007000000002</v>
      </c>
      <c r="BJ1141">
        <v>-71.084070999999994</v>
      </c>
      <c r="BK1141" t="s">
        <v>12833</v>
      </c>
      <c r="BL1141" s="1">
        <v>45373</v>
      </c>
    </row>
    <row r="1142" spans="1:64" x14ac:dyDescent="0.3">
      <c r="A1142" t="s">
        <v>64</v>
      </c>
      <c r="B1142" t="s">
        <v>570</v>
      </c>
      <c r="C1142" t="s">
        <v>146</v>
      </c>
      <c r="D1142" t="s">
        <v>67</v>
      </c>
      <c r="E1142" t="s">
        <v>147</v>
      </c>
      <c r="F1142" t="s">
        <v>69</v>
      </c>
      <c r="G1142" t="s">
        <v>69</v>
      </c>
      <c r="I1142" t="s">
        <v>70</v>
      </c>
      <c r="J1142" t="s">
        <v>14098</v>
      </c>
      <c r="K1142" t="s">
        <v>6925</v>
      </c>
      <c r="L1142" t="s">
        <v>122</v>
      </c>
      <c r="M1142" t="s">
        <v>122</v>
      </c>
      <c r="N1142" t="s">
        <v>14099</v>
      </c>
      <c r="O1142" t="s">
        <v>1977</v>
      </c>
      <c r="P1142" t="s">
        <v>5502</v>
      </c>
      <c r="R1142" t="s">
        <v>1385</v>
      </c>
      <c r="S1142" t="s">
        <v>79</v>
      </c>
      <c r="T1142">
        <v>2740</v>
      </c>
      <c r="W1142" t="s">
        <v>5502</v>
      </c>
      <c r="Y1142" t="s">
        <v>1385</v>
      </c>
      <c r="Z1142" t="s">
        <v>79</v>
      </c>
      <c r="AA1142">
        <v>2740</v>
      </c>
      <c r="AB1142" t="s">
        <v>6926</v>
      </c>
      <c r="AC1142" t="s">
        <v>14100</v>
      </c>
      <c r="AD1142" t="s">
        <v>14101</v>
      </c>
      <c r="AE1142" t="s">
        <v>14102</v>
      </c>
      <c r="AI1142" t="s">
        <v>14103</v>
      </c>
      <c r="AP1142" t="s">
        <v>112</v>
      </c>
      <c r="AT1142" t="s">
        <v>14104</v>
      </c>
      <c r="AU1142" t="s">
        <v>14105</v>
      </c>
      <c r="AV1142" t="s">
        <v>14106</v>
      </c>
      <c r="AW1142" t="s">
        <v>1838</v>
      </c>
      <c r="AX1142" t="s">
        <v>268</v>
      </c>
      <c r="BH1142" t="s">
        <v>79</v>
      </c>
      <c r="BL1142" s="1">
        <v>45373</v>
      </c>
    </row>
    <row r="1143" spans="1:64" x14ac:dyDescent="0.3">
      <c r="A1143" t="s">
        <v>337</v>
      </c>
      <c r="B1143" t="s">
        <v>97</v>
      </c>
      <c r="C1143" t="s">
        <v>406</v>
      </c>
      <c r="D1143" t="s">
        <v>67</v>
      </c>
      <c r="E1143" t="s">
        <v>407</v>
      </c>
      <c r="F1143" t="s">
        <v>338</v>
      </c>
      <c r="G1143" t="s">
        <v>338</v>
      </c>
      <c r="I1143" t="s">
        <v>339</v>
      </c>
      <c r="J1143" t="s">
        <v>14107</v>
      </c>
      <c r="K1143" t="s">
        <v>2486</v>
      </c>
      <c r="L1143" t="s">
        <v>715</v>
      </c>
      <c r="M1143">
        <v>1475</v>
      </c>
      <c r="N1143" t="s">
        <v>716</v>
      </c>
      <c r="O1143" t="s">
        <v>717</v>
      </c>
      <c r="P1143" t="s">
        <v>718</v>
      </c>
      <c r="R1143" t="s">
        <v>715</v>
      </c>
      <c r="S1143" t="s">
        <v>79</v>
      </c>
      <c r="T1143">
        <v>1475</v>
      </c>
      <c r="U1143" t="s">
        <v>647</v>
      </c>
      <c r="W1143" t="s">
        <v>718</v>
      </c>
      <c r="Y1143" t="s">
        <v>715</v>
      </c>
      <c r="Z1143" t="s">
        <v>79</v>
      </c>
      <c r="AA1143">
        <v>1475</v>
      </c>
      <c r="AB1143" t="s">
        <v>719</v>
      </c>
      <c r="AC1143" t="s">
        <v>14108</v>
      </c>
      <c r="AD1143" t="s">
        <v>14109</v>
      </c>
      <c r="AE1143" t="s">
        <v>14110</v>
      </c>
      <c r="AH1143" t="s">
        <v>163</v>
      </c>
      <c r="AI1143" t="s">
        <v>725</v>
      </c>
      <c r="AP1143" t="s">
        <v>88</v>
      </c>
      <c r="AQ1143" t="s">
        <v>113</v>
      </c>
      <c r="AR1143" t="s">
        <v>638</v>
      </c>
      <c r="AT1143" t="s">
        <v>14111</v>
      </c>
      <c r="BA1143">
        <v>1475</v>
      </c>
      <c r="BB1143" t="s">
        <v>715</v>
      </c>
      <c r="BC1143" t="s">
        <v>660</v>
      </c>
      <c r="BD1143">
        <v>42.329642</v>
      </c>
      <c r="BE1143">
        <v>-71.840209000000002</v>
      </c>
      <c r="BF1143" t="s">
        <v>95</v>
      </c>
      <c r="BH1143" t="s">
        <v>79</v>
      </c>
      <c r="BK1143" t="s">
        <v>725</v>
      </c>
      <c r="BL1143" s="1">
        <v>45373</v>
      </c>
    </row>
    <row r="1144" spans="1:64" x14ac:dyDescent="0.3">
      <c r="A1144" t="s">
        <v>64</v>
      </c>
      <c r="B1144" t="s">
        <v>65</v>
      </c>
      <c r="C1144" t="s">
        <v>66</v>
      </c>
      <c r="D1144" t="s">
        <v>67</v>
      </c>
      <c r="E1144" t="s">
        <v>68</v>
      </c>
      <c r="F1144" t="s">
        <v>69</v>
      </c>
      <c r="G1144" t="s">
        <v>69</v>
      </c>
      <c r="I1144" t="s">
        <v>70</v>
      </c>
      <c r="J1144" t="s">
        <v>14112</v>
      </c>
      <c r="K1144" t="s">
        <v>14113</v>
      </c>
      <c r="L1144" t="s">
        <v>715</v>
      </c>
      <c r="M1144">
        <v>1475</v>
      </c>
      <c r="N1144" t="s">
        <v>7732</v>
      </c>
      <c r="O1144" t="s">
        <v>7733</v>
      </c>
      <c r="P1144" t="s">
        <v>7734</v>
      </c>
      <c r="R1144" t="s">
        <v>715</v>
      </c>
      <c r="S1144" t="s">
        <v>79</v>
      </c>
      <c r="T1144">
        <v>1475</v>
      </c>
      <c r="U1144" t="s">
        <v>647</v>
      </c>
      <c r="V1144" t="s">
        <v>7735</v>
      </c>
      <c r="W1144" t="s">
        <v>7736</v>
      </c>
      <c r="Y1144" t="s">
        <v>6546</v>
      </c>
      <c r="Z1144" t="s">
        <v>79</v>
      </c>
      <c r="AA1144">
        <v>1906</v>
      </c>
      <c r="AB1144" t="s">
        <v>7737</v>
      </c>
      <c r="AC1144" t="s">
        <v>14114</v>
      </c>
      <c r="AD1144" t="s">
        <v>14115</v>
      </c>
      <c r="AE1144" t="s">
        <v>2201</v>
      </c>
      <c r="AP1144" t="s">
        <v>88</v>
      </c>
      <c r="AT1144" t="s">
        <v>14116</v>
      </c>
      <c r="AU1144" t="s">
        <v>294</v>
      </c>
      <c r="AV1144" t="s">
        <v>14117</v>
      </c>
      <c r="AW1144" t="s">
        <v>118</v>
      </c>
      <c r="AX1144" t="s">
        <v>2238</v>
      </c>
      <c r="AY1144">
        <v>300</v>
      </c>
      <c r="AZ1144">
        <v>10000</v>
      </c>
      <c r="BA1144">
        <v>1475</v>
      </c>
      <c r="BB1144" t="s">
        <v>715</v>
      </c>
      <c r="BC1144" t="s">
        <v>660</v>
      </c>
      <c r="BD1144">
        <v>42.329642</v>
      </c>
      <c r="BE1144">
        <v>-71.840209000000002</v>
      </c>
      <c r="BF1144" t="s">
        <v>95</v>
      </c>
      <c r="BG1144" t="s">
        <v>122</v>
      </c>
      <c r="BH1144" t="s">
        <v>79</v>
      </c>
      <c r="BI1144">
        <v>42.686632000000003</v>
      </c>
      <c r="BJ1144">
        <v>-72.045765000000003</v>
      </c>
      <c r="BL1144" s="1">
        <v>45373</v>
      </c>
    </row>
    <row r="1145" spans="1:64" x14ac:dyDescent="0.3">
      <c r="A1145" t="s">
        <v>64</v>
      </c>
      <c r="B1145" t="s">
        <v>123</v>
      </c>
      <c r="C1145" t="s">
        <v>66</v>
      </c>
      <c r="D1145" t="s">
        <v>67</v>
      </c>
      <c r="E1145" t="s">
        <v>68</v>
      </c>
      <c r="F1145" t="s">
        <v>124</v>
      </c>
      <c r="G1145" t="s">
        <v>124</v>
      </c>
      <c r="H1145" s="1">
        <v>44706</v>
      </c>
      <c r="I1145" t="s">
        <v>70</v>
      </c>
      <c r="J1145" t="s">
        <v>14118</v>
      </c>
      <c r="K1145" t="s">
        <v>14119</v>
      </c>
      <c r="L1145" t="s">
        <v>216</v>
      </c>
      <c r="M1145">
        <v>1904</v>
      </c>
      <c r="N1145" t="s">
        <v>5216</v>
      </c>
      <c r="O1145" t="s">
        <v>14120</v>
      </c>
      <c r="P1145" t="s">
        <v>14121</v>
      </c>
      <c r="R1145" t="s">
        <v>216</v>
      </c>
      <c r="S1145" t="s">
        <v>79</v>
      </c>
      <c r="T1145">
        <v>1903</v>
      </c>
      <c r="U1145" t="s">
        <v>222</v>
      </c>
      <c r="V1145" t="s">
        <v>14122</v>
      </c>
      <c r="W1145" t="s">
        <v>14123</v>
      </c>
      <c r="X1145" t="s">
        <v>14124</v>
      </c>
      <c r="Y1145" t="s">
        <v>216</v>
      </c>
      <c r="Z1145" t="s">
        <v>79</v>
      </c>
      <c r="AA1145">
        <v>1904</v>
      </c>
      <c r="AB1145" t="s">
        <v>4998</v>
      </c>
      <c r="AC1145" t="s">
        <v>14125</v>
      </c>
      <c r="AD1145" t="s">
        <v>14126</v>
      </c>
      <c r="AE1145" t="s">
        <v>11625</v>
      </c>
      <c r="AP1145" t="s">
        <v>267</v>
      </c>
      <c r="AS1145" t="s">
        <v>549</v>
      </c>
      <c r="AT1145" t="s">
        <v>14127</v>
      </c>
      <c r="AU1145" t="s">
        <v>14128</v>
      </c>
      <c r="AV1145" t="s">
        <v>14129</v>
      </c>
      <c r="AW1145" t="s">
        <v>446</v>
      </c>
      <c r="AX1145" t="s">
        <v>553</v>
      </c>
      <c r="AY1145">
        <v>1500</v>
      </c>
      <c r="AZ1145">
        <v>10000</v>
      </c>
      <c r="BA1145">
        <v>1904</v>
      </c>
      <c r="BB1145" t="s">
        <v>216</v>
      </c>
      <c r="BC1145" t="s">
        <v>235</v>
      </c>
      <c r="BD1145">
        <v>42.635475</v>
      </c>
      <c r="BE1145">
        <v>-70.970827</v>
      </c>
      <c r="BF1145" t="s">
        <v>236</v>
      </c>
      <c r="BG1145" t="s">
        <v>122</v>
      </c>
      <c r="BH1145" t="s">
        <v>79</v>
      </c>
      <c r="BI1145">
        <v>42.477756999999997</v>
      </c>
      <c r="BJ1145">
        <v>-70.948881999999998</v>
      </c>
      <c r="BL1145" s="1">
        <v>45373</v>
      </c>
    </row>
    <row r="1146" spans="1:64" x14ac:dyDescent="0.3">
      <c r="A1146" t="s">
        <v>64</v>
      </c>
      <c r="B1146" t="s">
        <v>570</v>
      </c>
      <c r="C1146" t="s">
        <v>146</v>
      </c>
      <c r="D1146" t="s">
        <v>67</v>
      </c>
      <c r="E1146" t="s">
        <v>147</v>
      </c>
      <c r="F1146" t="s">
        <v>69</v>
      </c>
      <c r="G1146" t="s">
        <v>69</v>
      </c>
      <c r="I1146" t="s">
        <v>70</v>
      </c>
      <c r="J1146" t="s">
        <v>14130</v>
      </c>
      <c r="K1146" t="s">
        <v>3483</v>
      </c>
      <c r="L1146" t="s">
        <v>122</v>
      </c>
      <c r="M1146" t="s">
        <v>122</v>
      </c>
      <c r="N1146" t="s">
        <v>3484</v>
      </c>
      <c r="O1146" t="s">
        <v>3485</v>
      </c>
      <c r="P1146" t="s">
        <v>3486</v>
      </c>
      <c r="R1146" t="s">
        <v>1878</v>
      </c>
      <c r="S1146" t="s">
        <v>79</v>
      </c>
      <c r="T1146">
        <v>2126</v>
      </c>
      <c r="W1146" t="s">
        <v>3486</v>
      </c>
      <c r="Y1146" t="s">
        <v>1878</v>
      </c>
      <c r="Z1146" t="s">
        <v>79</v>
      </c>
      <c r="AA1146">
        <v>2126</v>
      </c>
      <c r="AB1146" t="s">
        <v>3487</v>
      </c>
      <c r="AC1146" t="s">
        <v>14131</v>
      </c>
      <c r="AD1146" t="s">
        <v>14132</v>
      </c>
      <c r="AE1146" t="s">
        <v>14133</v>
      </c>
      <c r="AI1146" t="s">
        <v>3491</v>
      </c>
      <c r="AP1146" t="s">
        <v>112</v>
      </c>
      <c r="AT1146" t="s">
        <v>14134</v>
      </c>
      <c r="AU1146" t="s">
        <v>14135</v>
      </c>
      <c r="AV1146" t="s">
        <v>14136</v>
      </c>
      <c r="AW1146" t="s">
        <v>3879</v>
      </c>
      <c r="AX1146" t="s">
        <v>3880</v>
      </c>
      <c r="BH1146" t="s">
        <v>79</v>
      </c>
      <c r="BK1146" t="s">
        <v>3491</v>
      </c>
      <c r="BL1146" s="1">
        <v>45373</v>
      </c>
    </row>
    <row r="1147" spans="1:64" x14ac:dyDescent="0.3">
      <c r="A1147" t="s">
        <v>64</v>
      </c>
      <c r="B1147" t="s">
        <v>97</v>
      </c>
      <c r="C1147" t="s">
        <v>98</v>
      </c>
      <c r="D1147" t="s">
        <v>98</v>
      </c>
      <c r="E1147" t="s">
        <v>98</v>
      </c>
      <c r="F1147" t="s">
        <v>124</v>
      </c>
      <c r="G1147" t="s">
        <v>124</v>
      </c>
      <c r="H1147" s="1">
        <v>44767</v>
      </c>
      <c r="I1147" t="s">
        <v>70</v>
      </c>
      <c r="J1147" t="s">
        <v>14137</v>
      </c>
      <c r="K1147" t="s">
        <v>14138</v>
      </c>
      <c r="L1147" t="s">
        <v>823</v>
      </c>
      <c r="M1147">
        <v>2780</v>
      </c>
      <c r="N1147" t="s">
        <v>14139</v>
      </c>
      <c r="O1147" t="s">
        <v>14140</v>
      </c>
      <c r="P1147" t="s">
        <v>14141</v>
      </c>
      <c r="R1147" t="s">
        <v>221</v>
      </c>
      <c r="S1147" t="s">
        <v>79</v>
      </c>
      <c r="T1147">
        <v>2125</v>
      </c>
      <c r="U1147" t="s">
        <v>348</v>
      </c>
      <c r="V1147" t="s">
        <v>4170</v>
      </c>
      <c r="W1147" t="s">
        <v>14141</v>
      </c>
      <c r="Y1147" t="s">
        <v>221</v>
      </c>
      <c r="Z1147" t="s">
        <v>79</v>
      </c>
      <c r="AA1147">
        <v>2125</v>
      </c>
      <c r="AB1147" t="s">
        <v>14142</v>
      </c>
      <c r="AC1147" t="s">
        <v>14143</v>
      </c>
      <c r="AD1147" t="s">
        <v>14144</v>
      </c>
      <c r="AE1147" t="s">
        <v>2041</v>
      </c>
      <c r="AF1147" t="s">
        <v>14145</v>
      </c>
      <c r="AP1147" t="s">
        <v>112</v>
      </c>
      <c r="AQ1147" t="s">
        <v>113</v>
      </c>
      <c r="AR1147" t="s">
        <v>421</v>
      </c>
      <c r="AS1147" t="s">
        <v>6252</v>
      </c>
      <c r="AT1147" t="s">
        <v>14146</v>
      </c>
      <c r="AU1147" t="s">
        <v>8877</v>
      </c>
      <c r="AV1147" t="s">
        <v>14147</v>
      </c>
      <c r="AW1147" t="s">
        <v>317</v>
      </c>
      <c r="AX1147" t="s">
        <v>693</v>
      </c>
      <c r="AY1147">
        <v>400</v>
      </c>
      <c r="AZ1147">
        <v>2500</v>
      </c>
      <c r="BA1147">
        <v>2780</v>
      </c>
      <c r="BB1147" t="s">
        <v>823</v>
      </c>
      <c r="BC1147" t="s">
        <v>355</v>
      </c>
      <c r="BD1147">
        <v>41.778328999999999</v>
      </c>
      <c r="BE1147">
        <v>-71.102131</v>
      </c>
      <c r="BF1147" t="s">
        <v>356</v>
      </c>
      <c r="BG1147" t="s">
        <v>122</v>
      </c>
      <c r="BH1147" t="s">
        <v>79</v>
      </c>
      <c r="BI1147">
        <v>41.896307999999998</v>
      </c>
      <c r="BJ1147">
        <v>-71.085898</v>
      </c>
      <c r="BL1147" s="1">
        <v>45373</v>
      </c>
    </row>
    <row r="1148" spans="1:64" x14ac:dyDescent="0.3">
      <c r="A1148" t="s">
        <v>64</v>
      </c>
      <c r="B1148" t="s">
        <v>123</v>
      </c>
      <c r="C1148" t="s">
        <v>66</v>
      </c>
      <c r="D1148" t="s">
        <v>67</v>
      </c>
      <c r="E1148" t="s">
        <v>68</v>
      </c>
      <c r="F1148" t="s">
        <v>124</v>
      </c>
      <c r="G1148" t="s">
        <v>124</v>
      </c>
      <c r="H1148" s="1">
        <v>44505</v>
      </c>
      <c r="I1148" t="s">
        <v>70</v>
      </c>
      <c r="J1148" t="s">
        <v>14148</v>
      </c>
      <c r="K1148" t="s">
        <v>3985</v>
      </c>
      <c r="L1148" t="s">
        <v>3277</v>
      </c>
      <c r="M1148">
        <v>1826</v>
      </c>
      <c r="N1148" t="s">
        <v>3986</v>
      </c>
      <c r="O1148" t="s">
        <v>3987</v>
      </c>
      <c r="P1148" t="s">
        <v>9088</v>
      </c>
      <c r="R1148" t="s">
        <v>3423</v>
      </c>
      <c r="S1148" t="s">
        <v>79</v>
      </c>
      <c r="T1148">
        <v>2130</v>
      </c>
      <c r="U1148" t="s">
        <v>80</v>
      </c>
      <c r="V1148" t="s">
        <v>14149</v>
      </c>
      <c r="W1148" t="s">
        <v>9088</v>
      </c>
      <c r="Y1148" t="s">
        <v>3423</v>
      </c>
      <c r="Z1148" t="s">
        <v>79</v>
      </c>
      <c r="AA1148">
        <v>2130</v>
      </c>
      <c r="AB1148" t="s">
        <v>3991</v>
      </c>
      <c r="AC1148" t="s">
        <v>14150</v>
      </c>
      <c r="AD1148" t="s">
        <v>14151</v>
      </c>
      <c r="AE1148" t="s">
        <v>14152</v>
      </c>
      <c r="AP1148" t="s">
        <v>1355</v>
      </c>
      <c r="AS1148" t="s">
        <v>1336</v>
      </c>
      <c r="AT1148" t="s">
        <v>14153</v>
      </c>
      <c r="AU1148" t="s">
        <v>14154</v>
      </c>
      <c r="AV1148" t="s">
        <v>14155</v>
      </c>
      <c r="AW1148" t="s">
        <v>272</v>
      </c>
      <c r="AX1148" t="s">
        <v>1168</v>
      </c>
      <c r="AY1148">
        <v>1500</v>
      </c>
      <c r="AZ1148">
        <v>10000</v>
      </c>
      <c r="BA1148">
        <v>1826</v>
      </c>
      <c r="BB1148" t="s">
        <v>3277</v>
      </c>
      <c r="BC1148" t="s">
        <v>94</v>
      </c>
      <c r="BD1148">
        <v>42.459085000000002</v>
      </c>
      <c r="BE1148">
        <v>-71.275565999999998</v>
      </c>
      <c r="BF1148" t="s">
        <v>236</v>
      </c>
      <c r="BG1148" t="s">
        <v>2711</v>
      </c>
      <c r="BH1148" t="s">
        <v>79</v>
      </c>
      <c r="BI1148">
        <v>42.693818999999998</v>
      </c>
      <c r="BJ1148">
        <v>-71.258454</v>
      </c>
      <c r="BL1148" s="1">
        <v>45373</v>
      </c>
    </row>
    <row r="1149" spans="1:64" x14ac:dyDescent="0.3">
      <c r="A1149" t="s">
        <v>64</v>
      </c>
      <c r="B1149" t="s">
        <v>97</v>
      </c>
      <c r="C1149" t="s">
        <v>211</v>
      </c>
      <c r="D1149" t="s">
        <v>212</v>
      </c>
      <c r="E1149" t="s">
        <v>213</v>
      </c>
      <c r="F1149" t="s">
        <v>124</v>
      </c>
      <c r="G1149" t="s">
        <v>124</v>
      </c>
      <c r="H1149" s="1">
        <v>44042</v>
      </c>
      <c r="I1149" t="s">
        <v>70</v>
      </c>
      <c r="J1149" t="s">
        <v>14156</v>
      </c>
      <c r="K1149" t="s">
        <v>8653</v>
      </c>
      <c r="L1149" t="s">
        <v>2191</v>
      </c>
      <c r="M1149">
        <v>1833</v>
      </c>
      <c r="N1149" t="s">
        <v>8654</v>
      </c>
      <c r="O1149" t="s">
        <v>5812</v>
      </c>
      <c r="P1149" t="s">
        <v>8655</v>
      </c>
      <c r="R1149" t="s">
        <v>2191</v>
      </c>
      <c r="S1149" t="s">
        <v>79</v>
      </c>
      <c r="T1149">
        <v>1833</v>
      </c>
      <c r="U1149" t="s">
        <v>222</v>
      </c>
      <c r="V1149" t="s">
        <v>8656</v>
      </c>
      <c r="W1149" t="s">
        <v>8655</v>
      </c>
      <c r="Y1149" t="s">
        <v>2191</v>
      </c>
      <c r="Z1149" t="s">
        <v>79</v>
      </c>
      <c r="AA1149">
        <v>1833</v>
      </c>
      <c r="AB1149" t="s">
        <v>8657</v>
      </c>
      <c r="AC1149" t="s">
        <v>14157</v>
      </c>
      <c r="AD1149" t="s">
        <v>14158</v>
      </c>
      <c r="AE1149" t="s">
        <v>687</v>
      </c>
      <c r="AF1149" t="s">
        <v>14159</v>
      </c>
      <c r="AG1149" t="b">
        <v>1</v>
      </c>
      <c r="AM1149" t="s">
        <v>64</v>
      </c>
      <c r="AN1149" t="s">
        <v>6235</v>
      </c>
      <c r="AO1149" t="s">
        <v>8661</v>
      </c>
      <c r="AP1149" t="s">
        <v>112</v>
      </c>
      <c r="AQ1149" t="s">
        <v>113</v>
      </c>
      <c r="AR1149" t="s">
        <v>514</v>
      </c>
      <c r="AS1149" t="s">
        <v>8113</v>
      </c>
      <c r="AT1149" t="s">
        <v>14160</v>
      </c>
      <c r="AU1149" t="s">
        <v>8663</v>
      </c>
      <c r="AV1149" t="s">
        <v>14161</v>
      </c>
      <c r="AW1149" t="s">
        <v>1181</v>
      </c>
      <c r="AX1149" t="s">
        <v>8665</v>
      </c>
      <c r="AY1149">
        <v>600</v>
      </c>
      <c r="AZ1149">
        <v>7500</v>
      </c>
      <c r="BA1149">
        <v>1833</v>
      </c>
      <c r="BB1149" t="s">
        <v>2191</v>
      </c>
      <c r="BC1149" t="s">
        <v>235</v>
      </c>
      <c r="BD1149">
        <v>42.635475</v>
      </c>
      <c r="BE1149">
        <v>-70.970827</v>
      </c>
      <c r="BF1149" t="s">
        <v>236</v>
      </c>
      <c r="BG1149" t="s">
        <v>122</v>
      </c>
      <c r="BH1149" t="s">
        <v>79</v>
      </c>
      <c r="BI1149">
        <v>42.706629999999997</v>
      </c>
      <c r="BJ1149">
        <v>-70.961955000000003</v>
      </c>
      <c r="BL1149" s="1">
        <v>45373</v>
      </c>
    </row>
    <row r="1150" spans="1:64" x14ac:dyDescent="0.3">
      <c r="A1150" t="s">
        <v>64</v>
      </c>
      <c r="B1150" t="s">
        <v>123</v>
      </c>
      <c r="C1150" t="s">
        <v>211</v>
      </c>
      <c r="D1150" t="s">
        <v>212</v>
      </c>
      <c r="E1150" t="s">
        <v>213</v>
      </c>
      <c r="F1150" t="s">
        <v>124</v>
      </c>
      <c r="G1150" t="s">
        <v>124</v>
      </c>
      <c r="H1150" s="1">
        <v>43895</v>
      </c>
      <c r="I1150" t="s">
        <v>70</v>
      </c>
      <c r="J1150" t="s">
        <v>14162</v>
      </c>
      <c r="K1150" t="s">
        <v>8486</v>
      </c>
      <c r="L1150" t="s">
        <v>342</v>
      </c>
      <c r="M1150">
        <v>2703</v>
      </c>
      <c r="N1150" t="s">
        <v>8487</v>
      </c>
      <c r="O1150" t="s">
        <v>2004</v>
      </c>
      <c r="P1150" t="s">
        <v>2005</v>
      </c>
      <c r="R1150" t="s">
        <v>342</v>
      </c>
      <c r="S1150" t="s">
        <v>79</v>
      </c>
      <c r="T1150">
        <v>2703</v>
      </c>
      <c r="U1150" t="s">
        <v>348</v>
      </c>
      <c r="V1150" t="s">
        <v>14163</v>
      </c>
      <c r="W1150" t="s">
        <v>2005</v>
      </c>
      <c r="Y1150" t="s">
        <v>342</v>
      </c>
      <c r="Z1150" t="s">
        <v>79</v>
      </c>
      <c r="AA1150">
        <v>2703</v>
      </c>
      <c r="AB1150" t="s">
        <v>2007</v>
      </c>
      <c r="AC1150" t="s">
        <v>14164</v>
      </c>
      <c r="AD1150" t="s">
        <v>14165</v>
      </c>
      <c r="AE1150" t="s">
        <v>6800</v>
      </c>
      <c r="AF1150" t="s">
        <v>14166</v>
      </c>
      <c r="AG1150" t="b">
        <v>1</v>
      </c>
      <c r="AM1150" t="s">
        <v>64</v>
      </c>
      <c r="AN1150" t="s">
        <v>2011</v>
      </c>
      <c r="AP1150" t="s">
        <v>112</v>
      </c>
      <c r="AS1150" t="s">
        <v>1115</v>
      </c>
      <c r="AT1150" t="s">
        <v>14167</v>
      </c>
      <c r="AU1150" t="s">
        <v>623</v>
      </c>
      <c r="AV1150" t="s">
        <v>14168</v>
      </c>
      <c r="AW1150" t="s">
        <v>317</v>
      </c>
      <c r="AX1150" t="s">
        <v>553</v>
      </c>
      <c r="AY1150">
        <v>300</v>
      </c>
      <c r="AZ1150">
        <v>5000</v>
      </c>
      <c r="BA1150">
        <v>2703</v>
      </c>
      <c r="BB1150" t="s">
        <v>342</v>
      </c>
      <c r="BC1150" t="s">
        <v>355</v>
      </c>
      <c r="BD1150">
        <v>41.778328999999999</v>
      </c>
      <c r="BE1150">
        <v>-71.102131</v>
      </c>
      <c r="BF1150" t="s">
        <v>356</v>
      </c>
      <c r="BG1150" t="s">
        <v>122</v>
      </c>
      <c r="BH1150" t="s">
        <v>79</v>
      </c>
      <c r="BI1150">
        <v>41.918292000000001</v>
      </c>
      <c r="BJ1150">
        <v>-71.324822999999995</v>
      </c>
      <c r="BL1150" s="1">
        <v>45373</v>
      </c>
    </row>
    <row r="1151" spans="1:64" x14ac:dyDescent="0.3">
      <c r="A1151" t="s">
        <v>64</v>
      </c>
      <c r="B1151" t="s">
        <v>65</v>
      </c>
      <c r="C1151" t="s">
        <v>66</v>
      </c>
      <c r="D1151" t="s">
        <v>67</v>
      </c>
      <c r="E1151" t="s">
        <v>68</v>
      </c>
      <c r="F1151" t="s">
        <v>69</v>
      </c>
      <c r="G1151" t="s">
        <v>69</v>
      </c>
      <c r="I1151" t="s">
        <v>70</v>
      </c>
      <c r="J1151" t="s">
        <v>14169</v>
      </c>
      <c r="K1151" t="s">
        <v>14170</v>
      </c>
      <c r="L1151" t="s">
        <v>12578</v>
      </c>
      <c r="M1151">
        <v>1258</v>
      </c>
      <c r="N1151" t="s">
        <v>14171</v>
      </c>
      <c r="O1151" t="s">
        <v>8396</v>
      </c>
      <c r="P1151" t="s">
        <v>14172</v>
      </c>
      <c r="R1151" t="s">
        <v>12578</v>
      </c>
      <c r="S1151" t="s">
        <v>79</v>
      </c>
      <c r="T1151">
        <v>1258</v>
      </c>
      <c r="U1151" t="s">
        <v>157</v>
      </c>
      <c r="V1151" t="s">
        <v>14173</v>
      </c>
      <c r="W1151" t="s">
        <v>8399</v>
      </c>
      <c r="Y1151" t="s">
        <v>1793</v>
      </c>
      <c r="Z1151" t="s">
        <v>79</v>
      </c>
      <c r="AA1151">
        <v>1201</v>
      </c>
      <c r="AB1151" t="s">
        <v>14174</v>
      </c>
      <c r="AC1151" t="s">
        <v>14175</v>
      </c>
      <c r="AD1151" t="s">
        <v>14176</v>
      </c>
      <c r="AE1151" t="s">
        <v>14177</v>
      </c>
      <c r="AF1151" t="s">
        <v>14178</v>
      </c>
      <c r="AP1151" t="s">
        <v>88</v>
      </c>
      <c r="AT1151" t="s">
        <v>14179</v>
      </c>
      <c r="AU1151" t="s">
        <v>14180</v>
      </c>
      <c r="AV1151" t="s">
        <v>14181</v>
      </c>
      <c r="AW1151" t="s">
        <v>272</v>
      </c>
      <c r="AX1151" t="s">
        <v>14182</v>
      </c>
      <c r="AY1151">
        <v>1500</v>
      </c>
      <c r="AZ1151">
        <v>10000</v>
      </c>
      <c r="BA1151">
        <v>1258</v>
      </c>
      <c r="BB1151" t="s">
        <v>12583</v>
      </c>
      <c r="BC1151" t="s">
        <v>168</v>
      </c>
      <c r="BD1151">
        <v>42.396127999999997</v>
      </c>
      <c r="BE1151">
        <v>-73.209889000000004</v>
      </c>
      <c r="BG1151" t="s">
        <v>122</v>
      </c>
      <c r="BH1151" t="s">
        <v>79</v>
      </c>
      <c r="BI1151">
        <v>42.185098000000004</v>
      </c>
      <c r="BJ1151">
        <v>-73.416677000000007</v>
      </c>
      <c r="BL1151" s="1">
        <v>45373</v>
      </c>
    </row>
    <row r="1152" spans="1:64" x14ac:dyDescent="0.3">
      <c r="A1152" t="s">
        <v>64</v>
      </c>
      <c r="B1152" t="s">
        <v>97</v>
      </c>
      <c r="C1152" t="s">
        <v>98</v>
      </c>
      <c r="D1152" t="s">
        <v>98</v>
      </c>
      <c r="E1152" t="s">
        <v>98</v>
      </c>
      <c r="F1152" t="s">
        <v>397</v>
      </c>
      <c r="G1152" t="s">
        <v>397</v>
      </c>
      <c r="I1152" t="s">
        <v>70</v>
      </c>
      <c r="J1152" t="s">
        <v>14183</v>
      </c>
      <c r="K1152" t="s">
        <v>14184</v>
      </c>
      <c r="L1152" t="s">
        <v>538</v>
      </c>
      <c r="M1152">
        <v>2347</v>
      </c>
      <c r="N1152" t="s">
        <v>14185</v>
      </c>
      <c r="O1152" t="s">
        <v>14186</v>
      </c>
      <c r="P1152" t="s">
        <v>14187</v>
      </c>
      <c r="R1152" t="s">
        <v>538</v>
      </c>
      <c r="S1152" t="s">
        <v>79</v>
      </c>
      <c r="T1152">
        <v>2347</v>
      </c>
      <c r="U1152" t="s">
        <v>282</v>
      </c>
      <c r="V1152" t="s">
        <v>14188</v>
      </c>
      <c r="W1152" t="s">
        <v>14187</v>
      </c>
      <c r="Y1152" t="s">
        <v>538</v>
      </c>
      <c r="Z1152" t="s">
        <v>79</v>
      </c>
      <c r="AA1152">
        <v>2347</v>
      </c>
      <c r="AB1152" t="s">
        <v>14189</v>
      </c>
      <c r="AC1152" t="s">
        <v>14190</v>
      </c>
      <c r="AD1152" t="s">
        <v>14191</v>
      </c>
      <c r="AE1152" t="s">
        <v>394</v>
      </c>
      <c r="AH1152" t="s">
        <v>87</v>
      </c>
      <c r="AP1152" t="s">
        <v>112</v>
      </c>
      <c r="AQ1152" t="s">
        <v>113</v>
      </c>
      <c r="AR1152" t="s">
        <v>1488</v>
      </c>
      <c r="AS1152" t="s">
        <v>268</v>
      </c>
      <c r="AT1152" t="s">
        <v>14192</v>
      </c>
      <c r="AU1152" t="s">
        <v>14193</v>
      </c>
      <c r="AV1152" t="s">
        <v>14194</v>
      </c>
      <c r="AW1152" t="s">
        <v>317</v>
      </c>
      <c r="AX1152" t="s">
        <v>2139</v>
      </c>
      <c r="AY1152">
        <v>600</v>
      </c>
      <c r="AZ1152">
        <v>50000</v>
      </c>
      <c r="BA1152">
        <v>2347</v>
      </c>
      <c r="BB1152" t="s">
        <v>538</v>
      </c>
      <c r="BC1152" t="s">
        <v>299</v>
      </c>
      <c r="BD1152">
        <v>41.978876999999997</v>
      </c>
      <c r="BE1152">
        <v>-70.818957999999995</v>
      </c>
      <c r="BF1152" t="s">
        <v>356</v>
      </c>
      <c r="BG1152" t="s">
        <v>122</v>
      </c>
      <c r="BH1152" t="s">
        <v>79</v>
      </c>
      <c r="BI1152">
        <v>41.902903000000002</v>
      </c>
      <c r="BJ1152">
        <v>-70.981628999999998</v>
      </c>
      <c r="BL1152" s="1">
        <v>45373</v>
      </c>
    </row>
    <row r="1153" spans="1:64" x14ac:dyDescent="0.3">
      <c r="A1153" t="s">
        <v>64</v>
      </c>
      <c r="B1153" t="s">
        <v>589</v>
      </c>
      <c r="C1153" t="s">
        <v>273</v>
      </c>
      <c r="D1153" t="s">
        <v>67</v>
      </c>
      <c r="E1153" t="s">
        <v>274</v>
      </c>
      <c r="F1153" t="s">
        <v>69</v>
      </c>
      <c r="G1153" t="s">
        <v>69</v>
      </c>
      <c r="I1153" t="s">
        <v>70</v>
      </c>
      <c r="J1153" t="s">
        <v>14195</v>
      </c>
      <c r="K1153" t="s">
        <v>14196</v>
      </c>
      <c r="L1153" t="s">
        <v>14197</v>
      </c>
      <c r="M1153">
        <v>1531</v>
      </c>
      <c r="N1153" t="s">
        <v>14198</v>
      </c>
      <c r="O1153" t="s">
        <v>14199</v>
      </c>
      <c r="P1153" t="s">
        <v>14200</v>
      </c>
      <c r="R1153" t="s">
        <v>14197</v>
      </c>
      <c r="S1153" t="s">
        <v>79</v>
      </c>
      <c r="T1153">
        <v>1531</v>
      </c>
      <c r="U1153" t="s">
        <v>647</v>
      </c>
      <c r="V1153" t="s">
        <v>14201</v>
      </c>
      <c r="W1153" t="s">
        <v>14202</v>
      </c>
      <c r="Y1153" t="s">
        <v>14197</v>
      </c>
      <c r="Z1153" t="s">
        <v>79</v>
      </c>
      <c r="AA1153">
        <v>1531</v>
      </c>
      <c r="AB1153" t="s">
        <v>14203</v>
      </c>
      <c r="AC1153" t="s">
        <v>14204</v>
      </c>
      <c r="AD1153" t="s">
        <v>14205</v>
      </c>
      <c r="AE1153" t="s">
        <v>14206</v>
      </c>
      <c r="AH1153" t="s">
        <v>87</v>
      </c>
      <c r="AP1153" t="s">
        <v>267</v>
      </c>
      <c r="AT1153" t="s">
        <v>14207</v>
      </c>
      <c r="AU1153" t="s">
        <v>14208</v>
      </c>
      <c r="AV1153" t="s">
        <v>14209</v>
      </c>
      <c r="AW1153" t="s">
        <v>207</v>
      </c>
      <c r="AX1153" t="s">
        <v>1306</v>
      </c>
      <c r="AZ1153">
        <v>5625</v>
      </c>
      <c r="BA1153">
        <v>1531</v>
      </c>
      <c r="BB1153" t="s">
        <v>14197</v>
      </c>
      <c r="BC1153" t="s">
        <v>660</v>
      </c>
      <c r="BD1153">
        <v>42.329642</v>
      </c>
      <c r="BE1153">
        <v>-71.840209000000002</v>
      </c>
      <c r="BF1153" t="s">
        <v>95</v>
      </c>
      <c r="BG1153" t="s">
        <v>122</v>
      </c>
      <c r="BH1153" t="s">
        <v>79</v>
      </c>
      <c r="BI1153">
        <v>42.317712</v>
      </c>
      <c r="BJ1153">
        <v>-72.058899999999994</v>
      </c>
      <c r="BL1153" s="1">
        <v>45373</v>
      </c>
    </row>
    <row r="1154" spans="1:64" x14ac:dyDescent="0.3">
      <c r="A1154" t="s">
        <v>64</v>
      </c>
      <c r="B1154" t="s">
        <v>97</v>
      </c>
      <c r="C1154" t="s">
        <v>98</v>
      </c>
      <c r="D1154" t="s">
        <v>98</v>
      </c>
      <c r="E1154" t="s">
        <v>98</v>
      </c>
      <c r="F1154" t="s">
        <v>69</v>
      </c>
      <c r="G1154" t="s">
        <v>69</v>
      </c>
      <c r="I1154" t="s">
        <v>70</v>
      </c>
      <c r="J1154" t="s">
        <v>14210</v>
      </c>
      <c r="K1154" t="s">
        <v>14211</v>
      </c>
      <c r="L1154" t="s">
        <v>134</v>
      </c>
      <c r="M1154">
        <v>1431</v>
      </c>
      <c r="N1154" t="s">
        <v>14212</v>
      </c>
      <c r="O1154" t="s">
        <v>14213</v>
      </c>
      <c r="P1154" t="s">
        <v>14214</v>
      </c>
      <c r="R1154" t="s">
        <v>14215</v>
      </c>
      <c r="S1154" t="s">
        <v>79</v>
      </c>
      <c r="T1154">
        <v>1431</v>
      </c>
      <c r="U1154" t="s">
        <v>80</v>
      </c>
      <c r="V1154" t="s">
        <v>14216</v>
      </c>
      <c r="W1154" t="s">
        <v>14217</v>
      </c>
      <c r="Y1154" t="s">
        <v>14218</v>
      </c>
      <c r="Z1154" t="s">
        <v>79</v>
      </c>
      <c r="AA1154">
        <v>1469</v>
      </c>
      <c r="AB1154" t="s">
        <v>14219</v>
      </c>
      <c r="AC1154" t="s">
        <v>14220</v>
      </c>
      <c r="AD1154" t="s">
        <v>14221</v>
      </c>
      <c r="AE1154" t="s">
        <v>14222</v>
      </c>
      <c r="AF1154" t="s">
        <v>14223</v>
      </c>
      <c r="AP1154" t="s">
        <v>112</v>
      </c>
      <c r="AQ1154" t="s">
        <v>113</v>
      </c>
      <c r="AR1154" t="s">
        <v>638</v>
      </c>
      <c r="AT1154" t="s">
        <v>14224</v>
      </c>
      <c r="AU1154" t="s">
        <v>14225</v>
      </c>
      <c r="AV1154" t="s">
        <v>14226</v>
      </c>
      <c r="AW1154" t="s">
        <v>144</v>
      </c>
      <c r="AX1154" t="s">
        <v>5403</v>
      </c>
      <c r="AY1154">
        <v>200</v>
      </c>
      <c r="AZ1154">
        <v>1250</v>
      </c>
      <c r="BA1154">
        <v>1431</v>
      </c>
      <c r="BB1154" t="s">
        <v>134</v>
      </c>
      <c r="BC1154" t="s">
        <v>94</v>
      </c>
      <c r="BD1154">
        <v>42.459085000000002</v>
      </c>
      <c r="BE1154">
        <v>-71.275565999999998</v>
      </c>
      <c r="BF1154" t="s">
        <v>95</v>
      </c>
      <c r="BG1154" t="s">
        <v>14227</v>
      </c>
      <c r="BH1154" t="s">
        <v>79</v>
      </c>
      <c r="BI1154">
        <v>42.663378000000002</v>
      </c>
      <c r="BJ1154">
        <v>-71.799240999999995</v>
      </c>
      <c r="BL1154" s="1">
        <v>45373</v>
      </c>
    </row>
    <row r="1155" spans="1:64" x14ac:dyDescent="0.3">
      <c r="A1155" t="s">
        <v>64</v>
      </c>
      <c r="B1155" t="s">
        <v>65</v>
      </c>
      <c r="C1155" t="s">
        <v>98</v>
      </c>
      <c r="D1155" t="s">
        <v>98</v>
      </c>
      <c r="E1155" t="s">
        <v>98</v>
      </c>
      <c r="F1155" t="s">
        <v>69</v>
      </c>
      <c r="G1155" t="s">
        <v>69</v>
      </c>
      <c r="I1155" t="s">
        <v>70</v>
      </c>
      <c r="J1155" t="s">
        <v>14228</v>
      </c>
      <c r="K1155" t="s">
        <v>14229</v>
      </c>
      <c r="L1155" t="s">
        <v>9049</v>
      </c>
      <c r="M1155">
        <v>2649</v>
      </c>
      <c r="N1155" t="s">
        <v>14230</v>
      </c>
      <c r="O1155" t="s">
        <v>11693</v>
      </c>
      <c r="P1155" t="s">
        <v>14231</v>
      </c>
      <c r="Q1155" t="s">
        <v>14232</v>
      </c>
      <c r="R1155" t="s">
        <v>9049</v>
      </c>
      <c r="S1155" t="s">
        <v>79</v>
      </c>
      <c r="T1155">
        <v>2649</v>
      </c>
      <c r="U1155" t="s">
        <v>364</v>
      </c>
      <c r="V1155" t="s">
        <v>11695</v>
      </c>
      <c r="W1155" t="s">
        <v>14231</v>
      </c>
      <c r="X1155" t="s">
        <v>14233</v>
      </c>
      <c r="Y1155" t="s">
        <v>9049</v>
      </c>
      <c r="Z1155" t="s">
        <v>79</v>
      </c>
      <c r="AA1155">
        <v>2649</v>
      </c>
      <c r="AB1155" t="s">
        <v>14234</v>
      </c>
      <c r="AC1155" t="s">
        <v>14235</v>
      </c>
      <c r="AD1155" t="s">
        <v>14236</v>
      </c>
      <c r="AE1155" t="s">
        <v>3980</v>
      </c>
      <c r="AP1155" t="s">
        <v>112</v>
      </c>
      <c r="AT1155" t="s">
        <v>14237</v>
      </c>
      <c r="AU1155" t="s">
        <v>884</v>
      </c>
      <c r="AV1155" t="s">
        <v>14238</v>
      </c>
      <c r="AW1155" t="s">
        <v>272</v>
      </c>
      <c r="AX1155" t="s">
        <v>396</v>
      </c>
      <c r="AY1155">
        <v>300</v>
      </c>
      <c r="AZ1155">
        <v>10000</v>
      </c>
      <c r="BA1155">
        <v>2649</v>
      </c>
      <c r="BB1155" t="s">
        <v>9049</v>
      </c>
      <c r="BC1155" t="s">
        <v>378</v>
      </c>
      <c r="BD1155">
        <v>41.698999000000001</v>
      </c>
      <c r="BE1155">
        <v>-70.301811000000001</v>
      </c>
      <c r="BF1155" t="s">
        <v>356</v>
      </c>
      <c r="BG1155" t="s">
        <v>122</v>
      </c>
      <c r="BH1155" t="s">
        <v>79</v>
      </c>
      <c r="BI1155">
        <v>41.604256999999997</v>
      </c>
      <c r="BJ1155">
        <v>-70.495468000000002</v>
      </c>
      <c r="BL1155" s="1">
        <v>45373</v>
      </c>
    </row>
    <row r="1156" spans="1:64" x14ac:dyDescent="0.3">
      <c r="A1156" t="s">
        <v>64</v>
      </c>
      <c r="B1156" t="s">
        <v>661</v>
      </c>
      <c r="C1156" t="s">
        <v>426</v>
      </c>
      <c r="D1156" t="s">
        <v>212</v>
      </c>
      <c r="E1156" t="s">
        <v>427</v>
      </c>
      <c r="F1156" t="s">
        <v>69</v>
      </c>
      <c r="G1156" t="s">
        <v>69</v>
      </c>
      <c r="I1156" t="s">
        <v>70</v>
      </c>
      <c r="J1156" t="s">
        <v>14239</v>
      </c>
      <c r="K1156" t="s">
        <v>8574</v>
      </c>
      <c r="L1156" t="s">
        <v>122</v>
      </c>
      <c r="M1156" t="s">
        <v>122</v>
      </c>
      <c r="N1156" t="s">
        <v>5070</v>
      </c>
      <c r="O1156" t="s">
        <v>14240</v>
      </c>
      <c r="P1156" t="s">
        <v>8577</v>
      </c>
      <c r="R1156" t="s">
        <v>1032</v>
      </c>
      <c r="S1156" t="s">
        <v>79</v>
      </c>
      <c r="T1156">
        <v>1331</v>
      </c>
      <c r="W1156" t="s">
        <v>14241</v>
      </c>
      <c r="Y1156" t="s">
        <v>1733</v>
      </c>
      <c r="Z1156" t="s">
        <v>79</v>
      </c>
      <c r="AA1156">
        <v>1702</v>
      </c>
      <c r="AB1156" t="s">
        <v>8579</v>
      </c>
      <c r="AC1156" t="s">
        <v>14242</v>
      </c>
      <c r="AD1156" t="s">
        <v>14243</v>
      </c>
      <c r="AE1156" t="s">
        <v>14244</v>
      </c>
      <c r="AI1156" t="s">
        <v>5080</v>
      </c>
      <c r="AP1156" t="s">
        <v>112</v>
      </c>
      <c r="AT1156" t="s">
        <v>14245</v>
      </c>
      <c r="AU1156" t="s">
        <v>14246</v>
      </c>
      <c r="AV1156" t="s">
        <v>14247</v>
      </c>
      <c r="AW1156" t="s">
        <v>1838</v>
      </c>
      <c r="AX1156" t="s">
        <v>268</v>
      </c>
      <c r="BH1156" t="s">
        <v>79</v>
      </c>
      <c r="BL1156" s="1">
        <v>45373</v>
      </c>
    </row>
    <row r="1157" spans="1:64" x14ac:dyDescent="0.3">
      <c r="A1157" t="s">
        <v>64</v>
      </c>
      <c r="B1157" t="s">
        <v>123</v>
      </c>
      <c r="C1157" t="s">
        <v>211</v>
      </c>
      <c r="D1157" t="s">
        <v>212</v>
      </c>
      <c r="E1157" t="s">
        <v>213</v>
      </c>
      <c r="F1157" t="s">
        <v>124</v>
      </c>
      <c r="G1157" t="s">
        <v>124</v>
      </c>
      <c r="H1157" s="1">
        <v>43481</v>
      </c>
      <c r="I1157" t="s">
        <v>70</v>
      </c>
      <c r="J1157" t="s">
        <v>14248</v>
      </c>
      <c r="K1157" t="s">
        <v>537</v>
      </c>
      <c r="L1157" t="s">
        <v>450</v>
      </c>
      <c r="M1157">
        <v>2721</v>
      </c>
      <c r="N1157" t="s">
        <v>539</v>
      </c>
      <c r="O1157" t="s">
        <v>540</v>
      </c>
      <c r="P1157" t="s">
        <v>14249</v>
      </c>
      <c r="R1157" t="s">
        <v>450</v>
      </c>
      <c r="S1157" t="s">
        <v>79</v>
      </c>
      <c r="T1157">
        <v>2721</v>
      </c>
      <c r="U1157" t="s">
        <v>348</v>
      </c>
      <c r="V1157" t="s">
        <v>9361</v>
      </c>
      <c r="W1157" t="s">
        <v>14249</v>
      </c>
      <c r="Y1157" t="s">
        <v>450</v>
      </c>
      <c r="Z1157" t="s">
        <v>79</v>
      </c>
      <c r="AA1157">
        <v>2721</v>
      </c>
      <c r="AB1157" t="s">
        <v>543</v>
      </c>
      <c r="AC1157" t="s">
        <v>14250</v>
      </c>
      <c r="AD1157" t="s">
        <v>14251</v>
      </c>
      <c r="AE1157" t="s">
        <v>9364</v>
      </c>
      <c r="AF1157" t="s">
        <v>14252</v>
      </c>
      <c r="AG1157" t="b">
        <v>1</v>
      </c>
      <c r="AM1157" t="s">
        <v>64</v>
      </c>
      <c r="AN1157" t="s">
        <v>547</v>
      </c>
      <c r="AO1157" t="s">
        <v>548</v>
      </c>
      <c r="AP1157" t="s">
        <v>112</v>
      </c>
      <c r="AS1157" t="s">
        <v>2973</v>
      </c>
      <c r="AT1157" t="s">
        <v>14253</v>
      </c>
      <c r="AU1157" t="s">
        <v>9367</v>
      </c>
      <c r="AV1157" t="s">
        <v>14254</v>
      </c>
      <c r="AW1157" t="s">
        <v>924</v>
      </c>
      <c r="AX1157" t="s">
        <v>2961</v>
      </c>
      <c r="AY1157">
        <v>300</v>
      </c>
      <c r="AZ1157">
        <v>5000</v>
      </c>
      <c r="BA1157">
        <v>2721</v>
      </c>
      <c r="BB1157" t="s">
        <v>450</v>
      </c>
      <c r="BC1157" t="s">
        <v>355</v>
      </c>
      <c r="BD1157">
        <v>41.778328999999999</v>
      </c>
      <c r="BE1157">
        <v>-71.102131</v>
      </c>
      <c r="BF1157" t="s">
        <v>356</v>
      </c>
      <c r="BG1157" t="s">
        <v>122</v>
      </c>
      <c r="BH1157" t="s">
        <v>79</v>
      </c>
      <c r="BI1157">
        <v>41.665495</v>
      </c>
      <c r="BJ1157">
        <v>-71.156976</v>
      </c>
      <c r="BL1157" s="1">
        <v>45373</v>
      </c>
    </row>
    <row r="1158" spans="1:64" x14ac:dyDescent="0.3">
      <c r="A1158" t="s">
        <v>64</v>
      </c>
      <c r="B1158" t="s">
        <v>123</v>
      </c>
      <c r="C1158" t="s">
        <v>211</v>
      </c>
      <c r="D1158" t="s">
        <v>212</v>
      </c>
      <c r="E1158" t="s">
        <v>213</v>
      </c>
      <c r="F1158" t="s">
        <v>124</v>
      </c>
      <c r="G1158" t="s">
        <v>124</v>
      </c>
      <c r="H1158" s="1">
        <v>44544</v>
      </c>
      <c r="I1158" t="s">
        <v>70</v>
      </c>
      <c r="J1158" t="s">
        <v>14255</v>
      </c>
      <c r="K1158" t="s">
        <v>10167</v>
      </c>
      <c r="L1158" t="s">
        <v>216</v>
      </c>
      <c r="M1158">
        <v>1902</v>
      </c>
      <c r="N1158" t="s">
        <v>10082</v>
      </c>
      <c r="O1158" t="s">
        <v>3180</v>
      </c>
      <c r="P1158" t="s">
        <v>14256</v>
      </c>
      <c r="R1158" t="s">
        <v>216</v>
      </c>
      <c r="S1158" t="s">
        <v>79</v>
      </c>
      <c r="T1158">
        <v>1905</v>
      </c>
      <c r="U1158" t="s">
        <v>222</v>
      </c>
      <c r="V1158" t="s">
        <v>14257</v>
      </c>
      <c r="W1158" t="s">
        <v>3182</v>
      </c>
      <c r="X1158" t="s">
        <v>14258</v>
      </c>
      <c r="Y1158" t="s">
        <v>2712</v>
      </c>
      <c r="Z1158" t="s">
        <v>2713</v>
      </c>
      <c r="AA1158">
        <v>80202</v>
      </c>
      <c r="AB1158" t="s">
        <v>10086</v>
      </c>
      <c r="AC1158" t="s">
        <v>14259</v>
      </c>
      <c r="AD1158" t="s">
        <v>14260</v>
      </c>
      <c r="AE1158" t="s">
        <v>14261</v>
      </c>
      <c r="AF1158" t="s">
        <v>14262</v>
      </c>
      <c r="AG1158" t="b">
        <v>1</v>
      </c>
      <c r="AM1158" t="s">
        <v>64</v>
      </c>
      <c r="AN1158" t="s">
        <v>3189</v>
      </c>
      <c r="AO1158" t="s">
        <v>3190</v>
      </c>
      <c r="AP1158" t="s">
        <v>112</v>
      </c>
      <c r="AS1158" t="s">
        <v>1489</v>
      </c>
      <c r="AT1158" t="s">
        <v>14263</v>
      </c>
      <c r="AU1158" t="s">
        <v>4163</v>
      </c>
      <c r="AV1158" t="s">
        <v>14264</v>
      </c>
      <c r="AW1158" t="s">
        <v>924</v>
      </c>
      <c r="AX1158" t="s">
        <v>4479</v>
      </c>
      <c r="AY1158">
        <v>300</v>
      </c>
      <c r="AZ1158">
        <v>5000</v>
      </c>
      <c r="BA1158">
        <v>1902</v>
      </c>
      <c r="BB1158" t="s">
        <v>216</v>
      </c>
      <c r="BC1158" t="s">
        <v>235</v>
      </c>
      <c r="BD1158">
        <v>42.635475</v>
      </c>
      <c r="BE1158">
        <v>-70.970827</v>
      </c>
      <c r="BF1158" t="s">
        <v>236</v>
      </c>
      <c r="BG1158" t="s">
        <v>122</v>
      </c>
      <c r="BH1158" t="s">
        <v>79</v>
      </c>
      <c r="BI1158">
        <v>42.463408000000001</v>
      </c>
      <c r="BJ1158">
        <v>-70.964254999999994</v>
      </c>
      <c r="BL1158" s="1">
        <v>45373</v>
      </c>
    </row>
    <row r="1159" spans="1:64" x14ac:dyDescent="0.3">
      <c r="A1159" t="s">
        <v>64</v>
      </c>
      <c r="B1159" t="s">
        <v>3252</v>
      </c>
      <c r="C1159" t="s">
        <v>273</v>
      </c>
      <c r="D1159" t="s">
        <v>67</v>
      </c>
      <c r="E1159" t="s">
        <v>274</v>
      </c>
      <c r="F1159" t="s">
        <v>148</v>
      </c>
      <c r="G1159" t="s">
        <v>148</v>
      </c>
      <c r="I1159" t="s">
        <v>149</v>
      </c>
      <c r="J1159" t="s">
        <v>14265</v>
      </c>
      <c r="K1159" t="s">
        <v>14266</v>
      </c>
      <c r="L1159" t="s">
        <v>10426</v>
      </c>
      <c r="M1159">
        <v>1011</v>
      </c>
      <c r="N1159" t="s">
        <v>14267</v>
      </c>
      <c r="O1159" t="s">
        <v>6296</v>
      </c>
      <c r="P1159" t="s">
        <v>14268</v>
      </c>
      <c r="R1159" t="s">
        <v>10426</v>
      </c>
      <c r="S1159" t="s">
        <v>79</v>
      </c>
      <c r="T1159">
        <v>1011</v>
      </c>
      <c r="U1159" t="s">
        <v>105</v>
      </c>
      <c r="V1159" t="s">
        <v>14269</v>
      </c>
      <c r="W1159" t="s">
        <v>14270</v>
      </c>
      <c r="Y1159" t="s">
        <v>1136</v>
      </c>
      <c r="Z1159" t="s">
        <v>79</v>
      </c>
      <c r="AA1159">
        <v>1230</v>
      </c>
      <c r="AB1159" t="s">
        <v>14271</v>
      </c>
      <c r="AC1159" t="s">
        <v>14272</v>
      </c>
      <c r="AD1159" t="s">
        <v>14273</v>
      </c>
      <c r="AE1159" t="s">
        <v>14274</v>
      </c>
      <c r="AH1159" t="s">
        <v>87</v>
      </c>
      <c r="AP1159" t="s">
        <v>112</v>
      </c>
      <c r="AT1159" t="s">
        <v>14275</v>
      </c>
      <c r="AU1159" t="s">
        <v>14276</v>
      </c>
      <c r="AV1159" t="s">
        <v>14277</v>
      </c>
      <c r="AY1159">
        <v>1500</v>
      </c>
      <c r="BA1159">
        <v>1011</v>
      </c>
      <c r="BB1159" t="s">
        <v>10426</v>
      </c>
      <c r="BC1159" t="s">
        <v>120</v>
      </c>
      <c r="BD1159">
        <v>42.127560000000003</v>
      </c>
      <c r="BE1159">
        <v>-72.571312000000006</v>
      </c>
      <c r="BF1159" t="s">
        <v>121</v>
      </c>
      <c r="BG1159" t="s">
        <v>122</v>
      </c>
      <c r="BH1159" t="s">
        <v>79</v>
      </c>
      <c r="BI1159">
        <v>42.277493</v>
      </c>
      <c r="BJ1159">
        <v>-72.980059999999995</v>
      </c>
      <c r="BL1159" s="1">
        <v>45373</v>
      </c>
    </row>
    <row r="1160" spans="1:64" x14ac:dyDescent="0.3">
      <c r="A1160" t="s">
        <v>64</v>
      </c>
      <c r="B1160" t="s">
        <v>97</v>
      </c>
      <c r="C1160" t="s">
        <v>98</v>
      </c>
      <c r="D1160" t="s">
        <v>98</v>
      </c>
      <c r="E1160" t="s">
        <v>98</v>
      </c>
      <c r="F1160" t="s">
        <v>69</v>
      </c>
      <c r="G1160" t="s">
        <v>69</v>
      </c>
      <c r="I1160" t="s">
        <v>70</v>
      </c>
      <c r="J1160" t="s">
        <v>14278</v>
      </c>
      <c r="K1160" t="s">
        <v>14279</v>
      </c>
      <c r="L1160" t="s">
        <v>1582</v>
      </c>
      <c r="M1160">
        <v>1510</v>
      </c>
      <c r="N1160" t="s">
        <v>2033</v>
      </c>
      <c r="O1160" t="s">
        <v>14280</v>
      </c>
      <c r="P1160" t="s">
        <v>14281</v>
      </c>
      <c r="Q1160" t="s">
        <v>5835</v>
      </c>
      <c r="R1160" t="s">
        <v>1691</v>
      </c>
      <c r="S1160" t="s">
        <v>79</v>
      </c>
      <c r="T1160">
        <v>1950</v>
      </c>
      <c r="U1160" t="s">
        <v>647</v>
      </c>
      <c r="V1160" t="s">
        <v>14282</v>
      </c>
      <c r="W1160" t="s">
        <v>14281</v>
      </c>
      <c r="X1160" t="s">
        <v>5835</v>
      </c>
      <c r="Y1160" t="s">
        <v>1691</v>
      </c>
      <c r="Z1160" t="s">
        <v>79</v>
      </c>
      <c r="AA1160">
        <v>1950</v>
      </c>
      <c r="AB1160" t="s">
        <v>14283</v>
      </c>
      <c r="AC1160" t="s">
        <v>14284</v>
      </c>
      <c r="AD1160" t="s">
        <v>14285</v>
      </c>
      <c r="AE1160" t="s">
        <v>5186</v>
      </c>
      <c r="AP1160" t="s">
        <v>112</v>
      </c>
      <c r="AQ1160" t="s">
        <v>113</v>
      </c>
      <c r="AR1160" t="s">
        <v>421</v>
      </c>
      <c r="AT1160" t="s">
        <v>14286</v>
      </c>
      <c r="AU1160" t="s">
        <v>14287</v>
      </c>
      <c r="AV1160" t="s">
        <v>14288</v>
      </c>
      <c r="AW1160" t="s">
        <v>268</v>
      </c>
      <c r="AX1160" t="s">
        <v>463</v>
      </c>
      <c r="AY1160">
        <v>400</v>
      </c>
      <c r="AZ1160">
        <v>2500</v>
      </c>
      <c r="BA1160">
        <v>1510</v>
      </c>
      <c r="BB1160" t="s">
        <v>1582</v>
      </c>
      <c r="BC1160" t="s">
        <v>660</v>
      </c>
      <c r="BD1160">
        <v>42.329642</v>
      </c>
      <c r="BE1160">
        <v>-71.840209000000002</v>
      </c>
      <c r="BF1160" t="s">
        <v>95</v>
      </c>
      <c r="BG1160" t="s">
        <v>122</v>
      </c>
      <c r="BH1160" t="s">
        <v>79</v>
      </c>
      <c r="BI1160">
        <v>42.424464</v>
      </c>
      <c r="BJ1160">
        <v>-71.689036000000002</v>
      </c>
      <c r="BL1160" s="1">
        <v>45373</v>
      </c>
    </row>
    <row r="1161" spans="1:64" x14ac:dyDescent="0.3">
      <c r="A1161" t="s">
        <v>64</v>
      </c>
      <c r="B1161" t="s">
        <v>97</v>
      </c>
      <c r="C1161" t="s">
        <v>66</v>
      </c>
      <c r="D1161" t="s">
        <v>67</v>
      </c>
      <c r="E1161" t="s">
        <v>68</v>
      </c>
      <c r="F1161" t="s">
        <v>397</v>
      </c>
      <c r="G1161" t="s">
        <v>397</v>
      </c>
      <c r="I1161" t="s">
        <v>70</v>
      </c>
      <c r="J1161" t="s">
        <v>14289</v>
      </c>
      <c r="K1161" t="s">
        <v>10506</v>
      </c>
      <c r="L1161" t="s">
        <v>679</v>
      </c>
      <c r="M1161">
        <v>1569</v>
      </c>
      <c r="N1161" t="s">
        <v>10507</v>
      </c>
      <c r="O1161" t="s">
        <v>10508</v>
      </c>
      <c r="P1161" t="s">
        <v>5644</v>
      </c>
      <c r="R1161" t="s">
        <v>679</v>
      </c>
      <c r="S1161" t="s">
        <v>79</v>
      </c>
      <c r="T1161">
        <v>1569</v>
      </c>
      <c r="U1161" t="s">
        <v>647</v>
      </c>
      <c r="V1161" t="s">
        <v>10509</v>
      </c>
      <c r="W1161" t="s">
        <v>10510</v>
      </c>
      <c r="X1161" t="s">
        <v>10511</v>
      </c>
      <c r="Y1161" t="s">
        <v>8701</v>
      </c>
      <c r="Z1161" t="s">
        <v>79</v>
      </c>
      <c r="AA1161">
        <v>2050</v>
      </c>
      <c r="AB1161" t="s">
        <v>10512</v>
      </c>
      <c r="AC1161" t="s">
        <v>14290</v>
      </c>
      <c r="AD1161" t="s">
        <v>14291</v>
      </c>
      <c r="AE1161" t="s">
        <v>14292</v>
      </c>
      <c r="AH1161" t="s">
        <v>87</v>
      </c>
      <c r="AP1161" t="s">
        <v>3736</v>
      </c>
      <c r="AQ1161" t="s">
        <v>113</v>
      </c>
      <c r="AR1161" t="s">
        <v>638</v>
      </c>
      <c r="AS1161" t="s">
        <v>144</v>
      </c>
      <c r="AT1161" t="s">
        <v>14293</v>
      </c>
      <c r="AU1161" t="s">
        <v>14294</v>
      </c>
      <c r="AV1161" t="s">
        <v>14295</v>
      </c>
      <c r="AW1161" t="s">
        <v>253</v>
      </c>
      <c r="AX1161" t="s">
        <v>10519</v>
      </c>
      <c r="AY1161">
        <v>200</v>
      </c>
      <c r="AZ1161">
        <v>1250</v>
      </c>
      <c r="BA1161">
        <v>1569</v>
      </c>
      <c r="BB1161" t="s">
        <v>679</v>
      </c>
      <c r="BC1161" t="s">
        <v>660</v>
      </c>
      <c r="BD1161">
        <v>42.329642</v>
      </c>
      <c r="BE1161">
        <v>-71.840209000000002</v>
      </c>
      <c r="BF1161" t="s">
        <v>95</v>
      </c>
      <c r="BG1161" t="s">
        <v>122</v>
      </c>
      <c r="BH1161" t="s">
        <v>79</v>
      </c>
      <c r="BI1161">
        <v>42.031483000000001</v>
      </c>
      <c r="BJ1161">
        <v>-71.608356000000001</v>
      </c>
      <c r="BL1161" s="1">
        <v>45373</v>
      </c>
    </row>
    <row r="1162" spans="1:64" x14ac:dyDescent="0.3">
      <c r="A1162" t="s">
        <v>64</v>
      </c>
      <c r="B1162" t="s">
        <v>661</v>
      </c>
      <c r="C1162" t="s">
        <v>426</v>
      </c>
      <c r="D1162" t="s">
        <v>212</v>
      </c>
      <c r="E1162" t="s">
        <v>427</v>
      </c>
      <c r="F1162" t="s">
        <v>69</v>
      </c>
      <c r="G1162" t="s">
        <v>69</v>
      </c>
      <c r="I1162" t="s">
        <v>70</v>
      </c>
      <c r="J1162" t="s">
        <v>14296</v>
      </c>
      <c r="K1162" t="s">
        <v>14297</v>
      </c>
      <c r="L1162" t="s">
        <v>122</v>
      </c>
      <c r="M1162" t="s">
        <v>122</v>
      </c>
      <c r="N1162" t="s">
        <v>14298</v>
      </c>
      <c r="O1162" t="s">
        <v>929</v>
      </c>
      <c r="P1162" t="s">
        <v>14299</v>
      </c>
      <c r="R1162" t="s">
        <v>1279</v>
      </c>
      <c r="S1162" t="s">
        <v>79</v>
      </c>
      <c r="T1162">
        <v>2121</v>
      </c>
      <c r="W1162" t="s">
        <v>14300</v>
      </c>
      <c r="X1162" t="s">
        <v>363</v>
      </c>
      <c r="Y1162" t="s">
        <v>1279</v>
      </c>
      <c r="Z1162" t="s">
        <v>79</v>
      </c>
      <c r="AA1162">
        <v>2121</v>
      </c>
      <c r="AB1162" t="s">
        <v>14301</v>
      </c>
      <c r="AC1162" t="s">
        <v>14302</v>
      </c>
      <c r="AD1162" t="s">
        <v>14303</v>
      </c>
      <c r="AE1162" t="s">
        <v>14304</v>
      </c>
      <c r="AG1162" t="b">
        <v>1</v>
      </c>
      <c r="AI1162" t="s">
        <v>14305</v>
      </c>
      <c r="AJ1162" t="s">
        <v>64</v>
      </c>
      <c r="AK1162" t="s">
        <v>14306</v>
      </c>
      <c r="AP1162" t="s">
        <v>112</v>
      </c>
      <c r="AT1162" t="s">
        <v>14307</v>
      </c>
      <c r="AU1162" t="s">
        <v>14308</v>
      </c>
      <c r="AV1162" t="s">
        <v>14309</v>
      </c>
      <c r="AW1162" t="s">
        <v>5416</v>
      </c>
      <c r="AX1162" t="s">
        <v>5417</v>
      </c>
      <c r="BH1162" t="s">
        <v>79</v>
      </c>
      <c r="BK1162" t="s">
        <v>14305</v>
      </c>
      <c r="BL1162" s="1">
        <v>45373</v>
      </c>
    </row>
    <row r="1163" spans="1:64" x14ac:dyDescent="0.3">
      <c r="A1163" t="s">
        <v>64</v>
      </c>
      <c r="B1163" t="s">
        <v>661</v>
      </c>
      <c r="C1163" t="s">
        <v>146</v>
      </c>
      <c r="D1163" t="s">
        <v>67</v>
      </c>
      <c r="E1163" t="s">
        <v>147</v>
      </c>
      <c r="F1163" t="s">
        <v>69</v>
      </c>
      <c r="G1163" t="s">
        <v>69</v>
      </c>
      <c r="I1163" t="s">
        <v>70</v>
      </c>
      <c r="J1163" t="s">
        <v>14310</v>
      </c>
      <c r="K1163" t="s">
        <v>5720</v>
      </c>
      <c r="L1163" t="s">
        <v>122</v>
      </c>
      <c r="M1163" t="s">
        <v>122</v>
      </c>
      <c r="N1163" t="s">
        <v>5721</v>
      </c>
      <c r="O1163" t="s">
        <v>1310</v>
      </c>
      <c r="P1163" t="s">
        <v>1311</v>
      </c>
      <c r="R1163" t="s">
        <v>101</v>
      </c>
      <c r="S1163" t="s">
        <v>79</v>
      </c>
      <c r="T1163">
        <v>1040</v>
      </c>
      <c r="W1163" t="s">
        <v>1311</v>
      </c>
      <c r="Y1163" t="s">
        <v>101</v>
      </c>
      <c r="Z1163" t="s">
        <v>79</v>
      </c>
      <c r="AA1163">
        <v>1040</v>
      </c>
      <c r="AB1163" t="s">
        <v>5722</v>
      </c>
      <c r="AC1163" t="s">
        <v>14311</v>
      </c>
      <c r="AD1163" t="s">
        <v>14312</v>
      </c>
      <c r="AE1163" t="s">
        <v>14313</v>
      </c>
      <c r="AI1163" t="s">
        <v>1316</v>
      </c>
      <c r="AP1163" t="s">
        <v>112</v>
      </c>
      <c r="AT1163" t="s">
        <v>14314</v>
      </c>
      <c r="AU1163" t="s">
        <v>14315</v>
      </c>
      <c r="AV1163" t="s">
        <v>14316</v>
      </c>
      <c r="AW1163" t="s">
        <v>2080</v>
      </c>
      <c r="AX1163" t="s">
        <v>2081</v>
      </c>
      <c r="BH1163" t="s">
        <v>79</v>
      </c>
      <c r="BK1163" t="s">
        <v>1316</v>
      </c>
      <c r="BL1163" s="1">
        <v>45373</v>
      </c>
    </row>
    <row r="1164" spans="1:64" x14ac:dyDescent="0.3">
      <c r="A1164" t="s">
        <v>337</v>
      </c>
      <c r="B1164" t="s">
        <v>97</v>
      </c>
      <c r="C1164" t="s">
        <v>98</v>
      </c>
      <c r="D1164" t="s">
        <v>98</v>
      </c>
      <c r="E1164" t="s">
        <v>98</v>
      </c>
      <c r="F1164" t="s">
        <v>338</v>
      </c>
      <c r="G1164" t="s">
        <v>338</v>
      </c>
      <c r="I1164" t="s">
        <v>339</v>
      </c>
      <c r="J1164" t="s">
        <v>14317</v>
      </c>
      <c r="K1164" t="s">
        <v>14318</v>
      </c>
      <c r="L1164" t="s">
        <v>4006</v>
      </c>
      <c r="M1164">
        <v>2771</v>
      </c>
      <c r="N1164" t="s">
        <v>14319</v>
      </c>
      <c r="O1164" t="s">
        <v>14320</v>
      </c>
      <c r="P1164" t="s">
        <v>14321</v>
      </c>
      <c r="Q1164" t="s">
        <v>10159</v>
      </c>
      <c r="R1164" t="s">
        <v>4006</v>
      </c>
      <c r="S1164" t="s">
        <v>79</v>
      </c>
      <c r="T1164">
        <v>2771</v>
      </c>
      <c r="U1164" t="s">
        <v>348</v>
      </c>
      <c r="W1164" t="s">
        <v>14321</v>
      </c>
      <c r="X1164" t="s">
        <v>10159</v>
      </c>
      <c r="Y1164" t="s">
        <v>4006</v>
      </c>
      <c r="Z1164" t="s">
        <v>79</v>
      </c>
      <c r="AA1164">
        <v>2771</v>
      </c>
      <c r="AB1164" t="s">
        <v>14322</v>
      </c>
      <c r="AC1164" t="s">
        <v>14323</v>
      </c>
      <c r="AD1164" t="s">
        <v>14324</v>
      </c>
      <c r="AE1164" t="s">
        <v>14325</v>
      </c>
      <c r="AH1164" t="s">
        <v>87</v>
      </c>
      <c r="AP1164" t="s">
        <v>112</v>
      </c>
      <c r="AQ1164" t="s">
        <v>113</v>
      </c>
      <c r="AR1164" t="s">
        <v>421</v>
      </c>
      <c r="AT1164" t="s">
        <v>14326</v>
      </c>
      <c r="AY1164">
        <v>400</v>
      </c>
      <c r="BA1164">
        <v>2771</v>
      </c>
      <c r="BB1164" t="s">
        <v>4006</v>
      </c>
      <c r="BC1164" t="s">
        <v>355</v>
      </c>
      <c r="BD1164">
        <v>41.778328999999999</v>
      </c>
      <c r="BE1164">
        <v>-71.102131</v>
      </c>
      <c r="BF1164" t="s">
        <v>356</v>
      </c>
      <c r="BH1164" t="s">
        <v>79</v>
      </c>
      <c r="BL1164" s="1">
        <v>45373</v>
      </c>
    </row>
    <row r="1165" spans="1:64" x14ac:dyDescent="0.3">
      <c r="A1165" t="s">
        <v>64</v>
      </c>
      <c r="B1165" t="s">
        <v>123</v>
      </c>
      <c r="C1165" t="s">
        <v>98</v>
      </c>
      <c r="D1165" t="s">
        <v>98</v>
      </c>
      <c r="E1165" t="s">
        <v>98</v>
      </c>
      <c r="F1165" t="s">
        <v>124</v>
      </c>
      <c r="G1165" t="s">
        <v>124</v>
      </c>
      <c r="H1165" s="1">
        <v>44757</v>
      </c>
      <c r="I1165" t="s">
        <v>70</v>
      </c>
      <c r="J1165" t="s">
        <v>14327</v>
      </c>
      <c r="K1165" t="s">
        <v>14328</v>
      </c>
      <c r="L1165" t="s">
        <v>10604</v>
      </c>
      <c r="M1165">
        <v>2474</v>
      </c>
      <c r="N1165" t="s">
        <v>217</v>
      </c>
      <c r="O1165" t="s">
        <v>11264</v>
      </c>
      <c r="P1165" t="s">
        <v>14329</v>
      </c>
      <c r="R1165" t="s">
        <v>14330</v>
      </c>
      <c r="S1165" t="s">
        <v>79</v>
      </c>
      <c r="T1165">
        <v>1949</v>
      </c>
      <c r="U1165" t="s">
        <v>80</v>
      </c>
      <c r="V1165" t="s">
        <v>14331</v>
      </c>
      <c r="W1165" t="s">
        <v>14329</v>
      </c>
      <c r="Y1165" t="s">
        <v>14330</v>
      </c>
      <c r="Z1165" t="s">
        <v>79</v>
      </c>
      <c r="AA1165">
        <v>1949</v>
      </c>
      <c r="AB1165" t="s">
        <v>14332</v>
      </c>
      <c r="AC1165" t="s">
        <v>14333</v>
      </c>
      <c r="AD1165" t="s">
        <v>14334</v>
      </c>
      <c r="AE1165" t="s">
        <v>2044</v>
      </c>
      <c r="AF1165" t="s">
        <v>14335</v>
      </c>
      <c r="AP1165" t="s">
        <v>112</v>
      </c>
      <c r="AS1165" t="s">
        <v>1164</v>
      </c>
      <c r="AT1165" t="s">
        <v>14336</v>
      </c>
      <c r="AU1165" t="s">
        <v>709</v>
      </c>
      <c r="AV1165" t="s">
        <v>14337</v>
      </c>
      <c r="AW1165" t="s">
        <v>272</v>
      </c>
      <c r="AX1165" t="s">
        <v>396</v>
      </c>
      <c r="AY1165">
        <v>1500</v>
      </c>
      <c r="AZ1165">
        <v>10000</v>
      </c>
      <c r="BA1165">
        <v>2474</v>
      </c>
      <c r="BB1165" t="s">
        <v>10604</v>
      </c>
      <c r="BC1165" t="s">
        <v>94</v>
      </c>
      <c r="BD1165">
        <v>42.459085000000002</v>
      </c>
      <c r="BE1165">
        <v>-71.275565999999998</v>
      </c>
      <c r="BF1165" t="s">
        <v>236</v>
      </c>
      <c r="BG1165" t="s">
        <v>122</v>
      </c>
      <c r="BH1165" t="s">
        <v>79</v>
      </c>
      <c r="BI1165">
        <v>42.407648000000002</v>
      </c>
      <c r="BJ1165">
        <v>-71.134718000000007</v>
      </c>
      <c r="BL1165" s="1">
        <v>45373</v>
      </c>
    </row>
    <row r="1166" spans="1:64" x14ac:dyDescent="0.3">
      <c r="A1166" t="s">
        <v>64</v>
      </c>
      <c r="B1166" t="s">
        <v>661</v>
      </c>
      <c r="C1166" t="s">
        <v>146</v>
      </c>
      <c r="D1166" t="s">
        <v>67</v>
      </c>
      <c r="E1166" t="s">
        <v>147</v>
      </c>
      <c r="F1166" t="s">
        <v>69</v>
      </c>
      <c r="G1166" t="s">
        <v>69</v>
      </c>
      <c r="I1166" t="s">
        <v>70</v>
      </c>
      <c r="J1166" t="s">
        <v>14338</v>
      </c>
      <c r="K1166" t="s">
        <v>1975</v>
      </c>
      <c r="L1166" t="s">
        <v>122</v>
      </c>
      <c r="M1166" t="s">
        <v>122</v>
      </c>
      <c r="N1166" t="s">
        <v>1976</v>
      </c>
      <c r="O1166" t="s">
        <v>1977</v>
      </c>
      <c r="P1166" t="s">
        <v>1978</v>
      </c>
      <c r="R1166" t="s">
        <v>450</v>
      </c>
      <c r="S1166" t="s">
        <v>79</v>
      </c>
      <c r="T1166">
        <v>2721</v>
      </c>
      <c r="W1166" t="s">
        <v>1978</v>
      </c>
      <c r="Y1166" t="s">
        <v>450</v>
      </c>
      <c r="Z1166" t="s">
        <v>79</v>
      </c>
      <c r="AA1166">
        <v>2721</v>
      </c>
      <c r="AB1166" t="s">
        <v>1980</v>
      </c>
      <c r="AC1166" t="s">
        <v>14339</v>
      </c>
      <c r="AD1166" t="s">
        <v>14340</v>
      </c>
      <c r="AE1166" t="s">
        <v>14341</v>
      </c>
      <c r="AI1166" t="s">
        <v>6266</v>
      </c>
      <c r="AP1166" t="s">
        <v>112</v>
      </c>
      <c r="AT1166" t="s">
        <v>14342</v>
      </c>
      <c r="AU1166" t="s">
        <v>14343</v>
      </c>
      <c r="AV1166" t="s">
        <v>14344</v>
      </c>
      <c r="AW1166" t="s">
        <v>3750</v>
      </c>
      <c r="AX1166" t="s">
        <v>14345</v>
      </c>
      <c r="BH1166" t="s">
        <v>79</v>
      </c>
      <c r="BL1166" s="1">
        <v>45373</v>
      </c>
    </row>
    <row r="1167" spans="1:64" x14ac:dyDescent="0.3">
      <c r="A1167" t="s">
        <v>64</v>
      </c>
      <c r="B1167" t="s">
        <v>1029</v>
      </c>
      <c r="C1167" t="s">
        <v>146</v>
      </c>
      <c r="D1167" t="s">
        <v>67</v>
      </c>
      <c r="E1167" t="s">
        <v>147</v>
      </c>
      <c r="F1167" t="s">
        <v>69</v>
      </c>
      <c r="G1167" t="s">
        <v>69</v>
      </c>
      <c r="I1167" t="s">
        <v>70</v>
      </c>
      <c r="J1167" t="s">
        <v>14346</v>
      </c>
      <c r="K1167" t="s">
        <v>5752</v>
      </c>
      <c r="L1167" t="s">
        <v>4020</v>
      </c>
      <c r="M1167">
        <v>1545</v>
      </c>
      <c r="N1167" t="s">
        <v>5753</v>
      </c>
      <c r="O1167" t="s">
        <v>5754</v>
      </c>
      <c r="P1167" t="s">
        <v>5755</v>
      </c>
      <c r="R1167" t="s">
        <v>4020</v>
      </c>
      <c r="S1167" t="s">
        <v>79</v>
      </c>
      <c r="T1167">
        <v>1545</v>
      </c>
      <c r="U1167" t="s">
        <v>647</v>
      </c>
      <c r="W1167" t="s">
        <v>5755</v>
      </c>
      <c r="Y1167" t="s">
        <v>4020</v>
      </c>
      <c r="Z1167" t="s">
        <v>79</v>
      </c>
      <c r="AA1167">
        <v>1545</v>
      </c>
      <c r="AB1167" t="s">
        <v>5756</v>
      </c>
      <c r="AC1167" t="s">
        <v>14347</v>
      </c>
      <c r="AD1167" t="s">
        <v>14348</v>
      </c>
      <c r="AE1167" t="s">
        <v>14349</v>
      </c>
      <c r="AI1167" t="s">
        <v>5760</v>
      </c>
      <c r="AP1167" t="s">
        <v>112</v>
      </c>
      <c r="AT1167" t="s">
        <v>14350</v>
      </c>
      <c r="AU1167" t="s">
        <v>14351</v>
      </c>
      <c r="AV1167" t="s">
        <v>14352</v>
      </c>
      <c r="AW1167" t="s">
        <v>144</v>
      </c>
      <c r="AX1167" t="s">
        <v>5403</v>
      </c>
      <c r="BA1167">
        <v>1545</v>
      </c>
      <c r="BB1167" t="s">
        <v>4020</v>
      </c>
      <c r="BC1167" t="s">
        <v>660</v>
      </c>
      <c r="BD1167">
        <v>42.329642</v>
      </c>
      <c r="BE1167">
        <v>-71.840209000000002</v>
      </c>
      <c r="BF1167" t="s">
        <v>95</v>
      </c>
      <c r="BH1167" t="s">
        <v>79</v>
      </c>
      <c r="BK1167" t="s">
        <v>5760</v>
      </c>
      <c r="BL1167" s="1">
        <v>45373</v>
      </c>
    </row>
    <row r="1168" spans="1:64" x14ac:dyDescent="0.3">
      <c r="A1168" t="s">
        <v>64</v>
      </c>
      <c r="B1168" t="s">
        <v>123</v>
      </c>
      <c r="C1168" t="s">
        <v>98</v>
      </c>
      <c r="D1168" t="s">
        <v>98</v>
      </c>
      <c r="E1168" t="s">
        <v>98</v>
      </c>
      <c r="F1168" t="s">
        <v>124</v>
      </c>
      <c r="G1168" t="s">
        <v>124</v>
      </c>
      <c r="H1168" s="1">
        <v>44685</v>
      </c>
      <c r="I1168" t="s">
        <v>70</v>
      </c>
      <c r="J1168" t="s">
        <v>14353</v>
      </c>
      <c r="K1168" t="s">
        <v>14354</v>
      </c>
      <c r="L1168" t="s">
        <v>3226</v>
      </c>
      <c r="M1168">
        <v>1752</v>
      </c>
      <c r="N1168" t="s">
        <v>14355</v>
      </c>
      <c r="O1168" t="s">
        <v>14356</v>
      </c>
      <c r="P1168" t="s">
        <v>14357</v>
      </c>
      <c r="R1168" t="s">
        <v>3226</v>
      </c>
      <c r="S1168" t="s">
        <v>79</v>
      </c>
      <c r="T1168">
        <v>1752</v>
      </c>
      <c r="U1168" t="s">
        <v>80</v>
      </c>
      <c r="V1168" t="s">
        <v>14358</v>
      </c>
      <c r="W1168" t="s">
        <v>14359</v>
      </c>
      <c r="Y1168" t="s">
        <v>1582</v>
      </c>
      <c r="Z1168" t="s">
        <v>79</v>
      </c>
      <c r="AA1168">
        <v>1510</v>
      </c>
      <c r="AB1168" t="s">
        <v>14360</v>
      </c>
      <c r="AC1168" t="s">
        <v>14361</v>
      </c>
      <c r="AD1168" t="s">
        <v>14362</v>
      </c>
      <c r="AE1168" t="s">
        <v>11766</v>
      </c>
      <c r="AP1168" t="s">
        <v>88</v>
      </c>
      <c r="AS1168" t="s">
        <v>549</v>
      </c>
      <c r="AT1168" t="s">
        <v>14363</v>
      </c>
      <c r="AU1168" t="s">
        <v>14364</v>
      </c>
      <c r="AV1168" t="s">
        <v>14365</v>
      </c>
      <c r="AW1168" t="s">
        <v>446</v>
      </c>
      <c r="AX1168" t="s">
        <v>1476</v>
      </c>
      <c r="AY1168">
        <v>1500</v>
      </c>
      <c r="AZ1168">
        <v>10000</v>
      </c>
      <c r="BA1168">
        <v>1752</v>
      </c>
      <c r="BB1168" t="s">
        <v>3226</v>
      </c>
      <c r="BC1168" t="s">
        <v>94</v>
      </c>
      <c r="BD1168">
        <v>42.459085000000002</v>
      </c>
      <c r="BE1168">
        <v>-71.275565999999998</v>
      </c>
      <c r="BF1168" t="s">
        <v>95</v>
      </c>
      <c r="BG1168" t="s">
        <v>14366</v>
      </c>
      <c r="BH1168" t="s">
        <v>79</v>
      </c>
      <c r="BI1168">
        <v>42.336039999999997</v>
      </c>
      <c r="BJ1168">
        <v>-71.603797</v>
      </c>
      <c r="BL1168" s="1">
        <v>45373</v>
      </c>
    </row>
    <row r="1169" spans="1:64" x14ac:dyDescent="0.3">
      <c r="A1169" t="s">
        <v>64</v>
      </c>
      <c r="B1169" t="s">
        <v>123</v>
      </c>
      <c r="C1169" t="s">
        <v>211</v>
      </c>
      <c r="D1169" t="s">
        <v>212</v>
      </c>
      <c r="E1169" t="s">
        <v>213</v>
      </c>
      <c r="F1169" t="s">
        <v>124</v>
      </c>
      <c r="G1169" t="s">
        <v>124</v>
      </c>
      <c r="H1169" s="1">
        <v>44634</v>
      </c>
      <c r="I1169" t="s">
        <v>70</v>
      </c>
      <c r="J1169" t="s">
        <v>14367</v>
      </c>
      <c r="K1169" t="s">
        <v>9299</v>
      </c>
      <c r="L1169" t="s">
        <v>1670</v>
      </c>
      <c r="M1169">
        <v>2538</v>
      </c>
      <c r="N1169" t="s">
        <v>9300</v>
      </c>
      <c r="O1169" t="s">
        <v>14368</v>
      </c>
      <c r="P1169" t="s">
        <v>9302</v>
      </c>
      <c r="R1169" t="s">
        <v>450</v>
      </c>
      <c r="S1169" t="s">
        <v>79</v>
      </c>
      <c r="T1169">
        <v>2724</v>
      </c>
      <c r="U1169" t="s">
        <v>282</v>
      </c>
      <c r="V1169" t="s">
        <v>4350</v>
      </c>
      <c r="W1169" t="s">
        <v>9302</v>
      </c>
      <c r="Y1169" t="s">
        <v>450</v>
      </c>
      <c r="Z1169" t="s">
        <v>79</v>
      </c>
      <c r="AA1169">
        <v>2724</v>
      </c>
      <c r="AB1169" t="s">
        <v>9305</v>
      </c>
      <c r="AC1169" t="s">
        <v>14369</v>
      </c>
      <c r="AD1169" t="s">
        <v>14370</v>
      </c>
      <c r="AE1169" t="s">
        <v>5746</v>
      </c>
      <c r="AF1169" t="s">
        <v>14371</v>
      </c>
      <c r="AG1169" t="b">
        <v>1</v>
      </c>
      <c r="AM1169" t="s">
        <v>64</v>
      </c>
      <c r="AN1169" t="s">
        <v>9310</v>
      </c>
      <c r="AO1169" t="s">
        <v>9310</v>
      </c>
      <c r="AP1169" t="s">
        <v>112</v>
      </c>
      <c r="AS1169" t="s">
        <v>6252</v>
      </c>
      <c r="AT1169" t="s">
        <v>14372</v>
      </c>
      <c r="AU1169" t="s">
        <v>3001</v>
      </c>
      <c r="AV1169" t="s">
        <v>14373</v>
      </c>
      <c r="AW1169" t="s">
        <v>140</v>
      </c>
      <c r="AX1169" t="s">
        <v>6806</v>
      </c>
      <c r="AY1169">
        <v>300</v>
      </c>
      <c r="AZ1169">
        <v>5000</v>
      </c>
      <c r="BA1169">
        <v>2538</v>
      </c>
      <c r="BB1169" t="s">
        <v>4360</v>
      </c>
      <c r="BC1169" t="s">
        <v>299</v>
      </c>
      <c r="BD1169">
        <v>41.978876999999997</v>
      </c>
      <c r="BE1169">
        <v>-70.818957999999995</v>
      </c>
      <c r="BG1169" t="s">
        <v>122</v>
      </c>
      <c r="BH1169" t="s">
        <v>79</v>
      </c>
      <c r="BI1169">
        <v>41.754691000000001</v>
      </c>
      <c r="BJ1169">
        <v>-70.640355999999997</v>
      </c>
      <c r="BL1169" s="1">
        <v>45373</v>
      </c>
    </row>
    <row r="1170" spans="1:64" x14ac:dyDescent="0.3">
      <c r="A1170" t="s">
        <v>64</v>
      </c>
      <c r="B1170" t="s">
        <v>123</v>
      </c>
      <c r="C1170" t="s">
        <v>66</v>
      </c>
      <c r="D1170" t="s">
        <v>67</v>
      </c>
      <c r="E1170" t="s">
        <v>68</v>
      </c>
      <c r="F1170" t="s">
        <v>124</v>
      </c>
      <c r="G1170" t="s">
        <v>124</v>
      </c>
      <c r="H1170" s="1">
        <v>45147</v>
      </c>
      <c r="I1170" t="s">
        <v>70</v>
      </c>
      <c r="J1170" t="s">
        <v>14374</v>
      </c>
      <c r="K1170" t="s">
        <v>14375</v>
      </c>
      <c r="L1170" t="s">
        <v>578</v>
      </c>
      <c r="M1170">
        <v>2459</v>
      </c>
      <c r="N1170" t="s">
        <v>14376</v>
      </c>
      <c r="O1170" t="s">
        <v>7850</v>
      </c>
      <c r="P1170" t="s">
        <v>14377</v>
      </c>
      <c r="R1170" t="s">
        <v>578</v>
      </c>
      <c r="S1170" t="s">
        <v>79</v>
      </c>
      <c r="T1170">
        <v>2459</v>
      </c>
      <c r="U1170" t="s">
        <v>80</v>
      </c>
      <c r="V1170" t="s">
        <v>14378</v>
      </c>
      <c r="W1170" t="s">
        <v>7852</v>
      </c>
      <c r="Y1170" t="s">
        <v>7853</v>
      </c>
      <c r="Z1170" t="s">
        <v>79</v>
      </c>
      <c r="AA1170">
        <v>2554</v>
      </c>
      <c r="AB1170" t="s">
        <v>14379</v>
      </c>
      <c r="AC1170" t="s">
        <v>14380</v>
      </c>
      <c r="AD1170" t="s">
        <v>14381</v>
      </c>
      <c r="AE1170" t="s">
        <v>14382</v>
      </c>
      <c r="AH1170" t="s">
        <v>87</v>
      </c>
      <c r="AP1170" t="s">
        <v>88</v>
      </c>
      <c r="AS1170" t="s">
        <v>272</v>
      </c>
      <c r="AT1170" t="s">
        <v>14383</v>
      </c>
      <c r="AU1170" t="s">
        <v>14384</v>
      </c>
      <c r="AV1170" t="s">
        <v>14385</v>
      </c>
      <c r="AW1170" t="s">
        <v>253</v>
      </c>
      <c r="AX1170" t="s">
        <v>1511</v>
      </c>
      <c r="AY1170">
        <v>1500</v>
      </c>
      <c r="AZ1170">
        <v>10000</v>
      </c>
      <c r="BA1170">
        <v>2459</v>
      </c>
      <c r="BB1170" t="s">
        <v>1142</v>
      </c>
      <c r="BC1170" t="s">
        <v>94</v>
      </c>
      <c r="BD1170">
        <v>42.459085000000002</v>
      </c>
      <c r="BE1170">
        <v>-71.275565999999998</v>
      </c>
      <c r="BG1170" t="s">
        <v>122</v>
      </c>
      <c r="BH1170" t="s">
        <v>79</v>
      </c>
      <c r="BI1170">
        <v>42.330196000000001</v>
      </c>
      <c r="BJ1170">
        <v>-71.190701000000004</v>
      </c>
      <c r="BL1170" s="1">
        <v>45373</v>
      </c>
    </row>
    <row r="1171" spans="1:64" x14ac:dyDescent="0.3">
      <c r="A1171" t="s">
        <v>64</v>
      </c>
      <c r="B1171" t="s">
        <v>97</v>
      </c>
      <c r="C1171" t="s">
        <v>146</v>
      </c>
      <c r="D1171" t="s">
        <v>67</v>
      </c>
      <c r="E1171" t="s">
        <v>147</v>
      </c>
      <c r="F1171" t="s">
        <v>69</v>
      </c>
      <c r="G1171" t="s">
        <v>69</v>
      </c>
      <c r="I1171" t="s">
        <v>70</v>
      </c>
      <c r="J1171" t="s">
        <v>14386</v>
      </c>
      <c r="K1171" t="s">
        <v>4481</v>
      </c>
      <c r="L1171" t="s">
        <v>4482</v>
      </c>
      <c r="M1171">
        <v>1438</v>
      </c>
      <c r="N1171" t="s">
        <v>4483</v>
      </c>
      <c r="O1171" t="s">
        <v>4484</v>
      </c>
      <c r="P1171" t="s">
        <v>4485</v>
      </c>
      <c r="R1171" t="s">
        <v>4482</v>
      </c>
      <c r="S1171" t="s">
        <v>79</v>
      </c>
      <c r="T1171">
        <v>1438</v>
      </c>
      <c r="U1171" t="s">
        <v>647</v>
      </c>
      <c r="V1171" t="s">
        <v>4486</v>
      </c>
      <c r="W1171" t="s">
        <v>4487</v>
      </c>
      <c r="Y1171" t="s">
        <v>4488</v>
      </c>
      <c r="Z1171" t="s">
        <v>79</v>
      </c>
      <c r="AA1171">
        <v>1368</v>
      </c>
      <c r="AB1171" t="s">
        <v>4489</v>
      </c>
      <c r="AC1171" t="s">
        <v>14387</v>
      </c>
      <c r="AD1171" t="s">
        <v>14388</v>
      </c>
      <c r="AE1171" t="s">
        <v>4492</v>
      </c>
      <c r="AF1171" t="s">
        <v>14389</v>
      </c>
      <c r="AP1171" t="s">
        <v>112</v>
      </c>
      <c r="AQ1171" t="s">
        <v>113</v>
      </c>
      <c r="AR1171" t="s">
        <v>203</v>
      </c>
      <c r="AT1171" t="s">
        <v>14390</v>
      </c>
      <c r="AU1171" t="s">
        <v>4494</v>
      </c>
      <c r="AV1171" t="s">
        <v>14391</v>
      </c>
      <c r="AW1171" t="s">
        <v>499</v>
      </c>
      <c r="AX1171" t="s">
        <v>2418</v>
      </c>
      <c r="AZ1171">
        <v>2500</v>
      </c>
      <c r="BA1171">
        <v>1438</v>
      </c>
      <c r="BB1171" t="s">
        <v>4497</v>
      </c>
      <c r="BC1171" t="s">
        <v>660</v>
      </c>
      <c r="BD1171">
        <v>42.329642</v>
      </c>
      <c r="BE1171">
        <v>-71.840209000000002</v>
      </c>
      <c r="BG1171" t="s">
        <v>122</v>
      </c>
      <c r="BH1171" t="s">
        <v>79</v>
      </c>
      <c r="BI1171">
        <v>42.574455999999998</v>
      </c>
      <c r="BJ1171">
        <v>-72.020172000000002</v>
      </c>
      <c r="BK1171" t="s">
        <v>4498</v>
      </c>
      <c r="BL1171" s="1">
        <v>45373</v>
      </c>
    </row>
    <row r="1172" spans="1:64" x14ac:dyDescent="0.3">
      <c r="A1172" t="s">
        <v>64</v>
      </c>
      <c r="B1172" t="s">
        <v>589</v>
      </c>
      <c r="C1172" t="s">
        <v>66</v>
      </c>
      <c r="D1172" t="s">
        <v>67</v>
      </c>
      <c r="E1172" t="s">
        <v>68</v>
      </c>
      <c r="F1172" t="s">
        <v>124</v>
      </c>
      <c r="G1172" t="s">
        <v>124</v>
      </c>
      <c r="H1172" s="1">
        <v>44610</v>
      </c>
      <c r="I1172" t="s">
        <v>70</v>
      </c>
      <c r="J1172" t="s">
        <v>14392</v>
      </c>
      <c r="K1172" t="s">
        <v>14393</v>
      </c>
      <c r="L1172" t="s">
        <v>3277</v>
      </c>
      <c r="M1172">
        <v>1826</v>
      </c>
      <c r="N1172" t="s">
        <v>14394</v>
      </c>
      <c r="O1172" t="s">
        <v>14395</v>
      </c>
      <c r="P1172" t="s">
        <v>14396</v>
      </c>
      <c r="R1172" t="s">
        <v>1418</v>
      </c>
      <c r="S1172" t="s">
        <v>79</v>
      </c>
      <c r="T1172">
        <v>2472</v>
      </c>
      <c r="U1172" t="s">
        <v>80</v>
      </c>
      <c r="V1172" t="s">
        <v>14397</v>
      </c>
      <c r="W1172" t="s">
        <v>14396</v>
      </c>
      <c r="Y1172" t="s">
        <v>1418</v>
      </c>
      <c r="Z1172" t="s">
        <v>79</v>
      </c>
      <c r="AA1172">
        <v>2472</v>
      </c>
      <c r="AB1172" t="s">
        <v>14398</v>
      </c>
      <c r="AC1172" t="s">
        <v>14399</v>
      </c>
      <c r="AD1172" t="s">
        <v>14400</v>
      </c>
      <c r="AE1172" t="s">
        <v>287</v>
      </c>
      <c r="AH1172" t="s">
        <v>163</v>
      </c>
      <c r="AI1172" t="s">
        <v>14401</v>
      </c>
      <c r="AP1172" t="s">
        <v>112</v>
      </c>
      <c r="AS1172" t="s">
        <v>1336</v>
      </c>
      <c r="AT1172" t="s">
        <v>14402</v>
      </c>
      <c r="AU1172" t="s">
        <v>14403</v>
      </c>
      <c r="AV1172" t="s">
        <v>14404</v>
      </c>
      <c r="AW1172" t="s">
        <v>253</v>
      </c>
      <c r="AX1172" t="s">
        <v>14405</v>
      </c>
      <c r="AY1172">
        <v>1000</v>
      </c>
      <c r="AZ1172">
        <v>2812.5</v>
      </c>
      <c r="BA1172">
        <v>1826</v>
      </c>
      <c r="BB1172" t="s">
        <v>3277</v>
      </c>
      <c r="BC1172" t="s">
        <v>94</v>
      </c>
      <c r="BD1172">
        <v>42.459085000000002</v>
      </c>
      <c r="BE1172">
        <v>-71.275565999999998</v>
      </c>
      <c r="BF1172" t="s">
        <v>236</v>
      </c>
      <c r="BG1172" t="s">
        <v>122</v>
      </c>
      <c r="BH1172" t="s">
        <v>79</v>
      </c>
      <c r="BI1172">
        <v>42.683233999999999</v>
      </c>
      <c r="BJ1172">
        <v>-71.349922000000007</v>
      </c>
      <c r="BK1172" t="s">
        <v>14401</v>
      </c>
      <c r="BL1172" s="1">
        <v>45373</v>
      </c>
    </row>
    <row r="1173" spans="1:64" x14ac:dyDescent="0.3">
      <c r="A1173" t="s">
        <v>64</v>
      </c>
      <c r="B1173" t="s">
        <v>65</v>
      </c>
      <c r="C1173" t="s">
        <v>211</v>
      </c>
      <c r="D1173" t="s">
        <v>212</v>
      </c>
      <c r="E1173" t="s">
        <v>213</v>
      </c>
      <c r="F1173" t="s">
        <v>124</v>
      </c>
      <c r="G1173" t="s">
        <v>124</v>
      </c>
      <c r="H1173" s="1">
        <v>43508</v>
      </c>
      <c r="I1173" t="s">
        <v>70</v>
      </c>
      <c r="J1173" t="s">
        <v>14406</v>
      </c>
      <c r="K1173" t="s">
        <v>5419</v>
      </c>
      <c r="L1173" t="s">
        <v>1515</v>
      </c>
      <c r="M1173">
        <v>1420</v>
      </c>
      <c r="N1173" t="s">
        <v>14407</v>
      </c>
      <c r="O1173" t="s">
        <v>14408</v>
      </c>
      <c r="P1173" t="s">
        <v>11882</v>
      </c>
      <c r="Q1173" t="s">
        <v>14409</v>
      </c>
      <c r="R1173" t="s">
        <v>5423</v>
      </c>
      <c r="S1173" t="s">
        <v>79</v>
      </c>
      <c r="T1173">
        <v>1810</v>
      </c>
      <c r="U1173" t="s">
        <v>647</v>
      </c>
      <c r="V1173" t="s">
        <v>14410</v>
      </c>
      <c r="W1173" t="s">
        <v>11882</v>
      </c>
      <c r="X1173" t="s">
        <v>14409</v>
      </c>
      <c r="Y1173" t="s">
        <v>5423</v>
      </c>
      <c r="Z1173" t="s">
        <v>79</v>
      </c>
      <c r="AA1173">
        <v>1810</v>
      </c>
      <c r="AB1173" t="s">
        <v>14411</v>
      </c>
      <c r="AC1173" t="s">
        <v>14412</v>
      </c>
      <c r="AD1173" t="s">
        <v>14413</v>
      </c>
      <c r="AE1173" t="s">
        <v>3435</v>
      </c>
      <c r="AF1173" t="s">
        <v>14414</v>
      </c>
      <c r="AG1173" t="b">
        <v>1</v>
      </c>
      <c r="AM1173" t="s">
        <v>64</v>
      </c>
      <c r="AN1173" t="s">
        <v>5429</v>
      </c>
      <c r="AO1173" t="s">
        <v>5429</v>
      </c>
      <c r="AP1173" t="s">
        <v>112</v>
      </c>
      <c r="AS1173" t="s">
        <v>4100</v>
      </c>
      <c r="AT1173" t="s">
        <v>14415</v>
      </c>
      <c r="AU1173" t="s">
        <v>3589</v>
      </c>
      <c r="AV1173" t="s">
        <v>14416</v>
      </c>
      <c r="AW1173" t="s">
        <v>182</v>
      </c>
      <c r="AX1173" t="s">
        <v>6238</v>
      </c>
      <c r="AY1173">
        <v>300</v>
      </c>
      <c r="AZ1173">
        <v>5000</v>
      </c>
      <c r="BA1173">
        <v>1420</v>
      </c>
      <c r="BB1173" t="s">
        <v>1515</v>
      </c>
      <c r="BC1173" t="s">
        <v>660</v>
      </c>
      <c r="BD1173">
        <v>42.329642</v>
      </c>
      <c r="BE1173">
        <v>-71.840209000000002</v>
      </c>
      <c r="BF1173" t="s">
        <v>95</v>
      </c>
      <c r="BG1173" t="s">
        <v>1779</v>
      </c>
      <c r="BH1173" t="s">
        <v>79</v>
      </c>
      <c r="BI1173">
        <v>42.581077999999998</v>
      </c>
      <c r="BJ1173">
        <v>-71.820824999999999</v>
      </c>
      <c r="BL1173" s="1">
        <v>45373</v>
      </c>
    </row>
    <row r="1174" spans="1:64" x14ac:dyDescent="0.3">
      <c r="A1174" t="s">
        <v>64</v>
      </c>
      <c r="B1174" t="s">
        <v>661</v>
      </c>
      <c r="C1174" t="s">
        <v>146</v>
      </c>
      <c r="D1174" t="s">
        <v>67</v>
      </c>
      <c r="E1174" t="s">
        <v>147</v>
      </c>
      <c r="F1174" t="s">
        <v>69</v>
      </c>
      <c r="G1174" t="s">
        <v>69</v>
      </c>
      <c r="I1174" t="s">
        <v>70</v>
      </c>
      <c r="J1174" t="s">
        <v>14417</v>
      </c>
      <c r="K1174" t="s">
        <v>5877</v>
      </c>
      <c r="L1174" t="s">
        <v>122</v>
      </c>
      <c r="M1174" t="s">
        <v>122</v>
      </c>
      <c r="N1174" t="s">
        <v>5878</v>
      </c>
      <c r="O1174" t="s">
        <v>5879</v>
      </c>
      <c r="P1174" t="s">
        <v>5880</v>
      </c>
      <c r="R1174" t="s">
        <v>1158</v>
      </c>
      <c r="S1174" t="s">
        <v>79</v>
      </c>
      <c r="T1174">
        <v>1760</v>
      </c>
      <c r="W1174" t="s">
        <v>5881</v>
      </c>
      <c r="Y1174" t="s">
        <v>14418</v>
      </c>
      <c r="Z1174" t="s">
        <v>79</v>
      </c>
      <c r="AA1174">
        <v>1760</v>
      </c>
      <c r="AB1174" t="s">
        <v>5882</v>
      </c>
      <c r="AC1174" t="s">
        <v>14419</v>
      </c>
      <c r="AD1174" t="s">
        <v>14420</v>
      </c>
      <c r="AE1174" t="s">
        <v>14421</v>
      </c>
      <c r="AI1174" t="s">
        <v>5886</v>
      </c>
      <c r="AP1174" t="s">
        <v>88</v>
      </c>
      <c r="AT1174" t="s">
        <v>14422</v>
      </c>
      <c r="AU1174" t="s">
        <v>14423</v>
      </c>
      <c r="AV1174" t="s">
        <v>14424</v>
      </c>
      <c r="AW1174" t="s">
        <v>742</v>
      </c>
      <c r="AX1174" t="s">
        <v>743</v>
      </c>
      <c r="BH1174" t="s">
        <v>79</v>
      </c>
      <c r="BL1174" s="1">
        <v>45373</v>
      </c>
    </row>
    <row r="1175" spans="1:64" x14ac:dyDescent="0.3">
      <c r="A1175" t="s">
        <v>64</v>
      </c>
      <c r="B1175" t="s">
        <v>123</v>
      </c>
      <c r="C1175" t="s">
        <v>98</v>
      </c>
      <c r="D1175" t="s">
        <v>98</v>
      </c>
      <c r="E1175" t="s">
        <v>98</v>
      </c>
      <c r="F1175" t="s">
        <v>69</v>
      </c>
      <c r="G1175" t="s">
        <v>69</v>
      </c>
      <c r="I1175" t="s">
        <v>70</v>
      </c>
      <c r="J1175" t="s">
        <v>14425</v>
      </c>
      <c r="K1175" t="s">
        <v>14426</v>
      </c>
      <c r="L1175" t="s">
        <v>1136</v>
      </c>
      <c r="M1175">
        <v>1230</v>
      </c>
      <c r="N1175" t="s">
        <v>217</v>
      </c>
      <c r="O1175" t="s">
        <v>14427</v>
      </c>
      <c r="P1175" t="s">
        <v>14428</v>
      </c>
      <c r="Q1175">
        <v>2</v>
      </c>
      <c r="R1175" t="s">
        <v>9780</v>
      </c>
      <c r="S1175" t="s">
        <v>79</v>
      </c>
      <c r="T1175">
        <v>1240</v>
      </c>
      <c r="U1175" t="s">
        <v>157</v>
      </c>
      <c r="V1175" t="s">
        <v>14429</v>
      </c>
      <c r="W1175" t="s">
        <v>14428</v>
      </c>
      <c r="X1175">
        <v>2</v>
      </c>
      <c r="Y1175" t="s">
        <v>9780</v>
      </c>
      <c r="Z1175" t="s">
        <v>79</v>
      </c>
      <c r="AA1175">
        <v>1240</v>
      </c>
      <c r="AB1175" t="s">
        <v>14430</v>
      </c>
      <c r="AC1175" t="s">
        <v>14431</v>
      </c>
      <c r="AD1175" t="s">
        <v>14432</v>
      </c>
      <c r="AE1175" t="s">
        <v>13593</v>
      </c>
      <c r="AF1175" t="s">
        <v>14433</v>
      </c>
      <c r="AP1175" t="s">
        <v>112</v>
      </c>
      <c r="AT1175" t="s">
        <v>14434</v>
      </c>
      <c r="AU1175" t="s">
        <v>849</v>
      </c>
      <c r="AV1175" t="s">
        <v>14435</v>
      </c>
      <c r="AW1175" t="s">
        <v>207</v>
      </c>
      <c r="AX1175" t="s">
        <v>1306</v>
      </c>
      <c r="AY1175">
        <v>300</v>
      </c>
      <c r="AZ1175">
        <v>10000</v>
      </c>
      <c r="BA1175">
        <v>1230</v>
      </c>
      <c r="BB1175" t="s">
        <v>1136</v>
      </c>
      <c r="BC1175" t="s">
        <v>168</v>
      </c>
      <c r="BD1175">
        <v>42.396127999999997</v>
      </c>
      <c r="BE1175">
        <v>-73.209889000000004</v>
      </c>
      <c r="BF1175" t="s">
        <v>121</v>
      </c>
      <c r="BG1175" t="s">
        <v>122</v>
      </c>
      <c r="BH1175" t="s">
        <v>79</v>
      </c>
      <c r="BI1175">
        <v>42.195715999999997</v>
      </c>
      <c r="BJ1175">
        <v>-73.363052999999994</v>
      </c>
      <c r="BL1175" s="1">
        <v>45373</v>
      </c>
    </row>
    <row r="1176" spans="1:64" x14ac:dyDescent="0.3">
      <c r="A1176" t="s">
        <v>64</v>
      </c>
      <c r="B1176" t="s">
        <v>97</v>
      </c>
      <c r="C1176" t="s">
        <v>98</v>
      </c>
      <c r="D1176" t="s">
        <v>98</v>
      </c>
      <c r="E1176" t="s">
        <v>98</v>
      </c>
      <c r="F1176" t="s">
        <v>69</v>
      </c>
      <c r="G1176" t="s">
        <v>69</v>
      </c>
      <c r="I1176" t="s">
        <v>70</v>
      </c>
      <c r="J1176" t="s">
        <v>14436</v>
      </c>
      <c r="K1176" t="s">
        <v>3765</v>
      </c>
      <c r="L1176" t="s">
        <v>1515</v>
      </c>
      <c r="M1176">
        <v>1420</v>
      </c>
      <c r="N1176" t="s">
        <v>3766</v>
      </c>
      <c r="O1176" t="s">
        <v>3767</v>
      </c>
      <c r="P1176" t="s">
        <v>3768</v>
      </c>
      <c r="R1176" t="s">
        <v>1515</v>
      </c>
      <c r="S1176" t="s">
        <v>79</v>
      </c>
      <c r="T1176">
        <v>1420</v>
      </c>
      <c r="U1176" t="s">
        <v>647</v>
      </c>
      <c r="V1176" t="s">
        <v>3769</v>
      </c>
      <c r="W1176" t="s">
        <v>3770</v>
      </c>
      <c r="Y1176" t="s">
        <v>3771</v>
      </c>
      <c r="Z1176" t="s">
        <v>436</v>
      </c>
      <c r="AA1176">
        <v>91775</v>
      </c>
      <c r="AB1176" t="s">
        <v>3772</v>
      </c>
      <c r="AC1176" t="s">
        <v>14437</v>
      </c>
      <c r="AD1176" t="s">
        <v>14438</v>
      </c>
      <c r="AE1176" t="s">
        <v>3775</v>
      </c>
      <c r="AF1176" t="s">
        <v>14439</v>
      </c>
      <c r="AP1176" t="s">
        <v>88</v>
      </c>
      <c r="AQ1176" t="s">
        <v>113</v>
      </c>
      <c r="AR1176" t="s">
        <v>203</v>
      </c>
      <c r="AT1176" t="s">
        <v>14440</v>
      </c>
      <c r="AU1176" t="s">
        <v>922</v>
      </c>
      <c r="AV1176" t="s">
        <v>14441</v>
      </c>
      <c r="AW1176" t="s">
        <v>1204</v>
      </c>
      <c r="AX1176" t="s">
        <v>11878</v>
      </c>
      <c r="AY1176">
        <v>600</v>
      </c>
      <c r="AZ1176">
        <v>5000</v>
      </c>
      <c r="BA1176">
        <v>1420</v>
      </c>
      <c r="BB1176" t="s">
        <v>1515</v>
      </c>
      <c r="BC1176" t="s">
        <v>660</v>
      </c>
      <c r="BD1176">
        <v>42.329642</v>
      </c>
      <c r="BE1176">
        <v>-71.840209000000002</v>
      </c>
      <c r="BF1176" t="s">
        <v>95</v>
      </c>
      <c r="BG1176" t="s">
        <v>122</v>
      </c>
      <c r="BH1176" t="s">
        <v>79</v>
      </c>
      <c r="BI1176">
        <v>42.566263999999997</v>
      </c>
      <c r="BJ1176">
        <v>-71.774523000000002</v>
      </c>
      <c r="BL1176" s="1">
        <v>45373</v>
      </c>
    </row>
    <row r="1177" spans="1:64" x14ac:dyDescent="0.3">
      <c r="A1177" t="s">
        <v>64</v>
      </c>
      <c r="B1177" t="s">
        <v>570</v>
      </c>
      <c r="C1177" t="s">
        <v>146</v>
      </c>
      <c r="D1177" t="s">
        <v>67</v>
      </c>
      <c r="E1177" t="s">
        <v>147</v>
      </c>
      <c r="F1177" t="s">
        <v>69</v>
      </c>
      <c r="G1177" t="s">
        <v>69</v>
      </c>
      <c r="I1177" t="s">
        <v>70</v>
      </c>
      <c r="J1177" t="s">
        <v>14442</v>
      </c>
      <c r="K1177" t="s">
        <v>4726</v>
      </c>
      <c r="L1177" t="s">
        <v>122</v>
      </c>
      <c r="M1177" t="s">
        <v>122</v>
      </c>
      <c r="N1177" t="s">
        <v>4727</v>
      </c>
      <c r="O1177" t="s">
        <v>4728</v>
      </c>
      <c r="P1177" t="s">
        <v>4729</v>
      </c>
      <c r="R1177" t="s">
        <v>2210</v>
      </c>
      <c r="S1177" t="s">
        <v>79</v>
      </c>
      <c r="T1177">
        <v>1749</v>
      </c>
      <c r="W1177" t="s">
        <v>4729</v>
      </c>
      <c r="Y1177" t="s">
        <v>2210</v>
      </c>
      <c r="Z1177" t="s">
        <v>79</v>
      </c>
      <c r="AA1177">
        <v>1749</v>
      </c>
      <c r="AB1177" t="s">
        <v>4730</v>
      </c>
      <c r="AC1177" t="s">
        <v>14443</v>
      </c>
      <c r="AD1177" t="s">
        <v>14444</v>
      </c>
      <c r="AE1177" t="s">
        <v>14445</v>
      </c>
      <c r="AI1177" t="s">
        <v>4734</v>
      </c>
      <c r="AP1177" t="s">
        <v>112</v>
      </c>
      <c r="AT1177" t="s">
        <v>14446</v>
      </c>
      <c r="AV1177" t="s">
        <v>14447</v>
      </c>
      <c r="AW1177" t="s">
        <v>587</v>
      </c>
      <c r="AX1177" t="s">
        <v>588</v>
      </c>
      <c r="BH1177" t="s">
        <v>79</v>
      </c>
      <c r="BK1177" t="s">
        <v>4734</v>
      </c>
      <c r="BL1177" s="1">
        <v>45373</v>
      </c>
    </row>
    <row r="1178" spans="1:64" x14ac:dyDescent="0.3">
      <c r="A1178" t="s">
        <v>64</v>
      </c>
      <c r="B1178" t="s">
        <v>65</v>
      </c>
      <c r="C1178" t="s">
        <v>66</v>
      </c>
      <c r="D1178" t="s">
        <v>67</v>
      </c>
      <c r="E1178" t="s">
        <v>68</v>
      </c>
      <c r="F1178" t="s">
        <v>124</v>
      </c>
      <c r="G1178" t="s">
        <v>124</v>
      </c>
      <c r="H1178" s="1">
        <v>44837</v>
      </c>
      <c r="I1178" t="s">
        <v>70</v>
      </c>
      <c r="J1178" t="s">
        <v>14448</v>
      </c>
      <c r="K1178" t="s">
        <v>4990</v>
      </c>
      <c r="L1178" t="s">
        <v>257</v>
      </c>
      <c r="M1178">
        <v>1238</v>
      </c>
      <c r="N1178" t="s">
        <v>4991</v>
      </c>
      <c r="O1178" t="s">
        <v>4992</v>
      </c>
      <c r="P1178" t="s">
        <v>14449</v>
      </c>
      <c r="R1178" t="s">
        <v>257</v>
      </c>
      <c r="S1178" t="s">
        <v>79</v>
      </c>
      <c r="T1178">
        <v>1238</v>
      </c>
      <c r="U1178" t="s">
        <v>157</v>
      </c>
      <c r="V1178" t="s">
        <v>4994</v>
      </c>
      <c r="W1178" t="s">
        <v>14450</v>
      </c>
      <c r="Y1178" t="s">
        <v>4996</v>
      </c>
      <c r="Z1178" t="s">
        <v>4997</v>
      </c>
      <c r="AA1178">
        <v>31023</v>
      </c>
      <c r="AB1178" t="s">
        <v>14451</v>
      </c>
      <c r="AC1178" t="s">
        <v>14452</v>
      </c>
      <c r="AD1178" t="s">
        <v>14453</v>
      </c>
      <c r="AE1178" t="s">
        <v>5001</v>
      </c>
      <c r="AF1178" t="s">
        <v>14454</v>
      </c>
      <c r="AP1178" t="s">
        <v>88</v>
      </c>
      <c r="AS1178" t="s">
        <v>549</v>
      </c>
      <c r="AT1178" t="s">
        <v>14455</v>
      </c>
      <c r="AU1178" t="s">
        <v>14456</v>
      </c>
      <c r="AV1178" t="s">
        <v>14457</v>
      </c>
      <c r="AW1178" t="s">
        <v>140</v>
      </c>
      <c r="AX1178" t="s">
        <v>1433</v>
      </c>
      <c r="AY1178">
        <v>1500</v>
      </c>
      <c r="AZ1178">
        <v>10000</v>
      </c>
      <c r="BA1178">
        <v>1238</v>
      </c>
      <c r="BB1178" t="s">
        <v>257</v>
      </c>
      <c r="BC1178" t="s">
        <v>168</v>
      </c>
      <c r="BD1178">
        <v>42.396127999999997</v>
      </c>
      <c r="BE1178">
        <v>-73.209889000000004</v>
      </c>
      <c r="BF1178" t="s">
        <v>121</v>
      </c>
      <c r="BG1178" t="s">
        <v>122</v>
      </c>
      <c r="BH1178" t="s">
        <v>79</v>
      </c>
      <c r="BI1178">
        <v>42.278658</v>
      </c>
      <c r="BJ1178">
        <v>-73.257086000000001</v>
      </c>
      <c r="BL1178" s="1">
        <v>45373</v>
      </c>
    </row>
    <row r="1179" spans="1:64" x14ac:dyDescent="0.3">
      <c r="A1179" t="s">
        <v>64</v>
      </c>
      <c r="B1179" t="s">
        <v>661</v>
      </c>
      <c r="C1179" t="s">
        <v>426</v>
      </c>
      <c r="D1179" t="s">
        <v>212</v>
      </c>
      <c r="E1179" t="s">
        <v>427</v>
      </c>
      <c r="F1179" t="s">
        <v>69</v>
      </c>
      <c r="G1179" t="s">
        <v>69</v>
      </c>
      <c r="I1179" t="s">
        <v>70</v>
      </c>
      <c r="J1179" t="s">
        <v>14458</v>
      </c>
      <c r="K1179" t="s">
        <v>10225</v>
      </c>
      <c r="L1179" t="s">
        <v>122</v>
      </c>
      <c r="M1179" t="s">
        <v>122</v>
      </c>
      <c r="N1179" t="s">
        <v>10226</v>
      </c>
      <c r="O1179" t="s">
        <v>14459</v>
      </c>
      <c r="P1179" t="s">
        <v>14460</v>
      </c>
      <c r="R1179" t="s">
        <v>221</v>
      </c>
      <c r="S1179" t="s">
        <v>79</v>
      </c>
      <c r="T1179">
        <v>2119</v>
      </c>
      <c r="W1179" t="s">
        <v>14460</v>
      </c>
      <c r="Y1179" t="s">
        <v>221</v>
      </c>
      <c r="Z1179" t="s">
        <v>79</v>
      </c>
      <c r="AA1179">
        <v>2119</v>
      </c>
      <c r="AB1179" t="s">
        <v>10230</v>
      </c>
      <c r="AC1179" t="s">
        <v>14461</v>
      </c>
      <c r="AD1179" t="s">
        <v>14462</v>
      </c>
      <c r="AE1179" t="s">
        <v>14463</v>
      </c>
      <c r="AG1179" t="b">
        <v>1</v>
      </c>
      <c r="AI1179" t="s">
        <v>10234</v>
      </c>
      <c r="AJ1179" t="s">
        <v>64</v>
      </c>
      <c r="AK1179" t="s">
        <v>10234</v>
      </c>
      <c r="AP1179" t="s">
        <v>112</v>
      </c>
      <c r="AT1179" t="s">
        <v>14464</v>
      </c>
      <c r="AU1179" t="s">
        <v>14465</v>
      </c>
      <c r="AV1179" t="s">
        <v>14466</v>
      </c>
      <c r="AW1179" t="s">
        <v>8206</v>
      </c>
      <c r="AX1179" t="s">
        <v>8207</v>
      </c>
      <c r="BH1179" t="s">
        <v>79</v>
      </c>
      <c r="BL1179" s="1">
        <v>45373</v>
      </c>
    </row>
    <row r="1180" spans="1:64" x14ac:dyDescent="0.3">
      <c r="A1180" t="s">
        <v>64</v>
      </c>
      <c r="B1180" t="s">
        <v>1029</v>
      </c>
      <c r="C1180" t="s">
        <v>426</v>
      </c>
      <c r="D1180" t="s">
        <v>212</v>
      </c>
      <c r="E1180" t="s">
        <v>427</v>
      </c>
      <c r="F1180" t="s">
        <v>124</v>
      </c>
      <c r="G1180" t="s">
        <v>124</v>
      </c>
      <c r="H1180" s="1">
        <v>44466</v>
      </c>
      <c r="I1180" t="s">
        <v>70</v>
      </c>
      <c r="J1180" t="s">
        <v>14467</v>
      </c>
      <c r="K1180" t="s">
        <v>2550</v>
      </c>
      <c r="L1180" t="s">
        <v>823</v>
      </c>
      <c r="M1180">
        <v>2780</v>
      </c>
      <c r="N1180" t="s">
        <v>2551</v>
      </c>
      <c r="O1180" t="s">
        <v>2552</v>
      </c>
      <c r="P1180" t="s">
        <v>2553</v>
      </c>
      <c r="R1180" t="s">
        <v>2554</v>
      </c>
      <c r="S1180" t="s">
        <v>79</v>
      </c>
      <c r="T1180">
        <v>2301</v>
      </c>
      <c r="U1180" t="s">
        <v>348</v>
      </c>
      <c r="W1180" t="s">
        <v>2553</v>
      </c>
      <c r="Y1180" t="s">
        <v>2554</v>
      </c>
      <c r="Z1180" t="s">
        <v>79</v>
      </c>
      <c r="AA1180">
        <v>2301</v>
      </c>
      <c r="AB1180" t="s">
        <v>2555</v>
      </c>
      <c r="AC1180" t="s">
        <v>14468</v>
      </c>
      <c r="AD1180" t="s">
        <v>14469</v>
      </c>
      <c r="AE1180" t="s">
        <v>14470</v>
      </c>
      <c r="AG1180" t="b">
        <v>1</v>
      </c>
      <c r="AJ1180" t="s">
        <v>64</v>
      </c>
      <c r="AK1180" t="s">
        <v>2559</v>
      </c>
      <c r="AP1180" t="s">
        <v>267</v>
      </c>
      <c r="AS1180" t="s">
        <v>296</v>
      </c>
      <c r="AT1180" t="s">
        <v>14471</v>
      </c>
      <c r="AU1180" t="s">
        <v>14472</v>
      </c>
      <c r="AV1180" t="s">
        <v>14473</v>
      </c>
      <c r="AW1180" t="s">
        <v>317</v>
      </c>
      <c r="AX1180" t="s">
        <v>2689</v>
      </c>
      <c r="BA1180">
        <v>2780</v>
      </c>
      <c r="BB1180" t="s">
        <v>823</v>
      </c>
      <c r="BC1180" t="s">
        <v>355</v>
      </c>
      <c r="BD1180">
        <v>41.778328999999999</v>
      </c>
      <c r="BE1180">
        <v>-71.102131</v>
      </c>
      <c r="BF1180" t="s">
        <v>356</v>
      </c>
      <c r="BH1180" t="s">
        <v>79</v>
      </c>
      <c r="BK1180" t="s">
        <v>2563</v>
      </c>
      <c r="BL1180" s="1">
        <v>45373</v>
      </c>
    </row>
    <row r="1181" spans="1:64" x14ac:dyDescent="0.3">
      <c r="A1181" t="s">
        <v>64</v>
      </c>
      <c r="B1181" t="s">
        <v>570</v>
      </c>
      <c r="C1181" t="s">
        <v>146</v>
      </c>
      <c r="D1181" t="s">
        <v>67</v>
      </c>
      <c r="E1181" t="s">
        <v>147</v>
      </c>
      <c r="F1181" t="s">
        <v>69</v>
      </c>
      <c r="G1181" t="s">
        <v>69</v>
      </c>
      <c r="I1181" t="s">
        <v>70</v>
      </c>
      <c r="J1181" t="s">
        <v>14474</v>
      </c>
      <c r="K1181" t="s">
        <v>12447</v>
      </c>
      <c r="L1181" t="s">
        <v>122</v>
      </c>
      <c r="M1181" t="s">
        <v>122</v>
      </c>
      <c r="N1181" t="s">
        <v>6028</v>
      </c>
      <c r="O1181" t="s">
        <v>6029</v>
      </c>
      <c r="P1181" t="s">
        <v>6030</v>
      </c>
      <c r="R1181" t="s">
        <v>746</v>
      </c>
      <c r="S1181" t="s">
        <v>79</v>
      </c>
      <c r="T1181">
        <v>2301</v>
      </c>
      <c r="W1181" t="s">
        <v>6031</v>
      </c>
      <c r="Y1181" t="s">
        <v>6032</v>
      </c>
      <c r="Z1181" t="s">
        <v>79</v>
      </c>
      <c r="AA1181">
        <v>2045</v>
      </c>
      <c r="AB1181" t="s">
        <v>6033</v>
      </c>
      <c r="AC1181" t="s">
        <v>14475</v>
      </c>
      <c r="AD1181" t="s">
        <v>14476</v>
      </c>
      <c r="AE1181" t="s">
        <v>14477</v>
      </c>
      <c r="AI1181" t="s">
        <v>6037</v>
      </c>
      <c r="AP1181" t="s">
        <v>112</v>
      </c>
      <c r="AT1181" t="s">
        <v>14478</v>
      </c>
      <c r="AU1181" t="s">
        <v>14479</v>
      </c>
      <c r="AV1181" t="s">
        <v>14480</v>
      </c>
      <c r="AW1181" t="s">
        <v>587</v>
      </c>
      <c r="AX1181" t="s">
        <v>588</v>
      </c>
      <c r="BH1181" t="s">
        <v>79</v>
      </c>
      <c r="BK1181" t="s">
        <v>6037</v>
      </c>
      <c r="BL1181" s="1">
        <v>45373</v>
      </c>
    </row>
    <row r="1182" spans="1:64" x14ac:dyDescent="0.3">
      <c r="A1182" t="s">
        <v>64</v>
      </c>
      <c r="B1182" t="s">
        <v>97</v>
      </c>
      <c r="C1182" t="s">
        <v>98</v>
      </c>
      <c r="D1182" t="s">
        <v>98</v>
      </c>
      <c r="E1182" t="s">
        <v>98</v>
      </c>
      <c r="F1182" t="s">
        <v>397</v>
      </c>
      <c r="G1182" t="s">
        <v>397</v>
      </c>
      <c r="I1182" t="s">
        <v>70</v>
      </c>
      <c r="J1182" t="s">
        <v>14481</v>
      </c>
      <c r="K1182" t="s">
        <v>14482</v>
      </c>
      <c r="L1182" t="s">
        <v>5219</v>
      </c>
      <c r="M1182">
        <v>1535</v>
      </c>
      <c r="N1182" t="s">
        <v>12402</v>
      </c>
      <c r="O1182" t="s">
        <v>12403</v>
      </c>
      <c r="P1182" t="s">
        <v>5218</v>
      </c>
      <c r="R1182" t="s">
        <v>5219</v>
      </c>
      <c r="S1182" t="s">
        <v>79</v>
      </c>
      <c r="T1182">
        <v>1535</v>
      </c>
      <c r="U1182" t="s">
        <v>647</v>
      </c>
      <c r="V1182" t="s">
        <v>13598</v>
      </c>
      <c r="W1182" t="s">
        <v>13599</v>
      </c>
      <c r="Y1182" t="s">
        <v>221</v>
      </c>
      <c r="Z1182" t="s">
        <v>79</v>
      </c>
      <c r="AA1182">
        <v>2116</v>
      </c>
      <c r="AB1182" t="s">
        <v>5220</v>
      </c>
      <c r="AC1182" t="s">
        <v>14483</v>
      </c>
      <c r="AD1182" t="s">
        <v>14484</v>
      </c>
      <c r="AE1182" t="s">
        <v>12408</v>
      </c>
      <c r="AP1182" t="s">
        <v>112</v>
      </c>
      <c r="AQ1182" t="s">
        <v>113</v>
      </c>
      <c r="AR1182" t="s">
        <v>1852</v>
      </c>
      <c r="AS1182" t="s">
        <v>229</v>
      </c>
      <c r="AT1182" t="s">
        <v>14485</v>
      </c>
      <c r="AU1182" t="s">
        <v>709</v>
      </c>
      <c r="AV1182" t="s">
        <v>14486</v>
      </c>
      <c r="AW1182" t="s">
        <v>253</v>
      </c>
      <c r="AX1182" t="s">
        <v>4333</v>
      </c>
      <c r="AY1182">
        <v>600</v>
      </c>
      <c r="AZ1182">
        <v>30000</v>
      </c>
      <c r="BA1182">
        <v>1535</v>
      </c>
      <c r="BB1182" t="s">
        <v>5219</v>
      </c>
      <c r="BC1182" t="s">
        <v>660</v>
      </c>
      <c r="BD1182">
        <v>42.329642</v>
      </c>
      <c r="BE1182">
        <v>-71.840209000000002</v>
      </c>
      <c r="BF1182" t="s">
        <v>95</v>
      </c>
      <c r="BG1182" t="s">
        <v>122</v>
      </c>
      <c r="BH1182" t="s">
        <v>79</v>
      </c>
      <c r="BI1182">
        <v>42.264738999999999</v>
      </c>
      <c r="BJ1182">
        <v>-72.090727999999999</v>
      </c>
      <c r="BL1182" s="1">
        <v>45373</v>
      </c>
    </row>
    <row r="1183" spans="1:64" x14ac:dyDescent="0.3">
      <c r="A1183" t="s">
        <v>64</v>
      </c>
      <c r="B1183" t="s">
        <v>661</v>
      </c>
      <c r="C1183" t="s">
        <v>146</v>
      </c>
      <c r="D1183" t="s">
        <v>67</v>
      </c>
      <c r="E1183" t="s">
        <v>147</v>
      </c>
      <c r="F1183" t="s">
        <v>69</v>
      </c>
      <c r="G1183" t="s">
        <v>69</v>
      </c>
      <c r="I1183" t="s">
        <v>70</v>
      </c>
      <c r="J1183" t="s">
        <v>14487</v>
      </c>
      <c r="K1183" t="s">
        <v>14488</v>
      </c>
      <c r="L1183" t="s">
        <v>122</v>
      </c>
      <c r="M1183" t="s">
        <v>122</v>
      </c>
      <c r="N1183" t="s">
        <v>14489</v>
      </c>
      <c r="O1183" t="s">
        <v>14490</v>
      </c>
      <c r="P1183" t="s">
        <v>12641</v>
      </c>
      <c r="R1183" t="s">
        <v>221</v>
      </c>
      <c r="S1183" t="s">
        <v>79</v>
      </c>
      <c r="T1183">
        <v>2121</v>
      </c>
      <c r="W1183" t="s">
        <v>12641</v>
      </c>
      <c r="Y1183" t="s">
        <v>221</v>
      </c>
      <c r="Z1183" t="s">
        <v>79</v>
      </c>
      <c r="AA1183">
        <v>2121</v>
      </c>
      <c r="AB1183" t="s">
        <v>14491</v>
      </c>
      <c r="AC1183" t="s">
        <v>14492</v>
      </c>
      <c r="AD1183" t="s">
        <v>14493</v>
      </c>
      <c r="AE1183" t="s">
        <v>14494</v>
      </c>
      <c r="AI1183" t="s">
        <v>14495</v>
      </c>
      <c r="AP1183" t="s">
        <v>112</v>
      </c>
      <c r="AT1183" t="s">
        <v>14496</v>
      </c>
      <c r="AU1183" t="s">
        <v>14497</v>
      </c>
      <c r="AV1183" t="s">
        <v>14498</v>
      </c>
      <c r="AW1183" t="s">
        <v>656</v>
      </c>
      <c r="AX1183" t="s">
        <v>14499</v>
      </c>
      <c r="BH1183" t="s">
        <v>79</v>
      </c>
      <c r="BL1183" s="1">
        <v>45373</v>
      </c>
    </row>
    <row r="1184" spans="1:64" x14ac:dyDescent="0.3">
      <c r="A1184" t="s">
        <v>64</v>
      </c>
      <c r="B1184" t="s">
        <v>65</v>
      </c>
      <c r="C1184" t="s">
        <v>98</v>
      </c>
      <c r="D1184" t="s">
        <v>98</v>
      </c>
      <c r="E1184" t="s">
        <v>98</v>
      </c>
      <c r="F1184" t="s">
        <v>69</v>
      </c>
      <c r="G1184" t="s">
        <v>69</v>
      </c>
      <c r="I1184" t="s">
        <v>70</v>
      </c>
      <c r="J1184" t="s">
        <v>14500</v>
      </c>
      <c r="K1184" t="s">
        <v>14501</v>
      </c>
      <c r="L1184" t="s">
        <v>410</v>
      </c>
      <c r="M1184">
        <v>1364</v>
      </c>
      <c r="N1184" t="s">
        <v>14502</v>
      </c>
      <c r="O1184" t="s">
        <v>14503</v>
      </c>
      <c r="P1184" t="s">
        <v>14504</v>
      </c>
      <c r="R1184" t="s">
        <v>410</v>
      </c>
      <c r="S1184" t="s">
        <v>79</v>
      </c>
      <c r="T1184">
        <v>1364</v>
      </c>
      <c r="U1184" t="s">
        <v>194</v>
      </c>
      <c r="V1184" t="s">
        <v>14505</v>
      </c>
      <c r="W1184" t="s">
        <v>14504</v>
      </c>
      <c r="Y1184" t="s">
        <v>410</v>
      </c>
      <c r="Z1184" t="s">
        <v>79</v>
      </c>
      <c r="AA1184">
        <v>1364</v>
      </c>
      <c r="AB1184" t="s">
        <v>14506</v>
      </c>
      <c r="AC1184" t="s">
        <v>14507</v>
      </c>
      <c r="AD1184" t="s">
        <v>14508</v>
      </c>
      <c r="AE1184" t="s">
        <v>14509</v>
      </c>
      <c r="AF1184" t="s">
        <v>14510</v>
      </c>
      <c r="AH1184" t="s">
        <v>87</v>
      </c>
      <c r="AP1184" t="s">
        <v>112</v>
      </c>
      <c r="AT1184" t="s">
        <v>14511</v>
      </c>
      <c r="AU1184" t="s">
        <v>14512</v>
      </c>
      <c r="AV1184" t="s">
        <v>14513</v>
      </c>
      <c r="AW1184" t="s">
        <v>207</v>
      </c>
      <c r="AX1184" t="s">
        <v>14514</v>
      </c>
      <c r="AY1184">
        <v>1500</v>
      </c>
      <c r="AZ1184">
        <v>10000</v>
      </c>
      <c r="BA1184">
        <v>1364</v>
      </c>
      <c r="BB1184" t="s">
        <v>410</v>
      </c>
      <c r="BC1184" t="s">
        <v>210</v>
      </c>
      <c r="BD1184">
        <v>42.587071999999999</v>
      </c>
      <c r="BE1184">
        <v>-72.573941000000005</v>
      </c>
      <c r="BF1184" t="s">
        <v>121</v>
      </c>
      <c r="BG1184" t="s">
        <v>122</v>
      </c>
      <c r="BH1184" t="s">
        <v>79</v>
      </c>
      <c r="BI1184">
        <v>42.589388999999997</v>
      </c>
      <c r="BJ1184">
        <v>-72.312758000000002</v>
      </c>
      <c r="BL1184" s="1">
        <v>45373</v>
      </c>
    </row>
    <row r="1185" spans="1:64" x14ac:dyDescent="0.3">
      <c r="A1185" t="s">
        <v>64</v>
      </c>
      <c r="B1185" t="s">
        <v>570</v>
      </c>
      <c r="C1185" t="s">
        <v>406</v>
      </c>
      <c r="D1185" t="s">
        <v>67</v>
      </c>
      <c r="E1185" t="s">
        <v>407</v>
      </c>
      <c r="F1185" t="s">
        <v>69</v>
      </c>
      <c r="G1185" t="s">
        <v>69</v>
      </c>
      <c r="I1185" t="s">
        <v>70</v>
      </c>
      <c r="J1185" t="s">
        <v>14515</v>
      </c>
      <c r="K1185" t="s">
        <v>14516</v>
      </c>
      <c r="L1185" t="s">
        <v>122</v>
      </c>
      <c r="M1185" t="s">
        <v>122</v>
      </c>
      <c r="N1185" t="s">
        <v>14517</v>
      </c>
      <c r="O1185" t="s">
        <v>14518</v>
      </c>
      <c r="P1185" t="s">
        <v>14519</v>
      </c>
      <c r="R1185" t="s">
        <v>5832</v>
      </c>
      <c r="S1185" t="s">
        <v>79</v>
      </c>
      <c r="T1185">
        <v>2122</v>
      </c>
      <c r="W1185" t="s">
        <v>14520</v>
      </c>
      <c r="Y1185" t="s">
        <v>5832</v>
      </c>
      <c r="Z1185" t="s">
        <v>79</v>
      </c>
      <c r="AA1185">
        <v>2119</v>
      </c>
      <c r="AB1185" t="s">
        <v>14521</v>
      </c>
      <c r="AC1185" t="s">
        <v>14522</v>
      </c>
      <c r="AD1185" t="s">
        <v>14523</v>
      </c>
      <c r="AE1185" t="s">
        <v>14524</v>
      </c>
      <c r="AI1185" t="s">
        <v>14525</v>
      </c>
      <c r="AP1185" t="s">
        <v>88</v>
      </c>
      <c r="AT1185" t="s">
        <v>14526</v>
      </c>
      <c r="AU1185" t="s">
        <v>14527</v>
      </c>
      <c r="AV1185" t="s">
        <v>14528</v>
      </c>
      <c r="AW1185" t="s">
        <v>14529</v>
      </c>
      <c r="AX1185" t="s">
        <v>4017</v>
      </c>
      <c r="BH1185" t="s">
        <v>79</v>
      </c>
      <c r="BK1185" t="s">
        <v>14525</v>
      </c>
      <c r="BL1185" s="1">
        <v>45373</v>
      </c>
    </row>
    <row r="1186" spans="1:64" x14ac:dyDescent="0.3">
      <c r="A1186" t="s">
        <v>64</v>
      </c>
      <c r="B1186" t="s">
        <v>65</v>
      </c>
      <c r="C1186" t="s">
        <v>98</v>
      </c>
      <c r="D1186" t="s">
        <v>98</v>
      </c>
      <c r="E1186" t="s">
        <v>98</v>
      </c>
      <c r="F1186" t="s">
        <v>69</v>
      </c>
      <c r="G1186" t="s">
        <v>69</v>
      </c>
      <c r="I1186" t="s">
        <v>70</v>
      </c>
      <c r="J1186" t="s">
        <v>14530</v>
      </c>
      <c r="K1186" t="s">
        <v>14531</v>
      </c>
      <c r="L1186" t="s">
        <v>101</v>
      </c>
      <c r="M1186">
        <v>1040</v>
      </c>
      <c r="N1186" t="s">
        <v>14532</v>
      </c>
      <c r="O1186" t="s">
        <v>14533</v>
      </c>
      <c r="P1186" t="s">
        <v>14534</v>
      </c>
      <c r="R1186" t="s">
        <v>101</v>
      </c>
      <c r="S1186" t="s">
        <v>79</v>
      </c>
      <c r="T1186">
        <v>1040</v>
      </c>
      <c r="U1186" t="s">
        <v>105</v>
      </c>
      <c r="V1186" t="s">
        <v>14535</v>
      </c>
      <c r="W1186" t="s">
        <v>14536</v>
      </c>
      <c r="Y1186" t="s">
        <v>8701</v>
      </c>
      <c r="Z1186" t="s">
        <v>79</v>
      </c>
      <c r="AA1186">
        <v>2050</v>
      </c>
      <c r="AB1186" t="s">
        <v>14537</v>
      </c>
      <c r="AC1186" t="s">
        <v>14538</v>
      </c>
      <c r="AD1186" t="s">
        <v>14539</v>
      </c>
      <c r="AE1186" t="s">
        <v>14540</v>
      </c>
      <c r="AH1186" t="s">
        <v>87</v>
      </c>
      <c r="AP1186" t="s">
        <v>112</v>
      </c>
      <c r="AT1186" t="s">
        <v>14541</v>
      </c>
      <c r="AU1186" t="s">
        <v>14542</v>
      </c>
      <c r="AV1186" t="s">
        <v>14543</v>
      </c>
      <c r="AW1186" t="s">
        <v>140</v>
      </c>
      <c r="AX1186" t="s">
        <v>6955</v>
      </c>
      <c r="AY1186">
        <v>1500</v>
      </c>
      <c r="AZ1186">
        <v>10000</v>
      </c>
      <c r="BA1186">
        <v>1040</v>
      </c>
      <c r="BB1186" t="s">
        <v>101</v>
      </c>
      <c r="BC1186" t="s">
        <v>120</v>
      </c>
      <c r="BD1186">
        <v>42.127560000000003</v>
      </c>
      <c r="BE1186">
        <v>-72.571312000000006</v>
      </c>
      <c r="BF1186" t="s">
        <v>121</v>
      </c>
      <c r="BG1186" t="s">
        <v>122</v>
      </c>
      <c r="BH1186" t="s">
        <v>79</v>
      </c>
      <c r="BI1186">
        <v>42.198314000000003</v>
      </c>
      <c r="BJ1186">
        <v>-72.599609999999998</v>
      </c>
      <c r="BL1186" s="1">
        <v>45373</v>
      </c>
    </row>
    <row r="1187" spans="1:64" x14ac:dyDescent="0.3">
      <c r="A1187" t="s">
        <v>64</v>
      </c>
      <c r="B1187" t="s">
        <v>1029</v>
      </c>
      <c r="C1187" t="s">
        <v>146</v>
      </c>
      <c r="D1187" t="s">
        <v>67</v>
      </c>
      <c r="E1187" t="s">
        <v>147</v>
      </c>
      <c r="F1187" t="s">
        <v>69</v>
      </c>
      <c r="G1187" t="s">
        <v>69</v>
      </c>
      <c r="I1187" t="s">
        <v>70</v>
      </c>
      <c r="J1187" t="s">
        <v>14544</v>
      </c>
      <c r="K1187" t="s">
        <v>14545</v>
      </c>
      <c r="L1187" t="s">
        <v>628</v>
      </c>
      <c r="M1187">
        <v>1060</v>
      </c>
      <c r="N1187" t="s">
        <v>7928</v>
      </c>
      <c r="O1187" t="s">
        <v>7929</v>
      </c>
      <c r="P1187" t="s">
        <v>3821</v>
      </c>
      <c r="R1187" t="s">
        <v>628</v>
      </c>
      <c r="S1187" t="s">
        <v>79</v>
      </c>
      <c r="T1187">
        <v>1062</v>
      </c>
      <c r="U1187" t="s">
        <v>632</v>
      </c>
      <c r="W1187" t="s">
        <v>7930</v>
      </c>
      <c r="Y1187" t="s">
        <v>3114</v>
      </c>
      <c r="Z1187" t="s">
        <v>79</v>
      </c>
      <c r="AA1187">
        <v>1062</v>
      </c>
      <c r="AB1187" t="s">
        <v>14546</v>
      </c>
      <c r="AC1187" t="s">
        <v>14547</v>
      </c>
      <c r="AD1187" t="s">
        <v>14548</v>
      </c>
      <c r="AE1187" t="s">
        <v>14549</v>
      </c>
      <c r="AI1187" t="s">
        <v>7936</v>
      </c>
      <c r="AP1187" t="s">
        <v>112</v>
      </c>
      <c r="AT1187" t="s">
        <v>14550</v>
      </c>
      <c r="AU1187" t="s">
        <v>14551</v>
      </c>
      <c r="AV1187" t="s">
        <v>14552</v>
      </c>
      <c r="AW1187" t="s">
        <v>2615</v>
      </c>
      <c r="AX1187" t="s">
        <v>14553</v>
      </c>
      <c r="BA1187">
        <v>1060</v>
      </c>
      <c r="BB1187" t="s">
        <v>628</v>
      </c>
      <c r="BC1187" t="s">
        <v>640</v>
      </c>
      <c r="BD1187">
        <v>42.322256000000003</v>
      </c>
      <c r="BE1187">
        <v>-72.620729999999995</v>
      </c>
      <c r="BF1187" t="s">
        <v>121</v>
      </c>
      <c r="BH1187" t="s">
        <v>79</v>
      </c>
      <c r="BK1187" t="s">
        <v>7936</v>
      </c>
      <c r="BL1187" s="1">
        <v>45373</v>
      </c>
    </row>
    <row r="1188" spans="1:64" x14ac:dyDescent="0.3">
      <c r="A1188" t="s">
        <v>64</v>
      </c>
      <c r="B1188" t="s">
        <v>123</v>
      </c>
      <c r="C1188" t="s">
        <v>98</v>
      </c>
      <c r="D1188" t="s">
        <v>98</v>
      </c>
      <c r="E1188" t="s">
        <v>98</v>
      </c>
      <c r="F1188" t="s">
        <v>124</v>
      </c>
      <c r="G1188" t="s">
        <v>124</v>
      </c>
      <c r="H1188" s="1">
        <v>44488</v>
      </c>
      <c r="I1188" t="s">
        <v>70</v>
      </c>
      <c r="J1188" t="s">
        <v>14554</v>
      </c>
      <c r="K1188" t="s">
        <v>14555</v>
      </c>
      <c r="L1188" t="s">
        <v>1793</v>
      </c>
      <c r="M1188">
        <v>1201</v>
      </c>
      <c r="N1188" t="s">
        <v>14556</v>
      </c>
      <c r="O1188" t="s">
        <v>14557</v>
      </c>
      <c r="P1188" t="s">
        <v>14558</v>
      </c>
      <c r="R1188" t="s">
        <v>1793</v>
      </c>
      <c r="S1188" t="s">
        <v>79</v>
      </c>
      <c r="T1188">
        <v>1201</v>
      </c>
      <c r="U1188" t="s">
        <v>157</v>
      </c>
      <c r="V1188" t="s">
        <v>14559</v>
      </c>
      <c r="W1188" t="s">
        <v>14560</v>
      </c>
      <c r="Y1188" t="s">
        <v>14561</v>
      </c>
      <c r="Z1188" t="s">
        <v>1368</v>
      </c>
      <c r="AA1188">
        <v>3275</v>
      </c>
      <c r="AB1188" t="s">
        <v>14562</v>
      </c>
      <c r="AC1188" t="s">
        <v>14563</v>
      </c>
      <c r="AD1188" t="s">
        <v>14564</v>
      </c>
      <c r="AE1188" t="s">
        <v>14565</v>
      </c>
      <c r="AF1188" t="s">
        <v>14566</v>
      </c>
      <c r="AP1188" t="s">
        <v>112</v>
      </c>
      <c r="AS1188" t="s">
        <v>1336</v>
      </c>
      <c r="AT1188" t="s">
        <v>14567</v>
      </c>
      <c r="AU1188" t="s">
        <v>14568</v>
      </c>
      <c r="AV1188" t="s">
        <v>14569</v>
      </c>
      <c r="AW1188" t="s">
        <v>446</v>
      </c>
      <c r="AX1188" t="s">
        <v>553</v>
      </c>
      <c r="AY1188">
        <v>300</v>
      </c>
      <c r="AZ1188">
        <v>10000</v>
      </c>
      <c r="BA1188">
        <v>1201</v>
      </c>
      <c r="BB1188" t="s">
        <v>1793</v>
      </c>
      <c r="BC1188" t="s">
        <v>168</v>
      </c>
      <c r="BD1188">
        <v>42.396127999999997</v>
      </c>
      <c r="BE1188">
        <v>-73.209889000000004</v>
      </c>
      <c r="BF1188" t="s">
        <v>121</v>
      </c>
      <c r="BG1188" t="s">
        <v>122</v>
      </c>
      <c r="BH1188" t="s">
        <v>79</v>
      </c>
      <c r="BI1188">
        <v>42.453977000000002</v>
      </c>
      <c r="BJ1188">
        <v>-73.221252000000007</v>
      </c>
      <c r="BL1188" s="1">
        <v>45373</v>
      </c>
    </row>
    <row r="1189" spans="1:64" x14ac:dyDescent="0.3">
      <c r="A1189" t="s">
        <v>64</v>
      </c>
      <c r="B1189" t="s">
        <v>123</v>
      </c>
      <c r="C1189" t="s">
        <v>66</v>
      </c>
      <c r="D1189" t="s">
        <v>67</v>
      </c>
      <c r="E1189" t="s">
        <v>68</v>
      </c>
      <c r="F1189" t="s">
        <v>124</v>
      </c>
      <c r="G1189" t="s">
        <v>124</v>
      </c>
      <c r="H1189" s="1">
        <v>44530</v>
      </c>
      <c r="I1189" t="s">
        <v>70</v>
      </c>
      <c r="J1189" t="s">
        <v>14570</v>
      </c>
      <c r="K1189" t="s">
        <v>14571</v>
      </c>
      <c r="L1189" t="s">
        <v>527</v>
      </c>
      <c r="M1189">
        <v>1463</v>
      </c>
      <c r="N1189" t="s">
        <v>522</v>
      </c>
      <c r="O1189" t="s">
        <v>523</v>
      </c>
      <c r="P1189" t="s">
        <v>2790</v>
      </c>
      <c r="R1189" t="s">
        <v>521</v>
      </c>
      <c r="S1189" t="s">
        <v>79</v>
      </c>
      <c r="T1189">
        <v>2452</v>
      </c>
      <c r="U1189" t="s">
        <v>80</v>
      </c>
      <c r="V1189" t="s">
        <v>14572</v>
      </c>
      <c r="W1189" t="s">
        <v>2790</v>
      </c>
      <c r="Y1189" t="s">
        <v>521</v>
      </c>
      <c r="Z1189" t="s">
        <v>79</v>
      </c>
      <c r="AA1189">
        <v>2452</v>
      </c>
      <c r="AB1189" t="s">
        <v>14573</v>
      </c>
      <c r="AC1189" t="s">
        <v>14574</v>
      </c>
      <c r="AD1189" t="s">
        <v>14575</v>
      </c>
      <c r="AE1189" t="s">
        <v>294</v>
      </c>
      <c r="AP1189" t="s">
        <v>353</v>
      </c>
      <c r="AS1189" t="s">
        <v>3591</v>
      </c>
      <c r="AT1189" t="s">
        <v>14576</v>
      </c>
      <c r="AU1189" t="s">
        <v>14577</v>
      </c>
      <c r="AV1189" t="s">
        <v>14578</v>
      </c>
      <c r="AW1189" t="s">
        <v>186</v>
      </c>
      <c r="AX1189" t="s">
        <v>1044</v>
      </c>
      <c r="AY1189">
        <v>1500</v>
      </c>
      <c r="AZ1189">
        <v>10000</v>
      </c>
      <c r="BA1189">
        <v>1463</v>
      </c>
      <c r="BB1189" t="s">
        <v>527</v>
      </c>
      <c r="BC1189" t="s">
        <v>94</v>
      </c>
      <c r="BD1189">
        <v>42.459085000000002</v>
      </c>
      <c r="BE1189">
        <v>-71.275565999999998</v>
      </c>
      <c r="BF1189" t="s">
        <v>95</v>
      </c>
      <c r="BG1189" t="s">
        <v>122</v>
      </c>
      <c r="BH1189" t="s">
        <v>79</v>
      </c>
      <c r="BI1189">
        <v>42.666423999999999</v>
      </c>
      <c r="BJ1189">
        <v>-71.572796999999994</v>
      </c>
      <c r="BL1189" s="1">
        <v>45373</v>
      </c>
    </row>
    <row r="1190" spans="1:64" x14ac:dyDescent="0.3">
      <c r="A1190" t="s">
        <v>64</v>
      </c>
      <c r="B1190" t="s">
        <v>97</v>
      </c>
      <c r="C1190" t="s">
        <v>98</v>
      </c>
      <c r="D1190" t="s">
        <v>98</v>
      </c>
      <c r="E1190" t="s">
        <v>98</v>
      </c>
      <c r="F1190" t="s">
        <v>69</v>
      </c>
      <c r="G1190" t="s">
        <v>69</v>
      </c>
      <c r="I1190" t="s">
        <v>70</v>
      </c>
      <c r="J1190" t="s">
        <v>14579</v>
      </c>
      <c r="K1190" t="s">
        <v>9967</v>
      </c>
      <c r="L1190" t="s">
        <v>5191</v>
      </c>
      <c r="M1190">
        <v>1373</v>
      </c>
      <c r="N1190" t="s">
        <v>9968</v>
      </c>
      <c r="O1190" t="s">
        <v>9969</v>
      </c>
      <c r="P1190" t="s">
        <v>9973</v>
      </c>
      <c r="R1190" t="s">
        <v>216</v>
      </c>
      <c r="S1190" t="s">
        <v>79</v>
      </c>
      <c r="T1190">
        <v>1904</v>
      </c>
      <c r="U1190" t="s">
        <v>194</v>
      </c>
      <c r="V1190" t="s">
        <v>14580</v>
      </c>
      <c r="W1190" t="s">
        <v>14581</v>
      </c>
      <c r="Y1190" t="s">
        <v>216</v>
      </c>
      <c r="Z1190" t="s">
        <v>79</v>
      </c>
      <c r="AA1190">
        <v>1904</v>
      </c>
      <c r="AB1190" t="s">
        <v>9974</v>
      </c>
      <c r="AC1190" t="s">
        <v>14582</v>
      </c>
      <c r="AD1190" t="s">
        <v>14583</v>
      </c>
      <c r="AE1190" t="s">
        <v>14584</v>
      </c>
      <c r="AF1190" t="s">
        <v>14585</v>
      </c>
      <c r="AH1190" t="s">
        <v>87</v>
      </c>
      <c r="AP1190" t="s">
        <v>112</v>
      </c>
      <c r="AQ1190" t="s">
        <v>113</v>
      </c>
      <c r="AR1190" t="s">
        <v>421</v>
      </c>
      <c r="AT1190" t="s">
        <v>14586</v>
      </c>
      <c r="AU1190" t="s">
        <v>14587</v>
      </c>
      <c r="AV1190" t="s">
        <v>14588</v>
      </c>
      <c r="AW1190" t="s">
        <v>140</v>
      </c>
      <c r="AX1190" t="s">
        <v>6381</v>
      </c>
      <c r="AY1190">
        <v>400</v>
      </c>
      <c r="AZ1190">
        <v>2500</v>
      </c>
      <c r="BA1190">
        <v>1373</v>
      </c>
      <c r="BB1190" t="s">
        <v>209</v>
      </c>
      <c r="BC1190" t="s">
        <v>210</v>
      </c>
      <c r="BD1190">
        <v>42.587071999999999</v>
      </c>
      <c r="BE1190">
        <v>-72.573941000000005</v>
      </c>
      <c r="BG1190" t="s">
        <v>14589</v>
      </c>
      <c r="BH1190" t="s">
        <v>79</v>
      </c>
      <c r="BI1190">
        <v>42.502730999999997</v>
      </c>
      <c r="BJ1190">
        <v>-72.608123000000006</v>
      </c>
      <c r="BL1190" s="1">
        <v>45373</v>
      </c>
    </row>
    <row r="1191" spans="1:64" x14ac:dyDescent="0.3">
      <c r="A1191" t="s">
        <v>337</v>
      </c>
      <c r="B1191" t="s">
        <v>712</v>
      </c>
      <c r="C1191" t="s">
        <v>146</v>
      </c>
      <c r="D1191" t="s">
        <v>67</v>
      </c>
      <c r="E1191" t="s">
        <v>147</v>
      </c>
      <c r="F1191" t="s">
        <v>338</v>
      </c>
      <c r="G1191" t="s">
        <v>338</v>
      </c>
      <c r="I1191" t="s">
        <v>339</v>
      </c>
      <c r="J1191" t="s">
        <v>14590</v>
      </c>
      <c r="K1191" t="s">
        <v>14591</v>
      </c>
      <c r="L1191" t="s">
        <v>1187</v>
      </c>
      <c r="M1191">
        <v>1879</v>
      </c>
      <c r="N1191" t="s">
        <v>1188</v>
      </c>
      <c r="O1191" t="s">
        <v>1189</v>
      </c>
      <c r="P1191" t="s">
        <v>14592</v>
      </c>
      <c r="Q1191" t="s">
        <v>14593</v>
      </c>
      <c r="R1191" t="s">
        <v>1158</v>
      </c>
      <c r="S1191" t="s">
        <v>79</v>
      </c>
      <c r="T1191">
        <v>1760</v>
      </c>
      <c r="U1191" t="s">
        <v>80</v>
      </c>
      <c r="W1191" t="s">
        <v>14594</v>
      </c>
      <c r="X1191" t="s">
        <v>1194</v>
      </c>
      <c r="Y1191" t="s">
        <v>1158</v>
      </c>
      <c r="Z1191" t="s">
        <v>79</v>
      </c>
      <c r="AA1191">
        <v>1760</v>
      </c>
      <c r="AB1191" t="s">
        <v>14595</v>
      </c>
      <c r="AC1191" t="s">
        <v>14596</v>
      </c>
      <c r="AD1191" t="s">
        <v>14597</v>
      </c>
      <c r="AE1191" t="s">
        <v>14598</v>
      </c>
      <c r="AI1191" t="s">
        <v>1200</v>
      </c>
      <c r="AP1191" t="s">
        <v>112</v>
      </c>
      <c r="AT1191" t="s">
        <v>14599</v>
      </c>
      <c r="BA1191">
        <v>1879</v>
      </c>
      <c r="BB1191" t="s">
        <v>1206</v>
      </c>
      <c r="BC1191" t="s">
        <v>94</v>
      </c>
      <c r="BD1191">
        <v>42.459085000000002</v>
      </c>
      <c r="BE1191">
        <v>-71.275565999999998</v>
      </c>
      <c r="BH1191" t="s">
        <v>79</v>
      </c>
      <c r="BK1191" t="s">
        <v>1200</v>
      </c>
      <c r="BL1191" s="1">
        <v>45373</v>
      </c>
    </row>
    <row r="1192" spans="1:64" x14ac:dyDescent="0.3">
      <c r="A1192" t="s">
        <v>64</v>
      </c>
      <c r="B1192" t="s">
        <v>3252</v>
      </c>
      <c r="C1192" t="s">
        <v>273</v>
      </c>
      <c r="D1192" t="s">
        <v>67</v>
      </c>
      <c r="E1192" t="s">
        <v>274</v>
      </c>
      <c r="F1192" t="s">
        <v>124</v>
      </c>
      <c r="G1192" t="s">
        <v>124</v>
      </c>
      <c r="H1192" s="1">
        <v>45002</v>
      </c>
      <c r="I1192" t="s">
        <v>70</v>
      </c>
      <c r="J1192" t="s">
        <v>14600</v>
      </c>
      <c r="K1192" t="s">
        <v>14601</v>
      </c>
      <c r="L1192" t="s">
        <v>101</v>
      </c>
      <c r="M1192">
        <v>1040</v>
      </c>
      <c r="N1192" t="s">
        <v>14602</v>
      </c>
      <c r="O1192" t="s">
        <v>14603</v>
      </c>
      <c r="P1192" t="s">
        <v>14604</v>
      </c>
      <c r="R1192" t="s">
        <v>101</v>
      </c>
      <c r="S1192" t="s">
        <v>79</v>
      </c>
      <c r="T1192">
        <v>1040</v>
      </c>
      <c r="U1192" t="s">
        <v>105</v>
      </c>
      <c r="V1192" t="s">
        <v>14605</v>
      </c>
      <c r="W1192" t="s">
        <v>14604</v>
      </c>
      <c r="Y1192" t="s">
        <v>101</v>
      </c>
      <c r="Z1192" t="s">
        <v>79</v>
      </c>
      <c r="AA1192">
        <v>1040</v>
      </c>
      <c r="AB1192" t="s">
        <v>14606</v>
      </c>
      <c r="AC1192" t="s">
        <v>14607</v>
      </c>
      <c r="AD1192" t="s">
        <v>14608</v>
      </c>
      <c r="AE1192" t="s">
        <v>14609</v>
      </c>
      <c r="AH1192" t="s">
        <v>87</v>
      </c>
      <c r="AP1192" t="s">
        <v>112</v>
      </c>
      <c r="AS1192" t="s">
        <v>1472</v>
      </c>
      <c r="AT1192" t="s">
        <v>14610</v>
      </c>
      <c r="AU1192" t="s">
        <v>14611</v>
      </c>
      <c r="AV1192" t="s">
        <v>14612</v>
      </c>
      <c r="AW1192" t="s">
        <v>253</v>
      </c>
      <c r="AX1192" t="s">
        <v>2015</v>
      </c>
      <c r="AY1192">
        <v>1500</v>
      </c>
      <c r="AZ1192">
        <v>10000</v>
      </c>
      <c r="BA1192">
        <v>1040</v>
      </c>
      <c r="BB1192" t="s">
        <v>101</v>
      </c>
      <c r="BC1192" t="s">
        <v>120</v>
      </c>
      <c r="BD1192">
        <v>42.127560000000003</v>
      </c>
      <c r="BE1192">
        <v>-72.571312000000006</v>
      </c>
      <c r="BF1192" t="s">
        <v>121</v>
      </c>
      <c r="BG1192" t="s">
        <v>122</v>
      </c>
      <c r="BH1192" t="s">
        <v>79</v>
      </c>
      <c r="BI1192">
        <v>42.200451999999999</v>
      </c>
      <c r="BJ1192">
        <v>-72.607519999999994</v>
      </c>
      <c r="BL1192" s="1">
        <v>45373</v>
      </c>
    </row>
    <row r="1193" spans="1:64" x14ac:dyDescent="0.3">
      <c r="A1193" t="s">
        <v>64</v>
      </c>
      <c r="B1193" t="s">
        <v>97</v>
      </c>
      <c r="C1193" t="s">
        <v>98</v>
      </c>
      <c r="D1193" t="s">
        <v>98</v>
      </c>
      <c r="E1193" t="s">
        <v>98</v>
      </c>
      <c r="F1193" t="s">
        <v>69</v>
      </c>
      <c r="G1193" t="s">
        <v>69</v>
      </c>
      <c r="I1193" t="s">
        <v>70</v>
      </c>
      <c r="J1193" t="s">
        <v>14613</v>
      </c>
      <c r="K1193" t="s">
        <v>14614</v>
      </c>
      <c r="L1193" t="s">
        <v>14615</v>
      </c>
      <c r="M1193">
        <v>2061</v>
      </c>
      <c r="N1193" t="s">
        <v>14616</v>
      </c>
      <c r="O1193" t="s">
        <v>14617</v>
      </c>
      <c r="P1193" t="s">
        <v>14618</v>
      </c>
      <c r="Q1193" t="s">
        <v>14619</v>
      </c>
      <c r="R1193" t="s">
        <v>14615</v>
      </c>
      <c r="S1193" t="s">
        <v>79</v>
      </c>
      <c r="T1193">
        <v>2061</v>
      </c>
      <c r="U1193" t="s">
        <v>282</v>
      </c>
      <c r="V1193" t="s">
        <v>14620</v>
      </c>
      <c r="W1193" t="s">
        <v>14621</v>
      </c>
      <c r="X1193" t="s">
        <v>14622</v>
      </c>
      <c r="Y1193" t="s">
        <v>2919</v>
      </c>
      <c r="Z1193" t="s">
        <v>79</v>
      </c>
      <c r="AA1193">
        <v>2043</v>
      </c>
      <c r="AB1193" t="s">
        <v>14623</v>
      </c>
      <c r="AC1193" t="s">
        <v>14624</v>
      </c>
      <c r="AD1193" t="s">
        <v>14625</v>
      </c>
      <c r="AE1193" t="s">
        <v>14626</v>
      </c>
      <c r="AF1193" t="s">
        <v>14627</v>
      </c>
      <c r="AH1193" t="s">
        <v>87</v>
      </c>
      <c r="AM1193" t="s">
        <v>339</v>
      </c>
      <c r="AN1193" t="s">
        <v>14628</v>
      </c>
      <c r="AP1193" t="s">
        <v>112</v>
      </c>
      <c r="AQ1193" t="s">
        <v>113</v>
      </c>
      <c r="AR1193" t="s">
        <v>421</v>
      </c>
      <c r="AT1193" t="s">
        <v>14629</v>
      </c>
      <c r="AU1193" t="s">
        <v>14630</v>
      </c>
      <c r="AV1193" t="s">
        <v>14631</v>
      </c>
      <c r="AW1193" t="s">
        <v>1359</v>
      </c>
      <c r="AX1193" t="s">
        <v>3807</v>
      </c>
      <c r="AY1193">
        <v>400</v>
      </c>
      <c r="AZ1193">
        <v>2500</v>
      </c>
      <c r="BA1193">
        <v>2061</v>
      </c>
      <c r="BB1193" t="s">
        <v>14615</v>
      </c>
      <c r="BC1193" t="s">
        <v>299</v>
      </c>
      <c r="BD1193">
        <v>41.978876999999997</v>
      </c>
      <c r="BE1193">
        <v>-70.818957999999995</v>
      </c>
      <c r="BF1193" t="s">
        <v>356</v>
      </c>
      <c r="BG1193" t="s">
        <v>14619</v>
      </c>
      <c r="BH1193" t="s">
        <v>79</v>
      </c>
      <c r="BI1193">
        <v>42.165013000000002</v>
      </c>
      <c r="BJ1193">
        <v>-70.882760000000005</v>
      </c>
      <c r="BL1193" s="1">
        <v>45373</v>
      </c>
    </row>
    <row r="1194" spans="1:64" x14ac:dyDescent="0.3">
      <c r="A1194" t="s">
        <v>64</v>
      </c>
      <c r="B1194" t="s">
        <v>123</v>
      </c>
      <c r="C1194" t="s">
        <v>146</v>
      </c>
      <c r="D1194" t="s">
        <v>67</v>
      </c>
      <c r="E1194" t="s">
        <v>147</v>
      </c>
      <c r="F1194" t="s">
        <v>124</v>
      </c>
      <c r="G1194" t="s">
        <v>124</v>
      </c>
      <c r="H1194" s="1">
        <v>45264</v>
      </c>
      <c r="I1194" t="s">
        <v>70</v>
      </c>
      <c r="J1194" t="s">
        <v>14632</v>
      </c>
      <c r="K1194" t="s">
        <v>14633</v>
      </c>
      <c r="L1194" t="s">
        <v>6436</v>
      </c>
      <c r="M1194">
        <v>2537</v>
      </c>
      <c r="N1194" t="s">
        <v>14634</v>
      </c>
      <c r="O1194" t="s">
        <v>14635</v>
      </c>
      <c r="P1194" t="s">
        <v>14636</v>
      </c>
      <c r="R1194" t="s">
        <v>6436</v>
      </c>
      <c r="S1194" t="s">
        <v>79</v>
      </c>
      <c r="T1194">
        <v>2653</v>
      </c>
      <c r="U1194" t="s">
        <v>364</v>
      </c>
      <c r="V1194" t="s">
        <v>14637</v>
      </c>
      <c r="W1194" t="s">
        <v>14636</v>
      </c>
      <c r="Y1194" t="s">
        <v>6436</v>
      </c>
      <c r="Z1194" t="s">
        <v>79</v>
      </c>
      <c r="AA1194">
        <v>2653</v>
      </c>
      <c r="AB1194" t="s">
        <v>14638</v>
      </c>
      <c r="AC1194" t="s">
        <v>14639</v>
      </c>
      <c r="AD1194" t="s">
        <v>14640</v>
      </c>
      <c r="AE1194" t="s">
        <v>14641</v>
      </c>
      <c r="AH1194" t="s">
        <v>87</v>
      </c>
      <c r="AP1194" t="s">
        <v>112</v>
      </c>
      <c r="AS1194" t="s">
        <v>144</v>
      </c>
      <c r="AT1194" t="s">
        <v>14642</v>
      </c>
      <c r="AU1194" t="s">
        <v>14643</v>
      </c>
      <c r="AV1194" t="s">
        <v>14644</v>
      </c>
      <c r="AW1194" t="s">
        <v>268</v>
      </c>
      <c r="AX1194" t="s">
        <v>6629</v>
      </c>
      <c r="AY1194">
        <v>1500</v>
      </c>
      <c r="AZ1194">
        <v>10000</v>
      </c>
      <c r="BA1194">
        <v>2537</v>
      </c>
      <c r="BB1194" t="s">
        <v>14645</v>
      </c>
      <c r="BC1194" t="s">
        <v>378</v>
      </c>
      <c r="BD1194">
        <v>41.698999000000001</v>
      </c>
      <c r="BE1194">
        <v>-70.301811000000001</v>
      </c>
      <c r="BG1194" t="s">
        <v>122</v>
      </c>
      <c r="BH1194" t="s">
        <v>79</v>
      </c>
      <c r="BI1194">
        <v>41.778266000000002</v>
      </c>
      <c r="BJ1194">
        <v>-69.999500999999995</v>
      </c>
      <c r="BK1194" t="s">
        <v>14646</v>
      </c>
      <c r="BL1194" s="1">
        <v>45373</v>
      </c>
    </row>
    <row r="1195" spans="1:64" x14ac:dyDescent="0.3">
      <c r="A1195" t="s">
        <v>64</v>
      </c>
      <c r="B1195" t="s">
        <v>570</v>
      </c>
      <c r="C1195" t="s">
        <v>146</v>
      </c>
      <c r="D1195" t="s">
        <v>67</v>
      </c>
      <c r="E1195" t="s">
        <v>147</v>
      </c>
      <c r="F1195" t="s">
        <v>69</v>
      </c>
      <c r="G1195" t="s">
        <v>69</v>
      </c>
      <c r="I1195" t="s">
        <v>70</v>
      </c>
      <c r="J1195" t="s">
        <v>14647</v>
      </c>
      <c r="K1195" t="s">
        <v>3328</v>
      </c>
      <c r="L1195" t="s">
        <v>122</v>
      </c>
      <c r="M1195" t="s">
        <v>122</v>
      </c>
      <c r="N1195" t="s">
        <v>3330</v>
      </c>
      <c r="O1195" t="s">
        <v>3331</v>
      </c>
      <c r="P1195" t="s">
        <v>3332</v>
      </c>
      <c r="R1195" t="s">
        <v>3333</v>
      </c>
      <c r="S1195" t="s">
        <v>79</v>
      </c>
      <c r="T1195">
        <v>1033</v>
      </c>
      <c r="W1195" t="s">
        <v>3334</v>
      </c>
      <c r="X1195" t="s">
        <v>3335</v>
      </c>
      <c r="Y1195" t="s">
        <v>1793</v>
      </c>
      <c r="Z1195" t="s">
        <v>79</v>
      </c>
      <c r="AA1195">
        <v>1201</v>
      </c>
      <c r="AB1195" t="s">
        <v>3336</v>
      </c>
      <c r="AC1195" t="s">
        <v>14648</v>
      </c>
      <c r="AD1195" t="s">
        <v>14649</v>
      </c>
      <c r="AE1195" t="s">
        <v>14650</v>
      </c>
      <c r="AI1195" t="s">
        <v>3340</v>
      </c>
      <c r="AP1195" t="s">
        <v>112</v>
      </c>
      <c r="AT1195" t="s">
        <v>14651</v>
      </c>
      <c r="AU1195" t="s">
        <v>14652</v>
      </c>
      <c r="AV1195" t="s">
        <v>14653</v>
      </c>
      <c r="AW1195" t="s">
        <v>3879</v>
      </c>
      <c r="AX1195" t="s">
        <v>3880</v>
      </c>
      <c r="BH1195" t="s">
        <v>79</v>
      </c>
      <c r="BK1195" t="s">
        <v>3340</v>
      </c>
      <c r="BL1195" s="1">
        <v>45373</v>
      </c>
    </row>
    <row r="1196" spans="1:64" x14ac:dyDescent="0.3">
      <c r="A1196" t="s">
        <v>64</v>
      </c>
      <c r="B1196" t="s">
        <v>123</v>
      </c>
      <c r="C1196" t="s">
        <v>98</v>
      </c>
      <c r="D1196" t="s">
        <v>98</v>
      </c>
      <c r="E1196" t="s">
        <v>98</v>
      </c>
      <c r="F1196" t="s">
        <v>124</v>
      </c>
      <c r="G1196" t="s">
        <v>124</v>
      </c>
      <c r="H1196" s="1">
        <v>44104</v>
      </c>
      <c r="I1196" t="s">
        <v>70</v>
      </c>
      <c r="J1196" t="s">
        <v>14654</v>
      </c>
      <c r="K1196" t="s">
        <v>3691</v>
      </c>
      <c r="L1196" t="s">
        <v>3277</v>
      </c>
      <c r="M1196">
        <v>1826</v>
      </c>
      <c r="N1196" t="s">
        <v>3693</v>
      </c>
      <c r="O1196" t="s">
        <v>3694</v>
      </c>
      <c r="P1196" t="s">
        <v>3695</v>
      </c>
      <c r="R1196" t="s">
        <v>3696</v>
      </c>
      <c r="S1196" t="s">
        <v>79</v>
      </c>
      <c r="T1196">
        <v>1719</v>
      </c>
      <c r="U1196" t="s">
        <v>80</v>
      </c>
      <c r="V1196" t="s">
        <v>14655</v>
      </c>
      <c r="W1196" t="s">
        <v>3695</v>
      </c>
      <c r="Y1196" t="s">
        <v>3696</v>
      </c>
      <c r="Z1196" t="s">
        <v>79</v>
      </c>
      <c r="AA1196">
        <v>1719</v>
      </c>
      <c r="AB1196" t="s">
        <v>3698</v>
      </c>
      <c r="AC1196" t="s">
        <v>14656</v>
      </c>
      <c r="AD1196" t="s">
        <v>14657</v>
      </c>
      <c r="AE1196" t="s">
        <v>11174</v>
      </c>
      <c r="AF1196" t="s">
        <v>14658</v>
      </c>
      <c r="AP1196" t="s">
        <v>112</v>
      </c>
      <c r="AS1196" t="s">
        <v>656</v>
      </c>
      <c r="AT1196" t="s">
        <v>14659</v>
      </c>
      <c r="AU1196" t="s">
        <v>14568</v>
      </c>
      <c r="AV1196" t="s">
        <v>14660</v>
      </c>
      <c r="AW1196" t="s">
        <v>186</v>
      </c>
      <c r="AX1196" t="s">
        <v>14661</v>
      </c>
      <c r="AY1196">
        <v>300</v>
      </c>
      <c r="AZ1196">
        <v>10000</v>
      </c>
      <c r="BA1196">
        <v>1826</v>
      </c>
      <c r="BB1196" t="s">
        <v>3277</v>
      </c>
      <c r="BC1196" t="s">
        <v>94</v>
      </c>
      <c r="BD1196">
        <v>42.459085000000002</v>
      </c>
      <c r="BE1196">
        <v>-71.275565999999998</v>
      </c>
      <c r="BF1196" t="s">
        <v>236</v>
      </c>
      <c r="BG1196" t="s">
        <v>122</v>
      </c>
      <c r="BH1196" t="s">
        <v>79</v>
      </c>
      <c r="BI1196">
        <v>42.664634999999997</v>
      </c>
      <c r="BJ1196">
        <v>-71.324166000000005</v>
      </c>
      <c r="BL1196" s="1">
        <v>45373</v>
      </c>
    </row>
    <row r="1197" spans="1:64" x14ac:dyDescent="0.3">
      <c r="A1197" t="s">
        <v>64</v>
      </c>
      <c r="B1197" t="s">
        <v>661</v>
      </c>
      <c r="C1197" t="s">
        <v>146</v>
      </c>
      <c r="D1197" t="s">
        <v>67</v>
      </c>
      <c r="E1197" t="s">
        <v>147</v>
      </c>
      <c r="F1197" t="s">
        <v>69</v>
      </c>
      <c r="G1197" t="s">
        <v>69</v>
      </c>
      <c r="I1197" t="s">
        <v>70</v>
      </c>
      <c r="J1197" t="s">
        <v>14662</v>
      </c>
      <c r="K1197" t="s">
        <v>14663</v>
      </c>
      <c r="L1197" t="s">
        <v>122</v>
      </c>
      <c r="M1197" t="s">
        <v>122</v>
      </c>
      <c r="N1197" t="s">
        <v>14664</v>
      </c>
      <c r="O1197" t="s">
        <v>14665</v>
      </c>
      <c r="P1197" t="s">
        <v>14666</v>
      </c>
      <c r="R1197" t="s">
        <v>221</v>
      </c>
      <c r="S1197" t="s">
        <v>79</v>
      </c>
      <c r="T1197">
        <v>2129</v>
      </c>
      <c r="W1197" t="s">
        <v>14666</v>
      </c>
      <c r="Y1197" t="s">
        <v>221</v>
      </c>
      <c r="Z1197" t="s">
        <v>79</v>
      </c>
      <c r="AA1197">
        <v>2129</v>
      </c>
      <c r="AB1197" t="s">
        <v>14667</v>
      </c>
      <c r="AC1197" t="s">
        <v>14668</v>
      </c>
      <c r="AD1197" t="s">
        <v>14669</v>
      </c>
      <c r="AE1197" t="s">
        <v>14670</v>
      </c>
      <c r="AI1197" t="s">
        <v>14671</v>
      </c>
      <c r="AP1197" t="s">
        <v>112</v>
      </c>
      <c r="AT1197" t="s">
        <v>14672</v>
      </c>
      <c r="AU1197" t="s">
        <v>14673</v>
      </c>
      <c r="AV1197" t="s">
        <v>14674</v>
      </c>
      <c r="AW1197" t="s">
        <v>14675</v>
      </c>
      <c r="AX1197" t="s">
        <v>14676</v>
      </c>
      <c r="BH1197" t="s">
        <v>79</v>
      </c>
      <c r="BK1197" t="s">
        <v>14671</v>
      </c>
      <c r="BL1197" s="1">
        <v>45373</v>
      </c>
    </row>
    <row r="1198" spans="1:64" x14ac:dyDescent="0.3">
      <c r="A1198" t="s">
        <v>64</v>
      </c>
      <c r="B1198" t="s">
        <v>65</v>
      </c>
      <c r="C1198" t="s">
        <v>98</v>
      </c>
      <c r="D1198" t="s">
        <v>98</v>
      </c>
      <c r="E1198" t="s">
        <v>98</v>
      </c>
      <c r="F1198" t="s">
        <v>69</v>
      </c>
      <c r="G1198" t="s">
        <v>69</v>
      </c>
      <c r="I1198" t="s">
        <v>70</v>
      </c>
      <c r="J1198" t="s">
        <v>14677</v>
      </c>
      <c r="K1198" t="s">
        <v>14678</v>
      </c>
      <c r="L1198" t="s">
        <v>854</v>
      </c>
      <c r="M1198">
        <v>1301</v>
      </c>
      <c r="N1198" t="s">
        <v>14679</v>
      </c>
      <c r="O1198" t="s">
        <v>14680</v>
      </c>
      <c r="P1198" t="s">
        <v>14681</v>
      </c>
      <c r="R1198" t="s">
        <v>854</v>
      </c>
      <c r="S1198" t="s">
        <v>79</v>
      </c>
      <c r="T1198">
        <v>1301</v>
      </c>
      <c r="U1198" t="s">
        <v>194</v>
      </c>
      <c r="V1198" t="s">
        <v>14682</v>
      </c>
      <c r="W1198" t="s">
        <v>14683</v>
      </c>
      <c r="Y1198" t="s">
        <v>4678</v>
      </c>
      <c r="Z1198" t="s">
        <v>79</v>
      </c>
      <c r="AA1198">
        <v>2779</v>
      </c>
      <c r="AB1198" t="s">
        <v>14684</v>
      </c>
      <c r="AC1198" t="s">
        <v>14685</v>
      </c>
      <c r="AD1198" t="s">
        <v>14686</v>
      </c>
      <c r="AE1198" t="s">
        <v>14687</v>
      </c>
      <c r="AH1198" t="s">
        <v>87</v>
      </c>
      <c r="AP1198" t="s">
        <v>112</v>
      </c>
      <c r="AT1198" t="s">
        <v>14688</v>
      </c>
      <c r="AU1198" t="s">
        <v>14689</v>
      </c>
      <c r="AV1198" t="s">
        <v>14690</v>
      </c>
      <c r="AW1198" t="s">
        <v>14691</v>
      </c>
      <c r="AX1198" t="s">
        <v>14692</v>
      </c>
      <c r="AY1198">
        <v>1500</v>
      </c>
      <c r="AZ1198">
        <v>10000</v>
      </c>
      <c r="BA1198">
        <v>1301</v>
      </c>
      <c r="BB1198" t="s">
        <v>854</v>
      </c>
      <c r="BC1198" t="s">
        <v>210</v>
      </c>
      <c r="BD1198">
        <v>42.587071999999999</v>
      </c>
      <c r="BE1198">
        <v>-72.573941000000005</v>
      </c>
      <c r="BF1198" t="s">
        <v>121</v>
      </c>
      <c r="BG1198" t="s">
        <v>122</v>
      </c>
      <c r="BH1198" t="s">
        <v>79</v>
      </c>
      <c r="BI1198">
        <v>42.590394000000003</v>
      </c>
      <c r="BJ1198">
        <v>-72.604839999999996</v>
      </c>
      <c r="BL1198" s="1">
        <v>45373</v>
      </c>
    </row>
    <row r="1199" spans="1:64" x14ac:dyDescent="0.3">
      <c r="A1199" t="s">
        <v>64</v>
      </c>
      <c r="B1199" t="s">
        <v>123</v>
      </c>
      <c r="C1199" t="s">
        <v>211</v>
      </c>
      <c r="D1199" t="s">
        <v>212</v>
      </c>
      <c r="E1199" t="s">
        <v>213</v>
      </c>
      <c r="F1199" t="s">
        <v>124</v>
      </c>
      <c r="G1199" t="s">
        <v>124</v>
      </c>
      <c r="H1199" s="1">
        <v>44064</v>
      </c>
      <c r="I1199" t="s">
        <v>70</v>
      </c>
      <c r="J1199" t="s">
        <v>14693</v>
      </c>
      <c r="K1199" t="s">
        <v>2766</v>
      </c>
      <c r="L1199" t="s">
        <v>2767</v>
      </c>
      <c r="M1199">
        <v>2067</v>
      </c>
      <c r="N1199" t="s">
        <v>2768</v>
      </c>
      <c r="O1199" t="s">
        <v>2769</v>
      </c>
      <c r="P1199" t="s">
        <v>14694</v>
      </c>
      <c r="R1199" t="s">
        <v>2767</v>
      </c>
      <c r="S1199" t="s">
        <v>79</v>
      </c>
      <c r="T1199">
        <v>2067</v>
      </c>
      <c r="U1199" t="s">
        <v>492</v>
      </c>
      <c r="V1199" t="s">
        <v>14695</v>
      </c>
      <c r="W1199" t="s">
        <v>2772</v>
      </c>
      <c r="X1199" t="s">
        <v>2773</v>
      </c>
      <c r="Y1199" t="s">
        <v>2774</v>
      </c>
      <c r="Z1199" t="s">
        <v>1647</v>
      </c>
      <c r="AA1199">
        <v>60654</v>
      </c>
      <c r="AB1199" t="s">
        <v>2775</v>
      </c>
      <c r="AC1199" t="s">
        <v>14696</v>
      </c>
      <c r="AD1199" t="s">
        <v>14697</v>
      </c>
      <c r="AE1199" t="s">
        <v>11222</v>
      </c>
      <c r="AF1199" t="s">
        <v>14698</v>
      </c>
      <c r="AG1199" t="b">
        <v>1</v>
      </c>
      <c r="AM1199" t="s">
        <v>64</v>
      </c>
      <c r="AN1199" t="s">
        <v>2780</v>
      </c>
      <c r="AO1199" t="s">
        <v>2781</v>
      </c>
      <c r="AP1199" t="s">
        <v>112</v>
      </c>
      <c r="AS1199" t="s">
        <v>995</v>
      </c>
      <c r="AT1199" t="s">
        <v>14699</v>
      </c>
      <c r="AU1199" t="s">
        <v>6872</v>
      </c>
      <c r="AV1199" t="s">
        <v>14700</v>
      </c>
      <c r="AW1199" t="s">
        <v>144</v>
      </c>
      <c r="AX1199" t="s">
        <v>2784</v>
      </c>
      <c r="AY1199">
        <v>300</v>
      </c>
      <c r="AZ1199">
        <v>10000</v>
      </c>
      <c r="BA1199">
        <v>2067</v>
      </c>
      <c r="BB1199" t="s">
        <v>2767</v>
      </c>
      <c r="BC1199" t="s">
        <v>504</v>
      </c>
      <c r="BD1199">
        <v>42.199156000000002</v>
      </c>
      <c r="BE1199">
        <v>-71.154439999999994</v>
      </c>
      <c r="BF1199" t="s">
        <v>356</v>
      </c>
      <c r="BG1199" t="s">
        <v>122</v>
      </c>
      <c r="BH1199" t="s">
        <v>79</v>
      </c>
      <c r="BI1199">
        <v>42.118068000000001</v>
      </c>
      <c r="BJ1199">
        <v>-71.234615000000005</v>
      </c>
      <c r="BL1199" s="1">
        <v>45373</v>
      </c>
    </row>
    <row r="1200" spans="1:64" x14ac:dyDescent="0.3">
      <c r="A1200" t="s">
        <v>337</v>
      </c>
      <c r="B1200" t="s">
        <v>123</v>
      </c>
      <c r="C1200" t="s">
        <v>146</v>
      </c>
      <c r="D1200" t="s">
        <v>67</v>
      </c>
      <c r="E1200" t="s">
        <v>147</v>
      </c>
      <c r="F1200" t="s">
        <v>338</v>
      </c>
      <c r="G1200" t="s">
        <v>338</v>
      </c>
      <c r="I1200" t="s">
        <v>339</v>
      </c>
      <c r="J1200" t="s">
        <v>14701</v>
      </c>
      <c r="K1200" t="s">
        <v>14702</v>
      </c>
      <c r="L1200" t="s">
        <v>4482</v>
      </c>
      <c r="M1200">
        <v>1468</v>
      </c>
      <c r="N1200" t="s">
        <v>14703</v>
      </c>
      <c r="O1200" t="s">
        <v>4484</v>
      </c>
      <c r="P1200" t="s">
        <v>14704</v>
      </c>
      <c r="R1200" t="s">
        <v>4482</v>
      </c>
      <c r="S1200" t="s">
        <v>79</v>
      </c>
      <c r="T1200">
        <v>1468</v>
      </c>
      <c r="U1200" t="s">
        <v>647</v>
      </c>
      <c r="W1200" t="s">
        <v>14704</v>
      </c>
      <c r="Y1200" t="s">
        <v>4482</v>
      </c>
      <c r="Z1200" t="s">
        <v>79</v>
      </c>
      <c r="AA1200">
        <v>1468</v>
      </c>
      <c r="AB1200" t="s">
        <v>14705</v>
      </c>
      <c r="AC1200" t="s">
        <v>14706</v>
      </c>
      <c r="AD1200" t="s">
        <v>14707</v>
      </c>
      <c r="AE1200" t="s">
        <v>14708</v>
      </c>
      <c r="AH1200" t="s">
        <v>163</v>
      </c>
      <c r="AI1200" t="s">
        <v>4498</v>
      </c>
      <c r="AP1200" t="s">
        <v>112</v>
      </c>
      <c r="AT1200" t="s">
        <v>14709</v>
      </c>
      <c r="BA1200">
        <v>1468</v>
      </c>
      <c r="BB1200" t="s">
        <v>4482</v>
      </c>
      <c r="BC1200" t="s">
        <v>660</v>
      </c>
      <c r="BD1200">
        <v>42.329642</v>
      </c>
      <c r="BE1200">
        <v>-71.840209000000002</v>
      </c>
      <c r="BF1200" t="s">
        <v>95</v>
      </c>
      <c r="BH1200" t="s">
        <v>79</v>
      </c>
      <c r="BK1200" t="s">
        <v>4498</v>
      </c>
      <c r="BL1200" s="1">
        <v>45373</v>
      </c>
    </row>
    <row r="1201" spans="1:64" x14ac:dyDescent="0.3">
      <c r="A1201" t="s">
        <v>64</v>
      </c>
      <c r="B1201" t="s">
        <v>65</v>
      </c>
      <c r="C1201" t="s">
        <v>426</v>
      </c>
      <c r="D1201" t="s">
        <v>212</v>
      </c>
      <c r="E1201" t="s">
        <v>427</v>
      </c>
      <c r="F1201" t="s">
        <v>124</v>
      </c>
      <c r="G1201" t="s">
        <v>124</v>
      </c>
      <c r="H1201" s="1">
        <v>44918</v>
      </c>
      <c r="I1201" t="s">
        <v>70</v>
      </c>
      <c r="J1201" t="s">
        <v>14710</v>
      </c>
      <c r="K1201" t="s">
        <v>14711</v>
      </c>
      <c r="L1201" t="s">
        <v>221</v>
      </c>
      <c r="M1201">
        <v>2131</v>
      </c>
      <c r="N1201" t="s">
        <v>14712</v>
      </c>
      <c r="O1201" t="s">
        <v>14713</v>
      </c>
      <c r="P1201" t="s">
        <v>14714</v>
      </c>
      <c r="R1201" t="s">
        <v>4824</v>
      </c>
      <c r="S1201" t="s">
        <v>79</v>
      </c>
      <c r="T1201">
        <v>2131</v>
      </c>
      <c r="U1201" t="s">
        <v>932</v>
      </c>
      <c r="V1201" t="s">
        <v>14715</v>
      </c>
      <c r="W1201" t="s">
        <v>14716</v>
      </c>
      <c r="Y1201" t="s">
        <v>4824</v>
      </c>
      <c r="Z1201" t="s">
        <v>79</v>
      </c>
      <c r="AA1201">
        <v>2131</v>
      </c>
      <c r="AB1201" t="s">
        <v>14717</v>
      </c>
      <c r="AC1201" t="s">
        <v>14718</v>
      </c>
      <c r="AD1201" t="s">
        <v>14719</v>
      </c>
      <c r="AE1201" t="s">
        <v>14720</v>
      </c>
      <c r="AG1201" t="b">
        <v>1</v>
      </c>
      <c r="AH1201" t="s">
        <v>163</v>
      </c>
      <c r="AI1201" t="s">
        <v>14721</v>
      </c>
      <c r="AJ1201" t="s">
        <v>64</v>
      </c>
      <c r="AK1201" t="s">
        <v>14721</v>
      </c>
      <c r="AL1201" t="s">
        <v>14721</v>
      </c>
      <c r="AP1201" t="s">
        <v>532</v>
      </c>
      <c r="AS1201" t="s">
        <v>459</v>
      </c>
      <c r="AT1201" t="s">
        <v>14722</v>
      </c>
      <c r="AU1201" t="s">
        <v>14723</v>
      </c>
      <c r="AV1201" t="s">
        <v>14724</v>
      </c>
      <c r="AW1201" t="s">
        <v>1204</v>
      </c>
      <c r="AX1201" t="s">
        <v>14725</v>
      </c>
      <c r="AZ1201">
        <v>5000</v>
      </c>
      <c r="BA1201">
        <v>2131</v>
      </c>
      <c r="BB1201" t="s">
        <v>4824</v>
      </c>
      <c r="BC1201" t="s">
        <v>940</v>
      </c>
      <c r="BD1201">
        <v>42.334947999999997</v>
      </c>
      <c r="BE1201">
        <v>-71.073492999999999</v>
      </c>
      <c r="BG1201" t="s">
        <v>122</v>
      </c>
      <c r="BH1201" t="s">
        <v>79</v>
      </c>
      <c r="BI1201">
        <v>42.286707</v>
      </c>
      <c r="BJ1201">
        <v>-71.130041000000006</v>
      </c>
      <c r="BL1201" s="1">
        <v>45373</v>
      </c>
    </row>
    <row r="1202" spans="1:64" x14ac:dyDescent="0.3">
      <c r="A1202" t="s">
        <v>337</v>
      </c>
      <c r="B1202" t="s">
        <v>123</v>
      </c>
      <c r="C1202" t="s">
        <v>98</v>
      </c>
      <c r="D1202" t="s">
        <v>98</v>
      </c>
      <c r="E1202" t="s">
        <v>98</v>
      </c>
      <c r="F1202" t="s">
        <v>338</v>
      </c>
      <c r="G1202" t="s">
        <v>338</v>
      </c>
      <c r="I1202" t="s">
        <v>339</v>
      </c>
      <c r="J1202" t="s">
        <v>14726</v>
      </c>
      <c r="K1202" t="s">
        <v>14727</v>
      </c>
      <c r="L1202" t="s">
        <v>10604</v>
      </c>
      <c r="M1202">
        <v>2474</v>
      </c>
      <c r="N1202" t="s">
        <v>14728</v>
      </c>
      <c r="O1202" t="s">
        <v>14729</v>
      </c>
      <c r="P1202" t="s">
        <v>14730</v>
      </c>
      <c r="R1202" t="s">
        <v>6001</v>
      </c>
      <c r="S1202" t="s">
        <v>79</v>
      </c>
      <c r="T1202">
        <v>2048</v>
      </c>
      <c r="U1202" t="s">
        <v>80</v>
      </c>
      <c r="W1202" t="s">
        <v>14730</v>
      </c>
      <c r="Y1202" t="s">
        <v>6001</v>
      </c>
      <c r="Z1202" t="s">
        <v>79</v>
      </c>
      <c r="AA1202">
        <v>2048</v>
      </c>
      <c r="AB1202" t="s">
        <v>5623</v>
      </c>
      <c r="AC1202" t="s">
        <v>14731</v>
      </c>
      <c r="AD1202" t="s">
        <v>14732</v>
      </c>
      <c r="AE1202" t="s">
        <v>14733</v>
      </c>
      <c r="AH1202" t="s">
        <v>87</v>
      </c>
      <c r="AP1202" t="s">
        <v>112</v>
      </c>
      <c r="AT1202" t="s">
        <v>14734</v>
      </c>
      <c r="AY1202">
        <v>1500</v>
      </c>
      <c r="BA1202">
        <v>2474</v>
      </c>
      <c r="BB1202" t="s">
        <v>10604</v>
      </c>
      <c r="BC1202" t="s">
        <v>94</v>
      </c>
      <c r="BD1202">
        <v>42.459085000000002</v>
      </c>
      <c r="BE1202">
        <v>-71.275565999999998</v>
      </c>
      <c r="BF1202" t="s">
        <v>236</v>
      </c>
      <c r="BH1202" t="s">
        <v>79</v>
      </c>
      <c r="BL1202" s="1">
        <v>45373</v>
      </c>
    </row>
    <row r="1203" spans="1:64" x14ac:dyDescent="0.3">
      <c r="A1203" t="s">
        <v>64</v>
      </c>
      <c r="B1203" t="s">
        <v>123</v>
      </c>
      <c r="C1203" t="s">
        <v>66</v>
      </c>
      <c r="D1203" t="s">
        <v>67</v>
      </c>
      <c r="E1203" t="s">
        <v>68</v>
      </c>
      <c r="F1203" t="s">
        <v>69</v>
      </c>
      <c r="G1203" t="s">
        <v>69</v>
      </c>
      <c r="I1203" t="s">
        <v>70</v>
      </c>
      <c r="J1203" t="s">
        <v>14735</v>
      </c>
      <c r="K1203" t="s">
        <v>3938</v>
      </c>
      <c r="L1203" t="s">
        <v>823</v>
      </c>
      <c r="M1203">
        <v>2780</v>
      </c>
      <c r="N1203" t="s">
        <v>3939</v>
      </c>
      <c r="O1203" t="s">
        <v>3940</v>
      </c>
      <c r="P1203" t="s">
        <v>3941</v>
      </c>
      <c r="R1203" t="s">
        <v>823</v>
      </c>
      <c r="S1203" t="s">
        <v>79</v>
      </c>
      <c r="T1203">
        <v>2780</v>
      </c>
      <c r="U1203" t="s">
        <v>348</v>
      </c>
      <c r="V1203" t="s">
        <v>3942</v>
      </c>
      <c r="W1203" t="s">
        <v>3941</v>
      </c>
      <c r="Y1203" t="s">
        <v>823</v>
      </c>
      <c r="Z1203" t="s">
        <v>79</v>
      </c>
      <c r="AA1203">
        <v>2780</v>
      </c>
      <c r="AB1203" t="s">
        <v>3943</v>
      </c>
      <c r="AC1203" t="s">
        <v>14736</v>
      </c>
      <c r="AD1203" t="s">
        <v>14737</v>
      </c>
      <c r="AE1203" t="s">
        <v>1634</v>
      </c>
      <c r="AH1203" t="s">
        <v>87</v>
      </c>
      <c r="AP1203" t="s">
        <v>267</v>
      </c>
      <c r="AT1203" t="s">
        <v>14738</v>
      </c>
      <c r="AU1203" t="s">
        <v>14739</v>
      </c>
      <c r="AV1203" t="s">
        <v>14740</v>
      </c>
      <c r="AW1203" t="s">
        <v>14741</v>
      </c>
      <c r="AX1203" t="s">
        <v>3741</v>
      </c>
      <c r="AY1203">
        <v>300</v>
      </c>
      <c r="AZ1203">
        <v>10000</v>
      </c>
      <c r="BA1203">
        <v>2780</v>
      </c>
      <c r="BB1203" t="s">
        <v>823</v>
      </c>
      <c r="BC1203" t="s">
        <v>355</v>
      </c>
      <c r="BD1203">
        <v>41.778328999999999</v>
      </c>
      <c r="BE1203">
        <v>-71.102131</v>
      </c>
      <c r="BF1203" t="s">
        <v>356</v>
      </c>
      <c r="BG1203" t="s">
        <v>3953</v>
      </c>
      <c r="BH1203" t="s">
        <v>79</v>
      </c>
      <c r="BI1203">
        <v>41.884728000000003</v>
      </c>
      <c r="BJ1203">
        <v>-71.067584999999994</v>
      </c>
      <c r="BK1203" t="s">
        <v>3948</v>
      </c>
      <c r="BL1203" s="1">
        <v>45373</v>
      </c>
    </row>
    <row r="1204" spans="1:64" x14ac:dyDescent="0.3">
      <c r="A1204" t="s">
        <v>64</v>
      </c>
      <c r="B1204" t="s">
        <v>97</v>
      </c>
      <c r="C1204" t="s">
        <v>98</v>
      </c>
      <c r="D1204" t="s">
        <v>98</v>
      </c>
      <c r="E1204" t="s">
        <v>98</v>
      </c>
      <c r="F1204" t="s">
        <v>69</v>
      </c>
      <c r="G1204" t="s">
        <v>69</v>
      </c>
      <c r="I1204" t="s">
        <v>70</v>
      </c>
      <c r="J1204" t="s">
        <v>14742</v>
      </c>
      <c r="K1204" t="s">
        <v>10209</v>
      </c>
      <c r="L1204" t="s">
        <v>101</v>
      </c>
      <c r="M1204">
        <v>1040</v>
      </c>
      <c r="N1204" t="s">
        <v>10210</v>
      </c>
      <c r="O1204" t="s">
        <v>10211</v>
      </c>
      <c r="P1204" t="s">
        <v>10212</v>
      </c>
      <c r="R1204" t="s">
        <v>101</v>
      </c>
      <c r="S1204" t="s">
        <v>79</v>
      </c>
      <c r="T1204">
        <v>1040</v>
      </c>
      <c r="U1204" t="s">
        <v>105</v>
      </c>
      <c r="V1204" t="s">
        <v>10213</v>
      </c>
      <c r="W1204" t="s">
        <v>14743</v>
      </c>
      <c r="X1204" t="s">
        <v>14744</v>
      </c>
      <c r="Y1204" t="s">
        <v>10215</v>
      </c>
      <c r="Z1204" t="s">
        <v>10216</v>
      </c>
      <c r="AA1204">
        <v>87501</v>
      </c>
      <c r="AB1204" t="s">
        <v>10217</v>
      </c>
      <c r="AC1204" t="s">
        <v>14745</v>
      </c>
      <c r="AD1204" t="s">
        <v>14746</v>
      </c>
      <c r="AE1204" t="s">
        <v>10220</v>
      </c>
      <c r="AP1204" t="s">
        <v>112</v>
      </c>
      <c r="AQ1204" t="s">
        <v>113</v>
      </c>
      <c r="AR1204" t="s">
        <v>114</v>
      </c>
      <c r="AT1204" t="s">
        <v>14747</v>
      </c>
      <c r="AU1204" t="s">
        <v>14748</v>
      </c>
      <c r="AV1204" t="s">
        <v>14749</v>
      </c>
      <c r="AW1204" t="s">
        <v>499</v>
      </c>
      <c r="AX1204" t="s">
        <v>2418</v>
      </c>
      <c r="AY1204">
        <v>2000</v>
      </c>
      <c r="AZ1204">
        <v>25000</v>
      </c>
      <c r="BA1204">
        <v>1040</v>
      </c>
      <c r="BB1204" t="s">
        <v>101</v>
      </c>
      <c r="BC1204" t="s">
        <v>120</v>
      </c>
      <c r="BD1204">
        <v>42.127560000000003</v>
      </c>
      <c r="BE1204">
        <v>-72.571312000000006</v>
      </c>
      <c r="BF1204" t="s">
        <v>121</v>
      </c>
      <c r="BG1204" t="s">
        <v>122</v>
      </c>
      <c r="BH1204" t="s">
        <v>79</v>
      </c>
      <c r="BI1204">
        <v>42.193465000000003</v>
      </c>
      <c r="BJ1204">
        <v>-72.615589999999997</v>
      </c>
      <c r="BL1204" s="1">
        <v>45373</v>
      </c>
    </row>
    <row r="1205" spans="1:64" x14ac:dyDescent="0.3">
      <c r="A1205" t="s">
        <v>64</v>
      </c>
      <c r="B1205" t="s">
        <v>123</v>
      </c>
      <c r="C1205" t="s">
        <v>426</v>
      </c>
      <c r="D1205" t="s">
        <v>212</v>
      </c>
      <c r="E1205" t="s">
        <v>427</v>
      </c>
      <c r="F1205" t="s">
        <v>124</v>
      </c>
      <c r="G1205" t="s">
        <v>124</v>
      </c>
      <c r="H1205" s="1">
        <v>45203</v>
      </c>
      <c r="I1205" t="s">
        <v>70</v>
      </c>
      <c r="J1205" t="s">
        <v>14750</v>
      </c>
      <c r="K1205" t="s">
        <v>14751</v>
      </c>
      <c r="L1205" t="s">
        <v>221</v>
      </c>
      <c r="M1205">
        <v>2124</v>
      </c>
      <c r="N1205" t="s">
        <v>14752</v>
      </c>
      <c r="O1205" t="s">
        <v>14753</v>
      </c>
      <c r="P1205" t="s">
        <v>14754</v>
      </c>
      <c r="R1205" t="s">
        <v>14755</v>
      </c>
      <c r="S1205" t="s">
        <v>79</v>
      </c>
      <c r="T1205">
        <v>2126</v>
      </c>
      <c r="U1205" t="s">
        <v>932</v>
      </c>
      <c r="V1205" t="s">
        <v>14756</v>
      </c>
      <c r="W1205" t="s">
        <v>14757</v>
      </c>
      <c r="Y1205" t="s">
        <v>221</v>
      </c>
      <c r="Z1205" t="s">
        <v>79</v>
      </c>
      <c r="AA1205">
        <v>2126</v>
      </c>
      <c r="AB1205" t="s">
        <v>14758</v>
      </c>
      <c r="AC1205" t="s">
        <v>14759</v>
      </c>
      <c r="AD1205" t="s">
        <v>14760</v>
      </c>
      <c r="AE1205" t="s">
        <v>14761</v>
      </c>
      <c r="AF1205" t="s">
        <v>14762</v>
      </c>
      <c r="AG1205" t="b">
        <v>1</v>
      </c>
      <c r="AH1205" t="s">
        <v>163</v>
      </c>
      <c r="AI1205" t="s">
        <v>14763</v>
      </c>
      <c r="AJ1205" t="s">
        <v>64</v>
      </c>
      <c r="AK1205" t="s">
        <v>14763</v>
      </c>
      <c r="AL1205" t="s">
        <v>14763</v>
      </c>
      <c r="AP1205" t="s">
        <v>112</v>
      </c>
      <c r="AS1205" t="s">
        <v>140</v>
      </c>
      <c r="AT1205" t="s">
        <v>14764</v>
      </c>
      <c r="AU1205" t="s">
        <v>14765</v>
      </c>
      <c r="AV1205" t="s">
        <v>14766</v>
      </c>
      <c r="AW1205" t="s">
        <v>272</v>
      </c>
      <c r="AX1205" t="s">
        <v>711</v>
      </c>
      <c r="AZ1205">
        <v>5000</v>
      </c>
      <c r="BA1205">
        <v>2124</v>
      </c>
      <c r="BB1205" t="s">
        <v>221</v>
      </c>
      <c r="BC1205" t="s">
        <v>940</v>
      </c>
      <c r="BD1205">
        <v>42.334947999999997</v>
      </c>
      <c r="BE1205">
        <v>-71.073492999999999</v>
      </c>
      <c r="BF1205" t="s">
        <v>485</v>
      </c>
      <c r="BG1205" t="s">
        <v>122</v>
      </c>
      <c r="BH1205" t="s">
        <v>79</v>
      </c>
      <c r="BI1205">
        <v>42.291639000000004</v>
      </c>
      <c r="BJ1205">
        <v>-71.072001</v>
      </c>
      <c r="BL1205" s="1">
        <v>45373</v>
      </c>
    </row>
    <row r="1206" spans="1:64" x14ac:dyDescent="0.3">
      <c r="A1206" t="s">
        <v>64</v>
      </c>
      <c r="B1206" t="s">
        <v>3252</v>
      </c>
      <c r="C1206" t="s">
        <v>211</v>
      </c>
      <c r="D1206" t="s">
        <v>212</v>
      </c>
      <c r="E1206" t="s">
        <v>213</v>
      </c>
      <c r="F1206" t="s">
        <v>124</v>
      </c>
      <c r="G1206" t="s">
        <v>124</v>
      </c>
      <c r="H1206" s="1">
        <v>43411</v>
      </c>
      <c r="I1206" t="s">
        <v>70</v>
      </c>
      <c r="J1206" t="s">
        <v>14767</v>
      </c>
      <c r="K1206" t="s">
        <v>14768</v>
      </c>
      <c r="L1206" t="s">
        <v>1733</v>
      </c>
      <c r="M1206">
        <v>1701</v>
      </c>
      <c r="N1206" t="s">
        <v>14769</v>
      </c>
      <c r="O1206" t="s">
        <v>14770</v>
      </c>
      <c r="P1206" t="s">
        <v>14771</v>
      </c>
      <c r="R1206" t="s">
        <v>1733</v>
      </c>
      <c r="S1206" t="s">
        <v>79</v>
      </c>
      <c r="T1206">
        <v>1701</v>
      </c>
      <c r="U1206" t="s">
        <v>80</v>
      </c>
      <c r="V1206" t="s">
        <v>14772</v>
      </c>
      <c r="W1206" t="s">
        <v>14771</v>
      </c>
      <c r="Y1206" t="s">
        <v>1733</v>
      </c>
      <c r="Z1206" t="s">
        <v>79</v>
      </c>
      <c r="AA1206">
        <v>1701</v>
      </c>
      <c r="AB1206" t="s">
        <v>14773</v>
      </c>
      <c r="AC1206" t="s">
        <v>14774</v>
      </c>
      <c r="AD1206" t="s">
        <v>14775</v>
      </c>
      <c r="AE1206" t="s">
        <v>110</v>
      </c>
      <c r="AF1206" t="s">
        <v>14776</v>
      </c>
      <c r="AP1206" t="s">
        <v>112</v>
      </c>
      <c r="AS1206" t="s">
        <v>14777</v>
      </c>
      <c r="AT1206" t="s">
        <v>14778</v>
      </c>
      <c r="AU1206" t="s">
        <v>4339</v>
      </c>
      <c r="AV1206" t="s">
        <v>14779</v>
      </c>
      <c r="AW1206" t="s">
        <v>140</v>
      </c>
      <c r="AX1206" t="s">
        <v>14780</v>
      </c>
      <c r="AY1206">
        <v>300</v>
      </c>
      <c r="AZ1206">
        <v>5000</v>
      </c>
      <c r="BA1206">
        <v>1701</v>
      </c>
      <c r="BB1206" t="s">
        <v>1733</v>
      </c>
      <c r="BC1206" t="s">
        <v>94</v>
      </c>
      <c r="BD1206">
        <v>42.459085000000002</v>
      </c>
      <c r="BE1206">
        <v>-71.275565999999998</v>
      </c>
      <c r="BF1206" t="s">
        <v>95</v>
      </c>
      <c r="BG1206" t="s">
        <v>122</v>
      </c>
      <c r="BH1206" t="s">
        <v>79</v>
      </c>
      <c r="BI1206">
        <v>42.310927</v>
      </c>
      <c r="BJ1206">
        <v>-71.386792</v>
      </c>
      <c r="BL1206" s="1">
        <v>45373</v>
      </c>
    </row>
    <row r="1207" spans="1:64" x14ac:dyDescent="0.3">
      <c r="A1207" t="s">
        <v>64</v>
      </c>
      <c r="B1207" t="s">
        <v>570</v>
      </c>
      <c r="C1207" t="s">
        <v>406</v>
      </c>
      <c r="D1207" t="s">
        <v>67</v>
      </c>
      <c r="E1207" t="s">
        <v>407</v>
      </c>
      <c r="F1207" t="s">
        <v>69</v>
      </c>
      <c r="G1207" t="s">
        <v>69</v>
      </c>
      <c r="I1207" t="s">
        <v>70</v>
      </c>
      <c r="J1207" t="s">
        <v>14781</v>
      </c>
      <c r="K1207" t="s">
        <v>2386</v>
      </c>
      <c r="L1207" t="s">
        <v>122</v>
      </c>
      <c r="M1207" t="s">
        <v>122</v>
      </c>
      <c r="N1207" t="s">
        <v>2387</v>
      </c>
      <c r="O1207" t="s">
        <v>2388</v>
      </c>
      <c r="P1207" t="s">
        <v>2389</v>
      </c>
      <c r="R1207" t="s">
        <v>1515</v>
      </c>
      <c r="S1207" t="s">
        <v>79</v>
      </c>
      <c r="T1207">
        <v>1420</v>
      </c>
      <c r="W1207" t="s">
        <v>2389</v>
      </c>
      <c r="Y1207" t="s">
        <v>1515</v>
      </c>
      <c r="Z1207" t="s">
        <v>79</v>
      </c>
      <c r="AA1207">
        <v>1420</v>
      </c>
      <c r="AB1207" t="s">
        <v>2390</v>
      </c>
      <c r="AC1207" t="s">
        <v>14782</v>
      </c>
      <c r="AD1207" t="s">
        <v>14783</v>
      </c>
      <c r="AE1207" t="s">
        <v>14784</v>
      </c>
      <c r="AI1207" t="s">
        <v>2394</v>
      </c>
      <c r="AP1207" t="s">
        <v>267</v>
      </c>
      <c r="AT1207" t="s">
        <v>14785</v>
      </c>
      <c r="AU1207" t="s">
        <v>14786</v>
      </c>
      <c r="AV1207" t="s">
        <v>14787</v>
      </c>
      <c r="AW1207" t="s">
        <v>2601</v>
      </c>
      <c r="AX1207" t="s">
        <v>2660</v>
      </c>
      <c r="BH1207" t="s">
        <v>79</v>
      </c>
      <c r="BK1207" t="s">
        <v>2394</v>
      </c>
      <c r="BL1207" s="1">
        <v>45373</v>
      </c>
    </row>
    <row r="1208" spans="1:64" x14ac:dyDescent="0.3">
      <c r="A1208" t="s">
        <v>64</v>
      </c>
      <c r="B1208" t="s">
        <v>97</v>
      </c>
      <c r="C1208" t="s">
        <v>98</v>
      </c>
      <c r="D1208" t="s">
        <v>98</v>
      </c>
      <c r="E1208" t="s">
        <v>98</v>
      </c>
      <c r="F1208" t="s">
        <v>69</v>
      </c>
      <c r="G1208" t="s">
        <v>69</v>
      </c>
      <c r="I1208" t="s">
        <v>70</v>
      </c>
      <c r="J1208" t="s">
        <v>14788</v>
      </c>
      <c r="K1208" t="s">
        <v>7073</v>
      </c>
      <c r="L1208" t="s">
        <v>6001</v>
      </c>
      <c r="M1208">
        <v>2048</v>
      </c>
      <c r="N1208" t="s">
        <v>7074</v>
      </c>
      <c r="O1208" t="s">
        <v>7075</v>
      </c>
      <c r="P1208" t="s">
        <v>7076</v>
      </c>
      <c r="R1208" t="s">
        <v>6001</v>
      </c>
      <c r="S1208" t="s">
        <v>79</v>
      </c>
      <c r="T1208">
        <v>2048</v>
      </c>
      <c r="U1208" t="s">
        <v>348</v>
      </c>
      <c r="V1208" t="s">
        <v>7077</v>
      </c>
      <c r="W1208" t="s">
        <v>7078</v>
      </c>
      <c r="Y1208" t="s">
        <v>2767</v>
      </c>
      <c r="Z1208" t="s">
        <v>79</v>
      </c>
      <c r="AA1208">
        <v>2067</v>
      </c>
      <c r="AB1208" t="s">
        <v>7079</v>
      </c>
      <c r="AC1208" t="s">
        <v>14789</v>
      </c>
      <c r="AD1208" t="s">
        <v>14790</v>
      </c>
      <c r="AE1208" t="s">
        <v>14791</v>
      </c>
      <c r="AH1208" t="s">
        <v>87</v>
      </c>
      <c r="AP1208" t="s">
        <v>112</v>
      </c>
      <c r="AQ1208" t="s">
        <v>113</v>
      </c>
      <c r="AR1208" t="s">
        <v>291</v>
      </c>
      <c r="AT1208" t="s">
        <v>14792</v>
      </c>
      <c r="AU1208" t="s">
        <v>14793</v>
      </c>
      <c r="AV1208" t="s">
        <v>14794</v>
      </c>
      <c r="AW1208" t="s">
        <v>568</v>
      </c>
      <c r="AX1208" t="s">
        <v>7086</v>
      </c>
      <c r="AY1208">
        <v>2000</v>
      </c>
      <c r="AZ1208">
        <v>22500</v>
      </c>
      <c r="BA1208">
        <v>2048</v>
      </c>
      <c r="BB1208" t="s">
        <v>6001</v>
      </c>
      <c r="BC1208" t="s">
        <v>355</v>
      </c>
      <c r="BD1208">
        <v>41.778328999999999</v>
      </c>
      <c r="BE1208">
        <v>-71.102131</v>
      </c>
      <c r="BF1208" t="s">
        <v>356</v>
      </c>
      <c r="BG1208" t="s">
        <v>122</v>
      </c>
      <c r="BH1208" t="s">
        <v>79</v>
      </c>
      <c r="BI1208">
        <v>42.009382000000002</v>
      </c>
      <c r="BJ1208">
        <v>-71.237427999999994</v>
      </c>
      <c r="BL1208" s="1">
        <v>45373</v>
      </c>
    </row>
    <row r="1209" spans="1:64" x14ac:dyDescent="0.3">
      <c r="A1209" t="s">
        <v>64</v>
      </c>
      <c r="B1209" t="s">
        <v>570</v>
      </c>
      <c r="C1209" t="s">
        <v>406</v>
      </c>
      <c r="D1209" t="s">
        <v>67</v>
      </c>
      <c r="E1209" t="s">
        <v>407</v>
      </c>
      <c r="F1209" t="s">
        <v>69</v>
      </c>
      <c r="G1209" t="s">
        <v>69</v>
      </c>
      <c r="I1209" t="s">
        <v>70</v>
      </c>
      <c r="J1209" t="s">
        <v>14795</v>
      </c>
      <c r="K1209" t="s">
        <v>14796</v>
      </c>
      <c r="L1209" t="s">
        <v>122</v>
      </c>
      <c r="M1209" t="s">
        <v>122</v>
      </c>
      <c r="N1209" t="s">
        <v>14797</v>
      </c>
      <c r="O1209" t="s">
        <v>14798</v>
      </c>
      <c r="P1209" t="s">
        <v>14799</v>
      </c>
      <c r="R1209" t="s">
        <v>943</v>
      </c>
      <c r="S1209" t="s">
        <v>79</v>
      </c>
      <c r="T1209">
        <v>2766</v>
      </c>
      <c r="W1209" t="s">
        <v>14799</v>
      </c>
      <c r="Y1209" t="s">
        <v>943</v>
      </c>
      <c r="Z1209" t="s">
        <v>79</v>
      </c>
      <c r="AA1209">
        <v>2766</v>
      </c>
      <c r="AB1209" t="s">
        <v>14800</v>
      </c>
      <c r="AC1209" t="s">
        <v>14801</v>
      </c>
      <c r="AD1209" t="s">
        <v>14802</v>
      </c>
      <c r="AE1209" t="s">
        <v>14803</v>
      </c>
      <c r="AI1209" t="s">
        <v>14804</v>
      </c>
      <c r="AP1209" t="s">
        <v>532</v>
      </c>
      <c r="AT1209" t="s">
        <v>14805</v>
      </c>
      <c r="AU1209" t="s">
        <v>14806</v>
      </c>
      <c r="AV1209" t="s">
        <v>14807</v>
      </c>
      <c r="AW1209" t="s">
        <v>804</v>
      </c>
      <c r="AX1209" t="s">
        <v>805</v>
      </c>
      <c r="BH1209" t="s">
        <v>79</v>
      </c>
      <c r="BK1209" t="s">
        <v>14804</v>
      </c>
      <c r="BL1209" s="1">
        <v>45373</v>
      </c>
    </row>
    <row r="1210" spans="1:64" x14ac:dyDescent="0.3">
      <c r="A1210" t="s">
        <v>64</v>
      </c>
      <c r="B1210" t="s">
        <v>123</v>
      </c>
      <c r="C1210" t="s">
        <v>98</v>
      </c>
      <c r="D1210" t="s">
        <v>98</v>
      </c>
      <c r="E1210" t="s">
        <v>98</v>
      </c>
      <c r="F1210" t="s">
        <v>124</v>
      </c>
      <c r="G1210" t="s">
        <v>124</v>
      </c>
      <c r="H1210" s="1">
        <v>44719</v>
      </c>
      <c r="I1210" t="s">
        <v>70</v>
      </c>
      <c r="J1210" t="s">
        <v>14808</v>
      </c>
      <c r="K1210" t="s">
        <v>14809</v>
      </c>
      <c r="L1210" t="s">
        <v>7059</v>
      </c>
      <c r="M1210">
        <v>2338</v>
      </c>
      <c r="N1210" t="s">
        <v>14810</v>
      </c>
      <c r="O1210" t="s">
        <v>4502</v>
      </c>
      <c r="P1210" t="s">
        <v>14811</v>
      </c>
      <c r="R1210" t="s">
        <v>7059</v>
      </c>
      <c r="S1210" t="s">
        <v>79</v>
      </c>
      <c r="T1210">
        <v>2338</v>
      </c>
      <c r="U1210" t="s">
        <v>282</v>
      </c>
      <c r="V1210" t="s">
        <v>14812</v>
      </c>
      <c r="W1210" t="s">
        <v>4503</v>
      </c>
      <c r="Y1210" t="s">
        <v>983</v>
      </c>
      <c r="Z1210" t="s">
        <v>79</v>
      </c>
      <c r="AA1210">
        <v>2370</v>
      </c>
      <c r="AB1210" t="s">
        <v>14813</v>
      </c>
      <c r="AC1210" t="s">
        <v>14814</v>
      </c>
      <c r="AD1210" t="s">
        <v>14815</v>
      </c>
      <c r="AE1210" t="s">
        <v>14816</v>
      </c>
      <c r="AF1210" t="s">
        <v>14817</v>
      </c>
      <c r="AH1210" t="s">
        <v>87</v>
      </c>
      <c r="AP1210" t="s">
        <v>112</v>
      </c>
      <c r="AS1210" t="s">
        <v>2615</v>
      </c>
      <c r="AT1210" t="s">
        <v>14818</v>
      </c>
      <c r="AU1210" t="s">
        <v>14819</v>
      </c>
      <c r="AV1210" t="s">
        <v>14820</v>
      </c>
      <c r="AW1210" t="s">
        <v>924</v>
      </c>
      <c r="AX1210" t="s">
        <v>12721</v>
      </c>
      <c r="AY1210">
        <v>1500</v>
      </c>
      <c r="AZ1210">
        <v>10000</v>
      </c>
      <c r="BA1210">
        <v>2338</v>
      </c>
      <c r="BB1210" t="s">
        <v>7059</v>
      </c>
      <c r="BC1210" t="s">
        <v>299</v>
      </c>
      <c r="BD1210">
        <v>41.978876999999997</v>
      </c>
      <c r="BE1210">
        <v>-70.818957999999995</v>
      </c>
      <c r="BF1210" t="s">
        <v>356</v>
      </c>
      <c r="BG1210" t="s">
        <v>122</v>
      </c>
      <c r="BH1210" t="s">
        <v>79</v>
      </c>
      <c r="BI1210">
        <v>41.995604</v>
      </c>
      <c r="BJ1210">
        <v>-70.894012000000004</v>
      </c>
      <c r="BL1210" s="1">
        <v>45373</v>
      </c>
    </row>
    <row r="1211" spans="1:64" x14ac:dyDescent="0.3">
      <c r="A1211" t="s">
        <v>64</v>
      </c>
      <c r="B1211" t="s">
        <v>123</v>
      </c>
      <c r="C1211" t="s">
        <v>211</v>
      </c>
      <c r="D1211" t="s">
        <v>212</v>
      </c>
      <c r="E1211" t="s">
        <v>213</v>
      </c>
      <c r="F1211" t="s">
        <v>124</v>
      </c>
      <c r="G1211" t="s">
        <v>124</v>
      </c>
      <c r="H1211" s="1">
        <v>44000</v>
      </c>
      <c r="I1211" t="s">
        <v>70</v>
      </c>
      <c r="J1211" t="s">
        <v>14821</v>
      </c>
      <c r="K1211" t="s">
        <v>8749</v>
      </c>
      <c r="L1211" t="s">
        <v>1733</v>
      </c>
      <c r="M1211">
        <v>1702</v>
      </c>
      <c r="N1211" t="s">
        <v>14822</v>
      </c>
      <c r="O1211" t="s">
        <v>8751</v>
      </c>
      <c r="P1211" t="s">
        <v>8752</v>
      </c>
      <c r="R1211" t="s">
        <v>3563</v>
      </c>
      <c r="S1211" t="s">
        <v>79</v>
      </c>
      <c r="T1211">
        <v>1524</v>
      </c>
      <c r="U1211" t="s">
        <v>80</v>
      </c>
      <c r="V1211" t="s">
        <v>14823</v>
      </c>
      <c r="W1211" t="s">
        <v>8755</v>
      </c>
      <c r="Y1211" t="s">
        <v>3563</v>
      </c>
      <c r="Z1211" t="s">
        <v>79</v>
      </c>
      <c r="AA1211">
        <v>1527</v>
      </c>
      <c r="AB1211" t="s">
        <v>8756</v>
      </c>
      <c r="AC1211" t="s">
        <v>14824</v>
      </c>
      <c r="AD1211" t="s">
        <v>14825</v>
      </c>
      <c r="AE1211" t="s">
        <v>1443</v>
      </c>
      <c r="AF1211" t="s">
        <v>14826</v>
      </c>
      <c r="AG1211" t="b">
        <v>1</v>
      </c>
      <c r="AM1211" t="s">
        <v>64</v>
      </c>
      <c r="AN1211" t="s">
        <v>8760</v>
      </c>
      <c r="AO1211" t="s">
        <v>8760</v>
      </c>
      <c r="AP1211" t="s">
        <v>112</v>
      </c>
      <c r="AS1211" t="s">
        <v>313</v>
      </c>
      <c r="AT1211" t="s">
        <v>14827</v>
      </c>
      <c r="AU1211" t="s">
        <v>14828</v>
      </c>
      <c r="AV1211" t="s">
        <v>14829</v>
      </c>
      <c r="AW1211" t="s">
        <v>446</v>
      </c>
      <c r="AX1211" t="s">
        <v>1476</v>
      </c>
      <c r="AY1211">
        <v>300</v>
      </c>
      <c r="AZ1211">
        <v>10000</v>
      </c>
      <c r="BA1211">
        <v>1702</v>
      </c>
      <c r="BB1211" t="s">
        <v>1733</v>
      </c>
      <c r="BC1211" t="s">
        <v>94</v>
      </c>
      <c r="BD1211">
        <v>42.459085000000002</v>
      </c>
      <c r="BE1211">
        <v>-71.275565999999998</v>
      </c>
      <c r="BF1211" t="s">
        <v>95</v>
      </c>
      <c r="BG1211" t="s">
        <v>122</v>
      </c>
      <c r="BH1211" t="s">
        <v>79</v>
      </c>
      <c r="BI1211">
        <v>42.298164</v>
      </c>
      <c r="BJ1211">
        <v>-71.404882000000001</v>
      </c>
      <c r="BL1211" s="1">
        <v>45373</v>
      </c>
    </row>
    <row r="1212" spans="1:64" x14ac:dyDescent="0.3">
      <c r="A1212" t="s">
        <v>64</v>
      </c>
      <c r="B1212" t="s">
        <v>97</v>
      </c>
      <c r="C1212" t="s">
        <v>98</v>
      </c>
      <c r="D1212" t="s">
        <v>98</v>
      </c>
      <c r="E1212" t="s">
        <v>98</v>
      </c>
      <c r="F1212" t="s">
        <v>69</v>
      </c>
      <c r="G1212" t="s">
        <v>69</v>
      </c>
      <c r="I1212" t="s">
        <v>70</v>
      </c>
      <c r="J1212" t="s">
        <v>14830</v>
      </c>
      <c r="K1212" t="s">
        <v>5007</v>
      </c>
      <c r="L1212" t="s">
        <v>2522</v>
      </c>
      <c r="M1212">
        <v>1257</v>
      </c>
      <c r="N1212" t="s">
        <v>5008</v>
      </c>
      <c r="O1212" t="s">
        <v>5009</v>
      </c>
      <c r="P1212" t="s">
        <v>5010</v>
      </c>
      <c r="R1212" t="s">
        <v>2522</v>
      </c>
      <c r="S1212" t="s">
        <v>79</v>
      </c>
      <c r="T1212">
        <v>1257</v>
      </c>
      <c r="U1212" t="s">
        <v>157</v>
      </c>
      <c r="V1212" t="s">
        <v>5011</v>
      </c>
      <c r="W1212" t="s">
        <v>5012</v>
      </c>
      <c r="Y1212" t="s">
        <v>5013</v>
      </c>
      <c r="Z1212" t="s">
        <v>1349</v>
      </c>
      <c r="AA1212">
        <v>12866</v>
      </c>
      <c r="AB1212" t="s">
        <v>5014</v>
      </c>
      <c r="AC1212" t="s">
        <v>14831</v>
      </c>
      <c r="AD1212" t="s">
        <v>14832</v>
      </c>
      <c r="AE1212" t="s">
        <v>5017</v>
      </c>
      <c r="AF1212" t="s">
        <v>14833</v>
      </c>
      <c r="AP1212" t="s">
        <v>112</v>
      </c>
      <c r="AQ1212" t="s">
        <v>290</v>
      </c>
      <c r="AR1212" t="s">
        <v>203</v>
      </c>
      <c r="AT1212" t="s">
        <v>14834</v>
      </c>
      <c r="AU1212" t="s">
        <v>14835</v>
      </c>
      <c r="AV1212" t="s">
        <v>14836</v>
      </c>
      <c r="AW1212" t="s">
        <v>272</v>
      </c>
      <c r="AX1212" t="s">
        <v>1744</v>
      </c>
      <c r="AY1212">
        <v>300</v>
      </c>
      <c r="AZ1212">
        <v>2500</v>
      </c>
      <c r="BA1212">
        <v>1257</v>
      </c>
      <c r="BB1212" t="s">
        <v>2522</v>
      </c>
      <c r="BC1212" t="s">
        <v>168</v>
      </c>
      <c r="BD1212">
        <v>42.396127999999997</v>
      </c>
      <c r="BE1212">
        <v>-73.209889000000004</v>
      </c>
      <c r="BF1212" t="s">
        <v>121</v>
      </c>
      <c r="BG1212" t="s">
        <v>122</v>
      </c>
      <c r="BH1212" t="s">
        <v>79</v>
      </c>
      <c r="BI1212">
        <v>42.125636999999998</v>
      </c>
      <c r="BJ1212">
        <v>-73.361320000000006</v>
      </c>
      <c r="BL1212" s="1">
        <v>45373</v>
      </c>
    </row>
    <row r="1213" spans="1:64" x14ac:dyDescent="0.3">
      <c r="A1213" t="s">
        <v>337</v>
      </c>
      <c r="B1213" t="s">
        <v>65</v>
      </c>
      <c r="C1213" t="s">
        <v>98</v>
      </c>
      <c r="D1213" t="s">
        <v>98</v>
      </c>
      <c r="E1213" t="s">
        <v>98</v>
      </c>
      <c r="F1213" t="s">
        <v>338</v>
      </c>
      <c r="G1213" t="s">
        <v>338</v>
      </c>
      <c r="I1213" t="s">
        <v>339</v>
      </c>
      <c r="J1213" t="s">
        <v>14837</v>
      </c>
      <c r="K1213" t="s">
        <v>14838</v>
      </c>
      <c r="L1213" t="s">
        <v>221</v>
      </c>
      <c r="M1213">
        <v>2114</v>
      </c>
      <c r="N1213" t="s">
        <v>14839</v>
      </c>
      <c r="O1213" t="s">
        <v>14840</v>
      </c>
      <c r="P1213" t="s">
        <v>14841</v>
      </c>
      <c r="Q1213" t="s">
        <v>2773</v>
      </c>
      <c r="R1213" t="s">
        <v>221</v>
      </c>
      <c r="S1213" t="s">
        <v>79</v>
      </c>
      <c r="T1213">
        <v>2114</v>
      </c>
      <c r="U1213" t="s">
        <v>932</v>
      </c>
      <c r="W1213" t="s">
        <v>14841</v>
      </c>
      <c r="X1213" t="s">
        <v>2773</v>
      </c>
      <c r="Y1213" t="s">
        <v>221</v>
      </c>
      <c r="Z1213" t="s">
        <v>79</v>
      </c>
      <c r="AA1213">
        <v>2114</v>
      </c>
      <c r="AB1213" t="s">
        <v>14842</v>
      </c>
      <c r="AC1213" t="s">
        <v>14843</v>
      </c>
      <c r="AD1213" t="s">
        <v>14844</v>
      </c>
      <c r="AE1213" t="s">
        <v>14845</v>
      </c>
      <c r="AH1213" t="s">
        <v>87</v>
      </c>
      <c r="AP1213" t="s">
        <v>14846</v>
      </c>
      <c r="AT1213" t="s">
        <v>14847</v>
      </c>
      <c r="BA1213">
        <v>2114</v>
      </c>
      <c r="BB1213" t="s">
        <v>221</v>
      </c>
      <c r="BC1213" t="s">
        <v>940</v>
      </c>
      <c r="BD1213">
        <v>42.334947999999997</v>
      </c>
      <c r="BE1213">
        <v>-71.073492999999999</v>
      </c>
      <c r="BF1213" t="s">
        <v>485</v>
      </c>
      <c r="BH1213" t="s">
        <v>79</v>
      </c>
      <c r="BL1213" s="1">
        <v>45373</v>
      </c>
    </row>
    <row r="1214" spans="1:64" x14ac:dyDescent="0.3">
      <c r="A1214" t="s">
        <v>64</v>
      </c>
      <c r="B1214" t="s">
        <v>123</v>
      </c>
      <c r="C1214" t="s">
        <v>426</v>
      </c>
      <c r="D1214" t="s">
        <v>212</v>
      </c>
      <c r="E1214" t="s">
        <v>427</v>
      </c>
      <c r="F1214" t="s">
        <v>124</v>
      </c>
      <c r="G1214" t="s">
        <v>124</v>
      </c>
      <c r="H1214" s="1">
        <v>43895</v>
      </c>
      <c r="I1214" t="s">
        <v>70</v>
      </c>
      <c r="J1214" t="s">
        <v>14848</v>
      </c>
      <c r="K1214" t="s">
        <v>2726</v>
      </c>
      <c r="L1214" t="s">
        <v>221</v>
      </c>
      <c r="M1214">
        <v>2121</v>
      </c>
      <c r="N1214" t="s">
        <v>14849</v>
      </c>
      <c r="O1214" t="s">
        <v>2728</v>
      </c>
      <c r="P1214" t="s">
        <v>14850</v>
      </c>
      <c r="R1214" t="s">
        <v>221</v>
      </c>
      <c r="S1214" t="s">
        <v>79</v>
      </c>
      <c r="T1214">
        <v>2121</v>
      </c>
      <c r="U1214" t="s">
        <v>932</v>
      </c>
      <c r="V1214" t="s">
        <v>14851</v>
      </c>
      <c r="W1214" t="s">
        <v>2732</v>
      </c>
      <c r="X1214" t="s">
        <v>2730</v>
      </c>
      <c r="Y1214" t="s">
        <v>221</v>
      </c>
      <c r="Z1214" t="s">
        <v>79</v>
      </c>
      <c r="AA1214">
        <v>2116</v>
      </c>
      <c r="AB1214" t="s">
        <v>2733</v>
      </c>
      <c r="AC1214" t="s">
        <v>14852</v>
      </c>
      <c r="AD1214" t="s">
        <v>14853</v>
      </c>
      <c r="AE1214" t="s">
        <v>14854</v>
      </c>
      <c r="AF1214" t="s">
        <v>14855</v>
      </c>
      <c r="AG1214" t="b">
        <v>1</v>
      </c>
      <c r="AJ1214" t="s">
        <v>64</v>
      </c>
      <c r="AK1214" t="s">
        <v>2738</v>
      </c>
      <c r="AL1214" t="s">
        <v>14856</v>
      </c>
      <c r="AP1214" t="s">
        <v>112</v>
      </c>
      <c r="AS1214" t="s">
        <v>1115</v>
      </c>
      <c r="AT1214" t="s">
        <v>14857</v>
      </c>
      <c r="AU1214" t="s">
        <v>14858</v>
      </c>
      <c r="AV1214" t="s">
        <v>14859</v>
      </c>
      <c r="AW1214" t="s">
        <v>144</v>
      </c>
      <c r="AX1214" t="s">
        <v>1459</v>
      </c>
      <c r="AY1214">
        <v>300</v>
      </c>
      <c r="AZ1214">
        <v>5000</v>
      </c>
      <c r="BA1214">
        <v>2121</v>
      </c>
      <c r="BB1214" t="s">
        <v>221</v>
      </c>
      <c r="BC1214" t="s">
        <v>940</v>
      </c>
      <c r="BD1214">
        <v>42.334947999999997</v>
      </c>
      <c r="BE1214">
        <v>-71.073492999999999</v>
      </c>
      <c r="BF1214" t="s">
        <v>485</v>
      </c>
      <c r="BG1214" t="s">
        <v>122</v>
      </c>
      <c r="BH1214" t="s">
        <v>79</v>
      </c>
      <c r="BI1214">
        <v>42.309688000000001</v>
      </c>
      <c r="BJ1214">
        <v>-71.082200999999998</v>
      </c>
      <c r="BL1214" s="1">
        <v>45373</v>
      </c>
    </row>
    <row r="1215" spans="1:64" x14ac:dyDescent="0.3">
      <c r="A1215" t="s">
        <v>64</v>
      </c>
      <c r="B1215" t="s">
        <v>123</v>
      </c>
      <c r="C1215" t="s">
        <v>211</v>
      </c>
      <c r="D1215" t="s">
        <v>212</v>
      </c>
      <c r="E1215" t="s">
        <v>213</v>
      </c>
      <c r="F1215" t="s">
        <v>124</v>
      </c>
      <c r="G1215" t="s">
        <v>124</v>
      </c>
      <c r="H1215" s="1">
        <v>43553</v>
      </c>
      <c r="I1215" t="s">
        <v>70</v>
      </c>
      <c r="J1215" t="s">
        <v>14860</v>
      </c>
      <c r="K1215" t="s">
        <v>13850</v>
      </c>
      <c r="L1215" t="s">
        <v>1793</v>
      </c>
      <c r="M1215">
        <v>1201</v>
      </c>
      <c r="N1215" t="s">
        <v>13851</v>
      </c>
      <c r="O1215" t="s">
        <v>13852</v>
      </c>
      <c r="P1215" t="s">
        <v>13853</v>
      </c>
      <c r="R1215" t="s">
        <v>1793</v>
      </c>
      <c r="S1215" t="s">
        <v>79</v>
      </c>
      <c r="T1215">
        <v>1201</v>
      </c>
      <c r="U1215" t="s">
        <v>157</v>
      </c>
      <c r="V1215" t="s">
        <v>13854</v>
      </c>
      <c r="W1215" t="s">
        <v>13853</v>
      </c>
      <c r="Y1215" t="s">
        <v>1793</v>
      </c>
      <c r="Z1215" t="s">
        <v>79</v>
      </c>
      <c r="AA1215">
        <v>1201</v>
      </c>
      <c r="AB1215" t="s">
        <v>13855</v>
      </c>
      <c r="AC1215" t="s">
        <v>14861</v>
      </c>
      <c r="AD1215" t="s">
        <v>14862</v>
      </c>
      <c r="AE1215" t="s">
        <v>3435</v>
      </c>
      <c r="AF1215" t="s">
        <v>14863</v>
      </c>
      <c r="AG1215" t="b">
        <v>1</v>
      </c>
      <c r="AM1215" t="s">
        <v>64</v>
      </c>
      <c r="AN1215" t="s">
        <v>13859</v>
      </c>
      <c r="AO1215" t="s">
        <v>13859</v>
      </c>
      <c r="AP1215" t="s">
        <v>112</v>
      </c>
      <c r="AS1215" t="s">
        <v>2839</v>
      </c>
      <c r="AT1215" t="s">
        <v>14864</v>
      </c>
      <c r="AU1215" t="s">
        <v>4102</v>
      </c>
      <c r="AV1215" t="s">
        <v>14865</v>
      </c>
      <c r="AW1215" t="s">
        <v>317</v>
      </c>
      <c r="AX1215" t="s">
        <v>14866</v>
      </c>
      <c r="AY1215">
        <v>450</v>
      </c>
      <c r="AZ1215">
        <v>5000</v>
      </c>
      <c r="BA1215">
        <v>1201</v>
      </c>
      <c r="BB1215" t="s">
        <v>1793</v>
      </c>
      <c r="BC1215" t="s">
        <v>168</v>
      </c>
      <c r="BD1215">
        <v>42.396127999999997</v>
      </c>
      <c r="BE1215">
        <v>-73.209889000000004</v>
      </c>
      <c r="BF1215" t="s">
        <v>121</v>
      </c>
      <c r="BG1215" t="s">
        <v>122</v>
      </c>
      <c r="BH1215" t="s">
        <v>79</v>
      </c>
      <c r="BI1215">
        <v>42.465578000000001</v>
      </c>
      <c r="BJ1215">
        <v>-73.212294</v>
      </c>
      <c r="BL1215" s="1">
        <v>45373</v>
      </c>
    </row>
    <row r="1216" spans="1:64" x14ac:dyDescent="0.3">
      <c r="A1216" t="s">
        <v>64</v>
      </c>
      <c r="B1216" t="s">
        <v>123</v>
      </c>
      <c r="C1216" t="s">
        <v>66</v>
      </c>
      <c r="D1216" t="s">
        <v>67</v>
      </c>
      <c r="E1216" t="s">
        <v>68</v>
      </c>
      <c r="F1216" t="s">
        <v>124</v>
      </c>
      <c r="G1216" t="s">
        <v>124</v>
      </c>
      <c r="H1216" s="1">
        <v>44228</v>
      </c>
      <c r="I1216" t="s">
        <v>70</v>
      </c>
      <c r="J1216" t="s">
        <v>14867</v>
      </c>
      <c r="K1216" t="s">
        <v>14868</v>
      </c>
      <c r="L1216" t="s">
        <v>2497</v>
      </c>
      <c r="M1216">
        <v>1504</v>
      </c>
      <c r="N1216" t="s">
        <v>2493</v>
      </c>
      <c r="O1216" t="s">
        <v>2494</v>
      </c>
      <c r="P1216" t="s">
        <v>5447</v>
      </c>
      <c r="R1216" t="s">
        <v>4366</v>
      </c>
      <c r="S1216" t="s">
        <v>79</v>
      </c>
      <c r="T1216">
        <v>2019</v>
      </c>
      <c r="U1216" t="s">
        <v>647</v>
      </c>
      <c r="V1216" t="s">
        <v>14869</v>
      </c>
      <c r="W1216" t="s">
        <v>5447</v>
      </c>
      <c r="Y1216" t="s">
        <v>4366</v>
      </c>
      <c r="Z1216" t="s">
        <v>79</v>
      </c>
      <c r="AA1216">
        <v>2019</v>
      </c>
      <c r="AB1216" t="s">
        <v>14870</v>
      </c>
      <c r="AC1216" t="s">
        <v>14871</v>
      </c>
      <c r="AD1216" t="s">
        <v>14872</v>
      </c>
      <c r="AE1216" t="s">
        <v>13103</v>
      </c>
      <c r="AP1216" t="s">
        <v>88</v>
      </c>
      <c r="AS1216" t="s">
        <v>1577</v>
      </c>
      <c r="AT1216" t="s">
        <v>14873</v>
      </c>
      <c r="AU1216" t="s">
        <v>14874</v>
      </c>
      <c r="AV1216" t="s">
        <v>14875</v>
      </c>
      <c r="AW1216" t="s">
        <v>272</v>
      </c>
      <c r="AX1216" t="s">
        <v>14876</v>
      </c>
      <c r="AY1216">
        <v>300</v>
      </c>
      <c r="AZ1216">
        <v>10000</v>
      </c>
      <c r="BA1216">
        <v>1504</v>
      </c>
      <c r="BB1216" t="s">
        <v>2497</v>
      </c>
      <c r="BC1216" t="s">
        <v>660</v>
      </c>
      <c r="BD1216">
        <v>42.329642</v>
      </c>
      <c r="BE1216">
        <v>-71.840209000000002</v>
      </c>
      <c r="BF1216" t="s">
        <v>95</v>
      </c>
      <c r="BG1216" t="s">
        <v>122</v>
      </c>
      <c r="BH1216" t="s">
        <v>79</v>
      </c>
      <c r="BI1216">
        <v>42.019354</v>
      </c>
      <c r="BJ1216">
        <v>-71.499499</v>
      </c>
      <c r="BL1216" s="1">
        <v>45373</v>
      </c>
    </row>
    <row r="1217" spans="1:64" x14ac:dyDescent="0.3">
      <c r="A1217" t="s">
        <v>64</v>
      </c>
      <c r="B1217" t="s">
        <v>65</v>
      </c>
      <c r="C1217" t="s">
        <v>426</v>
      </c>
      <c r="D1217" t="s">
        <v>212</v>
      </c>
      <c r="E1217" t="s">
        <v>427</v>
      </c>
      <c r="F1217" t="s">
        <v>69</v>
      </c>
      <c r="G1217" t="s">
        <v>69</v>
      </c>
      <c r="I1217" t="s">
        <v>70</v>
      </c>
      <c r="J1217" t="s">
        <v>14877</v>
      </c>
      <c r="K1217" t="s">
        <v>10466</v>
      </c>
      <c r="L1217" t="s">
        <v>4366</v>
      </c>
      <c r="M1217">
        <v>2019</v>
      </c>
      <c r="N1217" t="s">
        <v>12181</v>
      </c>
      <c r="O1217" t="s">
        <v>8698</v>
      </c>
      <c r="P1217" t="s">
        <v>10468</v>
      </c>
      <c r="R1217" t="s">
        <v>1279</v>
      </c>
      <c r="S1217" t="s">
        <v>79</v>
      </c>
      <c r="T1217">
        <v>2125</v>
      </c>
      <c r="U1217" t="s">
        <v>492</v>
      </c>
      <c r="V1217" t="s">
        <v>12740</v>
      </c>
      <c r="W1217" t="s">
        <v>10469</v>
      </c>
      <c r="Y1217" t="s">
        <v>5272</v>
      </c>
      <c r="Z1217" t="s">
        <v>79</v>
      </c>
      <c r="AA1217">
        <v>2332</v>
      </c>
      <c r="AB1217" t="s">
        <v>10470</v>
      </c>
      <c r="AC1217" t="s">
        <v>14878</v>
      </c>
      <c r="AD1217" t="s">
        <v>14879</v>
      </c>
      <c r="AE1217" t="s">
        <v>8904</v>
      </c>
      <c r="AG1217" t="b">
        <v>1</v>
      </c>
      <c r="AL1217" t="s">
        <v>10590</v>
      </c>
      <c r="AP1217" t="s">
        <v>112</v>
      </c>
      <c r="AT1217" t="s">
        <v>14880</v>
      </c>
      <c r="AU1217" t="s">
        <v>3980</v>
      </c>
      <c r="AV1217" t="s">
        <v>14881</v>
      </c>
      <c r="AW1217" t="s">
        <v>1472</v>
      </c>
      <c r="AX1217" t="s">
        <v>1415</v>
      </c>
      <c r="AY1217">
        <v>1500</v>
      </c>
      <c r="AZ1217">
        <v>10000</v>
      </c>
      <c r="BA1217">
        <v>2019</v>
      </c>
      <c r="BB1217" t="s">
        <v>4366</v>
      </c>
      <c r="BC1217" t="s">
        <v>504</v>
      </c>
      <c r="BD1217">
        <v>42.199156000000002</v>
      </c>
      <c r="BE1217">
        <v>-71.154439999999994</v>
      </c>
      <c r="BF1217" t="s">
        <v>95</v>
      </c>
      <c r="BG1217" t="s">
        <v>122</v>
      </c>
      <c r="BH1217" t="s">
        <v>79</v>
      </c>
      <c r="BI1217">
        <v>42.084237000000002</v>
      </c>
      <c r="BJ1217">
        <v>-71.494822999999997</v>
      </c>
      <c r="BL1217" s="1">
        <v>45373</v>
      </c>
    </row>
    <row r="1218" spans="1:64" x14ac:dyDescent="0.3">
      <c r="A1218" t="s">
        <v>64</v>
      </c>
      <c r="B1218" t="s">
        <v>123</v>
      </c>
      <c r="C1218" t="s">
        <v>98</v>
      </c>
      <c r="D1218" t="s">
        <v>98</v>
      </c>
      <c r="E1218" t="s">
        <v>98</v>
      </c>
      <c r="F1218" t="s">
        <v>124</v>
      </c>
      <c r="G1218" t="s">
        <v>124</v>
      </c>
      <c r="H1218" s="1">
        <v>44651</v>
      </c>
      <c r="I1218" t="s">
        <v>70</v>
      </c>
      <c r="J1218" t="s">
        <v>14882</v>
      </c>
      <c r="K1218" t="s">
        <v>5565</v>
      </c>
      <c r="L1218" t="s">
        <v>628</v>
      </c>
      <c r="M1218">
        <v>1060</v>
      </c>
      <c r="N1218" t="s">
        <v>14883</v>
      </c>
      <c r="O1218" t="s">
        <v>14884</v>
      </c>
      <c r="P1218" t="s">
        <v>14885</v>
      </c>
      <c r="R1218" t="s">
        <v>14886</v>
      </c>
      <c r="S1218" t="s">
        <v>79</v>
      </c>
      <c r="T1218">
        <v>1420</v>
      </c>
      <c r="U1218" t="s">
        <v>632</v>
      </c>
      <c r="V1218" t="s">
        <v>14887</v>
      </c>
      <c r="W1218" t="s">
        <v>14888</v>
      </c>
      <c r="X1218" t="s">
        <v>10707</v>
      </c>
      <c r="Y1218" t="s">
        <v>14889</v>
      </c>
      <c r="Z1218" t="s">
        <v>13570</v>
      </c>
      <c r="AA1218">
        <v>99206</v>
      </c>
      <c r="AB1218" t="s">
        <v>5570</v>
      </c>
      <c r="AC1218" t="s">
        <v>14890</v>
      </c>
      <c r="AD1218" t="s">
        <v>14891</v>
      </c>
      <c r="AE1218" t="s">
        <v>14892</v>
      </c>
      <c r="AF1218" t="s">
        <v>14893</v>
      </c>
      <c r="AG1218" t="b">
        <v>1</v>
      </c>
      <c r="AH1218" t="s">
        <v>87</v>
      </c>
      <c r="AM1218" t="s">
        <v>64</v>
      </c>
      <c r="AN1218" t="s">
        <v>5575</v>
      </c>
      <c r="AO1218" t="s">
        <v>5575</v>
      </c>
      <c r="AP1218" t="s">
        <v>112</v>
      </c>
      <c r="AS1218" t="s">
        <v>2257</v>
      </c>
      <c r="AT1218" t="s">
        <v>14894</v>
      </c>
      <c r="AU1218" t="s">
        <v>14895</v>
      </c>
      <c r="AV1218" t="s">
        <v>14896</v>
      </c>
      <c r="AW1218" t="s">
        <v>182</v>
      </c>
      <c r="AX1218" t="s">
        <v>851</v>
      </c>
      <c r="AY1218">
        <v>1500</v>
      </c>
      <c r="AZ1218">
        <v>10000</v>
      </c>
      <c r="BA1218">
        <v>1060</v>
      </c>
      <c r="BB1218" t="s">
        <v>628</v>
      </c>
      <c r="BC1218" t="s">
        <v>640</v>
      </c>
      <c r="BD1218">
        <v>42.322256000000003</v>
      </c>
      <c r="BE1218">
        <v>-72.620729999999995</v>
      </c>
      <c r="BF1218" t="s">
        <v>121</v>
      </c>
      <c r="BG1218" t="s">
        <v>122</v>
      </c>
      <c r="BH1218" t="s">
        <v>79</v>
      </c>
      <c r="BI1218">
        <v>42.324778999999999</v>
      </c>
      <c r="BJ1218">
        <v>-72.633414999999999</v>
      </c>
      <c r="BL1218" s="1">
        <v>45373</v>
      </c>
    </row>
    <row r="1219" spans="1:64" x14ac:dyDescent="0.3">
      <c r="A1219" t="s">
        <v>337</v>
      </c>
      <c r="B1219" t="s">
        <v>1133</v>
      </c>
      <c r="C1219" t="s">
        <v>98</v>
      </c>
      <c r="D1219" t="s">
        <v>98</v>
      </c>
      <c r="E1219" t="s">
        <v>98</v>
      </c>
      <c r="F1219" t="s">
        <v>338</v>
      </c>
      <c r="G1219" t="s">
        <v>338</v>
      </c>
      <c r="I1219" t="s">
        <v>339</v>
      </c>
      <c r="J1219" t="s">
        <v>14897</v>
      </c>
      <c r="K1219" t="s">
        <v>3927</v>
      </c>
      <c r="L1219" t="s">
        <v>3928</v>
      </c>
      <c r="M1219">
        <v>1237</v>
      </c>
      <c r="N1219" t="s">
        <v>3929</v>
      </c>
      <c r="O1219" t="s">
        <v>3930</v>
      </c>
      <c r="P1219" t="s">
        <v>2377</v>
      </c>
      <c r="Q1219" t="s">
        <v>2378</v>
      </c>
      <c r="R1219" t="s">
        <v>221</v>
      </c>
      <c r="S1219" t="s">
        <v>79</v>
      </c>
      <c r="T1219">
        <v>2109</v>
      </c>
      <c r="U1219" t="s">
        <v>157</v>
      </c>
      <c r="W1219" t="s">
        <v>2377</v>
      </c>
      <c r="X1219" t="s">
        <v>2378</v>
      </c>
      <c r="Y1219" t="s">
        <v>221</v>
      </c>
      <c r="Z1219" t="s">
        <v>79</v>
      </c>
      <c r="AA1219">
        <v>2109</v>
      </c>
      <c r="AB1219" t="s">
        <v>3931</v>
      </c>
      <c r="AC1219" t="s">
        <v>14898</v>
      </c>
      <c r="AD1219" t="s">
        <v>14899</v>
      </c>
      <c r="AE1219" t="s">
        <v>14900</v>
      </c>
      <c r="AH1219" t="s">
        <v>87</v>
      </c>
      <c r="AP1219" t="s">
        <v>112</v>
      </c>
      <c r="AT1219" t="s">
        <v>14901</v>
      </c>
      <c r="AY1219">
        <v>1000</v>
      </c>
      <c r="BA1219">
        <v>1237</v>
      </c>
      <c r="BB1219" t="s">
        <v>3936</v>
      </c>
      <c r="BC1219" t="s">
        <v>168</v>
      </c>
      <c r="BD1219">
        <v>42.396127999999997</v>
      </c>
      <c r="BE1219">
        <v>-73.209889000000004</v>
      </c>
      <c r="BH1219" t="s">
        <v>79</v>
      </c>
      <c r="BL1219" s="1">
        <v>45373</v>
      </c>
    </row>
    <row r="1220" spans="1:64" x14ac:dyDescent="0.3">
      <c r="A1220" t="s">
        <v>64</v>
      </c>
      <c r="B1220" t="s">
        <v>97</v>
      </c>
      <c r="C1220" t="s">
        <v>211</v>
      </c>
      <c r="D1220" t="s">
        <v>212</v>
      </c>
      <c r="E1220" t="s">
        <v>213</v>
      </c>
      <c r="F1220" t="s">
        <v>124</v>
      </c>
      <c r="G1220" t="s">
        <v>124</v>
      </c>
      <c r="H1220" s="1">
        <v>43621</v>
      </c>
      <c r="I1220" t="s">
        <v>70</v>
      </c>
      <c r="J1220" t="s">
        <v>14902</v>
      </c>
      <c r="K1220" t="s">
        <v>2948</v>
      </c>
      <c r="L1220" t="s">
        <v>1907</v>
      </c>
      <c r="M1220">
        <v>1757</v>
      </c>
      <c r="N1220" t="s">
        <v>2949</v>
      </c>
      <c r="O1220" t="s">
        <v>1420</v>
      </c>
      <c r="P1220" t="s">
        <v>2950</v>
      </c>
      <c r="Q1220" t="s">
        <v>2951</v>
      </c>
      <c r="R1220" t="s">
        <v>2952</v>
      </c>
      <c r="S1220" t="s">
        <v>79</v>
      </c>
      <c r="T1220">
        <v>1801</v>
      </c>
      <c r="U1220" t="s">
        <v>647</v>
      </c>
      <c r="V1220" t="s">
        <v>2953</v>
      </c>
      <c r="W1220" t="s">
        <v>2950</v>
      </c>
      <c r="X1220" t="s">
        <v>2951</v>
      </c>
      <c r="Y1220" t="s">
        <v>2952</v>
      </c>
      <c r="Z1220" t="s">
        <v>79</v>
      </c>
      <c r="AA1220">
        <v>1801</v>
      </c>
      <c r="AB1220" t="s">
        <v>1425</v>
      </c>
      <c r="AC1220" t="s">
        <v>14903</v>
      </c>
      <c r="AD1220" t="s">
        <v>14904</v>
      </c>
      <c r="AE1220" t="s">
        <v>1784</v>
      </c>
      <c r="AF1220" t="s">
        <v>14905</v>
      </c>
      <c r="AG1220" t="b">
        <v>1</v>
      </c>
      <c r="AM1220" t="s">
        <v>64</v>
      </c>
      <c r="AN1220" t="s">
        <v>1429</v>
      </c>
      <c r="AO1220" t="s">
        <v>1429</v>
      </c>
      <c r="AP1220" t="s">
        <v>112</v>
      </c>
      <c r="AQ1220" t="s">
        <v>113</v>
      </c>
      <c r="AR1220" t="s">
        <v>203</v>
      </c>
      <c r="AS1220" t="s">
        <v>2957</v>
      </c>
      <c r="AT1220" t="s">
        <v>14906</v>
      </c>
      <c r="AU1220" t="s">
        <v>14907</v>
      </c>
      <c r="AV1220" t="s">
        <v>14908</v>
      </c>
      <c r="AW1220" t="s">
        <v>140</v>
      </c>
      <c r="AX1220" t="s">
        <v>907</v>
      </c>
      <c r="AY1220">
        <v>600</v>
      </c>
      <c r="AZ1220">
        <v>5000</v>
      </c>
      <c r="BA1220">
        <v>1757</v>
      </c>
      <c r="BB1220" t="s">
        <v>1907</v>
      </c>
      <c r="BC1220" t="s">
        <v>660</v>
      </c>
      <c r="BD1220">
        <v>42.329642</v>
      </c>
      <c r="BE1220">
        <v>-71.840209000000002</v>
      </c>
      <c r="BF1220" t="s">
        <v>95</v>
      </c>
      <c r="BG1220" t="s">
        <v>122</v>
      </c>
      <c r="BH1220" t="s">
        <v>79</v>
      </c>
      <c r="BI1220">
        <v>42.139842999999999</v>
      </c>
      <c r="BJ1220">
        <v>-71.488451999999995</v>
      </c>
      <c r="BL1220" s="1">
        <v>45373</v>
      </c>
    </row>
    <row r="1221" spans="1:64" x14ac:dyDescent="0.3">
      <c r="A1221" t="s">
        <v>64</v>
      </c>
      <c r="B1221" t="s">
        <v>123</v>
      </c>
      <c r="C1221" t="s">
        <v>98</v>
      </c>
      <c r="D1221" t="s">
        <v>98</v>
      </c>
      <c r="E1221" t="s">
        <v>98</v>
      </c>
      <c r="F1221" t="s">
        <v>69</v>
      </c>
      <c r="G1221" t="s">
        <v>69</v>
      </c>
      <c r="I1221" t="s">
        <v>70</v>
      </c>
      <c r="J1221" t="s">
        <v>14909</v>
      </c>
      <c r="K1221" t="s">
        <v>14910</v>
      </c>
      <c r="L1221" t="s">
        <v>746</v>
      </c>
      <c r="M1221">
        <v>2301</v>
      </c>
      <c r="N1221" t="s">
        <v>14911</v>
      </c>
      <c r="O1221" t="s">
        <v>14912</v>
      </c>
      <c r="P1221" t="s">
        <v>14913</v>
      </c>
      <c r="R1221" t="s">
        <v>746</v>
      </c>
      <c r="S1221" t="s">
        <v>79</v>
      </c>
      <c r="T1221">
        <v>2301</v>
      </c>
      <c r="U1221" t="s">
        <v>282</v>
      </c>
      <c r="V1221" t="s">
        <v>14914</v>
      </c>
      <c r="W1221" t="s">
        <v>14915</v>
      </c>
      <c r="Y1221" t="s">
        <v>746</v>
      </c>
      <c r="Z1221" t="s">
        <v>79</v>
      </c>
      <c r="AA1221">
        <v>2301</v>
      </c>
      <c r="AB1221" t="s">
        <v>14916</v>
      </c>
      <c r="AC1221" t="s">
        <v>14917</v>
      </c>
      <c r="AD1221" t="s">
        <v>14918</v>
      </c>
      <c r="AE1221" t="s">
        <v>14919</v>
      </c>
      <c r="AH1221" t="s">
        <v>87</v>
      </c>
      <c r="AP1221" t="s">
        <v>112</v>
      </c>
      <c r="AT1221" t="s">
        <v>14920</v>
      </c>
      <c r="AU1221" t="s">
        <v>14921</v>
      </c>
      <c r="AV1221" t="s">
        <v>14922</v>
      </c>
      <c r="AW1221" t="s">
        <v>140</v>
      </c>
      <c r="AX1221" t="s">
        <v>2742</v>
      </c>
      <c r="AY1221">
        <v>1500</v>
      </c>
      <c r="AZ1221">
        <v>10000</v>
      </c>
      <c r="BA1221">
        <v>2301</v>
      </c>
      <c r="BB1221" t="s">
        <v>746</v>
      </c>
      <c r="BC1221" t="s">
        <v>299</v>
      </c>
      <c r="BD1221">
        <v>41.978876999999997</v>
      </c>
      <c r="BE1221">
        <v>-70.818957999999995</v>
      </c>
      <c r="BF1221" t="s">
        <v>356</v>
      </c>
      <c r="BG1221" t="s">
        <v>122</v>
      </c>
      <c r="BH1221" t="s">
        <v>79</v>
      </c>
      <c r="BI1221">
        <v>42.093801999999997</v>
      </c>
      <c r="BJ1221">
        <v>-71.050234000000003</v>
      </c>
      <c r="BL1221" s="1">
        <v>45373</v>
      </c>
    </row>
    <row r="1222" spans="1:64" x14ac:dyDescent="0.3">
      <c r="A1222" t="s">
        <v>64</v>
      </c>
      <c r="B1222" t="s">
        <v>712</v>
      </c>
      <c r="C1222" t="s">
        <v>406</v>
      </c>
      <c r="D1222" t="s">
        <v>67</v>
      </c>
      <c r="E1222" t="s">
        <v>407</v>
      </c>
      <c r="F1222" t="s">
        <v>69</v>
      </c>
      <c r="G1222" t="s">
        <v>69</v>
      </c>
      <c r="I1222" t="s">
        <v>70</v>
      </c>
      <c r="J1222" t="s">
        <v>14923</v>
      </c>
      <c r="K1222" t="s">
        <v>14924</v>
      </c>
      <c r="L1222" t="s">
        <v>216</v>
      </c>
      <c r="M1222">
        <v>1905</v>
      </c>
      <c r="N1222" t="s">
        <v>14925</v>
      </c>
      <c r="O1222" t="s">
        <v>14926</v>
      </c>
      <c r="P1222" t="s">
        <v>14927</v>
      </c>
      <c r="Q1222" t="s">
        <v>14928</v>
      </c>
      <c r="R1222" t="s">
        <v>216</v>
      </c>
      <c r="S1222" t="s">
        <v>79</v>
      </c>
      <c r="T1222">
        <v>1905</v>
      </c>
      <c r="U1222" t="s">
        <v>222</v>
      </c>
      <c r="W1222" t="s">
        <v>14927</v>
      </c>
      <c r="X1222" t="s">
        <v>14928</v>
      </c>
      <c r="Y1222" t="s">
        <v>216</v>
      </c>
      <c r="Z1222" t="s">
        <v>79</v>
      </c>
      <c r="AA1222">
        <v>1905</v>
      </c>
      <c r="AB1222" t="s">
        <v>14929</v>
      </c>
      <c r="AC1222" t="s">
        <v>14930</v>
      </c>
      <c r="AD1222" t="s">
        <v>14931</v>
      </c>
      <c r="AE1222" t="s">
        <v>14932</v>
      </c>
      <c r="AI1222" t="s">
        <v>14933</v>
      </c>
      <c r="AP1222" t="s">
        <v>88</v>
      </c>
      <c r="AT1222" t="s">
        <v>14934</v>
      </c>
      <c r="AU1222" t="s">
        <v>14935</v>
      </c>
      <c r="AV1222" t="s">
        <v>14936</v>
      </c>
      <c r="AW1222" t="s">
        <v>568</v>
      </c>
      <c r="AX1222" t="s">
        <v>12043</v>
      </c>
      <c r="BA1222">
        <v>1905</v>
      </c>
      <c r="BB1222" t="s">
        <v>216</v>
      </c>
      <c r="BC1222" t="s">
        <v>235</v>
      </c>
      <c r="BD1222">
        <v>42.635475</v>
      </c>
      <c r="BE1222">
        <v>-70.970827</v>
      </c>
      <c r="BF1222" t="s">
        <v>236</v>
      </c>
      <c r="BH1222" t="s">
        <v>79</v>
      </c>
      <c r="BK1222" t="s">
        <v>14933</v>
      </c>
      <c r="BL1222" s="1">
        <v>45373</v>
      </c>
    </row>
    <row r="1223" spans="1:64" x14ac:dyDescent="0.3">
      <c r="A1223" t="s">
        <v>64</v>
      </c>
      <c r="B1223" t="s">
        <v>123</v>
      </c>
      <c r="C1223" t="s">
        <v>98</v>
      </c>
      <c r="D1223" t="s">
        <v>98</v>
      </c>
      <c r="E1223" t="s">
        <v>98</v>
      </c>
      <c r="F1223" t="s">
        <v>124</v>
      </c>
      <c r="G1223" t="s">
        <v>124</v>
      </c>
      <c r="H1223" s="1">
        <v>45180</v>
      </c>
      <c r="I1223" t="s">
        <v>70</v>
      </c>
      <c r="J1223" t="s">
        <v>14937</v>
      </c>
      <c r="K1223" t="s">
        <v>14938</v>
      </c>
      <c r="L1223" t="s">
        <v>854</v>
      </c>
      <c r="M1223">
        <v>1301</v>
      </c>
      <c r="N1223" t="s">
        <v>874</v>
      </c>
      <c r="O1223" t="s">
        <v>875</v>
      </c>
      <c r="P1223" t="s">
        <v>876</v>
      </c>
      <c r="R1223" t="s">
        <v>628</v>
      </c>
      <c r="S1223" t="s">
        <v>79</v>
      </c>
      <c r="T1223">
        <v>1060</v>
      </c>
      <c r="U1223" t="s">
        <v>194</v>
      </c>
      <c r="V1223" t="s">
        <v>14939</v>
      </c>
      <c r="W1223" t="s">
        <v>876</v>
      </c>
      <c r="Y1223" t="s">
        <v>628</v>
      </c>
      <c r="Z1223" t="s">
        <v>79</v>
      </c>
      <c r="AA1223">
        <v>1060</v>
      </c>
      <c r="AB1223" t="s">
        <v>14940</v>
      </c>
      <c r="AC1223" t="s">
        <v>14941</v>
      </c>
      <c r="AD1223" t="s">
        <v>14942</v>
      </c>
      <c r="AE1223" t="s">
        <v>881</v>
      </c>
      <c r="AF1223" t="s">
        <v>14943</v>
      </c>
      <c r="AP1223" t="s">
        <v>112</v>
      </c>
      <c r="AS1223" t="s">
        <v>253</v>
      </c>
      <c r="AT1223" t="s">
        <v>14944</v>
      </c>
      <c r="AU1223" t="s">
        <v>884</v>
      </c>
      <c r="AV1223" t="s">
        <v>14945</v>
      </c>
      <c r="AW1223" t="s">
        <v>207</v>
      </c>
      <c r="AX1223" t="s">
        <v>886</v>
      </c>
      <c r="AY1223">
        <v>300</v>
      </c>
      <c r="AZ1223">
        <v>10000</v>
      </c>
      <c r="BA1223">
        <v>1301</v>
      </c>
      <c r="BB1223" t="s">
        <v>854</v>
      </c>
      <c r="BC1223" t="s">
        <v>210</v>
      </c>
      <c r="BD1223">
        <v>42.587071999999999</v>
      </c>
      <c r="BE1223">
        <v>-72.573941000000005</v>
      </c>
      <c r="BF1223" t="s">
        <v>121</v>
      </c>
      <c r="BG1223" t="s">
        <v>122</v>
      </c>
      <c r="BH1223" t="s">
        <v>79</v>
      </c>
      <c r="BI1223">
        <v>42.589483000000001</v>
      </c>
      <c r="BJ1223">
        <v>-72.601602999999997</v>
      </c>
      <c r="BL1223" s="1">
        <v>45373</v>
      </c>
    </row>
    <row r="1224" spans="1:64" x14ac:dyDescent="0.3">
      <c r="A1224" t="s">
        <v>337</v>
      </c>
      <c r="B1224" t="s">
        <v>65</v>
      </c>
      <c r="C1224" t="s">
        <v>98</v>
      </c>
      <c r="D1224" t="s">
        <v>98</v>
      </c>
      <c r="E1224" t="s">
        <v>98</v>
      </c>
      <c r="F1224" t="s">
        <v>338</v>
      </c>
      <c r="G1224" t="s">
        <v>338</v>
      </c>
      <c r="I1224" t="s">
        <v>339</v>
      </c>
      <c r="J1224" t="s">
        <v>14946</v>
      </c>
      <c r="K1224" t="s">
        <v>10237</v>
      </c>
      <c r="L1224" t="s">
        <v>3563</v>
      </c>
      <c r="M1224">
        <v>1611</v>
      </c>
      <c r="N1224" t="s">
        <v>10238</v>
      </c>
      <c r="O1224" t="s">
        <v>10239</v>
      </c>
      <c r="P1224" t="s">
        <v>10240</v>
      </c>
      <c r="R1224" t="s">
        <v>3563</v>
      </c>
      <c r="S1224" t="s">
        <v>79</v>
      </c>
      <c r="T1224">
        <v>1611</v>
      </c>
      <c r="U1224" t="s">
        <v>647</v>
      </c>
      <c r="W1224" t="s">
        <v>10241</v>
      </c>
      <c r="Y1224" t="s">
        <v>660</v>
      </c>
      <c r="Z1224" t="s">
        <v>79</v>
      </c>
      <c r="AA1224">
        <v>1604</v>
      </c>
      <c r="AB1224" t="s">
        <v>10242</v>
      </c>
      <c r="AC1224" t="s">
        <v>14947</v>
      </c>
      <c r="AD1224" t="s">
        <v>14948</v>
      </c>
      <c r="AH1224" t="s">
        <v>87</v>
      </c>
      <c r="AP1224" t="s">
        <v>112</v>
      </c>
      <c r="AT1224" t="s">
        <v>14949</v>
      </c>
      <c r="AY1224">
        <v>1500</v>
      </c>
      <c r="BA1224">
        <v>1611</v>
      </c>
      <c r="BB1224" t="s">
        <v>3567</v>
      </c>
      <c r="BC1224" t="s">
        <v>660</v>
      </c>
      <c r="BD1224">
        <v>42.329642</v>
      </c>
      <c r="BE1224">
        <v>-71.840209000000002</v>
      </c>
      <c r="BH1224" t="s">
        <v>79</v>
      </c>
      <c r="BL1224" s="1">
        <v>45373</v>
      </c>
    </row>
    <row r="1225" spans="1:64" x14ac:dyDescent="0.3">
      <c r="A1225" t="s">
        <v>64</v>
      </c>
      <c r="B1225" t="s">
        <v>65</v>
      </c>
      <c r="C1225" t="s">
        <v>98</v>
      </c>
      <c r="D1225" t="s">
        <v>98</v>
      </c>
      <c r="E1225" t="s">
        <v>98</v>
      </c>
      <c r="F1225" t="s">
        <v>397</v>
      </c>
      <c r="G1225" t="s">
        <v>397</v>
      </c>
      <c r="I1225" t="s">
        <v>70</v>
      </c>
      <c r="J1225" t="s">
        <v>14950</v>
      </c>
      <c r="K1225" t="s">
        <v>13474</v>
      </c>
      <c r="L1225" t="s">
        <v>1515</v>
      </c>
      <c r="M1225">
        <v>1420</v>
      </c>
      <c r="N1225" t="s">
        <v>13475</v>
      </c>
      <c r="O1225" t="s">
        <v>13476</v>
      </c>
      <c r="P1225" t="s">
        <v>1518</v>
      </c>
      <c r="R1225" t="s">
        <v>1515</v>
      </c>
      <c r="S1225" t="s">
        <v>79</v>
      </c>
      <c r="T1225">
        <v>1420</v>
      </c>
      <c r="U1225" t="s">
        <v>647</v>
      </c>
      <c r="V1225" t="s">
        <v>1519</v>
      </c>
      <c r="W1225" t="s">
        <v>1518</v>
      </c>
      <c r="Y1225" t="s">
        <v>1515</v>
      </c>
      <c r="Z1225" t="s">
        <v>79</v>
      </c>
      <c r="AA1225">
        <v>1420</v>
      </c>
      <c r="AB1225" t="s">
        <v>13477</v>
      </c>
      <c r="AC1225" t="s">
        <v>14951</v>
      </c>
      <c r="AD1225" t="s">
        <v>14952</v>
      </c>
      <c r="AE1225" t="s">
        <v>11856</v>
      </c>
      <c r="AP1225" t="s">
        <v>112</v>
      </c>
      <c r="AS1225" t="s">
        <v>924</v>
      </c>
      <c r="AT1225" t="s">
        <v>14953</v>
      </c>
      <c r="AU1225" t="s">
        <v>294</v>
      </c>
      <c r="AV1225" t="s">
        <v>14954</v>
      </c>
      <c r="AW1225" t="s">
        <v>924</v>
      </c>
      <c r="AX1225" t="s">
        <v>12287</v>
      </c>
      <c r="AY1225">
        <v>300</v>
      </c>
      <c r="AZ1225">
        <v>10000</v>
      </c>
      <c r="BA1225">
        <v>1420</v>
      </c>
      <c r="BB1225" t="s">
        <v>1515</v>
      </c>
      <c r="BC1225" t="s">
        <v>660</v>
      </c>
      <c r="BD1225">
        <v>42.329642</v>
      </c>
      <c r="BE1225">
        <v>-71.840209000000002</v>
      </c>
      <c r="BF1225" t="s">
        <v>95</v>
      </c>
      <c r="BG1225" t="s">
        <v>122</v>
      </c>
      <c r="BH1225" t="s">
        <v>79</v>
      </c>
      <c r="BI1225">
        <v>42.577581000000002</v>
      </c>
      <c r="BJ1225">
        <v>-71.830799999999996</v>
      </c>
      <c r="BL1225" s="1">
        <v>45373</v>
      </c>
    </row>
    <row r="1226" spans="1:64" x14ac:dyDescent="0.3">
      <c r="A1226" t="s">
        <v>64</v>
      </c>
      <c r="B1226" t="s">
        <v>123</v>
      </c>
      <c r="C1226" t="s">
        <v>146</v>
      </c>
      <c r="D1226" t="s">
        <v>67</v>
      </c>
      <c r="E1226" t="s">
        <v>147</v>
      </c>
      <c r="F1226" t="s">
        <v>124</v>
      </c>
      <c r="G1226" t="s">
        <v>124</v>
      </c>
      <c r="H1226" s="1">
        <v>44802</v>
      </c>
      <c r="I1226" t="s">
        <v>70</v>
      </c>
      <c r="J1226" t="s">
        <v>14955</v>
      </c>
      <c r="K1226" t="s">
        <v>14663</v>
      </c>
      <c r="L1226" t="s">
        <v>221</v>
      </c>
      <c r="M1226">
        <v>2129</v>
      </c>
      <c r="N1226" t="s">
        <v>14664</v>
      </c>
      <c r="O1226" t="s">
        <v>14665</v>
      </c>
      <c r="P1226" t="s">
        <v>14956</v>
      </c>
      <c r="R1226" t="s">
        <v>221</v>
      </c>
      <c r="S1226" t="s">
        <v>79</v>
      </c>
      <c r="T1226">
        <v>2129</v>
      </c>
      <c r="U1226" t="s">
        <v>932</v>
      </c>
      <c r="V1226" t="s">
        <v>14957</v>
      </c>
      <c r="W1226" t="s">
        <v>14956</v>
      </c>
      <c r="Y1226" t="s">
        <v>221</v>
      </c>
      <c r="Z1226" t="s">
        <v>79</v>
      </c>
      <c r="AA1226">
        <v>2129</v>
      </c>
      <c r="AB1226" t="s">
        <v>14667</v>
      </c>
      <c r="AC1226" t="s">
        <v>14958</v>
      </c>
      <c r="AD1226" t="s">
        <v>14959</v>
      </c>
      <c r="AE1226" t="s">
        <v>3490</v>
      </c>
      <c r="AH1226" t="s">
        <v>163</v>
      </c>
      <c r="AI1226" t="s">
        <v>14671</v>
      </c>
      <c r="AP1226" t="s">
        <v>112</v>
      </c>
      <c r="AS1226" t="s">
        <v>332</v>
      </c>
      <c r="AT1226" t="s">
        <v>14960</v>
      </c>
      <c r="AU1226" t="s">
        <v>14961</v>
      </c>
      <c r="AV1226" t="s">
        <v>14962</v>
      </c>
      <c r="AW1226" t="s">
        <v>446</v>
      </c>
      <c r="AX1226" t="s">
        <v>553</v>
      </c>
      <c r="AZ1226">
        <v>5000</v>
      </c>
      <c r="BA1226">
        <v>2129</v>
      </c>
      <c r="BB1226" t="s">
        <v>9854</v>
      </c>
      <c r="BC1226" t="s">
        <v>940</v>
      </c>
      <c r="BD1226">
        <v>42.334947999999997</v>
      </c>
      <c r="BE1226">
        <v>-71.073492999999999</v>
      </c>
      <c r="BG1226" t="s">
        <v>122</v>
      </c>
      <c r="BH1226" t="s">
        <v>79</v>
      </c>
      <c r="BI1226">
        <v>42.382139000000002</v>
      </c>
      <c r="BJ1226">
        <v>-71.079531000000003</v>
      </c>
      <c r="BK1226" t="s">
        <v>14671</v>
      </c>
      <c r="BL1226" s="1">
        <v>45373</v>
      </c>
    </row>
    <row r="1227" spans="1:64" x14ac:dyDescent="0.3">
      <c r="A1227" t="s">
        <v>64</v>
      </c>
      <c r="B1227" t="s">
        <v>97</v>
      </c>
      <c r="C1227" t="s">
        <v>98</v>
      </c>
      <c r="D1227" t="s">
        <v>98</v>
      </c>
      <c r="E1227" t="s">
        <v>98</v>
      </c>
      <c r="F1227" t="s">
        <v>69</v>
      </c>
      <c r="G1227" t="s">
        <v>69</v>
      </c>
      <c r="I1227" t="s">
        <v>70</v>
      </c>
      <c r="J1227" t="s">
        <v>14963</v>
      </c>
      <c r="K1227" t="s">
        <v>9162</v>
      </c>
      <c r="L1227" t="s">
        <v>342</v>
      </c>
      <c r="M1227">
        <v>2703</v>
      </c>
      <c r="N1227" t="s">
        <v>9163</v>
      </c>
      <c r="O1227" t="s">
        <v>9164</v>
      </c>
      <c r="P1227" t="s">
        <v>9165</v>
      </c>
      <c r="R1227" t="s">
        <v>342</v>
      </c>
      <c r="S1227" t="s">
        <v>79</v>
      </c>
      <c r="T1227">
        <v>2703</v>
      </c>
      <c r="U1227" t="s">
        <v>348</v>
      </c>
      <c r="V1227" t="s">
        <v>9166</v>
      </c>
      <c r="W1227" t="s">
        <v>9167</v>
      </c>
      <c r="Y1227" t="s">
        <v>2054</v>
      </c>
      <c r="Z1227" t="s">
        <v>1283</v>
      </c>
      <c r="AA1227">
        <v>2903</v>
      </c>
      <c r="AB1227" t="s">
        <v>9168</v>
      </c>
      <c r="AC1227" t="s">
        <v>14964</v>
      </c>
      <c r="AD1227" t="s">
        <v>14965</v>
      </c>
      <c r="AE1227" t="s">
        <v>14966</v>
      </c>
      <c r="AF1227" t="s">
        <v>14967</v>
      </c>
      <c r="AP1227" t="s">
        <v>112</v>
      </c>
      <c r="AQ1227" t="s">
        <v>113</v>
      </c>
      <c r="AR1227" t="s">
        <v>291</v>
      </c>
      <c r="AT1227" t="s">
        <v>14968</v>
      </c>
      <c r="AU1227" t="s">
        <v>14969</v>
      </c>
      <c r="AV1227" t="s">
        <v>14970</v>
      </c>
      <c r="AW1227" t="s">
        <v>268</v>
      </c>
      <c r="AX1227" t="s">
        <v>4118</v>
      </c>
      <c r="AY1227">
        <v>2000</v>
      </c>
      <c r="AZ1227">
        <v>22500</v>
      </c>
      <c r="BA1227">
        <v>2703</v>
      </c>
      <c r="BB1227" t="s">
        <v>342</v>
      </c>
      <c r="BC1227" t="s">
        <v>355</v>
      </c>
      <c r="BD1227">
        <v>41.778328999999999</v>
      </c>
      <c r="BE1227">
        <v>-71.102131</v>
      </c>
      <c r="BF1227" t="s">
        <v>356</v>
      </c>
      <c r="BG1227" t="s">
        <v>122</v>
      </c>
      <c r="BH1227" t="s">
        <v>79</v>
      </c>
      <c r="BI1227">
        <v>41.945790000000002</v>
      </c>
      <c r="BJ1227">
        <v>-71.273973999999995</v>
      </c>
      <c r="BL1227" s="1">
        <v>45373</v>
      </c>
    </row>
    <row r="1228" spans="1:64" x14ac:dyDescent="0.3">
      <c r="A1228" t="s">
        <v>64</v>
      </c>
      <c r="B1228" t="s">
        <v>97</v>
      </c>
      <c r="C1228" t="s">
        <v>98</v>
      </c>
      <c r="D1228" t="s">
        <v>98</v>
      </c>
      <c r="E1228" t="s">
        <v>98</v>
      </c>
      <c r="F1228" t="s">
        <v>69</v>
      </c>
      <c r="G1228" t="s">
        <v>69</v>
      </c>
      <c r="I1228" t="s">
        <v>70</v>
      </c>
      <c r="J1228" t="s">
        <v>14971</v>
      </c>
      <c r="K1228" t="s">
        <v>14972</v>
      </c>
      <c r="L1228" t="s">
        <v>9049</v>
      </c>
      <c r="M1228">
        <v>2649</v>
      </c>
      <c r="N1228" t="s">
        <v>14973</v>
      </c>
      <c r="O1228" t="s">
        <v>14974</v>
      </c>
      <c r="P1228" t="s">
        <v>14975</v>
      </c>
      <c r="R1228" t="s">
        <v>9049</v>
      </c>
      <c r="S1228" t="s">
        <v>79</v>
      </c>
      <c r="T1228">
        <v>2649</v>
      </c>
      <c r="U1228" t="s">
        <v>364</v>
      </c>
      <c r="V1228" t="s">
        <v>14976</v>
      </c>
      <c r="W1228" t="s">
        <v>7799</v>
      </c>
      <c r="Y1228" t="s">
        <v>7800</v>
      </c>
      <c r="Z1228" t="s">
        <v>1283</v>
      </c>
      <c r="AA1228">
        <v>2886</v>
      </c>
      <c r="AB1228" t="s">
        <v>14977</v>
      </c>
      <c r="AC1228" t="s">
        <v>14978</v>
      </c>
      <c r="AD1228" t="s">
        <v>14979</v>
      </c>
      <c r="AE1228" t="s">
        <v>14980</v>
      </c>
      <c r="AF1228" t="s">
        <v>14981</v>
      </c>
      <c r="AH1228" t="s">
        <v>87</v>
      </c>
      <c r="AP1228" t="s">
        <v>112</v>
      </c>
      <c r="AQ1228" t="s">
        <v>113</v>
      </c>
      <c r="AR1228" t="s">
        <v>421</v>
      </c>
      <c r="AT1228" t="s">
        <v>14982</v>
      </c>
      <c r="AU1228" t="s">
        <v>14983</v>
      </c>
      <c r="AV1228" t="s">
        <v>14984</v>
      </c>
      <c r="AW1228" t="s">
        <v>14985</v>
      </c>
      <c r="AX1228" t="s">
        <v>14986</v>
      </c>
      <c r="AY1228">
        <v>400</v>
      </c>
      <c r="AZ1228">
        <v>2500</v>
      </c>
      <c r="BA1228">
        <v>2649</v>
      </c>
      <c r="BB1228" t="s">
        <v>9049</v>
      </c>
      <c r="BC1228" t="s">
        <v>378</v>
      </c>
      <c r="BD1228">
        <v>41.698999000000001</v>
      </c>
      <c r="BE1228">
        <v>-70.301811000000001</v>
      </c>
      <c r="BF1228" t="s">
        <v>356</v>
      </c>
      <c r="BG1228" t="s">
        <v>122</v>
      </c>
      <c r="BH1228" t="s">
        <v>79</v>
      </c>
      <c r="BI1228">
        <v>41.609124999999999</v>
      </c>
      <c r="BJ1228">
        <v>-70.492518000000004</v>
      </c>
      <c r="BL1228" s="1">
        <v>45373</v>
      </c>
    </row>
    <row r="1229" spans="1:64" x14ac:dyDescent="0.3">
      <c r="A1229" t="s">
        <v>64</v>
      </c>
      <c r="B1229" t="s">
        <v>123</v>
      </c>
      <c r="C1229" t="s">
        <v>211</v>
      </c>
      <c r="D1229" t="s">
        <v>212</v>
      </c>
      <c r="E1229" t="s">
        <v>213</v>
      </c>
      <c r="F1229" t="s">
        <v>124</v>
      </c>
      <c r="G1229" t="s">
        <v>124</v>
      </c>
      <c r="H1229" s="1">
        <v>44231</v>
      </c>
      <c r="I1229" t="s">
        <v>70</v>
      </c>
      <c r="J1229" t="s">
        <v>14987</v>
      </c>
      <c r="K1229" t="s">
        <v>2453</v>
      </c>
      <c r="L1229" t="s">
        <v>983</v>
      </c>
      <c r="M1229">
        <v>2370</v>
      </c>
      <c r="N1229" t="s">
        <v>2454</v>
      </c>
      <c r="O1229" t="s">
        <v>2455</v>
      </c>
      <c r="P1229" t="s">
        <v>2456</v>
      </c>
      <c r="R1229" t="s">
        <v>983</v>
      </c>
      <c r="S1229" t="s">
        <v>79</v>
      </c>
      <c r="T1229">
        <v>2370</v>
      </c>
      <c r="U1229" t="s">
        <v>282</v>
      </c>
      <c r="V1229" t="s">
        <v>2457</v>
      </c>
      <c r="W1229" t="s">
        <v>2458</v>
      </c>
      <c r="Y1229" t="s">
        <v>14988</v>
      </c>
      <c r="Z1229" t="s">
        <v>79</v>
      </c>
      <c r="AA1229">
        <v>2066</v>
      </c>
      <c r="AB1229" t="s">
        <v>2460</v>
      </c>
      <c r="AC1229" t="s">
        <v>14989</v>
      </c>
      <c r="AD1229" t="s">
        <v>14990</v>
      </c>
      <c r="AE1229" t="s">
        <v>2463</v>
      </c>
      <c r="AF1229" t="s">
        <v>14991</v>
      </c>
      <c r="AG1229" t="b">
        <v>1</v>
      </c>
      <c r="AM1229" t="s">
        <v>64</v>
      </c>
      <c r="AN1229" t="s">
        <v>2465</v>
      </c>
      <c r="AO1229" t="s">
        <v>2465</v>
      </c>
      <c r="AP1229" t="s">
        <v>112</v>
      </c>
      <c r="AS1229" t="s">
        <v>1577</v>
      </c>
      <c r="AT1229" t="s">
        <v>14992</v>
      </c>
      <c r="AU1229" t="s">
        <v>2467</v>
      </c>
      <c r="AV1229" t="s">
        <v>14993</v>
      </c>
      <c r="AW1229" t="s">
        <v>317</v>
      </c>
      <c r="AX1229" t="s">
        <v>2689</v>
      </c>
      <c r="AY1229">
        <v>300</v>
      </c>
      <c r="AZ1229">
        <v>5000</v>
      </c>
      <c r="BA1229">
        <v>2370</v>
      </c>
      <c r="BB1229" t="s">
        <v>983</v>
      </c>
      <c r="BC1229" t="s">
        <v>299</v>
      </c>
      <c r="BD1229">
        <v>41.978876999999997</v>
      </c>
      <c r="BE1229">
        <v>-70.818957999999995</v>
      </c>
      <c r="BF1229" t="s">
        <v>356</v>
      </c>
      <c r="BG1229" t="s">
        <v>122</v>
      </c>
      <c r="BH1229" t="s">
        <v>79</v>
      </c>
      <c r="BI1229">
        <v>42.164783</v>
      </c>
      <c r="BJ1229">
        <v>-70.902398000000005</v>
      </c>
      <c r="BL1229" s="1">
        <v>45373</v>
      </c>
    </row>
    <row r="1230" spans="1:64" x14ac:dyDescent="0.3">
      <c r="A1230" t="s">
        <v>64</v>
      </c>
      <c r="B1230" t="s">
        <v>65</v>
      </c>
      <c r="C1230" t="s">
        <v>98</v>
      </c>
      <c r="D1230" t="s">
        <v>98</v>
      </c>
      <c r="E1230" t="s">
        <v>98</v>
      </c>
      <c r="F1230" t="s">
        <v>124</v>
      </c>
      <c r="G1230" t="s">
        <v>124</v>
      </c>
      <c r="H1230" s="1">
        <v>44398</v>
      </c>
      <c r="I1230" t="s">
        <v>70</v>
      </c>
      <c r="J1230" t="s">
        <v>14994</v>
      </c>
      <c r="K1230" t="s">
        <v>3497</v>
      </c>
      <c r="L1230" t="s">
        <v>3498</v>
      </c>
      <c r="M1230">
        <v>1550</v>
      </c>
      <c r="N1230" t="s">
        <v>3499</v>
      </c>
      <c r="O1230" t="s">
        <v>3500</v>
      </c>
      <c r="P1230" t="s">
        <v>8961</v>
      </c>
      <c r="R1230" t="s">
        <v>3502</v>
      </c>
      <c r="S1230" t="s">
        <v>79</v>
      </c>
      <c r="T1230">
        <v>1982</v>
      </c>
      <c r="U1230" t="s">
        <v>647</v>
      </c>
      <c r="V1230" t="s">
        <v>3503</v>
      </c>
      <c r="W1230" t="s">
        <v>8961</v>
      </c>
      <c r="Y1230" t="s">
        <v>3502</v>
      </c>
      <c r="Z1230" t="s">
        <v>79</v>
      </c>
      <c r="AA1230">
        <v>1982</v>
      </c>
      <c r="AB1230" t="s">
        <v>3505</v>
      </c>
      <c r="AC1230" t="s">
        <v>14995</v>
      </c>
      <c r="AD1230" t="s">
        <v>14996</v>
      </c>
      <c r="AE1230" t="s">
        <v>3834</v>
      </c>
      <c r="AP1230" t="s">
        <v>112</v>
      </c>
      <c r="AS1230" t="s">
        <v>1561</v>
      </c>
      <c r="AT1230" t="s">
        <v>14997</v>
      </c>
      <c r="AU1230" t="s">
        <v>709</v>
      </c>
      <c r="AV1230" t="s">
        <v>14998</v>
      </c>
      <c r="AW1230" t="s">
        <v>207</v>
      </c>
      <c r="AX1230" t="s">
        <v>3525</v>
      </c>
      <c r="AY1230">
        <v>1500</v>
      </c>
      <c r="AZ1230">
        <v>10000</v>
      </c>
      <c r="BA1230">
        <v>1550</v>
      </c>
      <c r="BB1230" t="s">
        <v>3498</v>
      </c>
      <c r="BC1230" t="s">
        <v>660</v>
      </c>
      <c r="BD1230">
        <v>42.329642</v>
      </c>
      <c r="BE1230">
        <v>-71.840209000000002</v>
      </c>
      <c r="BF1230" t="s">
        <v>95</v>
      </c>
      <c r="BG1230" t="s">
        <v>3511</v>
      </c>
      <c r="BH1230" t="s">
        <v>79</v>
      </c>
      <c r="BI1230">
        <v>42.082496999999996</v>
      </c>
      <c r="BJ1230">
        <v>-72.043200999999996</v>
      </c>
      <c r="BL1230" s="1">
        <v>45373</v>
      </c>
    </row>
    <row r="1231" spans="1:64" x14ac:dyDescent="0.3">
      <c r="A1231" t="s">
        <v>64</v>
      </c>
      <c r="B1231" t="s">
        <v>712</v>
      </c>
      <c r="C1231" t="s">
        <v>426</v>
      </c>
      <c r="D1231" t="s">
        <v>212</v>
      </c>
      <c r="E1231" t="s">
        <v>427</v>
      </c>
      <c r="F1231" t="s">
        <v>69</v>
      </c>
      <c r="G1231" t="s">
        <v>69</v>
      </c>
      <c r="I1231" t="s">
        <v>70</v>
      </c>
      <c r="J1231" t="s">
        <v>14999</v>
      </c>
      <c r="K1231" t="s">
        <v>1975</v>
      </c>
      <c r="L1231" t="s">
        <v>9049</v>
      </c>
      <c r="M1231">
        <v>2649</v>
      </c>
      <c r="N1231" t="s">
        <v>1976</v>
      </c>
      <c r="O1231" t="s">
        <v>1977</v>
      </c>
      <c r="P1231" t="s">
        <v>11694</v>
      </c>
      <c r="R1231" t="s">
        <v>9049</v>
      </c>
      <c r="S1231" t="s">
        <v>79</v>
      </c>
      <c r="T1231">
        <v>2649</v>
      </c>
      <c r="U1231" t="s">
        <v>364</v>
      </c>
      <c r="W1231" t="s">
        <v>1978</v>
      </c>
      <c r="X1231" t="s">
        <v>1979</v>
      </c>
      <c r="Y1231" t="s">
        <v>450</v>
      </c>
      <c r="Z1231" t="s">
        <v>79</v>
      </c>
      <c r="AA1231">
        <v>2721</v>
      </c>
      <c r="AB1231" t="s">
        <v>1980</v>
      </c>
      <c r="AC1231" t="s">
        <v>15000</v>
      </c>
      <c r="AD1231" t="s">
        <v>15001</v>
      </c>
      <c r="AE1231" t="s">
        <v>15002</v>
      </c>
      <c r="AI1231" t="s">
        <v>1984</v>
      </c>
      <c r="AP1231" t="s">
        <v>112</v>
      </c>
      <c r="AT1231" t="s">
        <v>15003</v>
      </c>
      <c r="AU1231" t="s">
        <v>15004</v>
      </c>
      <c r="AV1231" t="s">
        <v>15005</v>
      </c>
      <c r="AW1231" t="s">
        <v>317</v>
      </c>
      <c r="AX1231" t="s">
        <v>6342</v>
      </c>
      <c r="BA1231">
        <v>2649</v>
      </c>
      <c r="BB1231" t="s">
        <v>9049</v>
      </c>
      <c r="BC1231" t="s">
        <v>378</v>
      </c>
      <c r="BD1231">
        <v>41.698999000000001</v>
      </c>
      <c r="BE1231">
        <v>-70.301811000000001</v>
      </c>
      <c r="BF1231" t="s">
        <v>356</v>
      </c>
      <c r="BH1231" t="s">
        <v>79</v>
      </c>
      <c r="BL1231" s="1">
        <v>45373</v>
      </c>
    </row>
    <row r="1232" spans="1:64" x14ac:dyDescent="0.3">
      <c r="A1232" t="s">
        <v>64</v>
      </c>
      <c r="B1232" t="s">
        <v>97</v>
      </c>
      <c r="C1232" t="s">
        <v>211</v>
      </c>
      <c r="D1232" t="s">
        <v>212</v>
      </c>
      <c r="E1232" t="s">
        <v>213</v>
      </c>
      <c r="F1232" t="s">
        <v>124</v>
      </c>
      <c r="G1232" t="s">
        <v>124</v>
      </c>
      <c r="H1232" s="1">
        <v>44433</v>
      </c>
      <c r="I1232" t="s">
        <v>70</v>
      </c>
      <c r="J1232" t="s">
        <v>15006</v>
      </c>
      <c r="K1232" t="s">
        <v>888</v>
      </c>
      <c r="L1232" t="s">
        <v>889</v>
      </c>
      <c r="M1232">
        <v>2575</v>
      </c>
      <c r="N1232" t="s">
        <v>890</v>
      </c>
      <c r="O1232" t="s">
        <v>891</v>
      </c>
      <c r="P1232" t="s">
        <v>892</v>
      </c>
      <c r="R1232" t="s">
        <v>889</v>
      </c>
      <c r="S1232" t="s">
        <v>79</v>
      </c>
      <c r="T1232">
        <v>2575</v>
      </c>
      <c r="U1232" t="s">
        <v>893</v>
      </c>
      <c r="V1232" t="s">
        <v>3810</v>
      </c>
      <c r="W1232" t="s">
        <v>895</v>
      </c>
      <c r="Y1232" t="s">
        <v>889</v>
      </c>
      <c r="Z1232" t="s">
        <v>79</v>
      </c>
      <c r="AA1232">
        <v>2575</v>
      </c>
      <c r="AB1232" t="s">
        <v>896</v>
      </c>
      <c r="AC1232" t="s">
        <v>15007</v>
      </c>
      <c r="AD1232" t="s">
        <v>15008</v>
      </c>
      <c r="AE1232" t="s">
        <v>899</v>
      </c>
      <c r="AF1232" t="s">
        <v>15009</v>
      </c>
      <c r="AG1232" t="b">
        <v>1</v>
      </c>
      <c r="AM1232" t="s">
        <v>64</v>
      </c>
      <c r="AN1232" t="s">
        <v>901</v>
      </c>
      <c r="AO1232" t="s">
        <v>902</v>
      </c>
      <c r="AP1232" t="s">
        <v>112</v>
      </c>
      <c r="AQ1232" t="s">
        <v>113</v>
      </c>
      <c r="AR1232" t="s">
        <v>638</v>
      </c>
      <c r="AS1232" t="s">
        <v>903</v>
      </c>
      <c r="AT1232" t="s">
        <v>15010</v>
      </c>
      <c r="AU1232" t="s">
        <v>15011</v>
      </c>
      <c r="AV1232" t="s">
        <v>15012</v>
      </c>
      <c r="AW1232" t="s">
        <v>140</v>
      </c>
      <c r="AX1232" t="s">
        <v>907</v>
      </c>
      <c r="AY1232">
        <v>200</v>
      </c>
      <c r="AZ1232">
        <v>1250</v>
      </c>
      <c r="BA1232">
        <v>2575</v>
      </c>
      <c r="BB1232" t="s">
        <v>889</v>
      </c>
      <c r="BC1232" t="s">
        <v>908</v>
      </c>
      <c r="BD1232">
        <v>41.414842</v>
      </c>
      <c r="BE1232">
        <v>-70.612680999999995</v>
      </c>
      <c r="BF1232" t="s">
        <v>356</v>
      </c>
      <c r="BG1232" t="s">
        <v>122</v>
      </c>
      <c r="BH1232" t="s">
        <v>79</v>
      </c>
      <c r="BI1232">
        <v>41.406044000000001</v>
      </c>
      <c r="BJ1232">
        <v>-70.659762999999998</v>
      </c>
      <c r="BL1232" s="1">
        <v>45373</v>
      </c>
    </row>
    <row r="1233" spans="1:64" x14ac:dyDescent="0.3">
      <c r="A1233" t="s">
        <v>2206</v>
      </c>
      <c r="B1233" t="s">
        <v>123</v>
      </c>
      <c r="C1233" t="s">
        <v>98</v>
      </c>
      <c r="D1233" t="s">
        <v>98</v>
      </c>
      <c r="E1233" t="s">
        <v>98</v>
      </c>
      <c r="F1233" t="s">
        <v>338</v>
      </c>
      <c r="G1233" t="s">
        <v>338</v>
      </c>
      <c r="I1233" t="s">
        <v>339</v>
      </c>
      <c r="J1233" t="s">
        <v>15013</v>
      </c>
      <c r="K1233" t="s">
        <v>15014</v>
      </c>
      <c r="L1233" t="s">
        <v>221</v>
      </c>
      <c r="M1233">
        <v>2122</v>
      </c>
      <c r="N1233" t="s">
        <v>15015</v>
      </c>
      <c r="O1233" t="s">
        <v>15016</v>
      </c>
      <c r="P1233" t="s">
        <v>15017</v>
      </c>
      <c r="R1233" t="s">
        <v>1279</v>
      </c>
      <c r="S1233" t="s">
        <v>79</v>
      </c>
      <c r="T1233">
        <v>2122</v>
      </c>
      <c r="U1233" t="s">
        <v>932</v>
      </c>
      <c r="W1233" t="s">
        <v>15018</v>
      </c>
      <c r="Y1233" t="s">
        <v>8044</v>
      </c>
      <c r="Z1233" t="s">
        <v>79</v>
      </c>
      <c r="AA1233">
        <v>2190</v>
      </c>
      <c r="AB1233" t="s">
        <v>15019</v>
      </c>
      <c r="AC1233" t="s">
        <v>15020</v>
      </c>
      <c r="AD1233" t="s">
        <v>15021</v>
      </c>
      <c r="AE1233" t="s">
        <v>15022</v>
      </c>
      <c r="AH1233" t="s">
        <v>87</v>
      </c>
      <c r="AP1233" t="s">
        <v>112</v>
      </c>
      <c r="AT1233" t="s">
        <v>15023</v>
      </c>
      <c r="AY1233">
        <v>1500</v>
      </c>
      <c r="BA1233">
        <v>2122</v>
      </c>
      <c r="BB1233" t="s">
        <v>221</v>
      </c>
      <c r="BC1233" t="s">
        <v>940</v>
      </c>
      <c r="BD1233">
        <v>42.334947999999997</v>
      </c>
      <c r="BE1233">
        <v>-71.073492999999999</v>
      </c>
      <c r="BF1233" t="s">
        <v>485</v>
      </c>
      <c r="BH1233" t="s">
        <v>79</v>
      </c>
      <c r="BL1233" s="1">
        <v>45373</v>
      </c>
    </row>
    <row r="1234" spans="1:64" x14ac:dyDescent="0.3">
      <c r="A1234" t="s">
        <v>64</v>
      </c>
      <c r="B1234" t="s">
        <v>97</v>
      </c>
      <c r="C1234" t="s">
        <v>146</v>
      </c>
      <c r="D1234" t="s">
        <v>67</v>
      </c>
      <c r="E1234" t="s">
        <v>147</v>
      </c>
      <c r="F1234" t="s">
        <v>124</v>
      </c>
      <c r="G1234" t="s">
        <v>124</v>
      </c>
      <c r="H1234" s="1">
        <v>44998</v>
      </c>
      <c r="I1234" t="s">
        <v>70</v>
      </c>
      <c r="J1234" t="s">
        <v>15024</v>
      </c>
      <c r="K1234" t="s">
        <v>10031</v>
      </c>
      <c r="L1234" t="s">
        <v>679</v>
      </c>
      <c r="M1234">
        <v>1569</v>
      </c>
      <c r="N1234" t="s">
        <v>10032</v>
      </c>
      <c r="O1234" t="s">
        <v>10033</v>
      </c>
      <c r="P1234" t="s">
        <v>15025</v>
      </c>
      <c r="R1234" t="s">
        <v>679</v>
      </c>
      <c r="S1234" t="s">
        <v>79</v>
      </c>
      <c r="T1234">
        <v>1569</v>
      </c>
      <c r="U1234" t="s">
        <v>647</v>
      </c>
      <c r="V1234" t="s">
        <v>15026</v>
      </c>
      <c r="W1234" t="s">
        <v>15025</v>
      </c>
      <c r="Y1234" t="s">
        <v>679</v>
      </c>
      <c r="Z1234" t="s">
        <v>79</v>
      </c>
      <c r="AA1234">
        <v>1569</v>
      </c>
      <c r="AB1234" t="s">
        <v>10036</v>
      </c>
      <c r="AC1234" t="s">
        <v>15027</v>
      </c>
      <c r="AD1234" t="s">
        <v>15028</v>
      </c>
      <c r="AE1234" t="s">
        <v>15029</v>
      </c>
      <c r="AH1234" t="s">
        <v>163</v>
      </c>
      <c r="AI1234" t="s">
        <v>10041</v>
      </c>
      <c r="AP1234" t="s">
        <v>112</v>
      </c>
      <c r="AQ1234" t="s">
        <v>113</v>
      </c>
      <c r="AR1234" t="s">
        <v>638</v>
      </c>
      <c r="AS1234" t="s">
        <v>1932</v>
      </c>
      <c r="AT1234" t="s">
        <v>15030</v>
      </c>
      <c r="AU1234" t="s">
        <v>15031</v>
      </c>
      <c r="AV1234" t="s">
        <v>15032</v>
      </c>
      <c r="AW1234" t="s">
        <v>317</v>
      </c>
      <c r="AX1234" t="s">
        <v>318</v>
      </c>
      <c r="AZ1234">
        <v>625</v>
      </c>
      <c r="BA1234">
        <v>1569</v>
      </c>
      <c r="BB1234" t="s">
        <v>679</v>
      </c>
      <c r="BC1234" t="s">
        <v>660</v>
      </c>
      <c r="BD1234">
        <v>42.329642</v>
      </c>
      <c r="BE1234">
        <v>-71.840209000000002</v>
      </c>
      <c r="BF1234" t="s">
        <v>95</v>
      </c>
      <c r="BG1234" t="s">
        <v>122</v>
      </c>
      <c r="BH1234" t="s">
        <v>79</v>
      </c>
      <c r="BI1234">
        <v>42.064273</v>
      </c>
      <c r="BJ1234">
        <v>-71.668012000000004</v>
      </c>
      <c r="BK1234" t="s">
        <v>10041</v>
      </c>
      <c r="BL1234" s="1">
        <v>45373</v>
      </c>
    </row>
    <row r="1235" spans="1:64" x14ac:dyDescent="0.3">
      <c r="A1235" t="s">
        <v>64</v>
      </c>
      <c r="B1235" t="s">
        <v>65</v>
      </c>
      <c r="C1235" t="s">
        <v>98</v>
      </c>
      <c r="D1235" t="s">
        <v>98</v>
      </c>
      <c r="E1235" t="s">
        <v>98</v>
      </c>
      <c r="F1235" t="s">
        <v>69</v>
      </c>
      <c r="G1235" t="s">
        <v>69</v>
      </c>
      <c r="I1235" t="s">
        <v>70</v>
      </c>
      <c r="J1235" t="s">
        <v>15033</v>
      </c>
      <c r="K1235" t="s">
        <v>5007</v>
      </c>
      <c r="L1235" t="s">
        <v>2522</v>
      </c>
      <c r="M1235">
        <v>1257</v>
      </c>
      <c r="N1235" t="s">
        <v>5008</v>
      </c>
      <c r="O1235" t="s">
        <v>5009</v>
      </c>
      <c r="P1235" t="s">
        <v>5010</v>
      </c>
      <c r="R1235" t="s">
        <v>2522</v>
      </c>
      <c r="S1235" t="s">
        <v>79</v>
      </c>
      <c r="T1235">
        <v>1257</v>
      </c>
      <c r="U1235" t="s">
        <v>157</v>
      </c>
      <c r="V1235" t="s">
        <v>5011</v>
      </c>
      <c r="W1235" t="s">
        <v>5012</v>
      </c>
      <c r="Y1235" t="s">
        <v>5013</v>
      </c>
      <c r="Z1235" t="s">
        <v>1349</v>
      </c>
      <c r="AA1235">
        <v>12866</v>
      </c>
      <c r="AB1235" t="s">
        <v>5014</v>
      </c>
      <c r="AC1235" t="s">
        <v>15034</v>
      </c>
      <c r="AD1235" t="s">
        <v>15035</v>
      </c>
      <c r="AE1235" t="s">
        <v>5017</v>
      </c>
      <c r="AF1235" t="s">
        <v>15036</v>
      </c>
      <c r="AP1235" t="s">
        <v>112</v>
      </c>
      <c r="AT1235" t="s">
        <v>15037</v>
      </c>
      <c r="AU1235" t="s">
        <v>15038</v>
      </c>
      <c r="AV1235" t="s">
        <v>15039</v>
      </c>
      <c r="AW1235" t="s">
        <v>272</v>
      </c>
      <c r="AX1235" t="s">
        <v>1744</v>
      </c>
      <c r="AY1235">
        <v>1500</v>
      </c>
      <c r="AZ1235">
        <v>10000</v>
      </c>
      <c r="BA1235">
        <v>1257</v>
      </c>
      <c r="BB1235" t="s">
        <v>2522</v>
      </c>
      <c r="BC1235" t="s">
        <v>168</v>
      </c>
      <c r="BD1235">
        <v>42.396127999999997</v>
      </c>
      <c r="BE1235">
        <v>-73.209889000000004</v>
      </c>
      <c r="BF1235" t="s">
        <v>121</v>
      </c>
      <c r="BG1235" t="s">
        <v>122</v>
      </c>
      <c r="BH1235" t="s">
        <v>79</v>
      </c>
      <c r="BI1235">
        <v>42.125636999999998</v>
      </c>
      <c r="BJ1235">
        <v>-73.361320000000006</v>
      </c>
      <c r="BL1235" s="1">
        <v>45373</v>
      </c>
    </row>
    <row r="1236" spans="1:64" x14ac:dyDescent="0.3">
      <c r="A1236" t="s">
        <v>337</v>
      </c>
      <c r="B1236" t="s">
        <v>123</v>
      </c>
      <c r="C1236" t="s">
        <v>98</v>
      </c>
      <c r="D1236" t="s">
        <v>98</v>
      </c>
      <c r="E1236" t="s">
        <v>98</v>
      </c>
      <c r="F1236" t="s">
        <v>338</v>
      </c>
      <c r="G1236" t="s">
        <v>338</v>
      </c>
      <c r="I1236" t="s">
        <v>339</v>
      </c>
      <c r="J1236" t="s">
        <v>15040</v>
      </c>
      <c r="K1236" t="s">
        <v>15041</v>
      </c>
      <c r="L1236" t="s">
        <v>221</v>
      </c>
      <c r="M1236">
        <v>2114</v>
      </c>
      <c r="N1236" t="s">
        <v>14839</v>
      </c>
      <c r="O1236" t="s">
        <v>14840</v>
      </c>
      <c r="P1236" t="s">
        <v>14841</v>
      </c>
      <c r="Q1236" t="s">
        <v>2773</v>
      </c>
      <c r="R1236" t="s">
        <v>221</v>
      </c>
      <c r="S1236" t="s">
        <v>79</v>
      </c>
      <c r="T1236">
        <v>2114</v>
      </c>
      <c r="U1236" t="s">
        <v>932</v>
      </c>
      <c r="W1236" t="s">
        <v>14841</v>
      </c>
      <c r="X1236" t="s">
        <v>2773</v>
      </c>
      <c r="Y1236" t="s">
        <v>221</v>
      </c>
      <c r="Z1236" t="s">
        <v>79</v>
      </c>
      <c r="AA1236">
        <v>2114</v>
      </c>
      <c r="AB1236" t="s">
        <v>14842</v>
      </c>
      <c r="AC1236" t="s">
        <v>15042</v>
      </c>
      <c r="AD1236" t="s">
        <v>15043</v>
      </c>
      <c r="AE1236" t="s">
        <v>15044</v>
      </c>
      <c r="AH1236" t="s">
        <v>87</v>
      </c>
      <c r="AP1236" t="s">
        <v>689</v>
      </c>
      <c r="AT1236" t="s">
        <v>15045</v>
      </c>
      <c r="BA1236">
        <v>2114</v>
      </c>
      <c r="BB1236" t="s">
        <v>221</v>
      </c>
      <c r="BC1236" t="s">
        <v>940</v>
      </c>
      <c r="BD1236">
        <v>42.334947999999997</v>
      </c>
      <c r="BE1236">
        <v>-71.073492999999999</v>
      </c>
      <c r="BF1236" t="s">
        <v>485</v>
      </c>
      <c r="BH1236" t="s">
        <v>79</v>
      </c>
      <c r="BL1236" s="1">
        <v>45373</v>
      </c>
    </row>
    <row r="1237" spans="1:64" x14ac:dyDescent="0.3">
      <c r="A1237" t="s">
        <v>64</v>
      </c>
      <c r="B1237" t="s">
        <v>570</v>
      </c>
      <c r="C1237" t="s">
        <v>146</v>
      </c>
      <c r="D1237" t="s">
        <v>67</v>
      </c>
      <c r="E1237" t="s">
        <v>147</v>
      </c>
      <c r="F1237" t="s">
        <v>69</v>
      </c>
      <c r="G1237" t="s">
        <v>69</v>
      </c>
      <c r="I1237" t="s">
        <v>70</v>
      </c>
      <c r="J1237" t="s">
        <v>15046</v>
      </c>
      <c r="K1237" t="s">
        <v>6278</v>
      </c>
      <c r="L1237" t="s">
        <v>122</v>
      </c>
      <c r="M1237" t="s">
        <v>122</v>
      </c>
      <c r="N1237" t="s">
        <v>6279</v>
      </c>
      <c r="O1237" t="s">
        <v>6280</v>
      </c>
      <c r="P1237" t="s">
        <v>15047</v>
      </c>
      <c r="R1237" t="s">
        <v>746</v>
      </c>
      <c r="S1237" t="s">
        <v>79</v>
      </c>
      <c r="T1237">
        <v>2302</v>
      </c>
      <c r="W1237" t="s">
        <v>15047</v>
      </c>
      <c r="Y1237" t="s">
        <v>746</v>
      </c>
      <c r="Z1237" t="s">
        <v>79</v>
      </c>
      <c r="AA1237">
        <v>2302</v>
      </c>
      <c r="AB1237" t="s">
        <v>6283</v>
      </c>
      <c r="AC1237" t="s">
        <v>15048</v>
      </c>
      <c r="AD1237" t="s">
        <v>15049</v>
      </c>
      <c r="AE1237" t="s">
        <v>15050</v>
      </c>
      <c r="AI1237" t="s">
        <v>6287</v>
      </c>
      <c r="AP1237" t="s">
        <v>112</v>
      </c>
      <c r="AT1237" t="s">
        <v>15051</v>
      </c>
      <c r="AU1237" t="s">
        <v>15052</v>
      </c>
      <c r="AV1237" t="s">
        <v>15053</v>
      </c>
      <c r="AW1237" t="s">
        <v>742</v>
      </c>
      <c r="AX1237" t="s">
        <v>743</v>
      </c>
      <c r="BH1237" t="s">
        <v>79</v>
      </c>
      <c r="BK1237" t="s">
        <v>6287</v>
      </c>
      <c r="BL1237" s="1">
        <v>45373</v>
      </c>
    </row>
    <row r="1238" spans="1:64" x14ac:dyDescent="0.3">
      <c r="A1238" t="s">
        <v>64</v>
      </c>
      <c r="B1238" t="s">
        <v>661</v>
      </c>
      <c r="C1238" t="s">
        <v>146</v>
      </c>
      <c r="D1238" t="s">
        <v>67</v>
      </c>
      <c r="E1238" t="s">
        <v>147</v>
      </c>
      <c r="F1238" t="s">
        <v>69</v>
      </c>
      <c r="G1238" t="s">
        <v>69</v>
      </c>
      <c r="I1238" t="s">
        <v>70</v>
      </c>
      <c r="J1238" t="s">
        <v>15054</v>
      </c>
      <c r="K1238" t="s">
        <v>15055</v>
      </c>
      <c r="L1238" t="s">
        <v>122</v>
      </c>
      <c r="M1238" t="s">
        <v>122</v>
      </c>
      <c r="N1238" t="s">
        <v>15056</v>
      </c>
      <c r="O1238" t="s">
        <v>5631</v>
      </c>
      <c r="P1238" t="s">
        <v>5632</v>
      </c>
      <c r="R1238" t="s">
        <v>378</v>
      </c>
      <c r="S1238" t="s">
        <v>79</v>
      </c>
      <c r="T1238">
        <v>2630</v>
      </c>
      <c r="W1238" t="s">
        <v>5632</v>
      </c>
      <c r="Y1238" t="s">
        <v>378</v>
      </c>
      <c r="Z1238" t="s">
        <v>79</v>
      </c>
      <c r="AA1238">
        <v>2630</v>
      </c>
      <c r="AB1238" t="s">
        <v>5633</v>
      </c>
      <c r="AC1238" t="s">
        <v>15057</v>
      </c>
      <c r="AD1238" t="s">
        <v>15058</v>
      </c>
      <c r="AE1238" t="s">
        <v>15059</v>
      </c>
      <c r="AI1238" t="s">
        <v>5637</v>
      </c>
      <c r="AP1238" t="s">
        <v>112</v>
      </c>
      <c r="AT1238" t="s">
        <v>15060</v>
      </c>
      <c r="AV1238" t="s">
        <v>15061</v>
      </c>
      <c r="AW1238" t="s">
        <v>15062</v>
      </c>
      <c r="AX1238" t="s">
        <v>7793</v>
      </c>
      <c r="BH1238" t="s">
        <v>79</v>
      </c>
      <c r="BK1238" t="s">
        <v>5637</v>
      </c>
      <c r="BL1238" s="1">
        <v>45373</v>
      </c>
    </row>
    <row r="1239" spans="1:64" x14ac:dyDescent="0.3">
      <c r="A1239" t="s">
        <v>64</v>
      </c>
      <c r="B1239" t="s">
        <v>97</v>
      </c>
      <c r="C1239" t="s">
        <v>406</v>
      </c>
      <c r="D1239" t="s">
        <v>67</v>
      </c>
      <c r="E1239" t="s">
        <v>407</v>
      </c>
      <c r="F1239" t="s">
        <v>124</v>
      </c>
      <c r="G1239" t="s">
        <v>124</v>
      </c>
      <c r="H1239" s="1">
        <v>45184</v>
      </c>
      <c r="I1239" t="s">
        <v>70</v>
      </c>
      <c r="J1239" t="s">
        <v>15063</v>
      </c>
      <c r="K1239" t="s">
        <v>6641</v>
      </c>
      <c r="L1239" t="s">
        <v>2210</v>
      </c>
      <c r="M1239">
        <v>1749</v>
      </c>
      <c r="N1239" t="s">
        <v>4727</v>
      </c>
      <c r="O1239" t="s">
        <v>4728</v>
      </c>
      <c r="P1239" t="s">
        <v>6642</v>
      </c>
      <c r="R1239" t="s">
        <v>2210</v>
      </c>
      <c r="S1239" t="s">
        <v>79</v>
      </c>
      <c r="T1239">
        <v>1749</v>
      </c>
      <c r="U1239" t="s">
        <v>80</v>
      </c>
      <c r="V1239" t="s">
        <v>6643</v>
      </c>
      <c r="W1239" t="s">
        <v>6644</v>
      </c>
      <c r="Y1239" t="s">
        <v>2210</v>
      </c>
      <c r="Z1239" t="s">
        <v>79</v>
      </c>
      <c r="AA1239">
        <v>1749</v>
      </c>
      <c r="AB1239" t="s">
        <v>6645</v>
      </c>
      <c r="AC1239" t="s">
        <v>15064</v>
      </c>
      <c r="AD1239" t="s">
        <v>15065</v>
      </c>
      <c r="AE1239" t="s">
        <v>2041</v>
      </c>
      <c r="AP1239" t="s">
        <v>689</v>
      </c>
      <c r="AQ1239" t="s">
        <v>113</v>
      </c>
      <c r="AR1239" t="s">
        <v>203</v>
      </c>
      <c r="AS1239" t="s">
        <v>1472</v>
      </c>
      <c r="AT1239" t="s">
        <v>15066</v>
      </c>
      <c r="AU1239" t="s">
        <v>2137</v>
      </c>
      <c r="AV1239" t="s">
        <v>15067</v>
      </c>
      <c r="AW1239" t="s">
        <v>253</v>
      </c>
      <c r="AX1239" t="s">
        <v>1168</v>
      </c>
      <c r="AY1239">
        <v>400</v>
      </c>
      <c r="AZ1239">
        <v>2500</v>
      </c>
      <c r="BA1239">
        <v>1749</v>
      </c>
      <c r="BB1239" t="s">
        <v>2210</v>
      </c>
      <c r="BC1239" t="s">
        <v>94</v>
      </c>
      <c r="BD1239">
        <v>42.459085000000002</v>
      </c>
      <c r="BE1239">
        <v>-71.275565999999998</v>
      </c>
      <c r="BF1239" t="s">
        <v>95</v>
      </c>
      <c r="BG1239" t="s">
        <v>122</v>
      </c>
      <c r="BH1239" t="s">
        <v>79</v>
      </c>
      <c r="BI1239">
        <v>42.039231000000001</v>
      </c>
      <c r="BJ1239">
        <v>-71.614092999999997</v>
      </c>
      <c r="BK1239" t="s">
        <v>4734</v>
      </c>
      <c r="BL1239" s="1">
        <v>45373</v>
      </c>
    </row>
    <row r="1240" spans="1:64" x14ac:dyDescent="0.3">
      <c r="A1240" t="s">
        <v>337</v>
      </c>
      <c r="B1240" t="s">
        <v>1029</v>
      </c>
      <c r="C1240" t="s">
        <v>146</v>
      </c>
      <c r="D1240" t="s">
        <v>67</v>
      </c>
      <c r="E1240" t="s">
        <v>147</v>
      </c>
      <c r="F1240" t="s">
        <v>338</v>
      </c>
      <c r="G1240" t="s">
        <v>338</v>
      </c>
      <c r="I1240" t="s">
        <v>339</v>
      </c>
      <c r="J1240" t="s">
        <v>15068</v>
      </c>
      <c r="K1240" t="s">
        <v>5499</v>
      </c>
      <c r="L1240" t="s">
        <v>1032</v>
      </c>
      <c r="M1240">
        <v>1331</v>
      </c>
      <c r="N1240" t="s">
        <v>8447</v>
      </c>
      <c r="O1240" t="s">
        <v>1977</v>
      </c>
      <c r="P1240" t="s">
        <v>1978</v>
      </c>
      <c r="R1240" t="s">
        <v>450</v>
      </c>
      <c r="S1240" t="s">
        <v>79</v>
      </c>
      <c r="T1240">
        <v>2721</v>
      </c>
      <c r="U1240" t="s">
        <v>647</v>
      </c>
      <c r="W1240" t="s">
        <v>2441</v>
      </c>
      <c r="Y1240" t="s">
        <v>450</v>
      </c>
      <c r="Z1240" t="s">
        <v>79</v>
      </c>
      <c r="AA1240">
        <v>2721</v>
      </c>
      <c r="AB1240" t="s">
        <v>5503</v>
      </c>
      <c r="AC1240" t="s">
        <v>15069</v>
      </c>
      <c r="AD1240" t="s">
        <v>15070</v>
      </c>
      <c r="AE1240" t="s">
        <v>15071</v>
      </c>
      <c r="AI1240" t="s">
        <v>4962</v>
      </c>
      <c r="AP1240" t="s">
        <v>112</v>
      </c>
      <c r="AT1240" t="s">
        <v>15072</v>
      </c>
      <c r="BA1240">
        <v>1331</v>
      </c>
      <c r="BB1240" t="s">
        <v>1032</v>
      </c>
      <c r="BC1240" t="s">
        <v>660</v>
      </c>
      <c r="BD1240">
        <v>42.329642</v>
      </c>
      <c r="BE1240">
        <v>-71.840209000000002</v>
      </c>
      <c r="BF1240" t="s">
        <v>121</v>
      </c>
      <c r="BH1240" t="s">
        <v>79</v>
      </c>
      <c r="BK1240" t="s">
        <v>4962</v>
      </c>
      <c r="BL1240" s="1">
        <v>45373</v>
      </c>
    </row>
    <row r="1241" spans="1:64" x14ac:dyDescent="0.3">
      <c r="A1241" t="s">
        <v>64</v>
      </c>
      <c r="B1241" t="s">
        <v>97</v>
      </c>
      <c r="C1241" t="s">
        <v>98</v>
      </c>
      <c r="D1241" t="s">
        <v>98</v>
      </c>
      <c r="E1241" t="s">
        <v>98</v>
      </c>
      <c r="F1241" t="s">
        <v>69</v>
      </c>
      <c r="G1241" t="s">
        <v>69</v>
      </c>
      <c r="I1241" t="s">
        <v>70</v>
      </c>
      <c r="J1241" t="s">
        <v>15073</v>
      </c>
      <c r="K1241" t="s">
        <v>14531</v>
      </c>
      <c r="L1241" t="s">
        <v>101</v>
      </c>
      <c r="M1241">
        <v>1040</v>
      </c>
      <c r="N1241" t="s">
        <v>14532</v>
      </c>
      <c r="O1241" t="s">
        <v>14533</v>
      </c>
      <c r="P1241" t="s">
        <v>14534</v>
      </c>
      <c r="R1241" t="s">
        <v>101</v>
      </c>
      <c r="S1241" t="s">
        <v>79</v>
      </c>
      <c r="T1241">
        <v>1040</v>
      </c>
      <c r="U1241" t="s">
        <v>105</v>
      </c>
      <c r="V1241" t="s">
        <v>14535</v>
      </c>
      <c r="W1241" t="s">
        <v>14536</v>
      </c>
      <c r="Y1241" t="s">
        <v>8701</v>
      </c>
      <c r="Z1241" t="s">
        <v>79</v>
      </c>
      <c r="AA1241">
        <v>2050</v>
      </c>
      <c r="AB1241" t="s">
        <v>14537</v>
      </c>
      <c r="AC1241" t="s">
        <v>15074</v>
      </c>
      <c r="AD1241" t="s">
        <v>15075</v>
      </c>
      <c r="AE1241" t="s">
        <v>15076</v>
      </c>
      <c r="AH1241" t="s">
        <v>87</v>
      </c>
      <c r="AP1241" t="s">
        <v>112</v>
      </c>
      <c r="AQ1241" t="s">
        <v>113</v>
      </c>
      <c r="AR1241" t="s">
        <v>514</v>
      </c>
      <c r="AT1241" t="s">
        <v>15077</v>
      </c>
      <c r="AU1241" t="s">
        <v>15078</v>
      </c>
      <c r="AV1241" t="s">
        <v>15079</v>
      </c>
      <c r="AW1241" t="s">
        <v>140</v>
      </c>
      <c r="AX1241" t="s">
        <v>15080</v>
      </c>
      <c r="AY1241">
        <v>2000</v>
      </c>
      <c r="AZ1241">
        <v>20000</v>
      </c>
      <c r="BA1241">
        <v>1040</v>
      </c>
      <c r="BB1241" t="s">
        <v>101</v>
      </c>
      <c r="BC1241" t="s">
        <v>120</v>
      </c>
      <c r="BD1241">
        <v>42.127560000000003</v>
      </c>
      <c r="BE1241">
        <v>-72.571312000000006</v>
      </c>
      <c r="BF1241" t="s">
        <v>121</v>
      </c>
      <c r="BG1241" t="s">
        <v>122</v>
      </c>
      <c r="BH1241" t="s">
        <v>79</v>
      </c>
      <c r="BI1241">
        <v>42.198314000000003</v>
      </c>
      <c r="BJ1241">
        <v>-72.599609999999998</v>
      </c>
      <c r="BL1241" s="1">
        <v>45373</v>
      </c>
    </row>
    <row r="1242" spans="1:64" x14ac:dyDescent="0.3">
      <c r="A1242" t="s">
        <v>337</v>
      </c>
      <c r="B1242" t="s">
        <v>1029</v>
      </c>
      <c r="C1242" t="s">
        <v>426</v>
      </c>
      <c r="D1242" t="s">
        <v>212</v>
      </c>
      <c r="E1242" t="s">
        <v>427</v>
      </c>
      <c r="F1242" t="s">
        <v>338</v>
      </c>
      <c r="G1242" t="s">
        <v>338</v>
      </c>
      <c r="I1242" t="s">
        <v>339</v>
      </c>
      <c r="J1242" t="s">
        <v>15081</v>
      </c>
      <c r="K1242" t="s">
        <v>15082</v>
      </c>
      <c r="L1242" t="s">
        <v>1229</v>
      </c>
      <c r="M1242">
        <v>2725</v>
      </c>
      <c r="N1242" t="s">
        <v>15083</v>
      </c>
      <c r="O1242" t="s">
        <v>15084</v>
      </c>
      <c r="P1242" t="s">
        <v>1228</v>
      </c>
      <c r="R1242" t="s">
        <v>1229</v>
      </c>
      <c r="S1242" t="s">
        <v>79</v>
      </c>
      <c r="T1242">
        <v>2725</v>
      </c>
      <c r="U1242" t="s">
        <v>348</v>
      </c>
      <c r="W1242" t="s">
        <v>1228</v>
      </c>
      <c r="Y1242" t="s">
        <v>1229</v>
      </c>
      <c r="Z1242" t="s">
        <v>79</v>
      </c>
      <c r="AA1242">
        <v>2725</v>
      </c>
      <c r="AB1242" t="s">
        <v>15085</v>
      </c>
      <c r="AC1242" t="s">
        <v>15086</v>
      </c>
      <c r="AD1242" t="s">
        <v>15087</v>
      </c>
      <c r="AE1242" t="s">
        <v>15088</v>
      </c>
      <c r="AG1242" t="b">
        <v>1</v>
      </c>
      <c r="AI1242" t="s">
        <v>15089</v>
      </c>
      <c r="AJ1242" t="s">
        <v>64</v>
      </c>
      <c r="AK1242" t="s">
        <v>15089</v>
      </c>
      <c r="AP1242" t="s">
        <v>15090</v>
      </c>
      <c r="AT1242" t="s">
        <v>15091</v>
      </c>
      <c r="BA1242">
        <v>2725</v>
      </c>
      <c r="BB1242" t="s">
        <v>1229</v>
      </c>
      <c r="BC1242" t="s">
        <v>355</v>
      </c>
      <c r="BD1242">
        <v>41.778328999999999</v>
      </c>
      <c r="BE1242">
        <v>-71.102131</v>
      </c>
      <c r="BF1242" t="s">
        <v>356</v>
      </c>
      <c r="BH1242" t="s">
        <v>79</v>
      </c>
      <c r="BK1242" t="s">
        <v>15092</v>
      </c>
      <c r="BL1242" s="1">
        <v>45373</v>
      </c>
    </row>
    <row r="1243" spans="1:64" x14ac:dyDescent="0.3">
      <c r="A1243" t="s">
        <v>64</v>
      </c>
      <c r="B1243" t="s">
        <v>123</v>
      </c>
      <c r="C1243" t="s">
        <v>98</v>
      </c>
      <c r="D1243" t="s">
        <v>98</v>
      </c>
      <c r="E1243" t="s">
        <v>98</v>
      </c>
      <c r="F1243" t="s">
        <v>124</v>
      </c>
      <c r="G1243" t="s">
        <v>124</v>
      </c>
      <c r="H1243" s="1">
        <v>44111</v>
      </c>
      <c r="I1243" t="s">
        <v>70</v>
      </c>
      <c r="J1243" t="s">
        <v>15093</v>
      </c>
      <c r="K1243" t="s">
        <v>13197</v>
      </c>
      <c r="L1243" t="s">
        <v>1793</v>
      </c>
      <c r="M1243">
        <v>1201</v>
      </c>
      <c r="N1243" t="s">
        <v>13198</v>
      </c>
      <c r="O1243" t="s">
        <v>13199</v>
      </c>
      <c r="P1243" t="s">
        <v>2252</v>
      </c>
      <c r="R1243" t="s">
        <v>1231</v>
      </c>
      <c r="S1243" t="s">
        <v>79</v>
      </c>
      <c r="T1243">
        <v>2322</v>
      </c>
      <c r="U1243" t="s">
        <v>157</v>
      </c>
      <c r="V1243" t="s">
        <v>15094</v>
      </c>
      <c r="W1243" t="s">
        <v>2252</v>
      </c>
      <c r="Y1243" t="s">
        <v>1231</v>
      </c>
      <c r="Z1243" t="s">
        <v>79</v>
      </c>
      <c r="AA1243">
        <v>2322</v>
      </c>
      <c r="AB1243" t="s">
        <v>13202</v>
      </c>
      <c r="AC1243" t="s">
        <v>15095</v>
      </c>
      <c r="AD1243" t="s">
        <v>15096</v>
      </c>
      <c r="AE1243" t="s">
        <v>1506</v>
      </c>
      <c r="AF1243" t="s">
        <v>15097</v>
      </c>
      <c r="AP1243" t="s">
        <v>88</v>
      </c>
      <c r="AS1243" t="s">
        <v>292</v>
      </c>
      <c r="AT1243" t="s">
        <v>15098</v>
      </c>
      <c r="AU1243" t="s">
        <v>6665</v>
      </c>
      <c r="AV1243" t="s">
        <v>15099</v>
      </c>
      <c r="AW1243" t="s">
        <v>446</v>
      </c>
      <c r="AX1243" t="s">
        <v>553</v>
      </c>
      <c r="AY1243">
        <v>300</v>
      </c>
      <c r="AZ1243">
        <v>5000</v>
      </c>
      <c r="BA1243">
        <v>1201</v>
      </c>
      <c r="BB1243" t="s">
        <v>1793</v>
      </c>
      <c r="BC1243" t="s">
        <v>168</v>
      </c>
      <c r="BD1243">
        <v>42.396127999999997</v>
      </c>
      <c r="BE1243">
        <v>-73.209889000000004</v>
      </c>
      <c r="BF1243" t="s">
        <v>121</v>
      </c>
      <c r="BG1243" t="s">
        <v>122</v>
      </c>
      <c r="BH1243" t="s">
        <v>79</v>
      </c>
      <c r="BI1243">
        <v>42.409004000000003</v>
      </c>
      <c r="BJ1243">
        <v>-73.262935999999996</v>
      </c>
      <c r="BL1243" s="1">
        <v>45373</v>
      </c>
    </row>
    <row r="1244" spans="1:64" x14ac:dyDescent="0.3">
      <c r="A1244" t="s">
        <v>64</v>
      </c>
      <c r="B1244" t="s">
        <v>65</v>
      </c>
      <c r="C1244" t="s">
        <v>66</v>
      </c>
      <c r="D1244" t="s">
        <v>67</v>
      </c>
      <c r="E1244" t="s">
        <v>68</v>
      </c>
      <c r="F1244" t="s">
        <v>69</v>
      </c>
      <c r="G1244" t="s">
        <v>69</v>
      </c>
      <c r="I1244" t="s">
        <v>70</v>
      </c>
      <c r="J1244" t="s">
        <v>15100</v>
      </c>
      <c r="K1244" t="s">
        <v>15101</v>
      </c>
      <c r="L1244" t="s">
        <v>2833</v>
      </c>
      <c r="M1244">
        <v>1516</v>
      </c>
      <c r="N1244" t="s">
        <v>15102</v>
      </c>
      <c r="O1244" t="s">
        <v>15103</v>
      </c>
      <c r="P1244" t="s">
        <v>15104</v>
      </c>
      <c r="R1244" t="s">
        <v>2833</v>
      </c>
      <c r="S1244" t="s">
        <v>79</v>
      </c>
      <c r="T1244">
        <v>1516</v>
      </c>
      <c r="U1244" t="s">
        <v>647</v>
      </c>
      <c r="V1244" t="s">
        <v>15105</v>
      </c>
      <c r="W1244" t="s">
        <v>15106</v>
      </c>
      <c r="Y1244" t="s">
        <v>2018</v>
      </c>
      <c r="Z1244" t="s">
        <v>79</v>
      </c>
      <c r="AA1244">
        <v>2364</v>
      </c>
      <c r="AB1244" t="s">
        <v>15107</v>
      </c>
      <c r="AC1244" t="s">
        <v>15108</v>
      </c>
      <c r="AD1244" t="s">
        <v>15109</v>
      </c>
      <c r="AE1244" t="s">
        <v>15110</v>
      </c>
      <c r="AF1244" t="s">
        <v>15111</v>
      </c>
      <c r="AH1244" t="s">
        <v>87</v>
      </c>
      <c r="AP1244" t="s">
        <v>88</v>
      </c>
      <c r="AT1244" t="s">
        <v>15112</v>
      </c>
      <c r="AU1244" t="s">
        <v>15113</v>
      </c>
      <c r="AV1244" t="s">
        <v>15114</v>
      </c>
      <c r="AW1244" t="s">
        <v>268</v>
      </c>
      <c r="AX1244" t="s">
        <v>7166</v>
      </c>
      <c r="AY1244">
        <v>1500</v>
      </c>
      <c r="AZ1244">
        <v>10000</v>
      </c>
      <c r="BA1244">
        <v>1516</v>
      </c>
      <c r="BB1244" t="s">
        <v>2833</v>
      </c>
      <c r="BC1244" t="s">
        <v>660</v>
      </c>
      <c r="BD1244">
        <v>42.329642</v>
      </c>
      <c r="BE1244">
        <v>-71.840209000000002</v>
      </c>
      <c r="BF1244" t="s">
        <v>95</v>
      </c>
      <c r="BG1244" t="s">
        <v>122</v>
      </c>
      <c r="BH1244" t="s">
        <v>79</v>
      </c>
      <c r="BI1244">
        <v>42.057693</v>
      </c>
      <c r="BJ1244">
        <v>-71.686701999999997</v>
      </c>
      <c r="BL1244" s="1">
        <v>45373</v>
      </c>
    </row>
    <row r="1245" spans="1:64" x14ac:dyDescent="0.3">
      <c r="A1245" t="s">
        <v>64</v>
      </c>
      <c r="B1245" t="s">
        <v>65</v>
      </c>
      <c r="C1245" t="s">
        <v>98</v>
      </c>
      <c r="D1245" t="s">
        <v>98</v>
      </c>
      <c r="E1245" t="s">
        <v>98</v>
      </c>
      <c r="F1245" t="s">
        <v>124</v>
      </c>
      <c r="G1245" t="s">
        <v>124</v>
      </c>
      <c r="H1245" s="1">
        <v>44894</v>
      </c>
      <c r="I1245" t="s">
        <v>70</v>
      </c>
      <c r="J1245" t="s">
        <v>15115</v>
      </c>
      <c r="K1245" t="s">
        <v>3706</v>
      </c>
      <c r="L1245" t="s">
        <v>1685</v>
      </c>
      <c r="M1245">
        <v>1952</v>
      </c>
      <c r="N1245" t="s">
        <v>3707</v>
      </c>
      <c r="O1245" t="s">
        <v>2965</v>
      </c>
      <c r="P1245" t="s">
        <v>3708</v>
      </c>
      <c r="R1245" t="s">
        <v>1685</v>
      </c>
      <c r="S1245" t="s">
        <v>79</v>
      </c>
      <c r="T1245">
        <v>1952</v>
      </c>
      <c r="U1245" t="s">
        <v>222</v>
      </c>
      <c r="V1245" t="s">
        <v>3709</v>
      </c>
      <c r="W1245" t="s">
        <v>2966</v>
      </c>
      <c r="Y1245" t="s">
        <v>1691</v>
      </c>
      <c r="Z1245" t="s">
        <v>79</v>
      </c>
      <c r="AA1245">
        <v>1950</v>
      </c>
      <c r="AB1245" t="s">
        <v>3710</v>
      </c>
      <c r="AC1245" t="s">
        <v>15116</v>
      </c>
      <c r="AD1245" t="s">
        <v>15117</v>
      </c>
      <c r="AE1245" t="s">
        <v>15118</v>
      </c>
      <c r="AH1245" t="s">
        <v>87</v>
      </c>
      <c r="AP1245" t="s">
        <v>112</v>
      </c>
      <c r="AS1245" t="s">
        <v>1932</v>
      </c>
      <c r="AT1245" t="s">
        <v>15119</v>
      </c>
      <c r="AU1245" t="s">
        <v>15120</v>
      </c>
      <c r="AV1245" t="s">
        <v>15121</v>
      </c>
      <c r="AW1245" t="s">
        <v>207</v>
      </c>
      <c r="AX1245" t="s">
        <v>3033</v>
      </c>
      <c r="AY1245">
        <v>1500</v>
      </c>
      <c r="AZ1245">
        <v>10000</v>
      </c>
      <c r="BA1245">
        <v>1952</v>
      </c>
      <c r="BB1245" t="s">
        <v>1685</v>
      </c>
      <c r="BC1245" t="s">
        <v>235</v>
      </c>
      <c r="BD1245">
        <v>42.635475</v>
      </c>
      <c r="BE1245">
        <v>-70.970827</v>
      </c>
      <c r="BF1245" t="s">
        <v>236</v>
      </c>
      <c r="BG1245" t="s">
        <v>122</v>
      </c>
      <c r="BH1245" t="s">
        <v>79</v>
      </c>
      <c r="BI1245">
        <v>42.856842999999998</v>
      </c>
      <c r="BJ1245">
        <v>-70.887666999999993</v>
      </c>
      <c r="BL1245" s="1">
        <v>45373</v>
      </c>
    </row>
    <row r="1246" spans="1:64" x14ac:dyDescent="0.3">
      <c r="A1246" t="s">
        <v>337</v>
      </c>
      <c r="B1246" t="s">
        <v>712</v>
      </c>
      <c r="C1246" t="s">
        <v>146</v>
      </c>
      <c r="D1246" t="s">
        <v>67</v>
      </c>
      <c r="E1246" t="s">
        <v>147</v>
      </c>
      <c r="F1246" t="s">
        <v>338</v>
      </c>
      <c r="G1246" t="s">
        <v>338</v>
      </c>
      <c r="I1246" t="s">
        <v>339</v>
      </c>
      <c r="J1246" t="s">
        <v>15122</v>
      </c>
      <c r="K1246" t="s">
        <v>15123</v>
      </c>
      <c r="L1246" t="s">
        <v>854</v>
      </c>
      <c r="M1246">
        <v>1301</v>
      </c>
      <c r="N1246" t="s">
        <v>15124</v>
      </c>
      <c r="O1246" t="s">
        <v>15125</v>
      </c>
      <c r="P1246" t="s">
        <v>15126</v>
      </c>
      <c r="R1246" t="s">
        <v>854</v>
      </c>
      <c r="S1246" t="s">
        <v>79</v>
      </c>
      <c r="T1246">
        <v>1301</v>
      </c>
      <c r="U1246" t="s">
        <v>194</v>
      </c>
      <c r="W1246" t="s">
        <v>15127</v>
      </c>
      <c r="Y1246" t="s">
        <v>1105</v>
      </c>
      <c r="Z1246" t="s">
        <v>79</v>
      </c>
      <c r="AA1246">
        <v>1027</v>
      </c>
      <c r="AB1246" t="s">
        <v>3025</v>
      </c>
      <c r="AC1246" t="s">
        <v>15128</v>
      </c>
      <c r="AD1246" t="s">
        <v>15129</v>
      </c>
      <c r="AE1246" t="s">
        <v>15130</v>
      </c>
      <c r="AI1246" t="s">
        <v>15131</v>
      </c>
      <c r="AP1246" t="s">
        <v>112</v>
      </c>
      <c r="AT1246" t="s">
        <v>15132</v>
      </c>
      <c r="BA1246">
        <v>1301</v>
      </c>
      <c r="BB1246" t="s">
        <v>854</v>
      </c>
      <c r="BC1246" t="s">
        <v>210</v>
      </c>
      <c r="BD1246">
        <v>42.587071999999999</v>
      </c>
      <c r="BE1246">
        <v>-72.573941000000005</v>
      </c>
      <c r="BF1246" t="s">
        <v>121</v>
      </c>
      <c r="BH1246" t="s">
        <v>79</v>
      </c>
      <c r="BK1246" t="s">
        <v>15131</v>
      </c>
      <c r="BL1246" s="1">
        <v>45373</v>
      </c>
    </row>
    <row r="1247" spans="1:64" x14ac:dyDescent="0.3">
      <c r="A1247" t="s">
        <v>64</v>
      </c>
      <c r="B1247" t="s">
        <v>65</v>
      </c>
      <c r="C1247" t="s">
        <v>211</v>
      </c>
      <c r="D1247" t="s">
        <v>212</v>
      </c>
      <c r="E1247" t="s">
        <v>213</v>
      </c>
      <c r="F1247" t="s">
        <v>124</v>
      </c>
      <c r="G1247" t="s">
        <v>124</v>
      </c>
      <c r="H1247" s="1">
        <v>43584</v>
      </c>
      <c r="I1247" t="s">
        <v>70</v>
      </c>
      <c r="J1247" t="s">
        <v>15133</v>
      </c>
      <c r="K1247" t="s">
        <v>10167</v>
      </c>
      <c r="L1247" t="s">
        <v>4366</v>
      </c>
      <c r="M1247">
        <v>2019</v>
      </c>
      <c r="N1247" t="s">
        <v>10082</v>
      </c>
      <c r="O1247" t="s">
        <v>3180</v>
      </c>
      <c r="P1247" t="s">
        <v>10168</v>
      </c>
      <c r="R1247" t="s">
        <v>4366</v>
      </c>
      <c r="S1247" t="s">
        <v>79</v>
      </c>
      <c r="T1247">
        <v>2019</v>
      </c>
      <c r="U1247" t="s">
        <v>492</v>
      </c>
      <c r="V1247" t="s">
        <v>10169</v>
      </c>
      <c r="W1247" t="s">
        <v>219</v>
      </c>
      <c r="X1247" t="s">
        <v>220</v>
      </c>
      <c r="Y1247" t="s">
        <v>221</v>
      </c>
      <c r="Z1247" t="s">
        <v>79</v>
      </c>
      <c r="AA1247">
        <v>2109</v>
      </c>
      <c r="AB1247" t="s">
        <v>10086</v>
      </c>
      <c r="AC1247" t="s">
        <v>15134</v>
      </c>
      <c r="AD1247" t="s">
        <v>15135</v>
      </c>
      <c r="AE1247" t="s">
        <v>3451</v>
      </c>
      <c r="AF1247" t="s">
        <v>15136</v>
      </c>
      <c r="AG1247" t="b">
        <v>1</v>
      </c>
      <c r="AM1247" t="s">
        <v>64</v>
      </c>
      <c r="AN1247" t="s">
        <v>3189</v>
      </c>
      <c r="AO1247" t="s">
        <v>3190</v>
      </c>
      <c r="AP1247" t="s">
        <v>112</v>
      </c>
      <c r="AS1247" t="s">
        <v>10091</v>
      </c>
      <c r="AT1247" t="s">
        <v>15137</v>
      </c>
      <c r="AU1247" t="s">
        <v>8338</v>
      </c>
      <c r="AV1247" t="s">
        <v>15138</v>
      </c>
      <c r="AW1247" t="s">
        <v>459</v>
      </c>
      <c r="AX1247" t="s">
        <v>15139</v>
      </c>
      <c r="AY1247">
        <v>300</v>
      </c>
      <c r="AZ1247">
        <v>5000</v>
      </c>
      <c r="BA1247">
        <v>2019</v>
      </c>
      <c r="BB1247" t="s">
        <v>4366</v>
      </c>
      <c r="BC1247" t="s">
        <v>504</v>
      </c>
      <c r="BD1247">
        <v>42.199156000000002</v>
      </c>
      <c r="BE1247">
        <v>-71.154439999999994</v>
      </c>
      <c r="BF1247" t="s">
        <v>95</v>
      </c>
      <c r="BG1247" t="s">
        <v>122</v>
      </c>
      <c r="BH1247" t="s">
        <v>79</v>
      </c>
      <c r="BI1247">
        <v>42.084662999999999</v>
      </c>
      <c r="BJ1247">
        <v>-71.494814000000005</v>
      </c>
      <c r="BL1247" s="1">
        <v>45373</v>
      </c>
    </row>
    <row r="1248" spans="1:64" x14ac:dyDescent="0.3">
      <c r="A1248" t="s">
        <v>64</v>
      </c>
      <c r="B1248" t="s">
        <v>123</v>
      </c>
      <c r="C1248" t="s">
        <v>211</v>
      </c>
      <c r="D1248" t="s">
        <v>212</v>
      </c>
      <c r="E1248" t="s">
        <v>213</v>
      </c>
      <c r="F1248" t="s">
        <v>124</v>
      </c>
      <c r="G1248" t="s">
        <v>124</v>
      </c>
      <c r="H1248" s="1">
        <v>43755</v>
      </c>
      <c r="I1248" t="s">
        <v>70</v>
      </c>
      <c r="J1248" t="s">
        <v>15140</v>
      </c>
      <c r="K1248" t="s">
        <v>4335</v>
      </c>
      <c r="L1248" t="s">
        <v>216</v>
      </c>
      <c r="M1248">
        <v>1905</v>
      </c>
      <c r="N1248" t="s">
        <v>3409</v>
      </c>
      <c r="O1248" t="s">
        <v>3410</v>
      </c>
      <c r="P1248" t="s">
        <v>3411</v>
      </c>
      <c r="R1248" t="s">
        <v>1515</v>
      </c>
      <c r="S1248" t="s">
        <v>79</v>
      </c>
      <c r="T1248">
        <v>1420</v>
      </c>
      <c r="U1248" t="s">
        <v>222</v>
      </c>
      <c r="V1248" t="s">
        <v>15141</v>
      </c>
      <c r="W1248" t="s">
        <v>3411</v>
      </c>
      <c r="Y1248" t="s">
        <v>1515</v>
      </c>
      <c r="Z1248" t="s">
        <v>79</v>
      </c>
      <c r="AA1248">
        <v>1420</v>
      </c>
      <c r="AB1248" t="s">
        <v>3413</v>
      </c>
      <c r="AC1248" t="s">
        <v>15142</v>
      </c>
      <c r="AD1248" t="s">
        <v>15143</v>
      </c>
      <c r="AE1248" t="s">
        <v>15144</v>
      </c>
      <c r="AF1248" t="s">
        <v>15145</v>
      </c>
      <c r="AG1248" t="b">
        <v>1</v>
      </c>
      <c r="AM1248" t="s">
        <v>64</v>
      </c>
      <c r="AN1248" t="s">
        <v>3418</v>
      </c>
      <c r="AO1248" t="s">
        <v>4341</v>
      </c>
      <c r="AP1248" t="s">
        <v>112</v>
      </c>
      <c r="AS1248" t="s">
        <v>1787</v>
      </c>
      <c r="AT1248" t="s">
        <v>15146</v>
      </c>
      <c r="AU1248" t="s">
        <v>15147</v>
      </c>
      <c r="AV1248" t="s">
        <v>15148</v>
      </c>
      <c r="AW1248" t="s">
        <v>268</v>
      </c>
      <c r="AX1248" t="s">
        <v>15149</v>
      </c>
      <c r="AY1248">
        <v>300</v>
      </c>
      <c r="AZ1248">
        <v>5000</v>
      </c>
      <c r="BA1248">
        <v>1905</v>
      </c>
      <c r="BB1248" t="s">
        <v>216</v>
      </c>
      <c r="BC1248" t="s">
        <v>235</v>
      </c>
      <c r="BD1248">
        <v>42.635475</v>
      </c>
      <c r="BE1248">
        <v>-70.970827</v>
      </c>
      <c r="BF1248" t="s">
        <v>236</v>
      </c>
      <c r="BG1248" t="s">
        <v>122</v>
      </c>
      <c r="BH1248" t="s">
        <v>79</v>
      </c>
      <c r="BI1248">
        <v>42.456285999999999</v>
      </c>
      <c r="BJ1248">
        <v>-70.956196000000006</v>
      </c>
      <c r="BL1248" s="1">
        <v>45373</v>
      </c>
    </row>
    <row r="1249" spans="1:64" x14ac:dyDescent="0.3">
      <c r="A1249" t="s">
        <v>64</v>
      </c>
      <c r="B1249" t="s">
        <v>123</v>
      </c>
      <c r="C1249" t="s">
        <v>426</v>
      </c>
      <c r="D1249" t="s">
        <v>212</v>
      </c>
      <c r="E1249" t="s">
        <v>427</v>
      </c>
      <c r="F1249" t="s">
        <v>124</v>
      </c>
      <c r="G1249" t="s">
        <v>124</v>
      </c>
      <c r="H1249" s="1">
        <v>45279</v>
      </c>
      <c r="I1249" t="s">
        <v>70</v>
      </c>
      <c r="J1249" t="s">
        <v>15150</v>
      </c>
      <c r="K1249" t="s">
        <v>5069</v>
      </c>
      <c r="L1249" t="s">
        <v>3286</v>
      </c>
      <c r="M1249">
        <v>2141</v>
      </c>
      <c r="N1249" t="s">
        <v>5070</v>
      </c>
      <c r="O1249" t="s">
        <v>5071</v>
      </c>
      <c r="P1249" t="s">
        <v>5072</v>
      </c>
      <c r="Q1249" t="s">
        <v>5073</v>
      </c>
      <c r="R1249" t="s">
        <v>221</v>
      </c>
      <c r="S1249" t="s">
        <v>79</v>
      </c>
      <c r="T1249">
        <v>2116</v>
      </c>
      <c r="U1249" t="s">
        <v>80</v>
      </c>
      <c r="V1249" t="s">
        <v>15151</v>
      </c>
      <c r="W1249" t="s">
        <v>5072</v>
      </c>
      <c r="X1249" t="s">
        <v>5073</v>
      </c>
      <c r="Y1249" t="s">
        <v>221</v>
      </c>
      <c r="Z1249" t="s">
        <v>79</v>
      </c>
      <c r="AA1249">
        <v>2116</v>
      </c>
      <c r="AB1249" t="s">
        <v>5075</v>
      </c>
      <c r="AC1249" t="s">
        <v>15152</v>
      </c>
      <c r="AD1249" t="s">
        <v>15153</v>
      </c>
      <c r="AE1249" t="s">
        <v>15154</v>
      </c>
      <c r="AF1249" t="s">
        <v>15155</v>
      </c>
      <c r="AG1249" t="b">
        <v>1</v>
      </c>
      <c r="AH1249" t="s">
        <v>163</v>
      </c>
      <c r="AI1249" t="s">
        <v>5080</v>
      </c>
      <c r="AJ1249" t="s">
        <v>64</v>
      </c>
      <c r="AK1249" t="s">
        <v>5080</v>
      </c>
      <c r="AL1249" t="s">
        <v>5080</v>
      </c>
      <c r="AP1249" t="s">
        <v>112</v>
      </c>
      <c r="AS1249" t="s">
        <v>144</v>
      </c>
      <c r="AT1249" t="s">
        <v>15156</v>
      </c>
      <c r="AU1249" t="s">
        <v>15157</v>
      </c>
      <c r="AV1249" t="s">
        <v>15158</v>
      </c>
      <c r="AW1249" t="s">
        <v>207</v>
      </c>
      <c r="AX1249" t="s">
        <v>5084</v>
      </c>
      <c r="AZ1249">
        <v>5000</v>
      </c>
      <c r="BA1249">
        <v>2141</v>
      </c>
      <c r="BB1249" t="s">
        <v>3286</v>
      </c>
      <c r="BC1249" t="s">
        <v>94</v>
      </c>
      <c r="BD1249">
        <v>42.459085000000002</v>
      </c>
      <c r="BE1249">
        <v>-71.275565999999998</v>
      </c>
      <c r="BF1249" t="s">
        <v>485</v>
      </c>
      <c r="BG1249" t="s">
        <v>122</v>
      </c>
      <c r="BH1249" t="s">
        <v>79</v>
      </c>
      <c r="BI1249">
        <v>42.372171999999999</v>
      </c>
      <c r="BJ1249">
        <v>-71.07929</v>
      </c>
      <c r="BK1249" t="s">
        <v>5086</v>
      </c>
      <c r="BL1249" s="1">
        <v>45373</v>
      </c>
    </row>
    <row r="1250" spans="1:64" x14ac:dyDescent="0.3">
      <c r="A1250" t="s">
        <v>64</v>
      </c>
      <c r="B1250" t="s">
        <v>123</v>
      </c>
      <c r="C1250" t="s">
        <v>98</v>
      </c>
      <c r="D1250" t="s">
        <v>98</v>
      </c>
      <c r="E1250" t="s">
        <v>98</v>
      </c>
      <c r="F1250" t="s">
        <v>124</v>
      </c>
      <c r="G1250" t="s">
        <v>124</v>
      </c>
      <c r="H1250" s="1">
        <v>44652</v>
      </c>
      <c r="I1250" t="s">
        <v>70</v>
      </c>
      <c r="J1250" t="s">
        <v>15159</v>
      </c>
      <c r="K1250" t="s">
        <v>15160</v>
      </c>
      <c r="L1250" t="s">
        <v>4893</v>
      </c>
      <c r="M1250">
        <v>2760</v>
      </c>
      <c r="N1250" t="s">
        <v>15161</v>
      </c>
      <c r="O1250" t="s">
        <v>12456</v>
      </c>
      <c r="P1250" t="s">
        <v>12457</v>
      </c>
      <c r="R1250" t="s">
        <v>2117</v>
      </c>
      <c r="S1250" t="s">
        <v>79</v>
      </c>
      <c r="T1250">
        <v>2135</v>
      </c>
      <c r="U1250" t="s">
        <v>348</v>
      </c>
      <c r="V1250" t="s">
        <v>15162</v>
      </c>
      <c r="W1250" t="s">
        <v>12457</v>
      </c>
      <c r="Y1250" t="s">
        <v>2117</v>
      </c>
      <c r="Z1250" t="s">
        <v>79</v>
      </c>
      <c r="AA1250">
        <v>2135</v>
      </c>
      <c r="AB1250" t="s">
        <v>15163</v>
      </c>
      <c r="AC1250" t="s">
        <v>15164</v>
      </c>
      <c r="AD1250" t="s">
        <v>15165</v>
      </c>
      <c r="AE1250" t="s">
        <v>15166</v>
      </c>
      <c r="AP1250" t="s">
        <v>112</v>
      </c>
      <c r="AS1250" t="s">
        <v>2257</v>
      </c>
      <c r="AT1250" t="s">
        <v>15167</v>
      </c>
      <c r="AU1250" t="s">
        <v>15168</v>
      </c>
      <c r="AV1250" t="s">
        <v>15169</v>
      </c>
      <c r="AW1250" t="s">
        <v>268</v>
      </c>
      <c r="AX1250" t="s">
        <v>6058</v>
      </c>
      <c r="AY1250">
        <v>1500</v>
      </c>
      <c r="AZ1250">
        <v>10000</v>
      </c>
      <c r="BA1250">
        <v>2760</v>
      </c>
      <c r="BB1250" t="s">
        <v>4897</v>
      </c>
      <c r="BC1250" t="s">
        <v>355</v>
      </c>
      <c r="BD1250">
        <v>41.778328999999999</v>
      </c>
      <c r="BE1250">
        <v>-71.102131</v>
      </c>
      <c r="BG1250" t="s">
        <v>122</v>
      </c>
      <c r="BH1250" t="s">
        <v>79</v>
      </c>
      <c r="BI1250">
        <v>41.938335000000002</v>
      </c>
      <c r="BJ1250">
        <v>-71.349290999999994</v>
      </c>
      <c r="BL1250" s="1">
        <v>45373</v>
      </c>
    </row>
    <row r="1251" spans="1:64" x14ac:dyDescent="0.3">
      <c r="A1251" t="s">
        <v>337</v>
      </c>
      <c r="B1251" t="s">
        <v>7326</v>
      </c>
      <c r="C1251" t="s">
        <v>98</v>
      </c>
      <c r="D1251" t="s">
        <v>98</v>
      </c>
      <c r="E1251" t="s">
        <v>98</v>
      </c>
      <c r="F1251" t="s">
        <v>338</v>
      </c>
      <c r="G1251" t="s">
        <v>338</v>
      </c>
      <c r="I1251" t="s">
        <v>339</v>
      </c>
      <c r="J1251" t="s">
        <v>15170</v>
      </c>
      <c r="K1251" t="s">
        <v>15171</v>
      </c>
      <c r="L1251" t="s">
        <v>3563</v>
      </c>
      <c r="M1251">
        <v>1611</v>
      </c>
      <c r="N1251" t="s">
        <v>3564</v>
      </c>
      <c r="O1251" t="s">
        <v>15172</v>
      </c>
      <c r="P1251" t="s">
        <v>15173</v>
      </c>
      <c r="R1251" t="s">
        <v>3567</v>
      </c>
      <c r="S1251" t="s">
        <v>79</v>
      </c>
      <c r="T1251">
        <v>1611</v>
      </c>
      <c r="U1251" t="s">
        <v>647</v>
      </c>
      <c r="W1251" t="s">
        <v>3566</v>
      </c>
      <c r="Y1251" t="s">
        <v>3567</v>
      </c>
      <c r="Z1251" t="s">
        <v>79</v>
      </c>
      <c r="AA1251">
        <v>1611</v>
      </c>
      <c r="AB1251" t="s">
        <v>3570</v>
      </c>
      <c r="AC1251" t="s">
        <v>15174</v>
      </c>
      <c r="AD1251" t="s">
        <v>15175</v>
      </c>
      <c r="AE1251" t="s">
        <v>3305</v>
      </c>
      <c r="AP1251" t="s">
        <v>112</v>
      </c>
      <c r="AT1251" t="s">
        <v>15176</v>
      </c>
      <c r="AY1251">
        <v>300</v>
      </c>
      <c r="BA1251">
        <v>1611</v>
      </c>
      <c r="BB1251" t="s">
        <v>3567</v>
      </c>
      <c r="BC1251" t="s">
        <v>660</v>
      </c>
      <c r="BD1251">
        <v>42.329642</v>
      </c>
      <c r="BE1251">
        <v>-71.840209000000002</v>
      </c>
      <c r="BH1251" t="s">
        <v>79</v>
      </c>
      <c r="BL1251" s="1">
        <v>45373</v>
      </c>
    </row>
    <row r="1252" spans="1:64" x14ac:dyDescent="0.3">
      <c r="A1252" t="s">
        <v>64</v>
      </c>
      <c r="B1252" t="s">
        <v>97</v>
      </c>
      <c r="C1252" t="s">
        <v>273</v>
      </c>
      <c r="D1252" t="s">
        <v>67</v>
      </c>
      <c r="E1252" t="s">
        <v>274</v>
      </c>
      <c r="F1252" t="s">
        <v>124</v>
      </c>
      <c r="G1252" t="s">
        <v>124</v>
      </c>
      <c r="H1252" s="1">
        <v>44431</v>
      </c>
      <c r="I1252" t="s">
        <v>70</v>
      </c>
      <c r="J1252" t="s">
        <v>15177</v>
      </c>
      <c r="K1252" t="s">
        <v>15178</v>
      </c>
      <c r="L1252" t="s">
        <v>1670</v>
      </c>
      <c r="M1252">
        <v>2576</v>
      </c>
      <c r="N1252" t="s">
        <v>15179</v>
      </c>
      <c r="O1252" t="s">
        <v>15180</v>
      </c>
      <c r="P1252" t="s">
        <v>15181</v>
      </c>
      <c r="Q1252" t="s">
        <v>15182</v>
      </c>
      <c r="R1252" t="s">
        <v>221</v>
      </c>
      <c r="S1252" t="s">
        <v>79</v>
      </c>
      <c r="T1252">
        <v>2116</v>
      </c>
      <c r="U1252" t="s">
        <v>282</v>
      </c>
      <c r="V1252" t="s">
        <v>15183</v>
      </c>
      <c r="W1252" t="s">
        <v>15184</v>
      </c>
      <c r="X1252" t="s">
        <v>15182</v>
      </c>
      <c r="Y1252" t="s">
        <v>221</v>
      </c>
      <c r="Z1252" t="s">
        <v>79</v>
      </c>
      <c r="AA1252">
        <v>2116</v>
      </c>
      <c r="AB1252" t="s">
        <v>15185</v>
      </c>
      <c r="AC1252" t="s">
        <v>15186</v>
      </c>
      <c r="AD1252" t="s">
        <v>15187</v>
      </c>
      <c r="AE1252" t="s">
        <v>12599</v>
      </c>
      <c r="AP1252" t="s">
        <v>88</v>
      </c>
      <c r="AQ1252" t="s">
        <v>290</v>
      </c>
      <c r="AR1252" t="s">
        <v>1488</v>
      </c>
      <c r="AS1252" t="s">
        <v>1561</v>
      </c>
      <c r="AT1252" t="s">
        <v>15188</v>
      </c>
      <c r="AU1252" t="s">
        <v>3187</v>
      </c>
      <c r="AV1252" t="s">
        <v>15189</v>
      </c>
      <c r="AW1252" t="s">
        <v>140</v>
      </c>
      <c r="AX1252" t="s">
        <v>145</v>
      </c>
      <c r="AY1252">
        <v>300</v>
      </c>
      <c r="AZ1252">
        <v>25000</v>
      </c>
      <c r="BA1252">
        <v>2576</v>
      </c>
      <c r="BB1252" t="s">
        <v>15190</v>
      </c>
      <c r="BC1252" t="s">
        <v>299</v>
      </c>
      <c r="BD1252">
        <v>41.978876999999997</v>
      </c>
      <c r="BE1252">
        <v>-70.818957999999995</v>
      </c>
      <c r="BG1252" t="s">
        <v>122</v>
      </c>
      <c r="BH1252" t="s">
        <v>79</v>
      </c>
      <c r="BI1252">
        <v>41.781413000000001</v>
      </c>
      <c r="BJ1252">
        <v>-70.750125999999995</v>
      </c>
      <c r="BL1252" s="1">
        <v>45373</v>
      </c>
    </row>
    <row r="1253" spans="1:64" x14ac:dyDescent="0.3">
      <c r="A1253" t="s">
        <v>64</v>
      </c>
      <c r="B1253" t="s">
        <v>97</v>
      </c>
      <c r="C1253" t="s">
        <v>211</v>
      </c>
      <c r="D1253" t="s">
        <v>212</v>
      </c>
      <c r="E1253" t="s">
        <v>213</v>
      </c>
      <c r="F1253" t="s">
        <v>397</v>
      </c>
      <c r="G1253" t="s">
        <v>397</v>
      </c>
      <c r="I1253" t="s">
        <v>70</v>
      </c>
      <c r="J1253" t="s">
        <v>15191</v>
      </c>
      <c r="K1253" t="s">
        <v>3535</v>
      </c>
      <c r="L1253" t="s">
        <v>1385</v>
      </c>
      <c r="M1253">
        <v>2745</v>
      </c>
      <c r="N1253" t="s">
        <v>15192</v>
      </c>
      <c r="O1253" t="s">
        <v>3537</v>
      </c>
      <c r="P1253" t="s">
        <v>3538</v>
      </c>
      <c r="R1253" t="s">
        <v>1385</v>
      </c>
      <c r="S1253" t="s">
        <v>79</v>
      </c>
      <c r="T1253">
        <v>2745</v>
      </c>
      <c r="U1253" t="s">
        <v>348</v>
      </c>
      <c r="V1253" t="s">
        <v>3539</v>
      </c>
      <c r="W1253" t="s">
        <v>3538</v>
      </c>
      <c r="Y1253" t="s">
        <v>10115</v>
      </c>
      <c r="Z1253" t="s">
        <v>79</v>
      </c>
      <c r="AA1253">
        <v>2745</v>
      </c>
      <c r="AB1253" t="s">
        <v>3540</v>
      </c>
      <c r="AC1253" t="s">
        <v>15193</v>
      </c>
      <c r="AD1253" t="s">
        <v>15194</v>
      </c>
      <c r="AE1253" t="s">
        <v>2778</v>
      </c>
      <c r="AF1253" t="s">
        <v>15195</v>
      </c>
      <c r="AG1253" t="b">
        <v>1</v>
      </c>
      <c r="AM1253" t="s">
        <v>64</v>
      </c>
      <c r="AN1253" t="s">
        <v>3544</v>
      </c>
      <c r="AO1253" t="s">
        <v>3544</v>
      </c>
      <c r="AP1253" t="s">
        <v>112</v>
      </c>
      <c r="AQ1253" t="s">
        <v>113</v>
      </c>
      <c r="AR1253" t="s">
        <v>514</v>
      </c>
      <c r="AS1253" t="s">
        <v>292</v>
      </c>
      <c r="AT1253" t="s">
        <v>15196</v>
      </c>
      <c r="AU1253" t="s">
        <v>501</v>
      </c>
      <c r="AV1253" t="s">
        <v>15197</v>
      </c>
      <c r="AW1253" t="s">
        <v>140</v>
      </c>
      <c r="AX1253" t="s">
        <v>2000</v>
      </c>
      <c r="AY1253">
        <v>600</v>
      </c>
      <c r="AZ1253">
        <v>20000</v>
      </c>
      <c r="BA1253">
        <v>2745</v>
      </c>
      <c r="BB1253" t="s">
        <v>1385</v>
      </c>
      <c r="BC1253" t="s">
        <v>355</v>
      </c>
      <c r="BD1253">
        <v>41.778328999999999</v>
      </c>
      <c r="BE1253">
        <v>-71.102131</v>
      </c>
      <c r="BF1253" t="s">
        <v>356</v>
      </c>
      <c r="BG1253" t="s">
        <v>122</v>
      </c>
      <c r="BH1253" t="s">
        <v>79</v>
      </c>
      <c r="BI1253">
        <v>41.726796</v>
      </c>
      <c r="BJ1253">
        <v>-70.965284999999994</v>
      </c>
      <c r="BK1253" t="s">
        <v>3547</v>
      </c>
      <c r="BL1253" s="1">
        <v>45373</v>
      </c>
    </row>
    <row r="1254" spans="1:64" x14ac:dyDescent="0.3">
      <c r="A1254" t="s">
        <v>337</v>
      </c>
      <c r="B1254" t="s">
        <v>7326</v>
      </c>
      <c r="C1254" t="s">
        <v>98</v>
      </c>
      <c r="D1254" t="s">
        <v>98</v>
      </c>
      <c r="E1254" t="s">
        <v>98</v>
      </c>
      <c r="F1254" t="s">
        <v>338</v>
      </c>
      <c r="G1254" t="s">
        <v>338</v>
      </c>
      <c r="I1254" t="s">
        <v>339</v>
      </c>
      <c r="J1254" t="s">
        <v>15198</v>
      </c>
      <c r="K1254" t="s">
        <v>15199</v>
      </c>
      <c r="L1254" t="s">
        <v>1515</v>
      </c>
      <c r="M1254">
        <v>1420</v>
      </c>
      <c r="N1254" t="s">
        <v>15200</v>
      </c>
      <c r="O1254" t="s">
        <v>9594</v>
      </c>
      <c r="P1254" t="s">
        <v>9595</v>
      </c>
      <c r="R1254" t="s">
        <v>1158</v>
      </c>
      <c r="S1254" t="s">
        <v>79</v>
      </c>
      <c r="T1254">
        <v>1760</v>
      </c>
      <c r="U1254" t="s">
        <v>647</v>
      </c>
      <c r="W1254" t="s">
        <v>9595</v>
      </c>
      <c r="Y1254" t="s">
        <v>1158</v>
      </c>
      <c r="Z1254" t="s">
        <v>79</v>
      </c>
      <c r="AA1254">
        <v>1760</v>
      </c>
      <c r="AB1254" t="s">
        <v>15201</v>
      </c>
      <c r="AC1254" t="s">
        <v>15202</v>
      </c>
      <c r="AD1254" t="s">
        <v>15203</v>
      </c>
      <c r="AE1254" t="s">
        <v>2614</v>
      </c>
      <c r="AH1254" t="s">
        <v>87</v>
      </c>
      <c r="AP1254" t="s">
        <v>112</v>
      </c>
      <c r="AT1254" t="s">
        <v>15204</v>
      </c>
      <c r="AY1254">
        <v>300</v>
      </c>
      <c r="BA1254">
        <v>1420</v>
      </c>
      <c r="BB1254" t="s">
        <v>1515</v>
      </c>
      <c r="BC1254" t="s">
        <v>660</v>
      </c>
      <c r="BD1254">
        <v>42.329642</v>
      </c>
      <c r="BE1254">
        <v>-71.840209000000002</v>
      </c>
      <c r="BF1254" t="s">
        <v>95</v>
      </c>
      <c r="BH1254" t="s">
        <v>79</v>
      </c>
      <c r="BL1254" s="1">
        <v>45373</v>
      </c>
    </row>
    <row r="1255" spans="1:64" x14ac:dyDescent="0.3">
      <c r="A1255" t="s">
        <v>64</v>
      </c>
      <c r="B1255" t="s">
        <v>712</v>
      </c>
      <c r="C1255" t="s">
        <v>146</v>
      </c>
      <c r="D1255" t="s">
        <v>67</v>
      </c>
      <c r="E1255" t="s">
        <v>147</v>
      </c>
      <c r="F1255" t="s">
        <v>69</v>
      </c>
      <c r="G1255" t="s">
        <v>69</v>
      </c>
      <c r="I1255" t="s">
        <v>70</v>
      </c>
      <c r="J1255" t="s">
        <v>15205</v>
      </c>
      <c r="K1255" t="s">
        <v>9444</v>
      </c>
      <c r="L1255" t="s">
        <v>221</v>
      </c>
      <c r="M1255">
        <v>2121</v>
      </c>
      <c r="N1255" t="s">
        <v>1809</v>
      </c>
      <c r="O1255" t="s">
        <v>1810</v>
      </c>
      <c r="P1255" t="s">
        <v>9445</v>
      </c>
      <c r="R1255" t="s">
        <v>221</v>
      </c>
      <c r="S1255" t="s">
        <v>79</v>
      </c>
      <c r="T1255">
        <v>2121</v>
      </c>
      <c r="U1255" t="s">
        <v>932</v>
      </c>
      <c r="W1255" t="s">
        <v>1813</v>
      </c>
      <c r="Y1255" t="s">
        <v>221</v>
      </c>
      <c r="Z1255" t="s">
        <v>79</v>
      </c>
      <c r="AA1255">
        <v>2119</v>
      </c>
      <c r="AB1255" t="s">
        <v>9446</v>
      </c>
      <c r="AC1255" t="s">
        <v>15206</v>
      </c>
      <c r="AD1255" t="s">
        <v>15207</v>
      </c>
      <c r="AE1255" t="s">
        <v>15208</v>
      </c>
      <c r="AI1255" t="s">
        <v>5967</v>
      </c>
      <c r="AP1255" t="s">
        <v>112</v>
      </c>
      <c r="AT1255" t="s">
        <v>15209</v>
      </c>
      <c r="AU1255" t="s">
        <v>15210</v>
      </c>
      <c r="AV1255" t="s">
        <v>15211</v>
      </c>
      <c r="AW1255" t="s">
        <v>568</v>
      </c>
      <c r="AX1255" t="s">
        <v>12043</v>
      </c>
      <c r="BA1255">
        <v>2121</v>
      </c>
      <c r="BB1255" t="s">
        <v>221</v>
      </c>
      <c r="BC1255" t="s">
        <v>940</v>
      </c>
      <c r="BD1255">
        <v>42.334947999999997</v>
      </c>
      <c r="BE1255">
        <v>-71.073492999999999</v>
      </c>
      <c r="BF1255" t="s">
        <v>485</v>
      </c>
      <c r="BH1255" t="s">
        <v>79</v>
      </c>
      <c r="BK1255" t="s">
        <v>1823</v>
      </c>
      <c r="BL1255" s="1">
        <v>45373</v>
      </c>
    </row>
    <row r="1256" spans="1:64" x14ac:dyDescent="0.3">
      <c r="A1256" t="s">
        <v>64</v>
      </c>
      <c r="B1256" t="s">
        <v>65</v>
      </c>
      <c r="C1256" t="s">
        <v>98</v>
      </c>
      <c r="D1256" t="s">
        <v>98</v>
      </c>
      <c r="E1256" t="s">
        <v>98</v>
      </c>
      <c r="F1256" t="s">
        <v>69</v>
      </c>
      <c r="G1256" t="s">
        <v>69</v>
      </c>
      <c r="I1256" t="s">
        <v>70</v>
      </c>
      <c r="J1256" t="s">
        <v>15212</v>
      </c>
      <c r="K1256" t="s">
        <v>11202</v>
      </c>
      <c r="L1256" t="s">
        <v>277</v>
      </c>
      <c r="M1256">
        <v>2346</v>
      </c>
      <c r="N1256" t="s">
        <v>11203</v>
      </c>
      <c r="O1256" t="s">
        <v>11204</v>
      </c>
      <c r="P1256" t="s">
        <v>11205</v>
      </c>
      <c r="R1256" t="s">
        <v>11206</v>
      </c>
      <c r="S1256" t="s">
        <v>79</v>
      </c>
      <c r="T1256">
        <v>2645</v>
      </c>
      <c r="U1256" t="s">
        <v>282</v>
      </c>
      <c r="V1256" t="s">
        <v>11763</v>
      </c>
      <c r="W1256" t="s">
        <v>11205</v>
      </c>
      <c r="Z1256" t="s">
        <v>79</v>
      </c>
      <c r="AA1256">
        <v>2645</v>
      </c>
      <c r="AB1256" t="s">
        <v>11208</v>
      </c>
      <c r="AC1256" t="s">
        <v>15213</v>
      </c>
      <c r="AD1256" t="s">
        <v>15214</v>
      </c>
      <c r="AE1256" t="s">
        <v>11766</v>
      </c>
      <c r="AP1256" t="s">
        <v>112</v>
      </c>
      <c r="AT1256" t="s">
        <v>15215</v>
      </c>
      <c r="AU1256" t="s">
        <v>15216</v>
      </c>
      <c r="AV1256" t="s">
        <v>15217</v>
      </c>
      <c r="AW1256" t="s">
        <v>144</v>
      </c>
      <c r="AX1256" t="s">
        <v>3360</v>
      </c>
      <c r="AY1256">
        <v>1500</v>
      </c>
      <c r="AZ1256">
        <v>10000</v>
      </c>
      <c r="BA1256">
        <v>2346</v>
      </c>
      <c r="BB1256" t="s">
        <v>298</v>
      </c>
      <c r="BC1256" t="s">
        <v>299</v>
      </c>
      <c r="BD1256">
        <v>41.978876999999997</v>
      </c>
      <c r="BE1256">
        <v>-70.818957999999995</v>
      </c>
      <c r="BG1256" t="s">
        <v>11770</v>
      </c>
      <c r="BH1256" t="s">
        <v>79</v>
      </c>
      <c r="BI1256">
        <v>41.856554000000003</v>
      </c>
      <c r="BJ1256">
        <v>-70.864566999999994</v>
      </c>
      <c r="BL1256" s="1">
        <v>45373</v>
      </c>
    </row>
    <row r="1257" spans="1:64" x14ac:dyDescent="0.3">
      <c r="A1257" t="s">
        <v>64</v>
      </c>
      <c r="B1257" t="s">
        <v>97</v>
      </c>
      <c r="C1257" t="s">
        <v>98</v>
      </c>
      <c r="D1257" t="s">
        <v>98</v>
      </c>
      <c r="E1257" t="s">
        <v>98</v>
      </c>
      <c r="F1257" t="s">
        <v>124</v>
      </c>
      <c r="G1257" t="s">
        <v>124</v>
      </c>
      <c r="H1257" s="1">
        <v>45358</v>
      </c>
      <c r="I1257" t="s">
        <v>70</v>
      </c>
      <c r="J1257" t="s">
        <v>15218</v>
      </c>
      <c r="K1257" t="s">
        <v>6808</v>
      </c>
      <c r="L1257" t="s">
        <v>3069</v>
      </c>
      <c r="M1257">
        <v>1010</v>
      </c>
      <c r="N1257" t="s">
        <v>1717</v>
      </c>
      <c r="O1257" t="s">
        <v>765</v>
      </c>
      <c r="P1257" t="s">
        <v>6809</v>
      </c>
      <c r="R1257" t="s">
        <v>3069</v>
      </c>
      <c r="S1257" t="s">
        <v>79</v>
      </c>
      <c r="T1257">
        <v>1010</v>
      </c>
      <c r="U1257" t="s">
        <v>105</v>
      </c>
      <c r="V1257" t="s">
        <v>6810</v>
      </c>
      <c r="W1257" t="s">
        <v>6811</v>
      </c>
      <c r="Y1257" t="s">
        <v>3069</v>
      </c>
      <c r="Z1257" t="s">
        <v>79</v>
      </c>
      <c r="AA1257">
        <v>1010</v>
      </c>
      <c r="AB1257" t="s">
        <v>6812</v>
      </c>
      <c r="AC1257" t="s">
        <v>15219</v>
      </c>
      <c r="AD1257" t="s">
        <v>15220</v>
      </c>
      <c r="AE1257" t="s">
        <v>15221</v>
      </c>
      <c r="AH1257" t="s">
        <v>87</v>
      </c>
      <c r="AP1257" t="s">
        <v>112</v>
      </c>
      <c r="AQ1257" t="s">
        <v>113</v>
      </c>
      <c r="AR1257" t="s">
        <v>421</v>
      </c>
      <c r="AS1257" t="s">
        <v>924</v>
      </c>
      <c r="AT1257" t="s">
        <v>15222</v>
      </c>
      <c r="AU1257" t="s">
        <v>15223</v>
      </c>
      <c r="AV1257" t="s">
        <v>15224</v>
      </c>
      <c r="AW1257" t="s">
        <v>140</v>
      </c>
      <c r="AX1257" t="s">
        <v>1433</v>
      </c>
      <c r="AY1257">
        <v>400</v>
      </c>
      <c r="AZ1257">
        <v>2500</v>
      </c>
      <c r="BA1257">
        <v>1010</v>
      </c>
      <c r="BB1257" t="s">
        <v>3069</v>
      </c>
      <c r="BC1257" t="s">
        <v>120</v>
      </c>
      <c r="BD1257">
        <v>42.127560000000003</v>
      </c>
      <c r="BE1257">
        <v>-72.571312000000006</v>
      </c>
      <c r="BF1257" t="s">
        <v>95</v>
      </c>
      <c r="BG1257" t="s">
        <v>122</v>
      </c>
      <c r="BH1257" t="s">
        <v>79</v>
      </c>
      <c r="BI1257">
        <v>42.093795999999998</v>
      </c>
      <c r="BJ1257">
        <v>-72.180937</v>
      </c>
      <c r="BL1257" s="1">
        <v>45373</v>
      </c>
    </row>
    <row r="1258" spans="1:64" x14ac:dyDescent="0.3">
      <c r="A1258" t="s">
        <v>64</v>
      </c>
      <c r="B1258" t="s">
        <v>97</v>
      </c>
      <c r="C1258" t="s">
        <v>66</v>
      </c>
      <c r="D1258" t="s">
        <v>67</v>
      </c>
      <c r="E1258" t="s">
        <v>68</v>
      </c>
      <c r="F1258" t="s">
        <v>69</v>
      </c>
      <c r="G1258" t="s">
        <v>69</v>
      </c>
      <c r="I1258" t="s">
        <v>70</v>
      </c>
      <c r="J1258" t="s">
        <v>15225</v>
      </c>
      <c r="K1258" t="s">
        <v>238</v>
      </c>
      <c r="L1258" t="s">
        <v>101</v>
      </c>
      <c r="M1258">
        <v>1040</v>
      </c>
      <c r="N1258" t="s">
        <v>239</v>
      </c>
      <c r="O1258" t="s">
        <v>240</v>
      </c>
      <c r="P1258" t="s">
        <v>241</v>
      </c>
      <c r="R1258" t="s">
        <v>101</v>
      </c>
      <c r="S1258" t="s">
        <v>79</v>
      </c>
      <c r="T1258">
        <v>1040</v>
      </c>
      <c r="U1258" t="s">
        <v>105</v>
      </c>
      <c r="V1258" t="s">
        <v>242</v>
      </c>
      <c r="W1258" t="s">
        <v>243</v>
      </c>
      <c r="X1258" t="s">
        <v>244</v>
      </c>
      <c r="Y1258" t="s">
        <v>245</v>
      </c>
      <c r="Z1258" t="s">
        <v>79</v>
      </c>
      <c r="AA1258">
        <v>1115</v>
      </c>
      <c r="AB1258" t="s">
        <v>246</v>
      </c>
      <c r="AC1258" t="s">
        <v>15226</v>
      </c>
      <c r="AD1258" t="s">
        <v>15227</v>
      </c>
      <c r="AE1258" t="s">
        <v>15228</v>
      </c>
      <c r="AH1258" t="s">
        <v>87</v>
      </c>
      <c r="AP1258" t="s">
        <v>88</v>
      </c>
      <c r="AQ1258" t="s">
        <v>113</v>
      </c>
      <c r="AR1258" t="s">
        <v>5978</v>
      </c>
      <c r="AT1258" t="s">
        <v>15229</v>
      </c>
      <c r="AU1258" t="s">
        <v>15230</v>
      </c>
      <c r="AV1258" t="s">
        <v>15231</v>
      </c>
      <c r="AW1258" t="s">
        <v>253</v>
      </c>
      <c r="AX1258" t="s">
        <v>254</v>
      </c>
      <c r="AY1258">
        <v>2000</v>
      </c>
      <c r="AZ1258">
        <v>45000</v>
      </c>
      <c r="BA1258">
        <v>1040</v>
      </c>
      <c r="BB1258" t="s">
        <v>101</v>
      </c>
      <c r="BC1258" t="s">
        <v>120</v>
      </c>
      <c r="BD1258">
        <v>42.127560000000003</v>
      </c>
      <c r="BE1258">
        <v>-72.571312000000006</v>
      </c>
      <c r="BF1258" t="s">
        <v>121</v>
      </c>
      <c r="BG1258" t="s">
        <v>122</v>
      </c>
      <c r="BH1258" t="s">
        <v>79</v>
      </c>
      <c r="BI1258">
        <v>42.201374000000001</v>
      </c>
      <c r="BJ1258">
        <v>-72.597581000000005</v>
      </c>
      <c r="BL1258" s="1">
        <v>45373</v>
      </c>
    </row>
    <row r="1259" spans="1:64" x14ac:dyDescent="0.3">
      <c r="A1259" t="s">
        <v>64</v>
      </c>
      <c r="B1259" t="s">
        <v>65</v>
      </c>
      <c r="C1259" t="s">
        <v>98</v>
      </c>
      <c r="D1259" t="s">
        <v>98</v>
      </c>
      <c r="E1259" t="s">
        <v>98</v>
      </c>
      <c r="F1259" t="s">
        <v>148</v>
      </c>
      <c r="G1259" t="s">
        <v>148</v>
      </c>
      <c r="I1259" t="s">
        <v>149</v>
      </c>
      <c r="J1259" t="s">
        <v>15232</v>
      </c>
      <c r="K1259" t="s">
        <v>12865</v>
      </c>
      <c r="L1259" t="s">
        <v>342</v>
      </c>
      <c r="M1259">
        <v>2703</v>
      </c>
      <c r="N1259" t="s">
        <v>12866</v>
      </c>
      <c r="O1259" t="s">
        <v>3198</v>
      </c>
      <c r="P1259" t="s">
        <v>12867</v>
      </c>
      <c r="Q1259" t="s">
        <v>2711</v>
      </c>
      <c r="R1259" t="s">
        <v>342</v>
      </c>
      <c r="S1259" t="s">
        <v>79</v>
      </c>
      <c r="T1259">
        <v>2703</v>
      </c>
      <c r="U1259" t="s">
        <v>348</v>
      </c>
      <c r="V1259" t="s">
        <v>3200</v>
      </c>
      <c r="W1259" t="s">
        <v>12867</v>
      </c>
      <c r="X1259" t="s">
        <v>2711</v>
      </c>
      <c r="Y1259" t="s">
        <v>342</v>
      </c>
      <c r="Z1259" t="s">
        <v>79</v>
      </c>
      <c r="AA1259">
        <v>2703</v>
      </c>
      <c r="AB1259" t="s">
        <v>12869</v>
      </c>
      <c r="AC1259" t="s">
        <v>15233</v>
      </c>
      <c r="AD1259" t="s">
        <v>15234</v>
      </c>
      <c r="AE1259" t="s">
        <v>15235</v>
      </c>
      <c r="AH1259" t="s">
        <v>87</v>
      </c>
      <c r="AP1259" t="s">
        <v>112</v>
      </c>
      <c r="AT1259" t="s">
        <v>15236</v>
      </c>
      <c r="AU1259" t="s">
        <v>15237</v>
      </c>
      <c r="AV1259" t="s">
        <v>15238</v>
      </c>
      <c r="AY1259">
        <v>1500</v>
      </c>
      <c r="BA1259">
        <v>2703</v>
      </c>
      <c r="BB1259" t="s">
        <v>342</v>
      </c>
      <c r="BC1259" t="s">
        <v>355</v>
      </c>
      <c r="BD1259">
        <v>41.778328999999999</v>
      </c>
      <c r="BE1259">
        <v>-71.102131</v>
      </c>
      <c r="BF1259" t="s">
        <v>356</v>
      </c>
      <c r="BG1259" t="s">
        <v>2711</v>
      </c>
      <c r="BH1259" t="s">
        <v>79</v>
      </c>
      <c r="BI1259">
        <v>41.897463000000002</v>
      </c>
      <c r="BJ1259">
        <v>-71.380156999999997</v>
      </c>
      <c r="BL1259" s="1">
        <v>45373</v>
      </c>
    </row>
    <row r="1260" spans="1:64" x14ac:dyDescent="0.3">
      <c r="A1260" t="s">
        <v>64</v>
      </c>
      <c r="B1260" t="s">
        <v>123</v>
      </c>
      <c r="C1260" t="s">
        <v>98</v>
      </c>
      <c r="D1260" t="s">
        <v>98</v>
      </c>
      <c r="E1260" t="s">
        <v>98</v>
      </c>
      <c r="F1260" t="s">
        <v>69</v>
      </c>
      <c r="G1260" t="s">
        <v>69</v>
      </c>
      <c r="I1260" t="s">
        <v>70</v>
      </c>
      <c r="J1260" t="s">
        <v>15239</v>
      </c>
      <c r="K1260" t="s">
        <v>15240</v>
      </c>
      <c r="L1260" t="s">
        <v>221</v>
      </c>
      <c r="M1260">
        <v>2119</v>
      </c>
      <c r="N1260" t="s">
        <v>15241</v>
      </c>
      <c r="O1260" t="s">
        <v>15242</v>
      </c>
      <c r="P1260" t="s">
        <v>15243</v>
      </c>
      <c r="R1260" t="s">
        <v>3869</v>
      </c>
      <c r="S1260" t="s">
        <v>79</v>
      </c>
      <c r="T1260">
        <v>2119</v>
      </c>
      <c r="U1260" t="s">
        <v>932</v>
      </c>
      <c r="V1260" t="s">
        <v>15244</v>
      </c>
      <c r="W1260" t="s">
        <v>15243</v>
      </c>
      <c r="Y1260" t="s">
        <v>3869</v>
      </c>
      <c r="Z1260" t="s">
        <v>79</v>
      </c>
      <c r="AA1260">
        <v>2119</v>
      </c>
      <c r="AB1260" t="s">
        <v>15245</v>
      </c>
      <c r="AC1260" t="s">
        <v>15246</v>
      </c>
      <c r="AD1260" t="s">
        <v>15247</v>
      </c>
      <c r="AE1260" t="s">
        <v>15248</v>
      </c>
      <c r="AH1260" t="s">
        <v>87</v>
      </c>
      <c r="AP1260" t="s">
        <v>88</v>
      </c>
      <c r="AT1260" t="s">
        <v>15249</v>
      </c>
      <c r="AU1260" t="s">
        <v>15250</v>
      </c>
      <c r="AV1260" t="s">
        <v>15251</v>
      </c>
      <c r="AW1260" t="s">
        <v>118</v>
      </c>
      <c r="AX1260" t="s">
        <v>15252</v>
      </c>
      <c r="AY1260">
        <v>1500</v>
      </c>
      <c r="AZ1260">
        <v>10000</v>
      </c>
      <c r="BA1260">
        <v>2119</v>
      </c>
      <c r="BB1260" t="s">
        <v>221</v>
      </c>
      <c r="BC1260" t="s">
        <v>940</v>
      </c>
      <c r="BD1260">
        <v>42.334947999999997</v>
      </c>
      <c r="BE1260">
        <v>-71.073492999999999</v>
      </c>
      <c r="BF1260" t="s">
        <v>485</v>
      </c>
      <c r="BG1260" t="s">
        <v>122</v>
      </c>
      <c r="BH1260" t="s">
        <v>79</v>
      </c>
      <c r="BI1260">
        <v>42.329419000000001</v>
      </c>
      <c r="BJ1260">
        <v>-71.084920999999994</v>
      </c>
      <c r="BK1260" t="s">
        <v>15253</v>
      </c>
      <c r="BL1260" s="1">
        <v>45373</v>
      </c>
    </row>
    <row r="1261" spans="1:64" x14ac:dyDescent="0.3">
      <c r="A1261" t="s">
        <v>64</v>
      </c>
      <c r="B1261" t="s">
        <v>123</v>
      </c>
      <c r="C1261" t="s">
        <v>66</v>
      </c>
      <c r="D1261" t="s">
        <v>67</v>
      </c>
      <c r="E1261" t="s">
        <v>68</v>
      </c>
      <c r="F1261" t="s">
        <v>69</v>
      </c>
      <c r="G1261" t="s">
        <v>69</v>
      </c>
      <c r="I1261" t="s">
        <v>70</v>
      </c>
      <c r="J1261" t="s">
        <v>15254</v>
      </c>
      <c r="K1261" t="s">
        <v>15255</v>
      </c>
      <c r="L1261" t="s">
        <v>521</v>
      </c>
      <c r="M1261">
        <v>2451</v>
      </c>
      <c r="N1261" t="s">
        <v>15256</v>
      </c>
      <c r="O1261" t="s">
        <v>15257</v>
      </c>
      <c r="P1261" t="s">
        <v>15258</v>
      </c>
      <c r="R1261" t="s">
        <v>521</v>
      </c>
      <c r="S1261" t="s">
        <v>79</v>
      </c>
      <c r="T1261">
        <v>2451</v>
      </c>
      <c r="U1261" t="s">
        <v>80</v>
      </c>
      <c r="V1261" t="s">
        <v>15259</v>
      </c>
      <c r="W1261" t="s">
        <v>15260</v>
      </c>
      <c r="Y1261" t="s">
        <v>15261</v>
      </c>
      <c r="Z1261" t="s">
        <v>79</v>
      </c>
      <c r="AA1261">
        <v>1880</v>
      </c>
      <c r="AB1261" t="s">
        <v>15262</v>
      </c>
      <c r="AC1261" t="s">
        <v>15263</v>
      </c>
      <c r="AD1261" t="s">
        <v>15264</v>
      </c>
      <c r="AE1261" t="s">
        <v>15265</v>
      </c>
      <c r="AH1261" t="s">
        <v>87</v>
      </c>
      <c r="AP1261" t="s">
        <v>267</v>
      </c>
      <c r="AT1261" t="s">
        <v>15266</v>
      </c>
      <c r="AU1261" t="s">
        <v>15267</v>
      </c>
      <c r="AV1261" t="s">
        <v>15268</v>
      </c>
      <c r="AW1261" t="s">
        <v>3895</v>
      </c>
      <c r="AX1261" t="s">
        <v>3896</v>
      </c>
      <c r="AY1261">
        <v>1500</v>
      </c>
      <c r="AZ1261">
        <v>10000</v>
      </c>
      <c r="BA1261">
        <v>2451</v>
      </c>
      <c r="BB1261" t="s">
        <v>521</v>
      </c>
      <c r="BC1261" t="s">
        <v>94</v>
      </c>
      <c r="BD1261">
        <v>42.459085000000002</v>
      </c>
      <c r="BE1261">
        <v>-71.275565999999998</v>
      </c>
      <c r="BF1261" t="s">
        <v>236</v>
      </c>
      <c r="BG1261" t="s">
        <v>122</v>
      </c>
      <c r="BH1261" t="s">
        <v>79</v>
      </c>
      <c r="BI1261">
        <v>42.383648000000001</v>
      </c>
      <c r="BJ1261">
        <v>-71.264663999999996</v>
      </c>
      <c r="BL1261" s="1">
        <v>45373</v>
      </c>
    </row>
    <row r="1262" spans="1:64" x14ac:dyDescent="0.3">
      <c r="A1262" t="s">
        <v>64</v>
      </c>
      <c r="B1262" t="s">
        <v>661</v>
      </c>
      <c r="C1262" t="s">
        <v>146</v>
      </c>
      <c r="D1262" t="s">
        <v>67</v>
      </c>
      <c r="E1262" t="s">
        <v>147</v>
      </c>
      <c r="F1262" t="s">
        <v>69</v>
      </c>
      <c r="G1262" t="s">
        <v>69</v>
      </c>
      <c r="I1262" t="s">
        <v>70</v>
      </c>
      <c r="J1262" t="s">
        <v>15269</v>
      </c>
      <c r="K1262" t="s">
        <v>15270</v>
      </c>
      <c r="L1262" t="s">
        <v>122</v>
      </c>
      <c r="M1262" t="s">
        <v>122</v>
      </c>
      <c r="N1262" t="s">
        <v>15271</v>
      </c>
      <c r="O1262" t="s">
        <v>15272</v>
      </c>
      <c r="P1262" t="s">
        <v>15273</v>
      </c>
      <c r="R1262" t="s">
        <v>342</v>
      </c>
      <c r="S1262" t="s">
        <v>79</v>
      </c>
      <c r="T1262">
        <v>2703</v>
      </c>
      <c r="W1262" t="s">
        <v>15274</v>
      </c>
      <c r="Y1262" t="s">
        <v>342</v>
      </c>
      <c r="Z1262" t="s">
        <v>79</v>
      </c>
      <c r="AA1262">
        <v>2703</v>
      </c>
      <c r="AB1262" t="s">
        <v>15275</v>
      </c>
      <c r="AC1262" t="s">
        <v>15276</v>
      </c>
      <c r="AD1262" t="s">
        <v>15277</v>
      </c>
      <c r="AE1262" t="s">
        <v>15278</v>
      </c>
      <c r="AI1262" t="s">
        <v>15279</v>
      </c>
      <c r="AP1262" t="s">
        <v>112</v>
      </c>
      <c r="AT1262" t="s">
        <v>15280</v>
      </c>
      <c r="AV1262" t="s">
        <v>15281</v>
      </c>
      <c r="AW1262" t="s">
        <v>15282</v>
      </c>
      <c r="AX1262" t="s">
        <v>15283</v>
      </c>
      <c r="BH1262" t="s">
        <v>79</v>
      </c>
      <c r="BK1262" t="s">
        <v>15279</v>
      </c>
      <c r="BL1262" s="1">
        <v>45373</v>
      </c>
    </row>
    <row r="1263" spans="1:64" x14ac:dyDescent="0.3">
      <c r="A1263" t="s">
        <v>64</v>
      </c>
      <c r="B1263" t="s">
        <v>97</v>
      </c>
      <c r="C1263" t="s">
        <v>146</v>
      </c>
      <c r="D1263" t="s">
        <v>67</v>
      </c>
      <c r="E1263" t="s">
        <v>147</v>
      </c>
      <c r="F1263" t="s">
        <v>69</v>
      </c>
      <c r="G1263" t="s">
        <v>69</v>
      </c>
      <c r="I1263" t="s">
        <v>70</v>
      </c>
      <c r="J1263" t="s">
        <v>15284</v>
      </c>
      <c r="K1263" t="s">
        <v>6013</v>
      </c>
      <c r="L1263" t="s">
        <v>2663</v>
      </c>
      <c r="M1263">
        <v>1430</v>
      </c>
      <c r="N1263" t="s">
        <v>716</v>
      </c>
      <c r="O1263" t="s">
        <v>6014</v>
      </c>
      <c r="P1263" t="s">
        <v>6015</v>
      </c>
      <c r="R1263" t="s">
        <v>6016</v>
      </c>
      <c r="S1263" t="s">
        <v>79</v>
      </c>
      <c r="T1263">
        <v>1830</v>
      </c>
      <c r="U1263" t="s">
        <v>647</v>
      </c>
      <c r="V1263" t="s">
        <v>6017</v>
      </c>
      <c r="W1263" t="s">
        <v>6015</v>
      </c>
      <c r="Y1263" t="s">
        <v>6016</v>
      </c>
      <c r="Z1263" t="s">
        <v>79</v>
      </c>
      <c r="AA1263">
        <v>1830</v>
      </c>
      <c r="AB1263" t="s">
        <v>6018</v>
      </c>
      <c r="AC1263" t="s">
        <v>15285</v>
      </c>
      <c r="AD1263" t="s">
        <v>15286</v>
      </c>
      <c r="AE1263" t="s">
        <v>15287</v>
      </c>
      <c r="AF1263" t="s">
        <v>15288</v>
      </c>
      <c r="AH1263" t="s">
        <v>163</v>
      </c>
      <c r="AI1263" t="s">
        <v>723</v>
      </c>
      <c r="AP1263" t="s">
        <v>88</v>
      </c>
      <c r="AQ1263" t="s">
        <v>113</v>
      </c>
      <c r="AR1263" t="s">
        <v>514</v>
      </c>
      <c r="AT1263" t="s">
        <v>15289</v>
      </c>
      <c r="AU1263" t="s">
        <v>15290</v>
      </c>
      <c r="AV1263" t="s">
        <v>15291</v>
      </c>
      <c r="AW1263" t="s">
        <v>924</v>
      </c>
      <c r="AX1263" t="s">
        <v>925</v>
      </c>
      <c r="AZ1263">
        <v>10000</v>
      </c>
      <c r="BA1263">
        <v>1430</v>
      </c>
      <c r="BB1263" t="s">
        <v>2663</v>
      </c>
      <c r="BC1263" t="s">
        <v>660</v>
      </c>
      <c r="BD1263">
        <v>42.329642</v>
      </c>
      <c r="BE1263">
        <v>-71.840209000000002</v>
      </c>
      <c r="BF1263" t="s">
        <v>95</v>
      </c>
      <c r="BG1263" t="s">
        <v>122</v>
      </c>
      <c r="BH1263" t="s">
        <v>79</v>
      </c>
      <c r="BI1263">
        <v>42.608752000000003</v>
      </c>
      <c r="BJ1263">
        <v>-71.939204000000004</v>
      </c>
      <c r="BK1263" t="s">
        <v>723</v>
      </c>
      <c r="BL1263" s="1">
        <v>45373</v>
      </c>
    </row>
    <row r="1264" spans="1:64" x14ac:dyDescent="0.3">
      <c r="A1264" t="s">
        <v>64</v>
      </c>
      <c r="B1264" t="s">
        <v>123</v>
      </c>
      <c r="C1264" t="s">
        <v>98</v>
      </c>
      <c r="D1264" t="s">
        <v>98</v>
      </c>
      <c r="E1264" t="s">
        <v>98</v>
      </c>
      <c r="F1264" t="s">
        <v>124</v>
      </c>
      <c r="G1264" t="s">
        <v>124</v>
      </c>
      <c r="H1264" s="1">
        <v>44378</v>
      </c>
      <c r="I1264" t="s">
        <v>70</v>
      </c>
      <c r="J1264" t="s">
        <v>15292</v>
      </c>
      <c r="K1264" t="s">
        <v>14279</v>
      </c>
      <c r="L1264" t="s">
        <v>1582</v>
      </c>
      <c r="M1264">
        <v>1510</v>
      </c>
      <c r="N1264" t="s">
        <v>2033</v>
      </c>
      <c r="O1264" t="s">
        <v>14280</v>
      </c>
      <c r="P1264" t="s">
        <v>14281</v>
      </c>
      <c r="Q1264" t="s">
        <v>5835</v>
      </c>
      <c r="R1264" t="s">
        <v>1691</v>
      </c>
      <c r="S1264" t="s">
        <v>79</v>
      </c>
      <c r="T1264">
        <v>1950</v>
      </c>
      <c r="U1264" t="s">
        <v>647</v>
      </c>
      <c r="V1264" t="s">
        <v>14282</v>
      </c>
      <c r="W1264" t="s">
        <v>14281</v>
      </c>
      <c r="X1264" t="s">
        <v>5835</v>
      </c>
      <c r="Y1264" t="s">
        <v>1691</v>
      </c>
      <c r="Z1264" t="s">
        <v>79</v>
      </c>
      <c r="AA1264">
        <v>1950</v>
      </c>
      <c r="AB1264" t="s">
        <v>14283</v>
      </c>
      <c r="AC1264" t="s">
        <v>15293</v>
      </c>
      <c r="AD1264" t="s">
        <v>15294</v>
      </c>
      <c r="AE1264" t="s">
        <v>5186</v>
      </c>
      <c r="AP1264" t="s">
        <v>112</v>
      </c>
      <c r="AS1264" t="s">
        <v>229</v>
      </c>
      <c r="AT1264" t="s">
        <v>15295</v>
      </c>
      <c r="AU1264" t="s">
        <v>15296</v>
      </c>
      <c r="AV1264" t="s">
        <v>15297</v>
      </c>
      <c r="AW1264" t="s">
        <v>268</v>
      </c>
      <c r="AX1264" t="s">
        <v>463</v>
      </c>
      <c r="AY1264">
        <v>300</v>
      </c>
      <c r="AZ1264">
        <v>10000</v>
      </c>
      <c r="BA1264">
        <v>1510</v>
      </c>
      <c r="BB1264" t="s">
        <v>1582</v>
      </c>
      <c r="BC1264" t="s">
        <v>660</v>
      </c>
      <c r="BD1264">
        <v>42.329642</v>
      </c>
      <c r="BE1264">
        <v>-71.840209000000002</v>
      </c>
      <c r="BF1264" t="s">
        <v>95</v>
      </c>
      <c r="BG1264" t="s">
        <v>122</v>
      </c>
      <c r="BH1264" t="s">
        <v>79</v>
      </c>
      <c r="BI1264">
        <v>42.424464</v>
      </c>
      <c r="BJ1264">
        <v>-71.689036000000002</v>
      </c>
      <c r="BL1264" s="1">
        <v>45373</v>
      </c>
    </row>
    <row r="1265" spans="1:64" x14ac:dyDescent="0.3">
      <c r="A1265" t="s">
        <v>64</v>
      </c>
      <c r="B1265" t="s">
        <v>97</v>
      </c>
      <c r="C1265" t="s">
        <v>211</v>
      </c>
      <c r="D1265" t="s">
        <v>212</v>
      </c>
      <c r="E1265" t="s">
        <v>213</v>
      </c>
      <c r="F1265" t="s">
        <v>124</v>
      </c>
      <c r="G1265" t="s">
        <v>124</v>
      </c>
      <c r="H1265" s="1">
        <v>44095</v>
      </c>
      <c r="I1265" t="s">
        <v>70</v>
      </c>
      <c r="J1265" t="s">
        <v>15298</v>
      </c>
      <c r="K1265" t="s">
        <v>6111</v>
      </c>
      <c r="L1265" t="s">
        <v>6112</v>
      </c>
      <c r="M1265">
        <v>1337</v>
      </c>
      <c r="N1265" t="s">
        <v>6113</v>
      </c>
      <c r="O1265" t="s">
        <v>6114</v>
      </c>
      <c r="P1265" t="s">
        <v>6115</v>
      </c>
      <c r="R1265" t="s">
        <v>6116</v>
      </c>
      <c r="S1265" t="s">
        <v>79</v>
      </c>
      <c r="T1265">
        <v>2356</v>
      </c>
      <c r="U1265" t="s">
        <v>194</v>
      </c>
      <c r="V1265" t="s">
        <v>6117</v>
      </c>
      <c r="W1265" t="s">
        <v>6115</v>
      </c>
      <c r="Y1265" t="s">
        <v>6116</v>
      </c>
      <c r="Z1265" t="s">
        <v>79</v>
      </c>
      <c r="AA1265">
        <v>2356</v>
      </c>
      <c r="AB1265" t="s">
        <v>6118</v>
      </c>
      <c r="AC1265" t="s">
        <v>15299</v>
      </c>
      <c r="AD1265" t="s">
        <v>15300</v>
      </c>
      <c r="AE1265" t="s">
        <v>6121</v>
      </c>
      <c r="AF1265" t="s">
        <v>15301</v>
      </c>
      <c r="AG1265" t="b">
        <v>1</v>
      </c>
      <c r="AM1265" t="s">
        <v>64</v>
      </c>
      <c r="AN1265" t="s">
        <v>6123</v>
      </c>
      <c r="AO1265" t="s">
        <v>6124</v>
      </c>
      <c r="AP1265" t="s">
        <v>112</v>
      </c>
      <c r="AQ1265" t="s">
        <v>113</v>
      </c>
      <c r="AR1265" t="s">
        <v>421</v>
      </c>
      <c r="AS1265" t="s">
        <v>313</v>
      </c>
      <c r="AT1265" t="s">
        <v>15302</v>
      </c>
      <c r="AU1265" t="s">
        <v>3001</v>
      </c>
      <c r="AV1265" t="s">
        <v>15303</v>
      </c>
      <c r="AW1265" t="s">
        <v>140</v>
      </c>
      <c r="AX1265" t="s">
        <v>15304</v>
      </c>
      <c r="AY1265">
        <v>400</v>
      </c>
      <c r="AZ1265">
        <v>2500</v>
      </c>
      <c r="BA1265">
        <v>1337</v>
      </c>
      <c r="BB1265" t="s">
        <v>6112</v>
      </c>
      <c r="BC1265" t="s">
        <v>210</v>
      </c>
      <c r="BD1265">
        <v>42.587071999999999</v>
      </c>
      <c r="BE1265">
        <v>-72.573941000000005</v>
      </c>
      <c r="BF1265" t="s">
        <v>121</v>
      </c>
      <c r="BG1265" t="s">
        <v>122</v>
      </c>
      <c r="BH1265" t="s">
        <v>79</v>
      </c>
      <c r="BI1265">
        <v>42.669471000000001</v>
      </c>
      <c r="BJ1265">
        <v>-72.537542999999999</v>
      </c>
      <c r="BL1265" s="1">
        <v>45373</v>
      </c>
    </row>
    <row r="1266" spans="1:64" x14ac:dyDescent="0.3">
      <c r="A1266" t="s">
        <v>64</v>
      </c>
      <c r="B1266" t="s">
        <v>661</v>
      </c>
      <c r="C1266" t="s">
        <v>146</v>
      </c>
      <c r="D1266" t="s">
        <v>67</v>
      </c>
      <c r="E1266" t="s">
        <v>147</v>
      </c>
      <c r="F1266" t="s">
        <v>69</v>
      </c>
      <c r="G1266" t="s">
        <v>69</v>
      </c>
      <c r="I1266" t="s">
        <v>70</v>
      </c>
      <c r="J1266" t="s">
        <v>15305</v>
      </c>
      <c r="K1266" t="s">
        <v>11227</v>
      </c>
      <c r="L1266" t="s">
        <v>122</v>
      </c>
      <c r="M1266" t="s">
        <v>122</v>
      </c>
      <c r="N1266" t="s">
        <v>11228</v>
      </c>
      <c r="O1266" t="s">
        <v>11229</v>
      </c>
      <c r="P1266" t="s">
        <v>11230</v>
      </c>
      <c r="R1266" t="s">
        <v>527</v>
      </c>
      <c r="S1266" t="s">
        <v>79</v>
      </c>
      <c r="T1266">
        <v>1463</v>
      </c>
      <c r="W1266" t="s">
        <v>11230</v>
      </c>
      <c r="Y1266" t="s">
        <v>527</v>
      </c>
      <c r="Z1266" t="s">
        <v>79</v>
      </c>
      <c r="AA1266">
        <v>1463</v>
      </c>
      <c r="AB1266" t="s">
        <v>11231</v>
      </c>
      <c r="AC1266" t="s">
        <v>15306</v>
      </c>
      <c r="AD1266" t="s">
        <v>15307</v>
      </c>
      <c r="AE1266" t="s">
        <v>15308</v>
      </c>
      <c r="AI1266" t="s">
        <v>11235</v>
      </c>
      <c r="AP1266" t="s">
        <v>112</v>
      </c>
      <c r="AT1266" t="s">
        <v>15309</v>
      </c>
      <c r="AU1266" t="s">
        <v>15310</v>
      </c>
      <c r="AV1266" t="s">
        <v>15311</v>
      </c>
      <c r="AW1266" t="s">
        <v>15312</v>
      </c>
      <c r="AX1266" t="s">
        <v>11458</v>
      </c>
      <c r="BH1266" t="s">
        <v>79</v>
      </c>
      <c r="BK1266" t="s">
        <v>11235</v>
      </c>
      <c r="BL1266" s="1">
        <v>45373</v>
      </c>
    </row>
    <row r="1267" spans="1:64" x14ac:dyDescent="0.3">
      <c r="A1267" t="s">
        <v>337</v>
      </c>
      <c r="B1267" t="s">
        <v>97</v>
      </c>
      <c r="C1267" t="s">
        <v>66</v>
      </c>
      <c r="D1267" t="s">
        <v>67</v>
      </c>
      <c r="E1267" t="s">
        <v>68</v>
      </c>
      <c r="F1267" t="s">
        <v>338</v>
      </c>
      <c r="G1267" t="s">
        <v>338</v>
      </c>
      <c r="I1267" t="s">
        <v>339</v>
      </c>
      <c r="J1267" t="s">
        <v>15313</v>
      </c>
      <c r="K1267" t="s">
        <v>15314</v>
      </c>
      <c r="L1267" t="s">
        <v>943</v>
      </c>
      <c r="M1267">
        <v>2766</v>
      </c>
      <c r="N1267" t="s">
        <v>15315</v>
      </c>
      <c r="O1267" t="s">
        <v>15316</v>
      </c>
      <c r="P1267" t="s">
        <v>15317</v>
      </c>
      <c r="R1267" t="s">
        <v>4006</v>
      </c>
      <c r="S1267" t="s">
        <v>79</v>
      </c>
      <c r="T1267">
        <v>2771</v>
      </c>
      <c r="U1267" t="s">
        <v>348</v>
      </c>
      <c r="W1267" t="s">
        <v>15317</v>
      </c>
      <c r="Y1267" t="s">
        <v>4006</v>
      </c>
      <c r="Z1267" t="s">
        <v>79</v>
      </c>
      <c r="AA1267">
        <v>2771</v>
      </c>
      <c r="AB1267" t="s">
        <v>15318</v>
      </c>
      <c r="AC1267" t="s">
        <v>15319</v>
      </c>
      <c r="AD1267" t="s">
        <v>15320</v>
      </c>
      <c r="AE1267" t="s">
        <v>15321</v>
      </c>
      <c r="AH1267" t="s">
        <v>87</v>
      </c>
      <c r="AP1267" t="s">
        <v>532</v>
      </c>
      <c r="AQ1267" t="s">
        <v>113</v>
      </c>
      <c r="AR1267" t="s">
        <v>203</v>
      </c>
      <c r="AT1267" t="s">
        <v>15322</v>
      </c>
      <c r="BA1267">
        <v>2766</v>
      </c>
      <c r="BB1267" t="s">
        <v>943</v>
      </c>
      <c r="BC1267" t="s">
        <v>355</v>
      </c>
      <c r="BD1267">
        <v>41.778328999999999</v>
      </c>
      <c r="BE1267">
        <v>-71.102131</v>
      </c>
      <c r="BF1267" t="s">
        <v>356</v>
      </c>
      <c r="BH1267" t="s">
        <v>79</v>
      </c>
      <c r="BL1267" s="1">
        <v>45373</v>
      </c>
    </row>
    <row r="1268" spans="1:64" x14ac:dyDescent="0.3">
      <c r="A1268" t="s">
        <v>64</v>
      </c>
      <c r="B1268" t="s">
        <v>97</v>
      </c>
      <c r="C1268" t="s">
        <v>98</v>
      </c>
      <c r="D1268" t="s">
        <v>98</v>
      </c>
      <c r="E1268" t="s">
        <v>98</v>
      </c>
      <c r="F1268" t="s">
        <v>124</v>
      </c>
      <c r="G1268" t="s">
        <v>124</v>
      </c>
      <c r="H1268" s="1">
        <v>44614</v>
      </c>
      <c r="I1268" t="s">
        <v>70</v>
      </c>
      <c r="J1268" t="s">
        <v>15323</v>
      </c>
      <c r="K1268" t="s">
        <v>7501</v>
      </c>
      <c r="L1268" t="s">
        <v>3277</v>
      </c>
      <c r="M1268">
        <v>1826</v>
      </c>
      <c r="N1268" t="s">
        <v>3272</v>
      </c>
      <c r="O1268" t="s">
        <v>3273</v>
      </c>
      <c r="P1268" t="s">
        <v>7502</v>
      </c>
      <c r="R1268" t="s">
        <v>3277</v>
      </c>
      <c r="S1268" t="s">
        <v>79</v>
      </c>
      <c r="T1268">
        <v>1826</v>
      </c>
      <c r="U1268" t="s">
        <v>80</v>
      </c>
      <c r="V1268" t="s">
        <v>7503</v>
      </c>
      <c r="W1268" t="s">
        <v>7504</v>
      </c>
      <c r="Y1268" t="s">
        <v>7505</v>
      </c>
      <c r="Z1268" t="s">
        <v>1368</v>
      </c>
      <c r="AA1268">
        <v>3087</v>
      </c>
      <c r="AB1268" t="s">
        <v>7506</v>
      </c>
      <c r="AC1268" t="s">
        <v>15324</v>
      </c>
      <c r="AD1268" t="s">
        <v>15325</v>
      </c>
      <c r="AE1268" t="s">
        <v>7509</v>
      </c>
      <c r="AF1268" t="s">
        <v>15326</v>
      </c>
      <c r="AP1268" t="s">
        <v>112</v>
      </c>
      <c r="AQ1268" t="s">
        <v>113</v>
      </c>
      <c r="AR1268" t="s">
        <v>203</v>
      </c>
      <c r="AS1268" t="s">
        <v>296</v>
      </c>
      <c r="AT1268" t="s">
        <v>15327</v>
      </c>
      <c r="AU1268" t="s">
        <v>7511</v>
      </c>
      <c r="AV1268" t="s">
        <v>15328</v>
      </c>
      <c r="AW1268" t="s">
        <v>446</v>
      </c>
      <c r="AX1268" t="s">
        <v>7513</v>
      </c>
      <c r="AY1268">
        <v>600</v>
      </c>
      <c r="AZ1268">
        <v>5000</v>
      </c>
      <c r="BA1268">
        <v>1826</v>
      </c>
      <c r="BB1268" t="s">
        <v>3277</v>
      </c>
      <c r="BC1268" t="s">
        <v>94</v>
      </c>
      <c r="BD1268">
        <v>42.459085000000002</v>
      </c>
      <c r="BE1268">
        <v>-71.275565999999998</v>
      </c>
      <c r="BF1268" t="s">
        <v>236</v>
      </c>
      <c r="BG1268" t="s">
        <v>122</v>
      </c>
      <c r="BH1268" t="s">
        <v>79</v>
      </c>
      <c r="BI1268">
        <v>42.675370000000001</v>
      </c>
      <c r="BJ1268">
        <v>-71.293985000000006</v>
      </c>
      <c r="BL1268" s="1">
        <v>45373</v>
      </c>
    </row>
    <row r="1269" spans="1:64" x14ac:dyDescent="0.3">
      <c r="A1269" t="s">
        <v>64</v>
      </c>
      <c r="B1269" t="s">
        <v>65</v>
      </c>
      <c r="C1269" t="s">
        <v>66</v>
      </c>
      <c r="D1269" t="s">
        <v>67</v>
      </c>
      <c r="E1269" t="s">
        <v>68</v>
      </c>
      <c r="F1269" t="s">
        <v>69</v>
      </c>
      <c r="G1269" t="s">
        <v>69</v>
      </c>
      <c r="I1269" t="s">
        <v>70</v>
      </c>
      <c r="J1269" t="s">
        <v>15329</v>
      </c>
      <c r="K1269" t="s">
        <v>12504</v>
      </c>
      <c r="L1269" t="s">
        <v>2991</v>
      </c>
      <c r="M1269">
        <v>1082</v>
      </c>
      <c r="N1269" t="s">
        <v>12505</v>
      </c>
      <c r="O1269" t="s">
        <v>12506</v>
      </c>
      <c r="P1269" t="s">
        <v>12507</v>
      </c>
      <c r="R1269" t="s">
        <v>2991</v>
      </c>
      <c r="S1269" t="s">
        <v>79</v>
      </c>
      <c r="T1269">
        <v>1082</v>
      </c>
      <c r="U1269" t="s">
        <v>632</v>
      </c>
      <c r="V1269" t="s">
        <v>12508</v>
      </c>
      <c r="W1269" t="s">
        <v>12509</v>
      </c>
      <c r="Y1269" t="s">
        <v>2991</v>
      </c>
      <c r="Z1269" t="s">
        <v>79</v>
      </c>
      <c r="AA1269">
        <v>1082</v>
      </c>
      <c r="AB1269" t="s">
        <v>12510</v>
      </c>
      <c r="AC1269" t="s">
        <v>15330</v>
      </c>
      <c r="AD1269" t="s">
        <v>15331</v>
      </c>
      <c r="AE1269" t="s">
        <v>15332</v>
      </c>
      <c r="AF1269" t="s">
        <v>15333</v>
      </c>
      <c r="AH1269" t="s">
        <v>87</v>
      </c>
      <c r="AP1269" t="s">
        <v>267</v>
      </c>
      <c r="AT1269" t="s">
        <v>15334</v>
      </c>
      <c r="AU1269" t="s">
        <v>15335</v>
      </c>
      <c r="AV1269" t="s">
        <v>15336</v>
      </c>
      <c r="AW1269" t="s">
        <v>140</v>
      </c>
      <c r="AX1269" t="s">
        <v>12287</v>
      </c>
      <c r="AY1269">
        <v>1500</v>
      </c>
      <c r="AZ1269">
        <v>10000</v>
      </c>
      <c r="BA1269">
        <v>1082</v>
      </c>
      <c r="BB1269" t="s">
        <v>2991</v>
      </c>
      <c r="BC1269" t="s">
        <v>640</v>
      </c>
      <c r="BD1269">
        <v>42.322256000000003</v>
      </c>
      <c r="BE1269">
        <v>-72.620729999999995</v>
      </c>
      <c r="BF1269" t="s">
        <v>121</v>
      </c>
      <c r="BG1269" t="s">
        <v>122</v>
      </c>
      <c r="BH1269" t="s">
        <v>79</v>
      </c>
      <c r="BI1269">
        <v>42.258991999999999</v>
      </c>
      <c r="BJ1269">
        <v>-72.239175000000003</v>
      </c>
      <c r="BL1269" s="1">
        <v>45373</v>
      </c>
    </row>
    <row r="1270" spans="1:64" x14ac:dyDescent="0.3">
      <c r="A1270" t="s">
        <v>64</v>
      </c>
      <c r="B1270" t="s">
        <v>97</v>
      </c>
      <c r="C1270" t="s">
        <v>66</v>
      </c>
      <c r="D1270" t="s">
        <v>67</v>
      </c>
      <c r="E1270" t="s">
        <v>68</v>
      </c>
      <c r="F1270" t="s">
        <v>69</v>
      </c>
      <c r="G1270" t="s">
        <v>69</v>
      </c>
      <c r="I1270" t="s">
        <v>70</v>
      </c>
      <c r="J1270" t="s">
        <v>15337</v>
      </c>
      <c r="K1270" t="s">
        <v>15338</v>
      </c>
      <c r="L1270" t="s">
        <v>679</v>
      </c>
      <c r="M1270">
        <v>1569</v>
      </c>
      <c r="N1270" t="s">
        <v>6821</v>
      </c>
      <c r="O1270" t="s">
        <v>6822</v>
      </c>
      <c r="P1270" t="s">
        <v>15339</v>
      </c>
      <c r="R1270" t="s">
        <v>679</v>
      </c>
      <c r="S1270" t="s">
        <v>79</v>
      </c>
      <c r="T1270">
        <v>1569</v>
      </c>
      <c r="U1270" t="s">
        <v>647</v>
      </c>
      <c r="V1270" t="s">
        <v>6824</v>
      </c>
      <c r="W1270" t="s">
        <v>15340</v>
      </c>
      <c r="Y1270" t="s">
        <v>6826</v>
      </c>
      <c r="Z1270" t="s">
        <v>1283</v>
      </c>
      <c r="AA1270">
        <v>2882</v>
      </c>
      <c r="AB1270" t="s">
        <v>15341</v>
      </c>
      <c r="AC1270" t="s">
        <v>15342</v>
      </c>
      <c r="AD1270" t="s">
        <v>15343</v>
      </c>
      <c r="AE1270" t="s">
        <v>15344</v>
      </c>
      <c r="AF1270" t="s">
        <v>15345</v>
      </c>
      <c r="AH1270" t="s">
        <v>87</v>
      </c>
      <c r="AP1270" t="s">
        <v>267</v>
      </c>
      <c r="AQ1270" t="s">
        <v>113</v>
      </c>
      <c r="AR1270" t="s">
        <v>421</v>
      </c>
      <c r="AT1270" t="s">
        <v>15346</v>
      </c>
      <c r="AU1270" t="s">
        <v>15347</v>
      </c>
      <c r="AV1270" t="s">
        <v>15348</v>
      </c>
      <c r="AW1270" t="s">
        <v>15349</v>
      </c>
      <c r="AX1270" t="s">
        <v>8496</v>
      </c>
      <c r="AZ1270">
        <v>1250</v>
      </c>
      <c r="BA1270">
        <v>1569</v>
      </c>
      <c r="BB1270" t="s">
        <v>679</v>
      </c>
      <c r="BC1270" t="s">
        <v>660</v>
      </c>
      <c r="BD1270">
        <v>42.329642</v>
      </c>
      <c r="BE1270">
        <v>-71.840209000000002</v>
      </c>
      <c r="BF1270" t="s">
        <v>95</v>
      </c>
      <c r="BG1270" t="s">
        <v>122</v>
      </c>
      <c r="BH1270" t="s">
        <v>79</v>
      </c>
      <c r="BI1270">
        <v>42.060715000000002</v>
      </c>
      <c r="BJ1270">
        <v>-71.619939000000002</v>
      </c>
      <c r="BL1270" s="1">
        <v>45373</v>
      </c>
    </row>
    <row r="1271" spans="1:64" x14ac:dyDescent="0.3">
      <c r="A1271" t="s">
        <v>64</v>
      </c>
      <c r="B1271" t="s">
        <v>570</v>
      </c>
      <c r="C1271" t="s">
        <v>426</v>
      </c>
      <c r="D1271" t="s">
        <v>212</v>
      </c>
      <c r="E1271" t="s">
        <v>427</v>
      </c>
      <c r="F1271" t="s">
        <v>69</v>
      </c>
      <c r="G1271" t="s">
        <v>69</v>
      </c>
      <c r="I1271" t="s">
        <v>70</v>
      </c>
      <c r="J1271" t="s">
        <v>15350</v>
      </c>
      <c r="K1271" t="s">
        <v>15351</v>
      </c>
      <c r="L1271" t="s">
        <v>122</v>
      </c>
      <c r="M1271" t="s">
        <v>122</v>
      </c>
      <c r="N1271" t="s">
        <v>15352</v>
      </c>
      <c r="O1271" t="s">
        <v>15353</v>
      </c>
      <c r="P1271" t="s">
        <v>15354</v>
      </c>
      <c r="Q1271" t="s">
        <v>15355</v>
      </c>
      <c r="R1271" t="s">
        <v>1279</v>
      </c>
      <c r="S1271" t="s">
        <v>79</v>
      </c>
      <c r="T1271">
        <v>2124</v>
      </c>
      <c r="W1271" t="s">
        <v>15356</v>
      </c>
      <c r="X1271" t="s">
        <v>15355</v>
      </c>
      <c r="Y1271" t="s">
        <v>1279</v>
      </c>
      <c r="Z1271" t="s">
        <v>79</v>
      </c>
      <c r="AA1271">
        <v>2124</v>
      </c>
      <c r="AB1271" t="s">
        <v>15357</v>
      </c>
      <c r="AC1271" t="s">
        <v>15358</v>
      </c>
      <c r="AD1271" t="s">
        <v>15359</v>
      </c>
      <c r="AE1271" t="s">
        <v>15360</v>
      </c>
      <c r="AG1271" t="b">
        <v>1</v>
      </c>
      <c r="AI1271" t="s">
        <v>15361</v>
      </c>
      <c r="AJ1271" t="s">
        <v>64</v>
      </c>
      <c r="AK1271" t="s">
        <v>15361</v>
      </c>
      <c r="AP1271" t="s">
        <v>112</v>
      </c>
      <c r="AT1271" t="s">
        <v>15362</v>
      </c>
      <c r="AU1271" t="s">
        <v>15363</v>
      </c>
      <c r="AV1271" t="s">
        <v>15364</v>
      </c>
      <c r="AW1271" t="s">
        <v>15365</v>
      </c>
      <c r="AX1271" t="s">
        <v>15366</v>
      </c>
      <c r="BH1271" t="s">
        <v>79</v>
      </c>
      <c r="BK1271" t="s">
        <v>15367</v>
      </c>
      <c r="BL1271" s="1">
        <v>45373</v>
      </c>
    </row>
    <row r="1272" spans="1:64" x14ac:dyDescent="0.3">
      <c r="A1272" t="s">
        <v>64</v>
      </c>
      <c r="B1272" t="s">
        <v>123</v>
      </c>
      <c r="C1272" t="s">
        <v>211</v>
      </c>
      <c r="D1272" t="s">
        <v>212</v>
      </c>
      <c r="E1272" t="s">
        <v>213</v>
      </c>
      <c r="F1272" t="s">
        <v>124</v>
      </c>
      <c r="G1272" t="s">
        <v>124</v>
      </c>
      <c r="H1272" s="1">
        <v>43872</v>
      </c>
      <c r="I1272" t="s">
        <v>70</v>
      </c>
      <c r="J1272" t="s">
        <v>15368</v>
      </c>
      <c r="K1272" t="s">
        <v>2963</v>
      </c>
      <c r="L1272" t="s">
        <v>1604</v>
      </c>
      <c r="M1272">
        <v>1913</v>
      </c>
      <c r="N1272" t="s">
        <v>2964</v>
      </c>
      <c r="O1272" t="s">
        <v>2965</v>
      </c>
      <c r="P1272" t="s">
        <v>2966</v>
      </c>
      <c r="R1272" t="s">
        <v>1691</v>
      </c>
      <c r="S1272" t="s">
        <v>79</v>
      </c>
      <c r="T1272">
        <v>1950</v>
      </c>
      <c r="U1272" t="s">
        <v>222</v>
      </c>
      <c r="V1272" t="s">
        <v>15369</v>
      </c>
      <c r="W1272" t="s">
        <v>2966</v>
      </c>
      <c r="Y1272" t="s">
        <v>1691</v>
      </c>
      <c r="Z1272" t="s">
        <v>79</v>
      </c>
      <c r="AA1272">
        <v>1950</v>
      </c>
      <c r="AB1272" t="s">
        <v>2968</v>
      </c>
      <c r="AC1272" t="s">
        <v>15370</v>
      </c>
      <c r="AD1272" t="s">
        <v>15371</v>
      </c>
      <c r="AE1272" t="s">
        <v>1784</v>
      </c>
      <c r="AF1272" t="s">
        <v>15372</v>
      </c>
      <c r="AG1272" t="b">
        <v>1</v>
      </c>
      <c r="AM1272" t="s">
        <v>64</v>
      </c>
      <c r="AN1272" t="s">
        <v>2972</v>
      </c>
      <c r="AO1272" t="s">
        <v>8112</v>
      </c>
      <c r="AP1272" t="s">
        <v>112</v>
      </c>
      <c r="AS1272" t="s">
        <v>10910</v>
      </c>
      <c r="AT1272" t="s">
        <v>15373</v>
      </c>
      <c r="AU1272" t="s">
        <v>2975</v>
      </c>
      <c r="AV1272" t="s">
        <v>15374</v>
      </c>
      <c r="AW1272" t="s">
        <v>140</v>
      </c>
      <c r="AX1272" t="s">
        <v>15375</v>
      </c>
      <c r="AY1272">
        <v>300</v>
      </c>
      <c r="AZ1272">
        <v>5000</v>
      </c>
      <c r="BA1272">
        <v>1913</v>
      </c>
      <c r="BB1272" t="s">
        <v>1604</v>
      </c>
      <c r="BC1272" t="s">
        <v>235</v>
      </c>
      <c r="BD1272">
        <v>42.635475</v>
      </c>
      <c r="BE1272">
        <v>-70.970827</v>
      </c>
      <c r="BF1272" t="s">
        <v>236</v>
      </c>
      <c r="BG1272" t="s">
        <v>122</v>
      </c>
      <c r="BH1272" t="s">
        <v>79</v>
      </c>
      <c r="BI1272">
        <v>42.845761000000003</v>
      </c>
      <c r="BJ1272">
        <v>-70.922816999999995</v>
      </c>
      <c r="BL1272" s="1">
        <v>45373</v>
      </c>
    </row>
    <row r="1273" spans="1:64" x14ac:dyDescent="0.3">
      <c r="A1273" t="s">
        <v>64</v>
      </c>
      <c r="B1273" t="s">
        <v>65</v>
      </c>
      <c r="C1273" t="s">
        <v>98</v>
      </c>
      <c r="D1273" t="s">
        <v>98</v>
      </c>
      <c r="E1273" t="s">
        <v>98</v>
      </c>
      <c r="F1273" t="s">
        <v>124</v>
      </c>
      <c r="G1273" t="s">
        <v>124</v>
      </c>
      <c r="H1273" s="1">
        <v>44313</v>
      </c>
      <c r="I1273" t="s">
        <v>70</v>
      </c>
      <c r="J1273" t="s">
        <v>15376</v>
      </c>
      <c r="K1273" t="s">
        <v>15377</v>
      </c>
      <c r="L1273" t="s">
        <v>660</v>
      </c>
      <c r="M1273">
        <v>1606</v>
      </c>
      <c r="N1273" t="s">
        <v>15378</v>
      </c>
      <c r="O1273" t="s">
        <v>15379</v>
      </c>
      <c r="P1273" t="s">
        <v>15380</v>
      </c>
      <c r="R1273" t="s">
        <v>15381</v>
      </c>
      <c r="S1273" t="s">
        <v>79</v>
      </c>
      <c r="T1273">
        <v>1532</v>
      </c>
      <c r="U1273" t="s">
        <v>647</v>
      </c>
      <c r="V1273" t="s">
        <v>15382</v>
      </c>
      <c r="W1273" t="s">
        <v>15380</v>
      </c>
      <c r="Y1273" t="s">
        <v>15381</v>
      </c>
      <c r="Z1273" t="s">
        <v>79</v>
      </c>
      <c r="AA1273">
        <v>1532</v>
      </c>
      <c r="AB1273" t="s">
        <v>15383</v>
      </c>
      <c r="AC1273" t="s">
        <v>15384</v>
      </c>
      <c r="AD1273" t="s">
        <v>15385</v>
      </c>
      <c r="AE1273" t="s">
        <v>390</v>
      </c>
      <c r="AP1273" t="s">
        <v>112</v>
      </c>
      <c r="AS1273" t="s">
        <v>392</v>
      </c>
      <c r="AT1273" t="s">
        <v>15386</v>
      </c>
      <c r="AU1273" t="s">
        <v>394</v>
      </c>
      <c r="AV1273" t="s">
        <v>15387</v>
      </c>
      <c r="AW1273" t="s">
        <v>272</v>
      </c>
      <c r="AX1273" t="s">
        <v>12681</v>
      </c>
      <c r="AY1273">
        <v>300</v>
      </c>
      <c r="AZ1273">
        <v>10000</v>
      </c>
      <c r="BA1273">
        <v>1606</v>
      </c>
      <c r="BB1273" t="s">
        <v>660</v>
      </c>
      <c r="BC1273" t="s">
        <v>660</v>
      </c>
      <c r="BD1273">
        <v>42.329642</v>
      </c>
      <c r="BE1273">
        <v>-71.840209000000002</v>
      </c>
      <c r="BF1273" t="s">
        <v>95</v>
      </c>
      <c r="BG1273" t="s">
        <v>122</v>
      </c>
      <c r="BH1273" t="s">
        <v>79</v>
      </c>
      <c r="BI1273">
        <v>42.321472999999997</v>
      </c>
      <c r="BJ1273">
        <v>-71.800753999999998</v>
      </c>
      <c r="BL1273" s="1">
        <v>45373</v>
      </c>
    </row>
    <row r="1274" spans="1:64" x14ac:dyDescent="0.3">
      <c r="A1274" t="s">
        <v>64</v>
      </c>
      <c r="B1274" t="s">
        <v>97</v>
      </c>
      <c r="C1274" t="s">
        <v>211</v>
      </c>
      <c r="D1274" t="s">
        <v>212</v>
      </c>
      <c r="E1274" t="s">
        <v>213</v>
      </c>
      <c r="F1274" t="s">
        <v>124</v>
      </c>
      <c r="G1274" t="s">
        <v>124</v>
      </c>
      <c r="H1274" s="1">
        <v>43853</v>
      </c>
      <c r="I1274" t="s">
        <v>70</v>
      </c>
      <c r="J1274" t="s">
        <v>15388</v>
      </c>
      <c r="K1274" t="s">
        <v>2344</v>
      </c>
      <c r="L1274" t="s">
        <v>73</v>
      </c>
      <c r="M1274">
        <v>1746</v>
      </c>
      <c r="N1274" t="s">
        <v>15389</v>
      </c>
      <c r="O1274" t="s">
        <v>2346</v>
      </c>
      <c r="P1274" t="s">
        <v>15390</v>
      </c>
      <c r="Q1274" t="s">
        <v>8261</v>
      </c>
      <c r="R1274" t="s">
        <v>221</v>
      </c>
      <c r="S1274" t="s">
        <v>79</v>
      </c>
      <c r="T1274">
        <v>2108</v>
      </c>
      <c r="U1274" t="s">
        <v>80</v>
      </c>
      <c r="V1274" t="s">
        <v>12486</v>
      </c>
      <c r="W1274" t="s">
        <v>15390</v>
      </c>
      <c r="X1274" t="s">
        <v>8261</v>
      </c>
      <c r="Y1274" t="s">
        <v>221</v>
      </c>
      <c r="Z1274" t="s">
        <v>79</v>
      </c>
      <c r="AA1274">
        <v>2108</v>
      </c>
      <c r="AB1274" t="s">
        <v>2349</v>
      </c>
      <c r="AC1274" t="s">
        <v>15391</v>
      </c>
      <c r="AD1274" t="s">
        <v>15392</v>
      </c>
      <c r="AE1274" t="s">
        <v>2546</v>
      </c>
      <c r="AF1274" t="s">
        <v>15393</v>
      </c>
      <c r="AG1274" t="b">
        <v>1</v>
      </c>
      <c r="AM1274" t="s">
        <v>64</v>
      </c>
      <c r="AN1274" t="s">
        <v>2354</v>
      </c>
      <c r="AO1274" t="s">
        <v>2354</v>
      </c>
      <c r="AP1274" t="s">
        <v>112</v>
      </c>
      <c r="AQ1274" t="s">
        <v>113</v>
      </c>
      <c r="AR1274" t="s">
        <v>421</v>
      </c>
      <c r="AS1274" t="s">
        <v>2930</v>
      </c>
      <c r="AT1274" t="s">
        <v>15394</v>
      </c>
      <c r="AU1274" t="s">
        <v>12491</v>
      </c>
      <c r="AV1274" t="s">
        <v>15395</v>
      </c>
      <c r="AW1274" t="s">
        <v>118</v>
      </c>
      <c r="AX1274" t="s">
        <v>12493</v>
      </c>
      <c r="AY1274">
        <v>400</v>
      </c>
      <c r="AZ1274">
        <v>2500</v>
      </c>
      <c r="BA1274">
        <v>1746</v>
      </c>
      <c r="BB1274" t="s">
        <v>73</v>
      </c>
      <c r="BC1274" t="s">
        <v>94</v>
      </c>
      <c r="BD1274">
        <v>42.459085000000002</v>
      </c>
      <c r="BE1274">
        <v>-71.275565999999998</v>
      </c>
      <c r="BF1274" t="s">
        <v>95</v>
      </c>
      <c r="BG1274" t="s">
        <v>122</v>
      </c>
      <c r="BH1274" t="s">
        <v>79</v>
      </c>
      <c r="BI1274">
        <v>42.227328999999997</v>
      </c>
      <c r="BJ1274">
        <v>-71.425685000000001</v>
      </c>
      <c r="BL1274" s="1">
        <v>45373</v>
      </c>
    </row>
    <row r="1275" spans="1:64" x14ac:dyDescent="0.3">
      <c r="A1275" t="s">
        <v>64</v>
      </c>
      <c r="B1275" t="s">
        <v>123</v>
      </c>
      <c r="C1275" t="s">
        <v>146</v>
      </c>
      <c r="D1275" t="s">
        <v>67</v>
      </c>
      <c r="E1275" t="s">
        <v>147</v>
      </c>
      <c r="F1275" t="s">
        <v>124</v>
      </c>
      <c r="G1275" t="s">
        <v>124</v>
      </c>
      <c r="H1275" s="1">
        <v>44420</v>
      </c>
      <c r="I1275" t="s">
        <v>70</v>
      </c>
      <c r="J1275" t="s">
        <v>15396</v>
      </c>
      <c r="K1275" t="s">
        <v>11637</v>
      </c>
      <c r="L1275" t="s">
        <v>5854</v>
      </c>
      <c r="M1275">
        <v>1907</v>
      </c>
      <c r="N1275" t="s">
        <v>11638</v>
      </c>
      <c r="O1275" t="s">
        <v>11639</v>
      </c>
      <c r="P1275" t="s">
        <v>15397</v>
      </c>
      <c r="R1275" t="s">
        <v>5854</v>
      </c>
      <c r="S1275" t="s">
        <v>79</v>
      </c>
      <c r="T1275">
        <v>1907</v>
      </c>
      <c r="U1275" t="s">
        <v>222</v>
      </c>
      <c r="V1275" t="s">
        <v>15398</v>
      </c>
      <c r="W1275" t="s">
        <v>15399</v>
      </c>
      <c r="X1275" t="s">
        <v>1194</v>
      </c>
      <c r="Y1275" t="s">
        <v>5854</v>
      </c>
      <c r="Z1275" t="s">
        <v>79</v>
      </c>
      <c r="AA1275">
        <v>1907</v>
      </c>
      <c r="AB1275" t="s">
        <v>11641</v>
      </c>
      <c r="AC1275" t="s">
        <v>15400</v>
      </c>
      <c r="AD1275" t="s">
        <v>15401</v>
      </c>
      <c r="AE1275" t="s">
        <v>15402</v>
      </c>
      <c r="AH1275" t="s">
        <v>163</v>
      </c>
      <c r="AI1275" t="s">
        <v>11645</v>
      </c>
      <c r="AP1275" t="s">
        <v>1355</v>
      </c>
      <c r="AS1275" t="s">
        <v>903</v>
      </c>
      <c r="AT1275" t="s">
        <v>15403</v>
      </c>
      <c r="AU1275" t="s">
        <v>15404</v>
      </c>
      <c r="AV1275" t="s">
        <v>15405</v>
      </c>
      <c r="AW1275" t="s">
        <v>144</v>
      </c>
      <c r="AX1275" t="s">
        <v>145</v>
      </c>
      <c r="AZ1275">
        <v>5000</v>
      </c>
      <c r="BA1275">
        <v>1907</v>
      </c>
      <c r="BB1275" t="s">
        <v>5854</v>
      </c>
      <c r="BC1275" t="s">
        <v>235</v>
      </c>
      <c r="BD1275">
        <v>42.635475</v>
      </c>
      <c r="BE1275">
        <v>-70.970827</v>
      </c>
      <c r="BF1275" t="s">
        <v>236</v>
      </c>
      <c r="BG1275" t="s">
        <v>1779</v>
      </c>
      <c r="BH1275" t="s">
        <v>79</v>
      </c>
      <c r="BI1275">
        <v>42.481426999999996</v>
      </c>
      <c r="BJ1275">
        <v>-70.903687000000005</v>
      </c>
      <c r="BK1275" t="s">
        <v>11645</v>
      </c>
      <c r="BL1275" s="1">
        <v>45373</v>
      </c>
    </row>
    <row r="1276" spans="1:64" x14ac:dyDescent="0.3">
      <c r="A1276" t="s">
        <v>337</v>
      </c>
      <c r="B1276" t="s">
        <v>712</v>
      </c>
      <c r="C1276" t="s">
        <v>406</v>
      </c>
      <c r="D1276" t="s">
        <v>67</v>
      </c>
      <c r="E1276" t="s">
        <v>407</v>
      </c>
      <c r="F1276" t="s">
        <v>338</v>
      </c>
      <c r="G1276" t="s">
        <v>338</v>
      </c>
      <c r="I1276" t="s">
        <v>339</v>
      </c>
      <c r="J1276" t="s">
        <v>15406</v>
      </c>
      <c r="K1276" t="s">
        <v>15407</v>
      </c>
      <c r="L1276" t="s">
        <v>660</v>
      </c>
      <c r="M1276">
        <v>1608</v>
      </c>
      <c r="N1276" t="s">
        <v>11983</v>
      </c>
      <c r="O1276" t="s">
        <v>11984</v>
      </c>
      <c r="P1276" t="s">
        <v>11985</v>
      </c>
      <c r="R1276" t="s">
        <v>11986</v>
      </c>
      <c r="S1276" t="s">
        <v>79</v>
      </c>
      <c r="T1276">
        <v>1562</v>
      </c>
      <c r="U1276" t="s">
        <v>647</v>
      </c>
      <c r="W1276" t="s">
        <v>11985</v>
      </c>
      <c r="Y1276" t="s">
        <v>11986</v>
      </c>
      <c r="Z1276" t="s">
        <v>79</v>
      </c>
      <c r="AA1276">
        <v>1562</v>
      </c>
      <c r="AB1276" t="s">
        <v>11988</v>
      </c>
      <c r="AC1276" t="s">
        <v>15408</v>
      </c>
      <c r="AD1276" t="s">
        <v>15409</v>
      </c>
      <c r="AE1276" t="s">
        <v>15410</v>
      </c>
      <c r="AI1276" t="s">
        <v>11996</v>
      </c>
      <c r="AP1276" t="s">
        <v>88</v>
      </c>
      <c r="AT1276" t="s">
        <v>15411</v>
      </c>
      <c r="BA1276">
        <v>1608</v>
      </c>
      <c r="BB1276" t="s">
        <v>660</v>
      </c>
      <c r="BC1276" t="s">
        <v>660</v>
      </c>
      <c r="BD1276">
        <v>42.329642</v>
      </c>
      <c r="BE1276">
        <v>-71.840209000000002</v>
      </c>
      <c r="BF1276" t="s">
        <v>95</v>
      </c>
      <c r="BH1276" t="s">
        <v>79</v>
      </c>
      <c r="BK1276" t="s">
        <v>11996</v>
      </c>
      <c r="BL1276" s="1">
        <v>45373</v>
      </c>
    </row>
    <row r="1277" spans="1:64" x14ac:dyDescent="0.3">
      <c r="A1277" t="s">
        <v>64</v>
      </c>
      <c r="B1277" t="s">
        <v>65</v>
      </c>
      <c r="C1277" t="s">
        <v>98</v>
      </c>
      <c r="D1277" t="s">
        <v>98</v>
      </c>
      <c r="E1277" t="s">
        <v>98</v>
      </c>
      <c r="F1277" t="s">
        <v>69</v>
      </c>
      <c r="G1277" t="s">
        <v>69</v>
      </c>
      <c r="I1277" t="s">
        <v>70</v>
      </c>
      <c r="J1277" t="s">
        <v>15412</v>
      </c>
      <c r="K1277" t="s">
        <v>8301</v>
      </c>
      <c r="L1277" t="s">
        <v>628</v>
      </c>
      <c r="M1277">
        <v>1060</v>
      </c>
      <c r="N1277" t="s">
        <v>15413</v>
      </c>
      <c r="O1277" t="s">
        <v>15414</v>
      </c>
      <c r="P1277" t="s">
        <v>15415</v>
      </c>
      <c r="R1277" t="s">
        <v>322</v>
      </c>
      <c r="S1277" t="s">
        <v>79</v>
      </c>
      <c r="T1277">
        <v>1013</v>
      </c>
      <c r="U1277" t="s">
        <v>632</v>
      </c>
      <c r="V1277" t="s">
        <v>15416</v>
      </c>
      <c r="W1277" t="s">
        <v>15415</v>
      </c>
      <c r="Y1277" t="s">
        <v>322</v>
      </c>
      <c r="Z1277" t="s">
        <v>79</v>
      </c>
      <c r="AA1277">
        <v>1013</v>
      </c>
      <c r="AB1277" t="s">
        <v>3466</v>
      </c>
      <c r="AC1277" t="s">
        <v>15417</v>
      </c>
      <c r="AD1277" t="s">
        <v>15418</v>
      </c>
      <c r="AE1277" t="s">
        <v>15419</v>
      </c>
      <c r="AG1277" t="b">
        <v>1</v>
      </c>
      <c r="AH1277" t="s">
        <v>87</v>
      </c>
      <c r="AM1277" t="s">
        <v>64</v>
      </c>
      <c r="AN1277" t="s">
        <v>3471</v>
      </c>
      <c r="AP1277" t="s">
        <v>112</v>
      </c>
      <c r="AT1277" t="s">
        <v>15420</v>
      </c>
      <c r="AU1277" t="s">
        <v>15421</v>
      </c>
      <c r="AV1277" t="s">
        <v>15422</v>
      </c>
      <c r="AW1277" t="s">
        <v>3267</v>
      </c>
      <c r="AX1277" t="s">
        <v>3268</v>
      </c>
      <c r="AY1277">
        <v>1500</v>
      </c>
      <c r="AZ1277">
        <v>10000</v>
      </c>
      <c r="BA1277">
        <v>1060</v>
      </c>
      <c r="BB1277" t="s">
        <v>628</v>
      </c>
      <c r="BC1277" t="s">
        <v>640</v>
      </c>
      <c r="BD1277">
        <v>42.322256000000003</v>
      </c>
      <c r="BE1277">
        <v>-72.620729999999995</v>
      </c>
      <c r="BF1277" t="s">
        <v>121</v>
      </c>
      <c r="BG1277" t="s">
        <v>122</v>
      </c>
      <c r="BH1277" t="s">
        <v>79</v>
      </c>
      <c r="BI1277">
        <v>42.335777999999998</v>
      </c>
      <c r="BJ1277">
        <v>-72.628050000000002</v>
      </c>
      <c r="BL1277" s="1">
        <v>45373</v>
      </c>
    </row>
    <row r="1278" spans="1:64" x14ac:dyDescent="0.3">
      <c r="A1278" t="s">
        <v>64</v>
      </c>
      <c r="B1278" t="s">
        <v>65</v>
      </c>
      <c r="C1278" t="s">
        <v>98</v>
      </c>
      <c r="D1278" t="s">
        <v>98</v>
      </c>
      <c r="E1278" t="s">
        <v>98</v>
      </c>
      <c r="F1278" t="s">
        <v>69</v>
      </c>
      <c r="G1278" t="s">
        <v>69</v>
      </c>
      <c r="I1278" t="s">
        <v>70</v>
      </c>
      <c r="J1278" t="s">
        <v>15423</v>
      </c>
      <c r="K1278" t="s">
        <v>506</v>
      </c>
      <c r="L1278" t="s">
        <v>134</v>
      </c>
      <c r="M1278">
        <v>1431</v>
      </c>
      <c r="N1278" t="s">
        <v>128</v>
      </c>
      <c r="O1278" t="s">
        <v>129</v>
      </c>
      <c r="P1278" t="s">
        <v>507</v>
      </c>
      <c r="R1278" t="s">
        <v>134</v>
      </c>
      <c r="S1278" t="s">
        <v>79</v>
      </c>
      <c r="T1278">
        <v>1431</v>
      </c>
      <c r="U1278" t="s">
        <v>80</v>
      </c>
      <c r="V1278" t="s">
        <v>508</v>
      </c>
      <c r="W1278" t="s">
        <v>509</v>
      </c>
      <c r="Y1278" t="s">
        <v>127</v>
      </c>
      <c r="Z1278" t="s">
        <v>79</v>
      </c>
      <c r="AA1278">
        <v>1450</v>
      </c>
      <c r="AB1278" t="s">
        <v>510</v>
      </c>
      <c r="AC1278" t="s">
        <v>15424</v>
      </c>
      <c r="AD1278" t="s">
        <v>15425</v>
      </c>
      <c r="AE1278" t="s">
        <v>4660</v>
      </c>
      <c r="AP1278" t="s">
        <v>112</v>
      </c>
      <c r="AT1278" t="s">
        <v>15426</v>
      </c>
      <c r="AU1278" t="s">
        <v>516</v>
      </c>
      <c r="AV1278" t="s">
        <v>15427</v>
      </c>
      <c r="AW1278" t="s">
        <v>207</v>
      </c>
      <c r="AX1278" t="s">
        <v>518</v>
      </c>
      <c r="AY1278">
        <v>300</v>
      </c>
      <c r="AZ1278">
        <v>10000</v>
      </c>
      <c r="BA1278">
        <v>1431</v>
      </c>
      <c r="BB1278" t="s">
        <v>134</v>
      </c>
      <c r="BC1278" t="s">
        <v>94</v>
      </c>
      <c r="BD1278">
        <v>42.459085000000002</v>
      </c>
      <c r="BE1278">
        <v>-71.275565999999998</v>
      </c>
      <c r="BF1278" t="s">
        <v>95</v>
      </c>
      <c r="BG1278" t="s">
        <v>122</v>
      </c>
      <c r="BH1278" t="s">
        <v>79</v>
      </c>
      <c r="BI1278">
        <v>42.647984000000001</v>
      </c>
      <c r="BJ1278">
        <v>-71.791634999999999</v>
      </c>
      <c r="BL1278" s="1">
        <v>45373</v>
      </c>
    </row>
    <row r="1279" spans="1:64" x14ac:dyDescent="0.3">
      <c r="A1279" t="s">
        <v>64</v>
      </c>
      <c r="B1279" t="s">
        <v>97</v>
      </c>
      <c r="C1279" t="s">
        <v>98</v>
      </c>
      <c r="D1279" t="s">
        <v>98</v>
      </c>
      <c r="E1279" t="s">
        <v>98</v>
      </c>
      <c r="F1279" t="s">
        <v>69</v>
      </c>
      <c r="G1279" t="s">
        <v>69</v>
      </c>
      <c r="I1279" t="s">
        <v>70</v>
      </c>
      <c r="J1279" t="s">
        <v>15428</v>
      </c>
      <c r="K1279" t="s">
        <v>11828</v>
      </c>
      <c r="L1279" t="s">
        <v>2191</v>
      </c>
      <c r="M1279">
        <v>1833</v>
      </c>
      <c r="N1279" t="s">
        <v>11829</v>
      </c>
      <c r="O1279" t="s">
        <v>11830</v>
      </c>
      <c r="P1279" t="s">
        <v>11831</v>
      </c>
      <c r="R1279" t="s">
        <v>2191</v>
      </c>
      <c r="S1279" t="s">
        <v>79</v>
      </c>
      <c r="T1279">
        <v>1833</v>
      </c>
      <c r="U1279" t="s">
        <v>222</v>
      </c>
      <c r="V1279" t="s">
        <v>15429</v>
      </c>
      <c r="W1279" t="s">
        <v>11831</v>
      </c>
      <c r="Y1279" t="s">
        <v>2191</v>
      </c>
      <c r="Z1279" t="s">
        <v>79</v>
      </c>
      <c r="AA1279">
        <v>1833</v>
      </c>
      <c r="AB1279" t="s">
        <v>11833</v>
      </c>
      <c r="AC1279" t="s">
        <v>15430</v>
      </c>
      <c r="AD1279" t="s">
        <v>15431</v>
      </c>
      <c r="AE1279" t="s">
        <v>5471</v>
      </c>
      <c r="AF1279" t="s">
        <v>15432</v>
      </c>
      <c r="AP1279" t="s">
        <v>112</v>
      </c>
      <c r="AQ1279" t="s">
        <v>113</v>
      </c>
      <c r="AR1279" t="s">
        <v>421</v>
      </c>
      <c r="AT1279" t="s">
        <v>15433</v>
      </c>
      <c r="AU1279" t="s">
        <v>3246</v>
      </c>
      <c r="AV1279" t="s">
        <v>15434</v>
      </c>
      <c r="AW1279" t="s">
        <v>1181</v>
      </c>
      <c r="AX1279" t="s">
        <v>9479</v>
      </c>
      <c r="AY1279">
        <v>400</v>
      </c>
      <c r="AZ1279">
        <v>2500</v>
      </c>
      <c r="BA1279">
        <v>1833</v>
      </c>
      <c r="BB1279" t="s">
        <v>2191</v>
      </c>
      <c r="BC1279" t="s">
        <v>235</v>
      </c>
      <c r="BD1279">
        <v>42.635475</v>
      </c>
      <c r="BE1279">
        <v>-70.970827</v>
      </c>
      <c r="BF1279" t="s">
        <v>236</v>
      </c>
      <c r="BG1279" t="s">
        <v>122</v>
      </c>
      <c r="BH1279" t="s">
        <v>79</v>
      </c>
      <c r="BI1279">
        <v>42.734757999999999</v>
      </c>
      <c r="BJ1279">
        <v>-70.951660000000004</v>
      </c>
      <c r="BL1279" s="1">
        <v>45373</v>
      </c>
    </row>
    <row r="1280" spans="1:64" x14ac:dyDescent="0.3">
      <c r="A1280" t="s">
        <v>64</v>
      </c>
      <c r="B1280" t="s">
        <v>123</v>
      </c>
      <c r="C1280" t="s">
        <v>146</v>
      </c>
      <c r="D1280" t="s">
        <v>67</v>
      </c>
      <c r="E1280" t="s">
        <v>147</v>
      </c>
      <c r="F1280" t="s">
        <v>69</v>
      </c>
      <c r="G1280" t="s">
        <v>69</v>
      </c>
      <c r="I1280" t="s">
        <v>70</v>
      </c>
      <c r="J1280" t="s">
        <v>15435</v>
      </c>
      <c r="K1280" t="s">
        <v>15436</v>
      </c>
      <c r="L1280" t="s">
        <v>3692</v>
      </c>
      <c r="M1280">
        <v>1754</v>
      </c>
      <c r="N1280" t="s">
        <v>15437</v>
      </c>
      <c r="O1280" t="s">
        <v>15438</v>
      </c>
      <c r="P1280" t="s">
        <v>15439</v>
      </c>
      <c r="R1280" t="s">
        <v>3692</v>
      </c>
      <c r="S1280" t="s">
        <v>79</v>
      </c>
      <c r="T1280">
        <v>1754</v>
      </c>
      <c r="U1280" t="s">
        <v>80</v>
      </c>
      <c r="V1280" t="s">
        <v>15440</v>
      </c>
      <c r="W1280" t="s">
        <v>4171</v>
      </c>
      <c r="Y1280" t="s">
        <v>4172</v>
      </c>
      <c r="Z1280" t="s">
        <v>79</v>
      </c>
      <c r="AA1280">
        <v>2478</v>
      </c>
      <c r="AB1280" t="s">
        <v>15441</v>
      </c>
      <c r="AC1280" t="s">
        <v>15442</v>
      </c>
      <c r="AD1280" t="s">
        <v>15443</v>
      </c>
      <c r="AE1280" t="s">
        <v>15444</v>
      </c>
      <c r="AF1280" t="s">
        <v>15445</v>
      </c>
      <c r="AH1280" t="s">
        <v>87</v>
      </c>
      <c r="AP1280" t="s">
        <v>112</v>
      </c>
      <c r="AT1280" t="s">
        <v>15446</v>
      </c>
      <c r="AU1280" t="s">
        <v>15447</v>
      </c>
      <c r="AV1280" t="s">
        <v>15448</v>
      </c>
      <c r="AW1280" t="s">
        <v>15449</v>
      </c>
      <c r="AX1280" t="s">
        <v>15450</v>
      </c>
      <c r="AY1280">
        <v>1500</v>
      </c>
      <c r="AZ1280">
        <v>10000</v>
      </c>
      <c r="BA1280">
        <v>1754</v>
      </c>
      <c r="BB1280" t="s">
        <v>3692</v>
      </c>
      <c r="BC1280" t="s">
        <v>94</v>
      </c>
      <c r="BD1280">
        <v>42.459085000000002</v>
      </c>
      <c r="BE1280">
        <v>-71.275565999999998</v>
      </c>
      <c r="BF1280" t="s">
        <v>95</v>
      </c>
      <c r="BG1280" t="s">
        <v>122</v>
      </c>
      <c r="BH1280" t="s">
        <v>79</v>
      </c>
      <c r="BI1280">
        <v>42.432746999999999</v>
      </c>
      <c r="BJ1280">
        <v>-71.453181000000001</v>
      </c>
      <c r="BL1280" s="1">
        <v>45373</v>
      </c>
    </row>
    <row r="1281" spans="1:64" x14ac:dyDescent="0.3">
      <c r="A1281" t="s">
        <v>64</v>
      </c>
      <c r="B1281" t="s">
        <v>123</v>
      </c>
      <c r="C1281" t="s">
        <v>211</v>
      </c>
      <c r="D1281" t="s">
        <v>212</v>
      </c>
      <c r="E1281" t="s">
        <v>213</v>
      </c>
      <c r="F1281" t="s">
        <v>124</v>
      </c>
      <c r="G1281" t="s">
        <v>124</v>
      </c>
      <c r="H1281" s="1">
        <v>44011</v>
      </c>
      <c r="I1281" t="s">
        <v>70</v>
      </c>
      <c r="J1281" t="s">
        <v>15451</v>
      </c>
      <c r="K1281" t="s">
        <v>15452</v>
      </c>
      <c r="L1281" t="s">
        <v>1733</v>
      </c>
      <c r="M1281">
        <v>1701</v>
      </c>
      <c r="N1281" t="s">
        <v>3426</v>
      </c>
      <c r="O1281" t="s">
        <v>3427</v>
      </c>
      <c r="P1281" t="s">
        <v>3430</v>
      </c>
      <c r="Q1281" t="s">
        <v>15453</v>
      </c>
      <c r="R1281" t="s">
        <v>660</v>
      </c>
      <c r="S1281" t="s">
        <v>79</v>
      </c>
      <c r="T1281">
        <v>1701</v>
      </c>
      <c r="U1281" t="s">
        <v>80</v>
      </c>
      <c r="V1281" t="s">
        <v>15454</v>
      </c>
      <c r="W1281" t="s">
        <v>15455</v>
      </c>
      <c r="X1281" t="s">
        <v>3431</v>
      </c>
      <c r="Y1281" t="s">
        <v>1733</v>
      </c>
      <c r="Z1281" t="s">
        <v>79</v>
      </c>
      <c r="AA1281">
        <v>1701</v>
      </c>
      <c r="AB1281" t="s">
        <v>15456</v>
      </c>
      <c r="AC1281" t="s">
        <v>15457</v>
      </c>
      <c r="AD1281" t="s">
        <v>15458</v>
      </c>
      <c r="AE1281" t="s">
        <v>15459</v>
      </c>
      <c r="AF1281" t="s">
        <v>15460</v>
      </c>
      <c r="AG1281" t="b">
        <v>1</v>
      </c>
      <c r="AM1281" t="s">
        <v>64</v>
      </c>
      <c r="AN1281" t="s">
        <v>3437</v>
      </c>
      <c r="AO1281" t="s">
        <v>15461</v>
      </c>
      <c r="AP1281" t="s">
        <v>112</v>
      </c>
      <c r="AS1281" t="s">
        <v>313</v>
      </c>
      <c r="AT1281" t="s">
        <v>15462</v>
      </c>
      <c r="AU1281" t="s">
        <v>997</v>
      </c>
      <c r="AV1281" t="s">
        <v>15463</v>
      </c>
      <c r="AW1281" t="s">
        <v>317</v>
      </c>
      <c r="AX1281" t="s">
        <v>1119</v>
      </c>
      <c r="AY1281">
        <v>300</v>
      </c>
      <c r="AZ1281">
        <v>10000</v>
      </c>
      <c r="BA1281">
        <v>1701</v>
      </c>
      <c r="BB1281" t="s">
        <v>1733</v>
      </c>
      <c r="BC1281" t="s">
        <v>94</v>
      </c>
      <c r="BD1281">
        <v>42.459085000000002</v>
      </c>
      <c r="BE1281">
        <v>-71.275565999999998</v>
      </c>
      <c r="BF1281" t="s">
        <v>95</v>
      </c>
      <c r="BG1281" t="s">
        <v>15453</v>
      </c>
      <c r="BH1281" t="s">
        <v>79</v>
      </c>
      <c r="BI1281">
        <v>42.307177000000003</v>
      </c>
      <c r="BJ1281">
        <v>-71.385261999999997</v>
      </c>
      <c r="BL1281" s="1">
        <v>45373</v>
      </c>
    </row>
    <row r="1282" spans="1:64" x14ac:dyDescent="0.3">
      <c r="A1282" t="s">
        <v>64</v>
      </c>
      <c r="B1282" t="s">
        <v>65</v>
      </c>
      <c r="C1282" t="s">
        <v>98</v>
      </c>
      <c r="D1282" t="s">
        <v>98</v>
      </c>
      <c r="E1282" t="s">
        <v>98</v>
      </c>
      <c r="F1282" t="s">
        <v>124</v>
      </c>
      <c r="G1282" t="s">
        <v>124</v>
      </c>
      <c r="H1282" s="1">
        <v>44803</v>
      </c>
      <c r="I1282" t="s">
        <v>70</v>
      </c>
      <c r="J1282" t="s">
        <v>15464</v>
      </c>
      <c r="K1282" t="s">
        <v>2605</v>
      </c>
      <c r="L1282" t="s">
        <v>78</v>
      </c>
      <c r="M1282">
        <v>2053</v>
      </c>
      <c r="N1282" t="s">
        <v>2606</v>
      </c>
      <c r="O1282" t="s">
        <v>2607</v>
      </c>
      <c r="P1282" t="s">
        <v>2608</v>
      </c>
      <c r="R1282" t="s">
        <v>2609</v>
      </c>
      <c r="S1282" t="s">
        <v>79</v>
      </c>
      <c r="T1282">
        <v>1776</v>
      </c>
      <c r="U1282" t="s">
        <v>492</v>
      </c>
      <c r="V1282" t="s">
        <v>2610</v>
      </c>
      <c r="W1282" t="s">
        <v>2608</v>
      </c>
      <c r="Y1282" t="s">
        <v>2609</v>
      </c>
      <c r="Z1282" t="s">
        <v>79</v>
      </c>
      <c r="AA1282">
        <v>1776</v>
      </c>
      <c r="AB1282" t="s">
        <v>2611</v>
      </c>
      <c r="AC1282" t="s">
        <v>15465</v>
      </c>
      <c r="AD1282" t="s">
        <v>15466</v>
      </c>
      <c r="AE1282" t="s">
        <v>4114</v>
      </c>
      <c r="AF1282" t="s">
        <v>15467</v>
      </c>
      <c r="AP1282" t="s">
        <v>112</v>
      </c>
      <c r="AS1282" t="s">
        <v>2615</v>
      </c>
      <c r="AT1282" t="s">
        <v>15468</v>
      </c>
      <c r="AU1282" t="s">
        <v>922</v>
      </c>
      <c r="AV1282" t="s">
        <v>15469</v>
      </c>
      <c r="AW1282" t="s">
        <v>140</v>
      </c>
      <c r="AX1282" t="s">
        <v>2618</v>
      </c>
      <c r="AY1282">
        <v>300</v>
      </c>
      <c r="AZ1282">
        <v>10000</v>
      </c>
      <c r="BA1282">
        <v>2053</v>
      </c>
      <c r="BB1282" t="s">
        <v>78</v>
      </c>
      <c r="BC1282" t="s">
        <v>504</v>
      </c>
      <c r="BD1282">
        <v>42.199156000000002</v>
      </c>
      <c r="BE1282">
        <v>-71.154439999999994</v>
      </c>
      <c r="BF1282" t="s">
        <v>95</v>
      </c>
      <c r="BG1282" t="s">
        <v>122</v>
      </c>
      <c r="BH1282" t="s">
        <v>79</v>
      </c>
      <c r="BI1282">
        <v>42.158689000000003</v>
      </c>
      <c r="BJ1282">
        <v>-71.397058999999999</v>
      </c>
      <c r="BL1282" s="1">
        <v>45373</v>
      </c>
    </row>
    <row r="1283" spans="1:64" x14ac:dyDescent="0.3">
      <c r="A1283" t="s">
        <v>64</v>
      </c>
      <c r="B1283" t="s">
        <v>97</v>
      </c>
      <c r="C1283" t="s">
        <v>211</v>
      </c>
      <c r="D1283" t="s">
        <v>212</v>
      </c>
      <c r="E1283" t="s">
        <v>213</v>
      </c>
      <c r="F1283" t="s">
        <v>124</v>
      </c>
      <c r="G1283" t="s">
        <v>124</v>
      </c>
      <c r="H1283" s="1">
        <v>43553</v>
      </c>
      <c r="I1283" t="s">
        <v>70</v>
      </c>
      <c r="J1283" t="s">
        <v>15470</v>
      </c>
      <c r="K1283" t="s">
        <v>13850</v>
      </c>
      <c r="L1283" t="s">
        <v>1793</v>
      </c>
      <c r="M1283">
        <v>1201</v>
      </c>
      <c r="N1283" t="s">
        <v>13851</v>
      </c>
      <c r="O1283" t="s">
        <v>13852</v>
      </c>
      <c r="P1283" t="s">
        <v>15471</v>
      </c>
      <c r="R1283" t="s">
        <v>1793</v>
      </c>
      <c r="S1283" t="s">
        <v>79</v>
      </c>
      <c r="T1283">
        <v>1201</v>
      </c>
      <c r="U1283" t="s">
        <v>157</v>
      </c>
      <c r="V1283" t="s">
        <v>13854</v>
      </c>
      <c r="W1283" t="s">
        <v>15471</v>
      </c>
      <c r="Y1283" t="s">
        <v>1793</v>
      </c>
      <c r="Z1283" t="s">
        <v>79</v>
      </c>
      <c r="AA1283">
        <v>1201</v>
      </c>
      <c r="AB1283" t="s">
        <v>13855</v>
      </c>
      <c r="AC1283" t="s">
        <v>15472</v>
      </c>
      <c r="AD1283" t="s">
        <v>15473</v>
      </c>
      <c r="AE1283" t="s">
        <v>3435</v>
      </c>
      <c r="AF1283" t="s">
        <v>15474</v>
      </c>
      <c r="AG1283" t="b">
        <v>1</v>
      </c>
      <c r="AM1283" t="s">
        <v>64</v>
      </c>
      <c r="AN1283" t="s">
        <v>13859</v>
      </c>
      <c r="AO1283" t="s">
        <v>13859</v>
      </c>
      <c r="AP1283" t="s">
        <v>112</v>
      </c>
      <c r="AQ1283" t="s">
        <v>113</v>
      </c>
      <c r="AR1283" t="s">
        <v>421</v>
      </c>
      <c r="AS1283" t="s">
        <v>2839</v>
      </c>
      <c r="AT1283" t="s">
        <v>15475</v>
      </c>
      <c r="AU1283" t="s">
        <v>4102</v>
      </c>
      <c r="AV1283" t="s">
        <v>15476</v>
      </c>
      <c r="AW1283" t="s">
        <v>317</v>
      </c>
      <c r="AX1283" t="s">
        <v>13862</v>
      </c>
      <c r="AY1283">
        <v>400</v>
      </c>
      <c r="AZ1283">
        <v>2500</v>
      </c>
      <c r="BA1283">
        <v>1201</v>
      </c>
      <c r="BB1283" t="s">
        <v>1793</v>
      </c>
      <c r="BC1283" t="s">
        <v>168</v>
      </c>
      <c r="BD1283">
        <v>42.396127999999997</v>
      </c>
      <c r="BE1283">
        <v>-73.209889000000004</v>
      </c>
      <c r="BF1283" t="s">
        <v>121</v>
      </c>
      <c r="BG1283" t="s">
        <v>122</v>
      </c>
      <c r="BH1283" t="s">
        <v>79</v>
      </c>
      <c r="BI1283">
        <v>42.465578000000001</v>
      </c>
      <c r="BJ1283">
        <v>-73.212294</v>
      </c>
      <c r="BL1283" s="1">
        <v>45373</v>
      </c>
    </row>
    <row r="1284" spans="1:64" x14ac:dyDescent="0.3">
      <c r="A1284" t="s">
        <v>64</v>
      </c>
      <c r="B1284" t="s">
        <v>123</v>
      </c>
      <c r="C1284" t="s">
        <v>211</v>
      </c>
      <c r="D1284" t="s">
        <v>212</v>
      </c>
      <c r="E1284" t="s">
        <v>213</v>
      </c>
      <c r="F1284" t="s">
        <v>124</v>
      </c>
      <c r="G1284" t="s">
        <v>124</v>
      </c>
      <c r="H1284" s="1">
        <v>44011</v>
      </c>
      <c r="I1284" t="s">
        <v>70</v>
      </c>
      <c r="J1284" t="s">
        <v>15477</v>
      </c>
      <c r="K1284" t="s">
        <v>15478</v>
      </c>
      <c r="L1284" t="s">
        <v>221</v>
      </c>
      <c r="M1284">
        <v>2128</v>
      </c>
      <c r="N1284" t="s">
        <v>15479</v>
      </c>
      <c r="O1284" t="s">
        <v>13852</v>
      </c>
      <c r="P1284" t="s">
        <v>15480</v>
      </c>
      <c r="R1284" t="s">
        <v>2938</v>
      </c>
      <c r="S1284" t="s">
        <v>79</v>
      </c>
      <c r="T1284">
        <v>1201</v>
      </c>
      <c r="U1284" t="s">
        <v>932</v>
      </c>
      <c r="V1284" t="s">
        <v>15481</v>
      </c>
      <c r="W1284" t="s">
        <v>15480</v>
      </c>
      <c r="Y1284" t="s">
        <v>2938</v>
      </c>
      <c r="Z1284" t="s">
        <v>79</v>
      </c>
      <c r="AA1284">
        <v>1201</v>
      </c>
      <c r="AB1284" t="s">
        <v>13855</v>
      </c>
      <c r="AC1284" t="s">
        <v>15482</v>
      </c>
      <c r="AD1284" t="s">
        <v>15483</v>
      </c>
      <c r="AE1284" t="s">
        <v>15484</v>
      </c>
      <c r="AF1284" t="s">
        <v>15485</v>
      </c>
      <c r="AG1284" t="b">
        <v>1</v>
      </c>
      <c r="AM1284" t="s">
        <v>64</v>
      </c>
      <c r="AN1284" t="s">
        <v>13859</v>
      </c>
      <c r="AO1284" t="s">
        <v>13859</v>
      </c>
      <c r="AP1284" t="s">
        <v>112</v>
      </c>
      <c r="AS1284" t="s">
        <v>5050</v>
      </c>
      <c r="AT1284" t="s">
        <v>15486</v>
      </c>
      <c r="AU1284" t="s">
        <v>3001</v>
      </c>
      <c r="AV1284" t="s">
        <v>15487</v>
      </c>
      <c r="AW1284" t="s">
        <v>924</v>
      </c>
      <c r="AX1284" t="s">
        <v>2961</v>
      </c>
      <c r="AY1284">
        <v>300</v>
      </c>
      <c r="AZ1284">
        <v>5000</v>
      </c>
      <c r="BA1284">
        <v>2128</v>
      </c>
      <c r="BB1284" t="s">
        <v>221</v>
      </c>
      <c r="BC1284" t="s">
        <v>940</v>
      </c>
      <c r="BD1284">
        <v>42.334947999999997</v>
      </c>
      <c r="BE1284">
        <v>-71.073492999999999</v>
      </c>
      <c r="BF1284" t="s">
        <v>485</v>
      </c>
      <c r="BG1284" t="s">
        <v>122</v>
      </c>
      <c r="BH1284" t="s">
        <v>79</v>
      </c>
      <c r="BI1284">
        <v>42.376097000000001</v>
      </c>
      <c r="BJ1284">
        <v>-71.038891000000007</v>
      </c>
      <c r="BL1284" s="1">
        <v>45373</v>
      </c>
    </row>
    <row r="1285" spans="1:64" x14ac:dyDescent="0.3">
      <c r="A1285" t="s">
        <v>64</v>
      </c>
      <c r="B1285" t="s">
        <v>661</v>
      </c>
      <c r="C1285" t="s">
        <v>426</v>
      </c>
      <c r="D1285" t="s">
        <v>212</v>
      </c>
      <c r="E1285" t="s">
        <v>427</v>
      </c>
      <c r="F1285" t="s">
        <v>69</v>
      </c>
      <c r="G1285" t="s">
        <v>69</v>
      </c>
      <c r="I1285" t="s">
        <v>70</v>
      </c>
      <c r="J1285" t="s">
        <v>15488</v>
      </c>
      <c r="K1285" t="s">
        <v>2726</v>
      </c>
      <c r="L1285" t="s">
        <v>122</v>
      </c>
      <c r="M1285" t="s">
        <v>122</v>
      </c>
      <c r="N1285" t="s">
        <v>2727</v>
      </c>
      <c r="O1285" t="s">
        <v>2728</v>
      </c>
      <c r="P1285" t="s">
        <v>14850</v>
      </c>
      <c r="R1285" t="s">
        <v>221</v>
      </c>
      <c r="S1285" t="s">
        <v>79</v>
      </c>
      <c r="T1285">
        <v>2121</v>
      </c>
      <c r="W1285" t="s">
        <v>2732</v>
      </c>
      <c r="X1285" t="s">
        <v>2730</v>
      </c>
      <c r="Y1285" t="s">
        <v>221</v>
      </c>
      <c r="Z1285" t="s">
        <v>79</v>
      </c>
      <c r="AA1285">
        <v>2116</v>
      </c>
      <c r="AB1285" t="s">
        <v>2733</v>
      </c>
      <c r="AC1285" t="s">
        <v>15489</v>
      </c>
      <c r="AD1285" t="s">
        <v>15490</v>
      </c>
      <c r="AE1285" t="s">
        <v>15491</v>
      </c>
      <c r="AG1285" t="b">
        <v>1</v>
      </c>
      <c r="AI1285" t="s">
        <v>2738</v>
      </c>
      <c r="AJ1285" t="s">
        <v>64</v>
      </c>
      <c r="AK1285" t="s">
        <v>2738</v>
      </c>
      <c r="AP1285" t="s">
        <v>112</v>
      </c>
      <c r="AT1285" t="s">
        <v>15492</v>
      </c>
      <c r="AU1285" t="s">
        <v>15493</v>
      </c>
      <c r="AV1285" t="s">
        <v>15494</v>
      </c>
      <c r="AW1285" t="s">
        <v>1887</v>
      </c>
      <c r="AX1285" t="s">
        <v>1888</v>
      </c>
      <c r="BH1285" t="s">
        <v>79</v>
      </c>
      <c r="BL1285" s="1">
        <v>45373</v>
      </c>
    </row>
    <row r="1286" spans="1:64" x14ac:dyDescent="0.3">
      <c r="A1286" t="s">
        <v>64</v>
      </c>
      <c r="B1286" t="s">
        <v>570</v>
      </c>
      <c r="C1286" t="s">
        <v>146</v>
      </c>
      <c r="D1286" t="s">
        <v>67</v>
      </c>
      <c r="E1286" t="s">
        <v>147</v>
      </c>
      <c r="F1286" t="s">
        <v>69</v>
      </c>
      <c r="G1286" t="s">
        <v>69</v>
      </c>
      <c r="I1286" t="s">
        <v>70</v>
      </c>
      <c r="J1286" t="s">
        <v>15495</v>
      </c>
      <c r="K1286" t="s">
        <v>15496</v>
      </c>
      <c r="L1286" t="s">
        <v>122</v>
      </c>
      <c r="M1286" t="s">
        <v>122</v>
      </c>
      <c r="N1286" t="s">
        <v>15497</v>
      </c>
      <c r="O1286" t="s">
        <v>15498</v>
      </c>
      <c r="P1286" t="s">
        <v>15499</v>
      </c>
      <c r="R1286" t="s">
        <v>2177</v>
      </c>
      <c r="S1286" t="s">
        <v>79</v>
      </c>
      <c r="T1286">
        <v>2368</v>
      </c>
      <c r="W1286" t="s">
        <v>15499</v>
      </c>
      <c r="Y1286" t="s">
        <v>2177</v>
      </c>
      <c r="Z1286" t="s">
        <v>79</v>
      </c>
      <c r="AA1286">
        <v>2368</v>
      </c>
      <c r="AB1286" t="s">
        <v>15500</v>
      </c>
      <c r="AC1286" t="s">
        <v>15501</v>
      </c>
      <c r="AD1286" t="s">
        <v>15502</v>
      </c>
      <c r="AE1286" t="s">
        <v>15503</v>
      </c>
      <c r="AI1286" t="s">
        <v>15504</v>
      </c>
      <c r="AP1286" t="s">
        <v>112</v>
      </c>
      <c r="AT1286" t="s">
        <v>15505</v>
      </c>
      <c r="AU1286" t="s">
        <v>15506</v>
      </c>
      <c r="AV1286" t="s">
        <v>15507</v>
      </c>
      <c r="AW1286" t="s">
        <v>15508</v>
      </c>
      <c r="AX1286" t="s">
        <v>15509</v>
      </c>
      <c r="BH1286" t="s">
        <v>79</v>
      </c>
      <c r="BK1286" t="s">
        <v>15504</v>
      </c>
      <c r="BL1286" s="1">
        <v>45373</v>
      </c>
    </row>
    <row r="1287" spans="1:64" x14ac:dyDescent="0.3">
      <c r="A1287" t="s">
        <v>64</v>
      </c>
      <c r="B1287" t="s">
        <v>123</v>
      </c>
      <c r="C1287" t="s">
        <v>426</v>
      </c>
      <c r="D1287" t="s">
        <v>212</v>
      </c>
      <c r="E1287" t="s">
        <v>427</v>
      </c>
      <c r="F1287" t="s">
        <v>124</v>
      </c>
      <c r="G1287" t="s">
        <v>124</v>
      </c>
      <c r="H1287" s="1">
        <v>45202</v>
      </c>
      <c r="I1287" t="s">
        <v>70</v>
      </c>
      <c r="J1287" t="s">
        <v>15510</v>
      </c>
      <c r="K1287" t="s">
        <v>15511</v>
      </c>
      <c r="L1287" t="s">
        <v>746</v>
      </c>
      <c r="M1287">
        <v>2302</v>
      </c>
      <c r="N1287" t="s">
        <v>9257</v>
      </c>
      <c r="O1287" t="s">
        <v>9258</v>
      </c>
      <c r="P1287" t="s">
        <v>9259</v>
      </c>
      <c r="R1287" t="s">
        <v>221</v>
      </c>
      <c r="S1287" t="s">
        <v>79</v>
      </c>
      <c r="T1287">
        <v>2120</v>
      </c>
      <c r="U1287" t="s">
        <v>282</v>
      </c>
      <c r="V1287" t="s">
        <v>15512</v>
      </c>
      <c r="W1287" t="s">
        <v>9259</v>
      </c>
      <c r="Y1287" t="s">
        <v>221</v>
      </c>
      <c r="Z1287" t="s">
        <v>79</v>
      </c>
      <c r="AA1287">
        <v>2120</v>
      </c>
      <c r="AB1287" t="s">
        <v>15513</v>
      </c>
      <c r="AC1287" t="s">
        <v>15514</v>
      </c>
      <c r="AD1287" t="s">
        <v>15515</v>
      </c>
      <c r="AE1287" t="s">
        <v>7511</v>
      </c>
      <c r="AG1287" t="b">
        <v>1</v>
      </c>
      <c r="AH1287" t="s">
        <v>163</v>
      </c>
      <c r="AI1287" t="s">
        <v>9266</v>
      </c>
      <c r="AJ1287" t="s">
        <v>64</v>
      </c>
      <c r="AK1287" t="s">
        <v>9266</v>
      </c>
      <c r="AL1287" t="s">
        <v>9266</v>
      </c>
      <c r="AP1287" t="s">
        <v>112</v>
      </c>
      <c r="AS1287" t="s">
        <v>253</v>
      </c>
      <c r="AT1287" t="s">
        <v>15516</v>
      </c>
      <c r="AU1287" t="s">
        <v>15517</v>
      </c>
      <c r="AV1287" t="s">
        <v>15518</v>
      </c>
      <c r="AW1287" t="s">
        <v>268</v>
      </c>
      <c r="AX1287" t="s">
        <v>463</v>
      </c>
      <c r="AZ1287">
        <v>5000</v>
      </c>
      <c r="BA1287">
        <v>2302</v>
      </c>
      <c r="BB1287" t="s">
        <v>746</v>
      </c>
      <c r="BC1287" t="s">
        <v>299</v>
      </c>
      <c r="BD1287">
        <v>41.978876999999997</v>
      </c>
      <c r="BE1287">
        <v>-70.818957999999995</v>
      </c>
      <c r="BF1287" t="s">
        <v>356</v>
      </c>
      <c r="BG1287" t="s">
        <v>122</v>
      </c>
      <c r="BH1287" t="s">
        <v>79</v>
      </c>
      <c r="BI1287">
        <v>42.080734</v>
      </c>
      <c r="BJ1287">
        <v>-70.981832999999995</v>
      </c>
      <c r="BL1287" s="1">
        <v>45373</v>
      </c>
    </row>
    <row r="1288" spans="1:64" x14ac:dyDescent="0.3">
      <c r="A1288" t="s">
        <v>64</v>
      </c>
      <c r="B1288" t="s">
        <v>97</v>
      </c>
      <c r="C1288" t="s">
        <v>98</v>
      </c>
      <c r="D1288" t="s">
        <v>98</v>
      </c>
      <c r="E1288" t="s">
        <v>98</v>
      </c>
      <c r="F1288" t="s">
        <v>69</v>
      </c>
      <c r="G1288" t="s">
        <v>69</v>
      </c>
      <c r="I1288" t="s">
        <v>70</v>
      </c>
      <c r="J1288" t="s">
        <v>15519</v>
      </c>
      <c r="K1288" t="s">
        <v>15520</v>
      </c>
      <c r="L1288" t="s">
        <v>660</v>
      </c>
      <c r="M1288">
        <v>1603</v>
      </c>
      <c r="N1288" t="s">
        <v>15521</v>
      </c>
      <c r="O1288" t="s">
        <v>15522</v>
      </c>
      <c r="P1288" t="s">
        <v>15523</v>
      </c>
      <c r="R1288" t="s">
        <v>660</v>
      </c>
      <c r="S1288" t="s">
        <v>79</v>
      </c>
      <c r="T1288">
        <v>1603</v>
      </c>
      <c r="U1288" t="s">
        <v>647</v>
      </c>
      <c r="V1288" t="s">
        <v>15524</v>
      </c>
      <c r="W1288" t="s">
        <v>15525</v>
      </c>
      <c r="Y1288" t="s">
        <v>15526</v>
      </c>
      <c r="Z1288" t="s">
        <v>1368</v>
      </c>
      <c r="AA1288">
        <v>3038</v>
      </c>
      <c r="AB1288" t="s">
        <v>15527</v>
      </c>
      <c r="AC1288" t="s">
        <v>15528</v>
      </c>
      <c r="AD1288" t="s">
        <v>15529</v>
      </c>
      <c r="AE1288" t="s">
        <v>15530</v>
      </c>
      <c r="AH1288" t="s">
        <v>87</v>
      </c>
      <c r="AP1288" t="s">
        <v>88</v>
      </c>
      <c r="AQ1288" t="s">
        <v>113</v>
      </c>
      <c r="AR1288" t="s">
        <v>514</v>
      </c>
      <c r="AT1288" t="s">
        <v>15531</v>
      </c>
      <c r="AU1288" t="s">
        <v>15532</v>
      </c>
      <c r="AV1288" t="s">
        <v>15533</v>
      </c>
      <c r="AW1288" t="s">
        <v>4834</v>
      </c>
      <c r="AX1288" t="s">
        <v>15534</v>
      </c>
      <c r="AY1288">
        <v>2000</v>
      </c>
      <c r="AZ1288">
        <v>20000</v>
      </c>
      <c r="BA1288">
        <v>1603</v>
      </c>
      <c r="BB1288" t="s">
        <v>660</v>
      </c>
      <c r="BC1288" t="s">
        <v>660</v>
      </c>
      <c r="BD1288">
        <v>42.329642</v>
      </c>
      <c r="BE1288">
        <v>-71.840209000000002</v>
      </c>
      <c r="BF1288" t="s">
        <v>95</v>
      </c>
      <c r="BG1288" t="s">
        <v>122</v>
      </c>
      <c r="BH1288" t="s">
        <v>79</v>
      </c>
      <c r="BI1288">
        <v>42.231301000000002</v>
      </c>
      <c r="BJ1288">
        <v>-71.820297999999994</v>
      </c>
      <c r="BL1288" s="1">
        <v>45373</v>
      </c>
    </row>
    <row r="1289" spans="1:64" x14ac:dyDescent="0.3">
      <c r="A1289" t="s">
        <v>64</v>
      </c>
      <c r="B1289" t="s">
        <v>570</v>
      </c>
      <c r="C1289" t="s">
        <v>426</v>
      </c>
      <c r="D1289" t="s">
        <v>212</v>
      </c>
      <c r="E1289" t="s">
        <v>427</v>
      </c>
      <c r="F1289" t="s">
        <v>69</v>
      </c>
      <c r="G1289" t="s">
        <v>69</v>
      </c>
      <c r="I1289" t="s">
        <v>70</v>
      </c>
      <c r="J1289" t="s">
        <v>15535</v>
      </c>
      <c r="K1289" t="s">
        <v>8574</v>
      </c>
      <c r="L1289" t="s">
        <v>122</v>
      </c>
      <c r="M1289" t="s">
        <v>122</v>
      </c>
      <c r="N1289" t="s">
        <v>5070</v>
      </c>
      <c r="O1289" t="s">
        <v>5071</v>
      </c>
      <c r="P1289" t="s">
        <v>5072</v>
      </c>
      <c r="Q1289" t="s">
        <v>5073</v>
      </c>
      <c r="R1289" t="s">
        <v>221</v>
      </c>
      <c r="S1289" t="s">
        <v>79</v>
      </c>
      <c r="T1289">
        <v>2116</v>
      </c>
      <c r="W1289" t="s">
        <v>5072</v>
      </c>
      <c r="X1289" t="s">
        <v>5073</v>
      </c>
      <c r="Y1289" t="s">
        <v>221</v>
      </c>
      <c r="Z1289" t="s">
        <v>79</v>
      </c>
      <c r="AA1289">
        <v>2116</v>
      </c>
      <c r="AB1289" t="s">
        <v>8579</v>
      </c>
      <c r="AC1289" t="s">
        <v>15536</v>
      </c>
      <c r="AD1289" t="s">
        <v>15537</v>
      </c>
      <c r="AE1289" t="s">
        <v>15538</v>
      </c>
      <c r="AG1289" t="b">
        <v>1</v>
      </c>
      <c r="AI1289" t="s">
        <v>5080</v>
      </c>
      <c r="AJ1289" t="s">
        <v>64</v>
      </c>
      <c r="AK1289" t="s">
        <v>5080</v>
      </c>
      <c r="AP1289" t="s">
        <v>15539</v>
      </c>
      <c r="AT1289" t="s">
        <v>15540</v>
      </c>
      <c r="AU1289" t="s">
        <v>15541</v>
      </c>
      <c r="AV1289" t="s">
        <v>15542</v>
      </c>
      <c r="AW1289" t="s">
        <v>3879</v>
      </c>
      <c r="AX1289" t="s">
        <v>3880</v>
      </c>
      <c r="BH1289" t="s">
        <v>79</v>
      </c>
      <c r="BK1289" t="s">
        <v>5086</v>
      </c>
      <c r="BL1289" s="1">
        <v>45373</v>
      </c>
    </row>
    <row r="1290" spans="1:64" x14ac:dyDescent="0.3">
      <c r="A1290" t="s">
        <v>64</v>
      </c>
      <c r="B1290" t="s">
        <v>123</v>
      </c>
      <c r="C1290" t="s">
        <v>66</v>
      </c>
      <c r="D1290" t="s">
        <v>67</v>
      </c>
      <c r="E1290" t="s">
        <v>68</v>
      </c>
      <c r="F1290" t="s">
        <v>124</v>
      </c>
      <c r="G1290" t="s">
        <v>124</v>
      </c>
      <c r="H1290" s="1">
        <v>44148</v>
      </c>
      <c r="I1290" t="s">
        <v>70</v>
      </c>
      <c r="J1290" t="s">
        <v>15543</v>
      </c>
      <c r="K1290" t="s">
        <v>1599</v>
      </c>
      <c r="L1290" t="s">
        <v>6016</v>
      </c>
      <c r="M1290">
        <v>1830</v>
      </c>
      <c r="N1290" t="s">
        <v>1600</v>
      </c>
      <c r="O1290" t="s">
        <v>1601</v>
      </c>
      <c r="P1290" t="s">
        <v>15544</v>
      </c>
      <c r="R1290" t="s">
        <v>1604</v>
      </c>
      <c r="S1290" t="s">
        <v>79</v>
      </c>
      <c r="T1290">
        <v>1913</v>
      </c>
      <c r="U1290" t="s">
        <v>222</v>
      </c>
      <c r="V1290" t="s">
        <v>15545</v>
      </c>
      <c r="W1290" t="s">
        <v>15546</v>
      </c>
      <c r="Y1290" t="s">
        <v>1604</v>
      </c>
      <c r="Z1290" t="s">
        <v>79</v>
      </c>
      <c r="AA1290">
        <v>1913</v>
      </c>
      <c r="AB1290" t="s">
        <v>1605</v>
      </c>
      <c r="AC1290" t="s">
        <v>15547</v>
      </c>
      <c r="AD1290" t="s">
        <v>15548</v>
      </c>
      <c r="AE1290" t="s">
        <v>655</v>
      </c>
      <c r="AF1290" t="s">
        <v>15549</v>
      </c>
      <c r="AP1290" t="s">
        <v>15550</v>
      </c>
      <c r="AS1290" t="s">
        <v>2355</v>
      </c>
      <c r="AT1290" t="s">
        <v>15551</v>
      </c>
      <c r="AU1290" t="s">
        <v>458</v>
      </c>
      <c r="AV1290" t="s">
        <v>15552</v>
      </c>
      <c r="AW1290" t="s">
        <v>446</v>
      </c>
      <c r="AX1290" t="s">
        <v>693</v>
      </c>
      <c r="AY1290">
        <v>300</v>
      </c>
      <c r="AZ1290">
        <v>10000</v>
      </c>
      <c r="BA1290">
        <v>1830</v>
      </c>
      <c r="BB1290" t="s">
        <v>6016</v>
      </c>
      <c r="BC1290" t="s">
        <v>235</v>
      </c>
      <c r="BD1290">
        <v>42.635475</v>
      </c>
      <c r="BE1290">
        <v>-70.970827</v>
      </c>
      <c r="BF1290" t="s">
        <v>236</v>
      </c>
      <c r="BG1290" t="s">
        <v>122</v>
      </c>
      <c r="BH1290" t="s">
        <v>79</v>
      </c>
      <c r="BI1290">
        <v>42.764502999999998</v>
      </c>
      <c r="BJ1290">
        <v>-71.102636000000004</v>
      </c>
      <c r="BL1290" s="1">
        <v>45373</v>
      </c>
    </row>
    <row r="1291" spans="1:64" x14ac:dyDescent="0.3">
      <c r="A1291" t="s">
        <v>64</v>
      </c>
      <c r="B1291" t="s">
        <v>123</v>
      </c>
      <c r="C1291" t="s">
        <v>426</v>
      </c>
      <c r="D1291" t="s">
        <v>212</v>
      </c>
      <c r="E1291" t="s">
        <v>427</v>
      </c>
      <c r="F1291" t="s">
        <v>69</v>
      </c>
      <c r="G1291" t="s">
        <v>69</v>
      </c>
      <c r="I1291" t="s">
        <v>70</v>
      </c>
      <c r="J1291" t="s">
        <v>15553</v>
      </c>
      <c r="K1291" t="s">
        <v>11648</v>
      </c>
      <c r="L1291" t="s">
        <v>101</v>
      </c>
      <c r="M1291">
        <v>1013</v>
      </c>
      <c r="N1291" t="s">
        <v>15554</v>
      </c>
      <c r="O1291" t="s">
        <v>3866</v>
      </c>
      <c r="P1291" t="s">
        <v>11649</v>
      </c>
      <c r="R1291" t="s">
        <v>221</v>
      </c>
      <c r="S1291" t="s">
        <v>79</v>
      </c>
      <c r="T1291">
        <v>2119</v>
      </c>
      <c r="U1291" t="s">
        <v>105</v>
      </c>
      <c r="V1291" t="s">
        <v>174</v>
      </c>
      <c r="W1291" t="s">
        <v>11649</v>
      </c>
      <c r="Y1291" t="s">
        <v>3869</v>
      </c>
      <c r="Z1291" t="s">
        <v>79</v>
      </c>
      <c r="AA1291">
        <v>2119</v>
      </c>
      <c r="AB1291" t="s">
        <v>3870</v>
      </c>
      <c r="AC1291" t="s">
        <v>15555</v>
      </c>
      <c r="AD1291" t="s">
        <v>15556</v>
      </c>
      <c r="AE1291" t="s">
        <v>1784</v>
      </c>
      <c r="AF1291" t="s">
        <v>15557</v>
      </c>
      <c r="AG1291" t="b">
        <v>1</v>
      </c>
      <c r="AJ1291" t="s">
        <v>64</v>
      </c>
      <c r="AK1291" t="s">
        <v>3874</v>
      </c>
      <c r="AL1291" t="s">
        <v>15558</v>
      </c>
      <c r="AP1291" t="s">
        <v>15559</v>
      </c>
      <c r="AT1291" t="s">
        <v>15560</v>
      </c>
      <c r="AU1291" t="s">
        <v>997</v>
      </c>
      <c r="AV1291" t="s">
        <v>15561</v>
      </c>
      <c r="AW1291" t="s">
        <v>1164</v>
      </c>
      <c r="AX1291" t="s">
        <v>15562</v>
      </c>
      <c r="AY1291">
        <v>300</v>
      </c>
      <c r="AZ1291">
        <v>5000</v>
      </c>
      <c r="BA1291">
        <v>1013</v>
      </c>
      <c r="BB1291" t="s">
        <v>322</v>
      </c>
      <c r="BC1291" t="s">
        <v>120</v>
      </c>
      <c r="BD1291">
        <v>42.127560000000003</v>
      </c>
      <c r="BE1291">
        <v>-72.571312000000006</v>
      </c>
      <c r="BF1291" t="s">
        <v>121</v>
      </c>
      <c r="BG1291" t="s">
        <v>122</v>
      </c>
      <c r="BH1291" t="s">
        <v>79</v>
      </c>
      <c r="BI1291">
        <v>42.196637000000003</v>
      </c>
      <c r="BJ1291">
        <v>-72.602168000000006</v>
      </c>
      <c r="BL1291" s="1">
        <v>45373</v>
      </c>
    </row>
    <row r="1292" spans="1:64" x14ac:dyDescent="0.3">
      <c r="A1292" t="s">
        <v>64</v>
      </c>
      <c r="B1292" t="s">
        <v>123</v>
      </c>
      <c r="C1292" t="s">
        <v>426</v>
      </c>
      <c r="D1292" t="s">
        <v>212</v>
      </c>
      <c r="E1292" t="s">
        <v>427</v>
      </c>
      <c r="F1292" t="s">
        <v>69</v>
      </c>
      <c r="G1292" t="s">
        <v>69</v>
      </c>
      <c r="I1292" t="s">
        <v>70</v>
      </c>
      <c r="J1292" t="s">
        <v>15563</v>
      </c>
      <c r="K1292" t="s">
        <v>12840</v>
      </c>
      <c r="L1292" t="s">
        <v>660</v>
      </c>
      <c r="M1292">
        <v>1608</v>
      </c>
      <c r="N1292" t="s">
        <v>15564</v>
      </c>
      <c r="O1292" t="s">
        <v>12842</v>
      </c>
      <c r="P1292" t="s">
        <v>15565</v>
      </c>
      <c r="Q1292" t="s">
        <v>220</v>
      </c>
      <c r="R1292" t="s">
        <v>660</v>
      </c>
      <c r="S1292" t="s">
        <v>79</v>
      </c>
      <c r="T1292">
        <v>1608</v>
      </c>
      <c r="U1292" t="s">
        <v>647</v>
      </c>
      <c r="V1292" t="s">
        <v>15566</v>
      </c>
      <c r="W1292" t="s">
        <v>15567</v>
      </c>
      <c r="Y1292" t="s">
        <v>660</v>
      </c>
      <c r="Z1292" t="s">
        <v>79</v>
      </c>
      <c r="AA1292">
        <v>1610</v>
      </c>
      <c r="AB1292" t="s">
        <v>12844</v>
      </c>
      <c r="AC1292" t="s">
        <v>15568</v>
      </c>
      <c r="AD1292" t="s">
        <v>15569</v>
      </c>
      <c r="AE1292" t="s">
        <v>15570</v>
      </c>
      <c r="AG1292" t="b">
        <v>1</v>
      </c>
      <c r="AH1292" t="s">
        <v>163</v>
      </c>
      <c r="AI1292" t="s">
        <v>12848</v>
      </c>
      <c r="AJ1292" t="s">
        <v>64</v>
      </c>
      <c r="AK1292" t="s">
        <v>12848</v>
      </c>
      <c r="AL1292" t="s">
        <v>12848</v>
      </c>
      <c r="AP1292" t="s">
        <v>112</v>
      </c>
      <c r="AT1292" t="s">
        <v>15571</v>
      </c>
      <c r="AU1292" t="s">
        <v>15572</v>
      </c>
      <c r="AV1292" t="s">
        <v>15573</v>
      </c>
      <c r="AW1292" t="s">
        <v>233</v>
      </c>
      <c r="AX1292" t="s">
        <v>10791</v>
      </c>
      <c r="AY1292">
        <v>300</v>
      </c>
      <c r="AZ1292">
        <v>5000</v>
      </c>
      <c r="BA1292">
        <v>1608</v>
      </c>
      <c r="BB1292" t="s">
        <v>660</v>
      </c>
      <c r="BC1292" t="s">
        <v>660</v>
      </c>
      <c r="BD1292">
        <v>42.329642</v>
      </c>
      <c r="BE1292">
        <v>-71.840209000000002</v>
      </c>
      <c r="BF1292" t="s">
        <v>95</v>
      </c>
      <c r="BG1292" t="s">
        <v>220</v>
      </c>
      <c r="BH1292" t="s">
        <v>79</v>
      </c>
      <c r="BI1292">
        <v>42.255651999999998</v>
      </c>
      <c r="BJ1292">
        <v>-71.808267000000001</v>
      </c>
      <c r="BK1292" t="s">
        <v>12852</v>
      </c>
      <c r="BL1292" s="1">
        <v>45373</v>
      </c>
    </row>
    <row r="1293" spans="1:64" x14ac:dyDescent="0.3">
      <c r="A1293" t="s">
        <v>337</v>
      </c>
      <c r="B1293" t="s">
        <v>97</v>
      </c>
      <c r="C1293" t="s">
        <v>211</v>
      </c>
      <c r="D1293" t="s">
        <v>212</v>
      </c>
      <c r="E1293" t="s">
        <v>213</v>
      </c>
      <c r="F1293" t="s">
        <v>338</v>
      </c>
      <c r="G1293" t="s">
        <v>338</v>
      </c>
      <c r="I1293" t="s">
        <v>339</v>
      </c>
      <c r="J1293" t="s">
        <v>15574</v>
      </c>
      <c r="K1293" t="s">
        <v>13153</v>
      </c>
      <c r="L1293" t="s">
        <v>4908</v>
      </c>
      <c r="M1293">
        <v>1969</v>
      </c>
      <c r="N1293" t="s">
        <v>15575</v>
      </c>
      <c r="O1293" t="s">
        <v>12640</v>
      </c>
      <c r="P1293" t="s">
        <v>15576</v>
      </c>
      <c r="R1293" t="s">
        <v>221</v>
      </c>
      <c r="S1293" t="s">
        <v>79</v>
      </c>
      <c r="T1293">
        <v>2121</v>
      </c>
      <c r="U1293" t="s">
        <v>222</v>
      </c>
      <c r="W1293" t="s">
        <v>15576</v>
      </c>
      <c r="Y1293" t="s">
        <v>221</v>
      </c>
      <c r="Z1293" t="s">
        <v>79</v>
      </c>
      <c r="AA1293">
        <v>2121</v>
      </c>
      <c r="AB1293" t="s">
        <v>13154</v>
      </c>
      <c r="AC1293" t="s">
        <v>15577</v>
      </c>
      <c r="AD1293" t="s">
        <v>15578</v>
      </c>
      <c r="AE1293" t="s">
        <v>5235</v>
      </c>
      <c r="AG1293" t="b">
        <v>1</v>
      </c>
      <c r="AM1293" t="s">
        <v>64</v>
      </c>
      <c r="AN1293" t="s">
        <v>11298</v>
      </c>
      <c r="AO1293" t="s">
        <v>11298</v>
      </c>
      <c r="AP1293" t="s">
        <v>112</v>
      </c>
      <c r="AQ1293" t="s">
        <v>113</v>
      </c>
      <c r="AR1293" t="s">
        <v>1852</v>
      </c>
      <c r="AT1293" t="s">
        <v>15579</v>
      </c>
      <c r="AY1293">
        <v>600</v>
      </c>
      <c r="BA1293">
        <v>1969</v>
      </c>
      <c r="BB1293" t="s">
        <v>4908</v>
      </c>
      <c r="BC1293" t="s">
        <v>235</v>
      </c>
      <c r="BD1293">
        <v>42.635475</v>
      </c>
      <c r="BE1293">
        <v>-70.970827</v>
      </c>
      <c r="BF1293" t="s">
        <v>236</v>
      </c>
      <c r="BH1293" t="s">
        <v>79</v>
      </c>
      <c r="BL1293" s="1">
        <v>45373</v>
      </c>
    </row>
    <row r="1294" spans="1:64" x14ac:dyDescent="0.3">
      <c r="A1294" t="s">
        <v>64</v>
      </c>
      <c r="B1294" t="s">
        <v>97</v>
      </c>
      <c r="C1294" t="s">
        <v>98</v>
      </c>
      <c r="D1294" t="s">
        <v>98</v>
      </c>
      <c r="E1294" t="s">
        <v>98</v>
      </c>
      <c r="F1294" t="s">
        <v>69</v>
      </c>
      <c r="G1294" t="s">
        <v>69</v>
      </c>
      <c r="I1294" t="s">
        <v>70</v>
      </c>
      <c r="J1294" t="s">
        <v>15580</v>
      </c>
      <c r="K1294" t="s">
        <v>15581</v>
      </c>
      <c r="L1294" t="s">
        <v>3329</v>
      </c>
      <c r="M1294">
        <v>1970</v>
      </c>
      <c r="N1294" t="s">
        <v>15582</v>
      </c>
      <c r="O1294" t="s">
        <v>15583</v>
      </c>
      <c r="P1294" t="s">
        <v>15584</v>
      </c>
      <c r="R1294" t="s">
        <v>3329</v>
      </c>
      <c r="S1294" t="s">
        <v>79</v>
      </c>
      <c r="T1294">
        <v>1970</v>
      </c>
      <c r="U1294" t="s">
        <v>222</v>
      </c>
      <c r="V1294" t="s">
        <v>15585</v>
      </c>
      <c r="W1294" t="s">
        <v>15584</v>
      </c>
      <c r="Y1294" t="s">
        <v>3329</v>
      </c>
      <c r="Z1294" t="s">
        <v>79</v>
      </c>
      <c r="AA1294">
        <v>1970</v>
      </c>
      <c r="AB1294" t="s">
        <v>11391</v>
      </c>
      <c r="AC1294" t="s">
        <v>15586</v>
      </c>
      <c r="AD1294" t="s">
        <v>15587</v>
      </c>
      <c r="AE1294" t="s">
        <v>15588</v>
      </c>
      <c r="AP1294" t="s">
        <v>112</v>
      </c>
      <c r="AQ1294" t="s">
        <v>113</v>
      </c>
      <c r="AR1294" t="s">
        <v>203</v>
      </c>
      <c r="AT1294" t="s">
        <v>15589</v>
      </c>
      <c r="AU1294" t="s">
        <v>294</v>
      </c>
      <c r="AV1294" t="s">
        <v>15590</v>
      </c>
      <c r="AW1294" t="s">
        <v>15591</v>
      </c>
      <c r="AX1294" t="s">
        <v>15592</v>
      </c>
      <c r="AY1294">
        <v>600</v>
      </c>
      <c r="AZ1294">
        <v>5000</v>
      </c>
      <c r="BA1294">
        <v>1970</v>
      </c>
      <c r="BB1294" t="s">
        <v>3329</v>
      </c>
      <c r="BC1294" t="s">
        <v>235</v>
      </c>
      <c r="BD1294">
        <v>42.635475</v>
      </c>
      <c r="BE1294">
        <v>-70.970827</v>
      </c>
      <c r="BF1294" t="s">
        <v>236</v>
      </c>
      <c r="BG1294" t="s">
        <v>122</v>
      </c>
      <c r="BH1294" t="s">
        <v>79</v>
      </c>
      <c r="BI1294">
        <v>42.514449999999997</v>
      </c>
      <c r="BJ1294">
        <v>-70.900492999999997</v>
      </c>
      <c r="BL1294" s="1">
        <v>45373</v>
      </c>
    </row>
    <row r="1295" spans="1:64" x14ac:dyDescent="0.3">
      <c r="A1295" t="s">
        <v>64</v>
      </c>
      <c r="B1295" t="s">
        <v>3252</v>
      </c>
      <c r="C1295" t="s">
        <v>273</v>
      </c>
      <c r="D1295" t="s">
        <v>67</v>
      </c>
      <c r="E1295" t="s">
        <v>274</v>
      </c>
      <c r="F1295" t="s">
        <v>124</v>
      </c>
      <c r="G1295" t="s">
        <v>124</v>
      </c>
      <c r="H1295" s="1">
        <v>45279</v>
      </c>
      <c r="I1295" t="s">
        <v>70</v>
      </c>
      <c r="J1295" t="s">
        <v>15593</v>
      </c>
      <c r="K1295" t="s">
        <v>15594</v>
      </c>
      <c r="L1295" t="s">
        <v>628</v>
      </c>
      <c r="M1295">
        <v>1062</v>
      </c>
      <c r="N1295" t="s">
        <v>15595</v>
      </c>
      <c r="O1295" t="s">
        <v>4742</v>
      </c>
      <c r="P1295" t="s">
        <v>15596</v>
      </c>
      <c r="Q1295" t="s">
        <v>15597</v>
      </c>
      <c r="R1295" t="s">
        <v>3114</v>
      </c>
      <c r="S1295" t="s">
        <v>79</v>
      </c>
      <c r="T1295">
        <v>1062</v>
      </c>
      <c r="U1295" t="s">
        <v>632</v>
      </c>
      <c r="V1295" t="s">
        <v>15598</v>
      </c>
      <c r="W1295" t="s">
        <v>15596</v>
      </c>
      <c r="X1295" t="s">
        <v>15599</v>
      </c>
      <c r="Y1295" t="s">
        <v>3114</v>
      </c>
      <c r="Z1295" t="s">
        <v>79</v>
      </c>
      <c r="AA1295">
        <v>1062</v>
      </c>
      <c r="AB1295" t="s">
        <v>15600</v>
      </c>
      <c r="AC1295" t="s">
        <v>15601</v>
      </c>
      <c r="AD1295" t="s">
        <v>15602</v>
      </c>
      <c r="AE1295" t="s">
        <v>15603</v>
      </c>
      <c r="AF1295" t="s">
        <v>15604</v>
      </c>
      <c r="AH1295" t="s">
        <v>87</v>
      </c>
      <c r="AP1295" t="s">
        <v>112</v>
      </c>
      <c r="AS1295" t="s">
        <v>144</v>
      </c>
      <c r="AT1295" t="s">
        <v>15605</v>
      </c>
      <c r="AU1295" t="s">
        <v>15606</v>
      </c>
      <c r="AV1295" t="s">
        <v>15607</v>
      </c>
      <c r="AW1295" t="s">
        <v>272</v>
      </c>
      <c r="AX1295" t="s">
        <v>8392</v>
      </c>
      <c r="AY1295">
        <v>1500</v>
      </c>
      <c r="AZ1295">
        <v>10000</v>
      </c>
      <c r="BA1295">
        <v>1062</v>
      </c>
      <c r="BB1295" t="s">
        <v>3114</v>
      </c>
      <c r="BC1295" t="s">
        <v>640</v>
      </c>
      <c r="BD1295">
        <v>42.322256000000003</v>
      </c>
      <c r="BE1295">
        <v>-72.620729999999995</v>
      </c>
      <c r="BG1295" t="s">
        <v>15599</v>
      </c>
      <c r="BH1295" t="s">
        <v>79</v>
      </c>
      <c r="BI1295">
        <v>42.320191000000001</v>
      </c>
      <c r="BJ1295">
        <v>-72.665228999999997</v>
      </c>
      <c r="BL1295" s="1">
        <v>45373</v>
      </c>
    </row>
    <row r="1296" spans="1:64" x14ac:dyDescent="0.3">
      <c r="A1296" t="s">
        <v>64</v>
      </c>
      <c r="B1296" t="s">
        <v>661</v>
      </c>
      <c r="C1296" t="s">
        <v>146</v>
      </c>
      <c r="D1296" t="s">
        <v>67</v>
      </c>
      <c r="E1296" t="s">
        <v>147</v>
      </c>
      <c r="F1296" t="s">
        <v>69</v>
      </c>
      <c r="G1296" t="s">
        <v>69</v>
      </c>
      <c r="I1296" t="s">
        <v>70</v>
      </c>
      <c r="J1296" t="s">
        <v>15608</v>
      </c>
      <c r="K1296" t="s">
        <v>7119</v>
      </c>
      <c r="L1296" t="s">
        <v>122</v>
      </c>
      <c r="M1296" t="s">
        <v>122</v>
      </c>
      <c r="N1296" t="s">
        <v>7120</v>
      </c>
      <c r="O1296" t="s">
        <v>7121</v>
      </c>
      <c r="P1296" t="s">
        <v>15609</v>
      </c>
      <c r="R1296" t="s">
        <v>1733</v>
      </c>
      <c r="S1296" t="s">
        <v>79</v>
      </c>
      <c r="T1296">
        <v>1701</v>
      </c>
      <c r="W1296" t="s">
        <v>15610</v>
      </c>
      <c r="Y1296" t="s">
        <v>221</v>
      </c>
      <c r="Z1296" t="s">
        <v>79</v>
      </c>
      <c r="AA1296">
        <v>2122</v>
      </c>
      <c r="AB1296" t="s">
        <v>7125</v>
      </c>
      <c r="AC1296" t="s">
        <v>15611</v>
      </c>
      <c r="AD1296" t="s">
        <v>15612</v>
      </c>
      <c r="AE1296" t="s">
        <v>15613</v>
      </c>
      <c r="AI1296" t="s">
        <v>7129</v>
      </c>
      <c r="AP1296" t="s">
        <v>112</v>
      </c>
      <c r="AT1296" t="s">
        <v>15614</v>
      </c>
      <c r="AU1296" t="s">
        <v>15615</v>
      </c>
      <c r="AV1296" t="s">
        <v>15616</v>
      </c>
      <c r="AW1296" t="s">
        <v>15617</v>
      </c>
      <c r="AX1296" t="s">
        <v>10519</v>
      </c>
      <c r="BH1296" t="s">
        <v>79</v>
      </c>
      <c r="BK1296" t="s">
        <v>7129</v>
      </c>
      <c r="BL1296" s="1">
        <v>45373</v>
      </c>
    </row>
    <row r="1297" spans="1:64" x14ac:dyDescent="0.3">
      <c r="A1297" t="s">
        <v>64</v>
      </c>
      <c r="B1297" t="s">
        <v>65</v>
      </c>
      <c r="C1297" t="s">
        <v>98</v>
      </c>
      <c r="D1297" t="s">
        <v>98</v>
      </c>
      <c r="E1297" t="s">
        <v>98</v>
      </c>
      <c r="F1297" t="s">
        <v>124</v>
      </c>
      <c r="G1297" t="s">
        <v>124</v>
      </c>
      <c r="H1297" s="1">
        <v>44027</v>
      </c>
      <c r="I1297" t="s">
        <v>70</v>
      </c>
      <c r="J1297" t="s">
        <v>15618</v>
      </c>
      <c r="K1297" t="s">
        <v>10656</v>
      </c>
      <c r="L1297" t="s">
        <v>2522</v>
      </c>
      <c r="M1297">
        <v>1257</v>
      </c>
      <c r="N1297" t="s">
        <v>10657</v>
      </c>
      <c r="O1297" t="s">
        <v>10658</v>
      </c>
      <c r="P1297" t="s">
        <v>10659</v>
      </c>
      <c r="Q1297" t="s">
        <v>10660</v>
      </c>
      <c r="R1297" t="s">
        <v>1136</v>
      </c>
      <c r="S1297" t="s">
        <v>79</v>
      </c>
      <c r="T1297">
        <v>1230</v>
      </c>
      <c r="U1297" t="s">
        <v>157</v>
      </c>
      <c r="V1297" t="s">
        <v>12142</v>
      </c>
      <c r="W1297" t="s">
        <v>10659</v>
      </c>
      <c r="X1297" t="s">
        <v>10660</v>
      </c>
      <c r="Y1297" t="s">
        <v>1136</v>
      </c>
      <c r="Z1297" t="s">
        <v>79</v>
      </c>
      <c r="AA1297">
        <v>1230</v>
      </c>
      <c r="AB1297" t="s">
        <v>10663</v>
      </c>
      <c r="AC1297" t="s">
        <v>15619</v>
      </c>
      <c r="AD1297" t="s">
        <v>15620</v>
      </c>
      <c r="AE1297" t="s">
        <v>14261</v>
      </c>
      <c r="AF1297" t="s">
        <v>15621</v>
      </c>
      <c r="AP1297" t="s">
        <v>112</v>
      </c>
      <c r="AS1297" t="s">
        <v>2152</v>
      </c>
      <c r="AT1297" t="s">
        <v>15622</v>
      </c>
      <c r="AU1297" t="s">
        <v>849</v>
      </c>
      <c r="AV1297" t="s">
        <v>15623</v>
      </c>
      <c r="AW1297" t="s">
        <v>186</v>
      </c>
      <c r="AX1297" t="s">
        <v>3457</v>
      </c>
      <c r="AY1297">
        <v>300</v>
      </c>
      <c r="AZ1297">
        <v>10000</v>
      </c>
      <c r="BA1297">
        <v>1257</v>
      </c>
      <c r="BB1297" t="s">
        <v>2522</v>
      </c>
      <c r="BC1297" t="s">
        <v>168</v>
      </c>
      <c r="BD1297">
        <v>42.396127999999997</v>
      </c>
      <c r="BE1297">
        <v>-73.209889000000004</v>
      </c>
      <c r="BF1297" t="s">
        <v>121</v>
      </c>
      <c r="BG1297" t="s">
        <v>122</v>
      </c>
      <c r="BH1297" t="s">
        <v>79</v>
      </c>
      <c r="BI1297">
        <v>42.143573000000004</v>
      </c>
      <c r="BJ1297">
        <v>-73.363136999999995</v>
      </c>
      <c r="BL1297" s="1">
        <v>45373</v>
      </c>
    </row>
    <row r="1298" spans="1:64" x14ac:dyDescent="0.3">
      <c r="A1298" t="s">
        <v>64</v>
      </c>
      <c r="B1298" t="s">
        <v>123</v>
      </c>
      <c r="C1298" t="s">
        <v>98</v>
      </c>
      <c r="D1298" t="s">
        <v>98</v>
      </c>
      <c r="E1298" t="s">
        <v>98</v>
      </c>
      <c r="F1298" t="s">
        <v>124</v>
      </c>
      <c r="G1298" t="s">
        <v>124</v>
      </c>
      <c r="H1298" s="1">
        <v>45026</v>
      </c>
      <c r="I1298" t="s">
        <v>70</v>
      </c>
      <c r="J1298" t="s">
        <v>15624</v>
      </c>
      <c r="K1298" t="s">
        <v>15625</v>
      </c>
      <c r="L1298" t="s">
        <v>3636</v>
      </c>
      <c r="M1298">
        <v>2148</v>
      </c>
      <c r="N1298" t="s">
        <v>15626</v>
      </c>
      <c r="O1298" t="s">
        <v>15627</v>
      </c>
      <c r="P1298" t="s">
        <v>15628</v>
      </c>
      <c r="R1298" t="s">
        <v>3636</v>
      </c>
      <c r="S1298" t="s">
        <v>79</v>
      </c>
      <c r="T1298">
        <v>2148</v>
      </c>
      <c r="U1298" t="s">
        <v>80</v>
      </c>
      <c r="V1298" t="s">
        <v>15629</v>
      </c>
      <c r="W1298" t="s">
        <v>15630</v>
      </c>
      <c r="Y1298" t="s">
        <v>9711</v>
      </c>
      <c r="Z1298" t="s">
        <v>79</v>
      </c>
      <c r="AA1298">
        <v>2149</v>
      </c>
      <c r="AB1298" t="s">
        <v>15631</v>
      </c>
      <c r="AC1298" t="s">
        <v>15632</v>
      </c>
      <c r="AD1298" t="s">
        <v>15633</v>
      </c>
      <c r="AE1298" t="s">
        <v>15634</v>
      </c>
      <c r="AH1298" t="s">
        <v>87</v>
      </c>
      <c r="AP1298" t="s">
        <v>112</v>
      </c>
      <c r="AS1298" t="s">
        <v>1181</v>
      </c>
      <c r="AT1298" t="s">
        <v>15635</v>
      </c>
      <c r="AU1298" t="s">
        <v>15636</v>
      </c>
      <c r="AV1298" t="s">
        <v>15637</v>
      </c>
      <c r="AW1298" t="s">
        <v>272</v>
      </c>
      <c r="AX1298" t="s">
        <v>1744</v>
      </c>
      <c r="AY1298">
        <v>1500</v>
      </c>
      <c r="AZ1298">
        <v>10000</v>
      </c>
      <c r="BA1298">
        <v>2148</v>
      </c>
      <c r="BB1298" t="s">
        <v>3636</v>
      </c>
      <c r="BC1298" t="s">
        <v>94</v>
      </c>
      <c r="BD1298">
        <v>42.459085000000002</v>
      </c>
      <c r="BE1298">
        <v>-71.275565999999998</v>
      </c>
      <c r="BF1298" t="s">
        <v>236</v>
      </c>
      <c r="BG1298" t="s">
        <v>122</v>
      </c>
      <c r="BH1298" t="s">
        <v>79</v>
      </c>
      <c r="BI1298">
        <v>42.443558000000003</v>
      </c>
      <c r="BJ1298">
        <v>-71.025721000000004</v>
      </c>
      <c r="BL1298" s="1">
        <v>45373</v>
      </c>
    </row>
    <row r="1299" spans="1:64" x14ac:dyDescent="0.3">
      <c r="A1299" t="s">
        <v>64</v>
      </c>
      <c r="B1299" t="s">
        <v>123</v>
      </c>
      <c r="C1299" t="s">
        <v>211</v>
      </c>
      <c r="D1299" t="s">
        <v>212</v>
      </c>
      <c r="E1299" t="s">
        <v>213</v>
      </c>
      <c r="F1299" t="s">
        <v>124</v>
      </c>
      <c r="G1299" t="s">
        <v>124</v>
      </c>
      <c r="H1299" s="1">
        <v>44538</v>
      </c>
      <c r="I1299" t="s">
        <v>70</v>
      </c>
      <c r="J1299" t="s">
        <v>15638</v>
      </c>
      <c r="K1299" t="s">
        <v>6432</v>
      </c>
      <c r="L1299" t="s">
        <v>359</v>
      </c>
      <c r="M1299">
        <v>2657</v>
      </c>
      <c r="N1299" t="s">
        <v>8632</v>
      </c>
      <c r="O1299" t="s">
        <v>6434</v>
      </c>
      <c r="P1299" t="s">
        <v>6435</v>
      </c>
      <c r="R1299" t="s">
        <v>6436</v>
      </c>
      <c r="S1299" t="s">
        <v>79</v>
      </c>
      <c r="T1299">
        <v>2653</v>
      </c>
      <c r="U1299" t="s">
        <v>364</v>
      </c>
      <c r="V1299" t="s">
        <v>15639</v>
      </c>
      <c r="W1299" t="s">
        <v>8635</v>
      </c>
      <c r="Y1299" t="s">
        <v>6436</v>
      </c>
      <c r="Z1299" t="s">
        <v>79</v>
      </c>
      <c r="AA1299">
        <v>2653</v>
      </c>
      <c r="AB1299" t="s">
        <v>6438</v>
      </c>
      <c r="AC1299" t="s">
        <v>15640</v>
      </c>
      <c r="AD1299" t="s">
        <v>15641</v>
      </c>
      <c r="AE1299" t="s">
        <v>9157</v>
      </c>
      <c r="AF1299" t="s">
        <v>15642</v>
      </c>
      <c r="AG1299" t="b">
        <v>1</v>
      </c>
      <c r="AM1299" t="s">
        <v>64</v>
      </c>
      <c r="AN1299" t="s">
        <v>6443</v>
      </c>
      <c r="AO1299" t="s">
        <v>6443</v>
      </c>
      <c r="AP1299" t="s">
        <v>112</v>
      </c>
      <c r="AS1299" t="s">
        <v>1336</v>
      </c>
      <c r="AT1299" t="s">
        <v>15643</v>
      </c>
      <c r="AU1299" t="s">
        <v>15644</v>
      </c>
      <c r="AV1299" t="s">
        <v>15645</v>
      </c>
      <c r="AW1299" t="s">
        <v>144</v>
      </c>
      <c r="AX1299" t="s">
        <v>1459</v>
      </c>
      <c r="AY1299">
        <v>300</v>
      </c>
      <c r="AZ1299">
        <v>5000</v>
      </c>
      <c r="BA1299">
        <v>2657</v>
      </c>
      <c r="BB1299" t="s">
        <v>359</v>
      </c>
      <c r="BC1299" t="s">
        <v>378</v>
      </c>
      <c r="BD1299">
        <v>41.698999000000001</v>
      </c>
      <c r="BE1299">
        <v>-70.301811000000001</v>
      </c>
      <c r="BF1299" t="s">
        <v>356</v>
      </c>
      <c r="BG1299" t="s">
        <v>122</v>
      </c>
      <c r="BH1299" t="s">
        <v>79</v>
      </c>
      <c r="BI1299">
        <v>42.052188000000001</v>
      </c>
      <c r="BJ1299">
        <v>-70.186018000000004</v>
      </c>
      <c r="BL1299" s="1">
        <v>45373</v>
      </c>
    </row>
    <row r="1300" spans="1:64" x14ac:dyDescent="0.3">
      <c r="A1300" t="s">
        <v>64</v>
      </c>
      <c r="B1300" t="s">
        <v>65</v>
      </c>
      <c r="C1300" t="s">
        <v>98</v>
      </c>
      <c r="D1300" t="s">
        <v>98</v>
      </c>
      <c r="E1300" t="s">
        <v>98</v>
      </c>
      <c r="F1300" t="s">
        <v>124</v>
      </c>
      <c r="G1300" t="s">
        <v>124</v>
      </c>
      <c r="H1300" s="1">
        <v>43899</v>
      </c>
      <c r="I1300" t="s">
        <v>70</v>
      </c>
      <c r="J1300" t="s">
        <v>15646</v>
      </c>
      <c r="K1300" t="s">
        <v>1495</v>
      </c>
      <c r="L1300" t="s">
        <v>1496</v>
      </c>
      <c r="M1300">
        <v>1376</v>
      </c>
      <c r="N1300" t="s">
        <v>1497</v>
      </c>
      <c r="O1300" t="s">
        <v>1498</v>
      </c>
      <c r="P1300" t="s">
        <v>15647</v>
      </c>
      <c r="R1300" t="s">
        <v>731</v>
      </c>
      <c r="S1300" t="s">
        <v>79</v>
      </c>
      <c r="T1300">
        <v>1376</v>
      </c>
      <c r="U1300" t="s">
        <v>194</v>
      </c>
      <c r="V1300" t="s">
        <v>1500</v>
      </c>
      <c r="W1300" t="s">
        <v>1501</v>
      </c>
      <c r="X1300" t="s">
        <v>2926</v>
      </c>
      <c r="Y1300" t="s">
        <v>221</v>
      </c>
      <c r="Z1300" t="s">
        <v>79</v>
      </c>
      <c r="AA1300">
        <v>2110</v>
      </c>
      <c r="AB1300" t="s">
        <v>1503</v>
      </c>
      <c r="AC1300" t="s">
        <v>15648</v>
      </c>
      <c r="AD1300" t="s">
        <v>15649</v>
      </c>
      <c r="AE1300" t="s">
        <v>1506</v>
      </c>
      <c r="AF1300" t="s">
        <v>15650</v>
      </c>
      <c r="AP1300" t="s">
        <v>112</v>
      </c>
      <c r="AS1300" t="s">
        <v>2930</v>
      </c>
      <c r="AT1300" t="s">
        <v>15651</v>
      </c>
      <c r="AU1300" t="s">
        <v>687</v>
      </c>
      <c r="AV1300" t="s">
        <v>15652</v>
      </c>
      <c r="AW1300" t="s">
        <v>924</v>
      </c>
      <c r="AX1300" t="s">
        <v>1511</v>
      </c>
      <c r="AY1300">
        <v>300</v>
      </c>
      <c r="AZ1300">
        <v>5000</v>
      </c>
      <c r="BA1300">
        <v>1376</v>
      </c>
      <c r="BB1300" t="s">
        <v>731</v>
      </c>
      <c r="BC1300" t="s">
        <v>210</v>
      </c>
      <c r="BD1300">
        <v>42.587071999999999</v>
      </c>
      <c r="BE1300">
        <v>-72.573941000000005</v>
      </c>
      <c r="BG1300" t="s">
        <v>1512</v>
      </c>
      <c r="BH1300" t="s">
        <v>79</v>
      </c>
      <c r="BI1300">
        <v>42.590290000000003</v>
      </c>
      <c r="BJ1300">
        <v>-72.527305999999996</v>
      </c>
      <c r="BL1300" s="1">
        <v>45373</v>
      </c>
    </row>
    <row r="1301" spans="1:64" x14ac:dyDescent="0.3">
      <c r="A1301" t="s">
        <v>2206</v>
      </c>
      <c r="B1301" t="s">
        <v>1133</v>
      </c>
      <c r="C1301" t="s">
        <v>98</v>
      </c>
      <c r="D1301" t="s">
        <v>98</v>
      </c>
      <c r="E1301" t="s">
        <v>98</v>
      </c>
      <c r="F1301" t="s">
        <v>338</v>
      </c>
      <c r="G1301" t="s">
        <v>338</v>
      </c>
      <c r="I1301" t="s">
        <v>339</v>
      </c>
      <c r="J1301" t="s">
        <v>15653</v>
      </c>
      <c r="K1301" t="s">
        <v>15654</v>
      </c>
      <c r="L1301" t="s">
        <v>1670</v>
      </c>
      <c r="M1301">
        <v>2576</v>
      </c>
      <c r="N1301" t="s">
        <v>15655</v>
      </c>
      <c r="O1301" t="s">
        <v>15656</v>
      </c>
      <c r="P1301" t="s">
        <v>15657</v>
      </c>
      <c r="R1301" t="s">
        <v>1670</v>
      </c>
      <c r="S1301" t="s">
        <v>79</v>
      </c>
      <c r="T1301">
        <v>2576</v>
      </c>
      <c r="U1301" t="s">
        <v>282</v>
      </c>
      <c r="W1301" t="s">
        <v>15657</v>
      </c>
      <c r="Y1301" t="s">
        <v>1670</v>
      </c>
      <c r="Z1301" t="s">
        <v>79</v>
      </c>
      <c r="AA1301">
        <v>2576</v>
      </c>
      <c r="AB1301" t="s">
        <v>15185</v>
      </c>
      <c r="AC1301" t="s">
        <v>15658</v>
      </c>
      <c r="AD1301" t="s">
        <v>15659</v>
      </c>
      <c r="AH1301" t="s">
        <v>87</v>
      </c>
      <c r="AP1301" t="s">
        <v>1218</v>
      </c>
      <c r="AT1301" t="s">
        <v>15660</v>
      </c>
      <c r="AY1301">
        <v>1000</v>
      </c>
      <c r="BA1301">
        <v>2576</v>
      </c>
      <c r="BB1301" t="s">
        <v>15190</v>
      </c>
      <c r="BC1301" t="s">
        <v>299</v>
      </c>
      <c r="BD1301">
        <v>41.978876999999997</v>
      </c>
      <c r="BE1301">
        <v>-70.818957999999995</v>
      </c>
      <c r="BH1301" t="s">
        <v>79</v>
      </c>
      <c r="BL1301" s="1">
        <v>45373</v>
      </c>
    </row>
    <row r="1302" spans="1:64" x14ac:dyDescent="0.3">
      <c r="A1302" t="s">
        <v>64</v>
      </c>
      <c r="B1302" t="s">
        <v>123</v>
      </c>
      <c r="C1302" t="s">
        <v>98</v>
      </c>
      <c r="D1302" t="s">
        <v>98</v>
      </c>
      <c r="E1302" t="s">
        <v>98</v>
      </c>
      <c r="F1302" t="s">
        <v>124</v>
      </c>
      <c r="G1302" t="s">
        <v>124</v>
      </c>
      <c r="H1302" s="1">
        <v>45167</v>
      </c>
      <c r="I1302" t="s">
        <v>70</v>
      </c>
      <c r="J1302" t="s">
        <v>15661</v>
      </c>
      <c r="K1302" t="s">
        <v>15662</v>
      </c>
      <c r="L1302" t="s">
        <v>216</v>
      </c>
      <c r="M1302">
        <v>1905</v>
      </c>
      <c r="N1302" t="s">
        <v>15663</v>
      </c>
      <c r="O1302" t="s">
        <v>15664</v>
      </c>
      <c r="P1302" t="s">
        <v>15665</v>
      </c>
      <c r="R1302" t="s">
        <v>216</v>
      </c>
      <c r="S1302" t="s">
        <v>79</v>
      </c>
      <c r="T1302">
        <v>1905</v>
      </c>
      <c r="U1302" t="s">
        <v>222</v>
      </c>
      <c r="V1302" t="s">
        <v>15666</v>
      </c>
      <c r="W1302" t="s">
        <v>15667</v>
      </c>
      <c r="Y1302" t="s">
        <v>221</v>
      </c>
      <c r="Z1302" t="s">
        <v>79</v>
      </c>
      <c r="AA1302">
        <v>2128</v>
      </c>
      <c r="AB1302" t="s">
        <v>15668</v>
      </c>
      <c r="AC1302" t="s">
        <v>15669</v>
      </c>
      <c r="AD1302" t="s">
        <v>15670</v>
      </c>
      <c r="AE1302" t="s">
        <v>15671</v>
      </c>
      <c r="AF1302" t="s">
        <v>15672</v>
      </c>
      <c r="AH1302" t="s">
        <v>87</v>
      </c>
      <c r="AP1302" t="s">
        <v>112</v>
      </c>
      <c r="AS1302" t="s">
        <v>272</v>
      </c>
      <c r="AT1302" t="s">
        <v>15673</v>
      </c>
      <c r="AU1302" t="s">
        <v>15674</v>
      </c>
      <c r="AV1302" t="s">
        <v>15675</v>
      </c>
      <c r="AW1302" t="s">
        <v>144</v>
      </c>
      <c r="AX1302" t="s">
        <v>3344</v>
      </c>
      <c r="AY1302">
        <v>1500</v>
      </c>
      <c r="AZ1302">
        <v>10000</v>
      </c>
      <c r="BA1302">
        <v>1905</v>
      </c>
      <c r="BB1302" t="s">
        <v>216</v>
      </c>
      <c r="BC1302" t="s">
        <v>235</v>
      </c>
      <c r="BD1302">
        <v>42.635475</v>
      </c>
      <c r="BE1302">
        <v>-70.970827</v>
      </c>
      <c r="BF1302" t="s">
        <v>236</v>
      </c>
      <c r="BG1302" t="s">
        <v>122</v>
      </c>
      <c r="BH1302" t="s">
        <v>79</v>
      </c>
      <c r="BI1302">
        <v>42.459954000000003</v>
      </c>
      <c r="BJ1302">
        <v>-70.989087999999995</v>
      </c>
      <c r="BL1302" s="1">
        <v>45373</v>
      </c>
    </row>
    <row r="1303" spans="1:64" x14ac:dyDescent="0.3">
      <c r="A1303" t="s">
        <v>64</v>
      </c>
      <c r="B1303" t="s">
        <v>570</v>
      </c>
      <c r="C1303" t="s">
        <v>146</v>
      </c>
      <c r="D1303" t="s">
        <v>67</v>
      </c>
      <c r="E1303" t="s">
        <v>147</v>
      </c>
      <c r="F1303" t="s">
        <v>69</v>
      </c>
      <c r="G1303" t="s">
        <v>69</v>
      </c>
      <c r="I1303" t="s">
        <v>70</v>
      </c>
      <c r="J1303" t="s">
        <v>15676</v>
      </c>
      <c r="K1303" t="s">
        <v>15677</v>
      </c>
      <c r="L1303" t="s">
        <v>122</v>
      </c>
      <c r="M1303" t="s">
        <v>122</v>
      </c>
      <c r="N1303" t="s">
        <v>15678</v>
      </c>
      <c r="O1303" t="s">
        <v>7424</v>
      </c>
      <c r="P1303" t="s">
        <v>15679</v>
      </c>
      <c r="R1303" t="s">
        <v>7426</v>
      </c>
      <c r="S1303" t="s">
        <v>79</v>
      </c>
      <c r="T1303">
        <v>2119</v>
      </c>
      <c r="W1303" t="s">
        <v>7427</v>
      </c>
      <c r="X1303" t="s">
        <v>7428</v>
      </c>
      <c r="Y1303" t="s">
        <v>3869</v>
      </c>
      <c r="Z1303" t="s">
        <v>79</v>
      </c>
      <c r="AA1303">
        <v>2119</v>
      </c>
      <c r="AB1303" t="s">
        <v>15680</v>
      </c>
      <c r="AC1303" t="s">
        <v>15681</v>
      </c>
      <c r="AD1303" t="s">
        <v>15682</v>
      </c>
      <c r="AE1303" t="s">
        <v>15683</v>
      </c>
      <c r="AI1303" t="s">
        <v>7433</v>
      </c>
      <c r="AP1303" t="s">
        <v>88</v>
      </c>
      <c r="AT1303" t="s">
        <v>15684</v>
      </c>
      <c r="AU1303" t="s">
        <v>15685</v>
      </c>
      <c r="AV1303" t="s">
        <v>15686</v>
      </c>
      <c r="AW1303" t="s">
        <v>742</v>
      </c>
      <c r="AX1303" t="s">
        <v>743</v>
      </c>
      <c r="BH1303" t="s">
        <v>79</v>
      </c>
      <c r="BK1303" t="s">
        <v>7433</v>
      </c>
      <c r="BL1303" s="1">
        <v>45373</v>
      </c>
    </row>
    <row r="1304" spans="1:64" x14ac:dyDescent="0.3">
      <c r="A1304" t="s">
        <v>64</v>
      </c>
      <c r="B1304" t="s">
        <v>65</v>
      </c>
      <c r="C1304" t="s">
        <v>426</v>
      </c>
      <c r="D1304" t="s">
        <v>212</v>
      </c>
      <c r="E1304" t="s">
        <v>427</v>
      </c>
      <c r="F1304" t="s">
        <v>124</v>
      </c>
      <c r="G1304" t="s">
        <v>124</v>
      </c>
      <c r="H1304" s="1">
        <v>44805</v>
      </c>
      <c r="I1304" t="s">
        <v>70</v>
      </c>
      <c r="J1304" t="s">
        <v>15687</v>
      </c>
      <c r="K1304" t="s">
        <v>15688</v>
      </c>
      <c r="L1304" t="s">
        <v>628</v>
      </c>
      <c r="M1304">
        <v>1060</v>
      </c>
      <c r="N1304" t="s">
        <v>3396</v>
      </c>
      <c r="O1304" t="s">
        <v>3101</v>
      </c>
      <c r="P1304" t="s">
        <v>3102</v>
      </c>
      <c r="R1304" t="s">
        <v>628</v>
      </c>
      <c r="S1304" t="s">
        <v>79</v>
      </c>
      <c r="T1304">
        <v>1060</v>
      </c>
      <c r="U1304" t="s">
        <v>632</v>
      </c>
      <c r="V1304" t="s">
        <v>15689</v>
      </c>
      <c r="W1304" t="s">
        <v>15690</v>
      </c>
      <c r="X1304" t="s">
        <v>2773</v>
      </c>
      <c r="Y1304" t="s">
        <v>221</v>
      </c>
      <c r="Z1304" t="s">
        <v>79</v>
      </c>
      <c r="AA1304">
        <v>2210</v>
      </c>
      <c r="AB1304" t="s">
        <v>15691</v>
      </c>
      <c r="AC1304" t="s">
        <v>15692</v>
      </c>
      <c r="AD1304" t="s">
        <v>15693</v>
      </c>
      <c r="AE1304" t="s">
        <v>15694</v>
      </c>
      <c r="AF1304" t="s">
        <v>15695</v>
      </c>
      <c r="AG1304" t="b">
        <v>1</v>
      </c>
      <c r="AJ1304" t="s">
        <v>339</v>
      </c>
      <c r="AK1304" t="s">
        <v>3109</v>
      </c>
      <c r="AL1304" t="s">
        <v>3108</v>
      </c>
      <c r="AP1304" t="s">
        <v>112</v>
      </c>
      <c r="AS1304" t="s">
        <v>1164</v>
      </c>
      <c r="AT1304" t="s">
        <v>15696</v>
      </c>
      <c r="AU1304" t="s">
        <v>3405</v>
      </c>
      <c r="AV1304" t="s">
        <v>15697</v>
      </c>
      <c r="AW1304" t="s">
        <v>182</v>
      </c>
      <c r="AX1304" t="s">
        <v>960</v>
      </c>
      <c r="AY1304">
        <v>300</v>
      </c>
      <c r="AZ1304">
        <v>10000</v>
      </c>
      <c r="BA1304">
        <v>1060</v>
      </c>
      <c r="BB1304" t="s">
        <v>628</v>
      </c>
      <c r="BC1304" t="s">
        <v>640</v>
      </c>
      <c r="BD1304">
        <v>42.322256000000003</v>
      </c>
      <c r="BE1304">
        <v>-72.620729999999995</v>
      </c>
      <c r="BF1304" t="s">
        <v>121</v>
      </c>
      <c r="BG1304" t="s">
        <v>122</v>
      </c>
      <c r="BH1304" t="s">
        <v>79</v>
      </c>
      <c r="BI1304">
        <v>42.329604000000003</v>
      </c>
      <c r="BJ1304">
        <v>-72.624916999999996</v>
      </c>
      <c r="BL1304" s="1">
        <v>45373</v>
      </c>
    </row>
    <row r="1305" spans="1:64" x14ac:dyDescent="0.3">
      <c r="A1305" t="s">
        <v>64</v>
      </c>
      <c r="B1305" t="s">
        <v>123</v>
      </c>
      <c r="C1305" t="s">
        <v>98</v>
      </c>
      <c r="D1305" t="s">
        <v>98</v>
      </c>
      <c r="E1305" t="s">
        <v>98</v>
      </c>
      <c r="F1305" t="s">
        <v>124</v>
      </c>
      <c r="G1305" t="s">
        <v>124</v>
      </c>
      <c r="H1305" s="1">
        <v>44348</v>
      </c>
      <c r="I1305" t="s">
        <v>70</v>
      </c>
      <c r="J1305" t="s">
        <v>15698</v>
      </c>
      <c r="K1305" t="s">
        <v>8301</v>
      </c>
      <c r="L1305" t="s">
        <v>245</v>
      </c>
      <c r="M1305">
        <v>1105</v>
      </c>
      <c r="N1305" t="s">
        <v>3460</v>
      </c>
      <c r="O1305" t="s">
        <v>3461</v>
      </c>
      <c r="P1305" t="s">
        <v>3464</v>
      </c>
      <c r="Q1305" t="s">
        <v>3465</v>
      </c>
      <c r="R1305" t="s">
        <v>1105</v>
      </c>
      <c r="S1305" t="s">
        <v>79</v>
      </c>
      <c r="T1305">
        <v>1027</v>
      </c>
      <c r="U1305" t="s">
        <v>105</v>
      </c>
      <c r="V1305" t="s">
        <v>15699</v>
      </c>
      <c r="W1305" t="s">
        <v>3464</v>
      </c>
      <c r="X1305" t="s">
        <v>3465</v>
      </c>
      <c r="Y1305" t="s">
        <v>1105</v>
      </c>
      <c r="Z1305" t="s">
        <v>79</v>
      </c>
      <c r="AA1305">
        <v>1027</v>
      </c>
      <c r="AB1305" t="s">
        <v>3466</v>
      </c>
      <c r="AC1305" t="s">
        <v>15700</v>
      </c>
      <c r="AD1305" t="s">
        <v>15701</v>
      </c>
      <c r="AE1305" t="s">
        <v>4902</v>
      </c>
      <c r="AF1305" t="s">
        <v>15702</v>
      </c>
      <c r="AG1305" t="b">
        <v>1</v>
      </c>
      <c r="AM1305" t="s">
        <v>64</v>
      </c>
      <c r="AN1305" t="s">
        <v>3471</v>
      </c>
      <c r="AO1305" t="s">
        <v>3471</v>
      </c>
      <c r="AP1305" t="s">
        <v>112</v>
      </c>
      <c r="AS1305" t="s">
        <v>1679</v>
      </c>
      <c r="AT1305" t="s">
        <v>15703</v>
      </c>
      <c r="AU1305" t="s">
        <v>15704</v>
      </c>
      <c r="AV1305" t="s">
        <v>15705</v>
      </c>
      <c r="AW1305" t="s">
        <v>272</v>
      </c>
      <c r="AX1305" t="s">
        <v>8665</v>
      </c>
      <c r="AY1305">
        <v>300</v>
      </c>
      <c r="AZ1305">
        <v>10000</v>
      </c>
      <c r="BA1305">
        <v>1105</v>
      </c>
      <c r="BB1305" t="s">
        <v>245</v>
      </c>
      <c r="BC1305" t="s">
        <v>120</v>
      </c>
      <c r="BD1305">
        <v>42.127560000000003</v>
      </c>
      <c r="BE1305">
        <v>-72.571312000000006</v>
      </c>
      <c r="BF1305" t="s">
        <v>121</v>
      </c>
      <c r="BG1305" t="s">
        <v>122</v>
      </c>
      <c r="BH1305" t="s">
        <v>79</v>
      </c>
      <c r="BI1305">
        <v>42.096682000000001</v>
      </c>
      <c r="BJ1305">
        <v>-72.587428000000003</v>
      </c>
      <c r="BL1305" s="1">
        <v>45373</v>
      </c>
    </row>
    <row r="1306" spans="1:64" x14ac:dyDescent="0.3">
      <c r="A1306" t="s">
        <v>64</v>
      </c>
      <c r="B1306" t="s">
        <v>589</v>
      </c>
      <c r="C1306" t="s">
        <v>273</v>
      </c>
      <c r="D1306" t="s">
        <v>67</v>
      </c>
      <c r="E1306" t="s">
        <v>274</v>
      </c>
      <c r="F1306" t="s">
        <v>69</v>
      </c>
      <c r="G1306" t="s">
        <v>69</v>
      </c>
      <c r="I1306" t="s">
        <v>70</v>
      </c>
      <c r="J1306" t="s">
        <v>15706</v>
      </c>
      <c r="K1306" t="s">
        <v>15707</v>
      </c>
      <c r="L1306" t="s">
        <v>660</v>
      </c>
      <c r="M1306">
        <v>1603</v>
      </c>
      <c r="N1306" t="s">
        <v>6366</v>
      </c>
      <c r="O1306" t="s">
        <v>6367</v>
      </c>
      <c r="P1306" t="s">
        <v>6368</v>
      </c>
      <c r="R1306" t="s">
        <v>660</v>
      </c>
      <c r="S1306" t="s">
        <v>79</v>
      </c>
      <c r="T1306">
        <v>1603</v>
      </c>
      <c r="U1306" t="s">
        <v>647</v>
      </c>
      <c r="V1306" t="s">
        <v>2849</v>
      </c>
      <c r="W1306" t="s">
        <v>6369</v>
      </c>
      <c r="X1306" t="s">
        <v>6370</v>
      </c>
      <c r="Y1306" t="s">
        <v>221</v>
      </c>
      <c r="Z1306" t="s">
        <v>79</v>
      </c>
      <c r="AA1306">
        <v>2210</v>
      </c>
      <c r="AB1306" t="s">
        <v>6371</v>
      </c>
      <c r="AC1306" t="s">
        <v>15708</v>
      </c>
      <c r="AD1306" t="s">
        <v>15709</v>
      </c>
      <c r="AE1306" t="s">
        <v>10838</v>
      </c>
      <c r="AP1306" t="s">
        <v>112</v>
      </c>
      <c r="AT1306" t="s">
        <v>15710</v>
      </c>
      <c r="AU1306" t="s">
        <v>516</v>
      </c>
      <c r="AV1306" t="s">
        <v>15711</v>
      </c>
      <c r="AW1306" t="s">
        <v>140</v>
      </c>
      <c r="AX1306" t="s">
        <v>2742</v>
      </c>
      <c r="AY1306">
        <v>300</v>
      </c>
      <c r="AZ1306">
        <v>5625</v>
      </c>
      <c r="BA1306">
        <v>1603</v>
      </c>
      <c r="BB1306" t="s">
        <v>660</v>
      </c>
      <c r="BC1306" t="s">
        <v>660</v>
      </c>
      <c r="BD1306">
        <v>42.329642</v>
      </c>
      <c r="BE1306">
        <v>-71.840209000000002</v>
      </c>
      <c r="BF1306" t="s">
        <v>95</v>
      </c>
      <c r="BG1306" t="s">
        <v>122</v>
      </c>
      <c r="BH1306" t="s">
        <v>79</v>
      </c>
      <c r="BI1306">
        <v>42.241239999999998</v>
      </c>
      <c r="BJ1306">
        <v>-71.831031999999993</v>
      </c>
      <c r="BL1306" s="1">
        <v>45373</v>
      </c>
    </row>
    <row r="1307" spans="1:64" x14ac:dyDescent="0.3">
      <c r="A1307" t="s">
        <v>64</v>
      </c>
      <c r="B1307" t="s">
        <v>661</v>
      </c>
      <c r="C1307" t="s">
        <v>146</v>
      </c>
      <c r="D1307" t="s">
        <v>67</v>
      </c>
      <c r="E1307" t="s">
        <v>147</v>
      </c>
      <c r="F1307" t="s">
        <v>69</v>
      </c>
      <c r="G1307" t="s">
        <v>69</v>
      </c>
      <c r="I1307" t="s">
        <v>70</v>
      </c>
      <c r="J1307" t="s">
        <v>15712</v>
      </c>
      <c r="K1307" t="s">
        <v>3818</v>
      </c>
      <c r="L1307" t="s">
        <v>122</v>
      </c>
      <c r="M1307" t="s">
        <v>122</v>
      </c>
      <c r="N1307" t="s">
        <v>3819</v>
      </c>
      <c r="O1307" t="s">
        <v>3820</v>
      </c>
      <c r="P1307" t="s">
        <v>3821</v>
      </c>
      <c r="R1307" t="s">
        <v>628</v>
      </c>
      <c r="S1307" t="s">
        <v>79</v>
      </c>
      <c r="T1307">
        <v>1060</v>
      </c>
      <c r="W1307" t="s">
        <v>3821</v>
      </c>
      <c r="Y1307" t="s">
        <v>628</v>
      </c>
      <c r="Z1307" t="s">
        <v>79</v>
      </c>
      <c r="AA1307">
        <v>1060</v>
      </c>
      <c r="AB1307" t="s">
        <v>3822</v>
      </c>
      <c r="AC1307" t="s">
        <v>15713</v>
      </c>
      <c r="AD1307" t="s">
        <v>15714</v>
      </c>
      <c r="AE1307" t="s">
        <v>15715</v>
      </c>
      <c r="AI1307" t="s">
        <v>3826</v>
      </c>
      <c r="AP1307" t="s">
        <v>267</v>
      </c>
      <c r="AT1307" t="s">
        <v>15716</v>
      </c>
      <c r="AU1307" t="s">
        <v>15717</v>
      </c>
      <c r="AV1307" t="s">
        <v>15718</v>
      </c>
      <c r="AW1307" t="s">
        <v>8053</v>
      </c>
      <c r="AX1307" t="s">
        <v>8054</v>
      </c>
      <c r="BH1307" t="s">
        <v>79</v>
      </c>
      <c r="BK1307" t="s">
        <v>3826</v>
      </c>
      <c r="BL1307" s="1">
        <v>45373</v>
      </c>
    </row>
    <row r="1308" spans="1:64" x14ac:dyDescent="0.3">
      <c r="A1308" t="s">
        <v>64</v>
      </c>
      <c r="B1308" t="s">
        <v>97</v>
      </c>
      <c r="C1308" t="s">
        <v>98</v>
      </c>
      <c r="D1308" t="s">
        <v>98</v>
      </c>
      <c r="E1308" t="s">
        <v>98</v>
      </c>
      <c r="F1308" t="s">
        <v>69</v>
      </c>
      <c r="G1308" t="s">
        <v>69</v>
      </c>
      <c r="I1308" t="s">
        <v>70</v>
      </c>
      <c r="J1308" t="s">
        <v>15719</v>
      </c>
      <c r="K1308" t="s">
        <v>15720</v>
      </c>
      <c r="L1308" t="s">
        <v>2087</v>
      </c>
      <c r="M1308">
        <v>1077</v>
      </c>
      <c r="N1308" t="s">
        <v>15721</v>
      </c>
      <c r="O1308" t="s">
        <v>15722</v>
      </c>
      <c r="P1308" t="s">
        <v>15723</v>
      </c>
      <c r="R1308" t="s">
        <v>2087</v>
      </c>
      <c r="S1308" t="s">
        <v>79</v>
      </c>
      <c r="T1308">
        <v>1077</v>
      </c>
      <c r="U1308" t="s">
        <v>105</v>
      </c>
      <c r="V1308" t="s">
        <v>15724</v>
      </c>
      <c r="W1308" t="s">
        <v>15725</v>
      </c>
      <c r="Y1308" t="s">
        <v>2087</v>
      </c>
      <c r="Z1308" t="s">
        <v>79</v>
      </c>
      <c r="AA1308">
        <v>1077</v>
      </c>
      <c r="AB1308" t="s">
        <v>15726</v>
      </c>
      <c r="AC1308" t="s">
        <v>15727</v>
      </c>
      <c r="AD1308" t="s">
        <v>15728</v>
      </c>
      <c r="AE1308" t="s">
        <v>756</v>
      </c>
      <c r="AF1308" t="s">
        <v>15729</v>
      </c>
      <c r="AP1308" t="s">
        <v>112</v>
      </c>
      <c r="AQ1308" t="s">
        <v>113</v>
      </c>
      <c r="AR1308" t="s">
        <v>203</v>
      </c>
      <c r="AT1308" t="s">
        <v>15730</v>
      </c>
      <c r="AU1308" t="s">
        <v>15731</v>
      </c>
      <c r="AV1308" t="s">
        <v>15732</v>
      </c>
      <c r="AW1308" t="s">
        <v>956</v>
      </c>
      <c r="AX1308" t="s">
        <v>15733</v>
      </c>
      <c r="AY1308">
        <v>600</v>
      </c>
      <c r="AZ1308">
        <v>5000</v>
      </c>
      <c r="BA1308">
        <v>1077</v>
      </c>
      <c r="BB1308" t="s">
        <v>2087</v>
      </c>
      <c r="BC1308" t="s">
        <v>120</v>
      </c>
      <c r="BD1308">
        <v>42.127560000000003</v>
      </c>
      <c r="BE1308">
        <v>-72.571312000000006</v>
      </c>
      <c r="BF1308" t="s">
        <v>121</v>
      </c>
      <c r="BG1308" t="s">
        <v>122</v>
      </c>
      <c r="BH1308" t="s">
        <v>79</v>
      </c>
      <c r="BI1308">
        <v>42.011572999999999</v>
      </c>
      <c r="BJ1308">
        <v>-72.793992000000003</v>
      </c>
      <c r="BL1308" s="1">
        <v>45373</v>
      </c>
    </row>
    <row r="1309" spans="1:64" x14ac:dyDescent="0.3">
      <c r="A1309" t="s">
        <v>64</v>
      </c>
      <c r="B1309" t="s">
        <v>712</v>
      </c>
      <c r="C1309" t="s">
        <v>146</v>
      </c>
      <c r="D1309" t="s">
        <v>67</v>
      </c>
      <c r="E1309" t="s">
        <v>147</v>
      </c>
      <c r="F1309" t="s">
        <v>69</v>
      </c>
      <c r="G1309" t="s">
        <v>69</v>
      </c>
      <c r="I1309" t="s">
        <v>70</v>
      </c>
      <c r="J1309" t="s">
        <v>15734</v>
      </c>
      <c r="K1309" t="s">
        <v>15735</v>
      </c>
      <c r="L1309" t="s">
        <v>277</v>
      </c>
      <c r="M1309">
        <v>2346</v>
      </c>
      <c r="N1309" t="s">
        <v>6217</v>
      </c>
      <c r="O1309" t="s">
        <v>3380</v>
      </c>
      <c r="P1309" t="s">
        <v>15736</v>
      </c>
      <c r="R1309" t="s">
        <v>1229</v>
      </c>
      <c r="S1309" t="s">
        <v>79</v>
      </c>
      <c r="T1309">
        <v>2726</v>
      </c>
      <c r="U1309" t="s">
        <v>282</v>
      </c>
      <c r="W1309" t="s">
        <v>15736</v>
      </c>
      <c r="Y1309" t="s">
        <v>1229</v>
      </c>
      <c r="Z1309" t="s">
        <v>79</v>
      </c>
      <c r="AA1309">
        <v>2726</v>
      </c>
      <c r="AB1309" t="s">
        <v>15737</v>
      </c>
      <c r="AC1309" t="s">
        <v>15738</v>
      </c>
      <c r="AD1309" t="s">
        <v>15739</v>
      </c>
      <c r="AE1309" t="s">
        <v>15740</v>
      </c>
      <c r="AI1309" t="s">
        <v>5776</v>
      </c>
      <c r="AP1309" t="s">
        <v>15090</v>
      </c>
      <c r="AT1309" t="s">
        <v>15741</v>
      </c>
      <c r="AU1309" t="s">
        <v>15742</v>
      </c>
      <c r="AV1309" t="s">
        <v>15743</v>
      </c>
      <c r="AW1309" t="s">
        <v>186</v>
      </c>
      <c r="AX1309" t="s">
        <v>3672</v>
      </c>
      <c r="BA1309">
        <v>2346</v>
      </c>
      <c r="BB1309" t="s">
        <v>298</v>
      </c>
      <c r="BC1309" t="s">
        <v>299</v>
      </c>
      <c r="BD1309">
        <v>41.978876999999997</v>
      </c>
      <c r="BE1309">
        <v>-70.818957999999995</v>
      </c>
      <c r="BH1309" t="s">
        <v>79</v>
      </c>
      <c r="BL1309" s="1">
        <v>45373</v>
      </c>
    </row>
    <row r="1310" spans="1:64" x14ac:dyDescent="0.3">
      <c r="A1310" t="s">
        <v>64</v>
      </c>
      <c r="B1310" t="s">
        <v>97</v>
      </c>
      <c r="C1310" t="s">
        <v>273</v>
      </c>
      <c r="D1310" t="s">
        <v>67</v>
      </c>
      <c r="E1310" t="s">
        <v>274</v>
      </c>
      <c r="F1310" t="s">
        <v>124</v>
      </c>
      <c r="G1310" t="s">
        <v>124</v>
      </c>
      <c r="H1310" s="1">
        <v>44599</v>
      </c>
      <c r="I1310" t="s">
        <v>70</v>
      </c>
      <c r="J1310" t="s">
        <v>15744</v>
      </c>
      <c r="K1310" t="s">
        <v>15745</v>
      </c>
      <c r="L1310" t="s">
        <v>12247</v>
      </c>
      <c r="M1310">
        <v>1038</v>
      </c>
      <c r="N1310" t="s">
        <v>15746</v>
      </c>
      <c r="O1310" t="s">
        <v>15747</v>
      </c>
      <c r="P1310" t="s">
        <v>15748</v>
      </c>
      <c r="R1310" t="s">
        <v>12247</v>
      </c>
      <c r="S1310" t="s">
        <v>79</v>
      </c>
      <c r="T1310">
        <v>1038</v>
      </c>
      <c r="U1310" t="s">
        <v>632</v>
      </c>
      <c r="V1310" t="s">
        <v>15749</v>
      </c>
      <c r="W1310" t="s">
        <v>15750</v>
      </c>
      <c r="Y1310" t="s">
        <v>12247</v>
      </c>
      <c r="Z1310" t="s">
        <v>79</v>
      </c>
      <c r="AA1310">
        <v>1038</v>
      </c>
      <c r="AB1310" t="s">
        <v>3025</v>
      </c>
      <c r="AC1310" t="s">
        <v>15751</v>
      </c>
      <c r="AD1310" t="s">
        <v>15752</v>
      </c>
      <c r="AE1310" t="s">
        <v>15753</v>
      </c>
      <c r="AF1310" t="s">
        <v>15754</v>
      </c>
      <c r="AH1310" t="s">
        <v>87</v>
      </c>
      <c r="AP1310" t="s">
        <v>112</v>
      </c>
      <c r="AQ1310" t="s">
        <v>290</v>
      </c>
      <c r="AR1310" t="s">
        <v>1488</v>
      </c>
      <c r="AS1310" t="s">
        <v>903</v>
      </c>
      <c r="AT1310" t="s">
        <v>15755</v>
      </c>
      <c r="AU1310" t="s">
        <v>15756</v>
      </c>
      <c r="AV1310" t="s">
        <v>15757</v>
      </c>
      <c r="AW1310" t="s">
        <v>233</v>
      </c>
      <c r="AX1310" t="s">
        <v>4017</v>
      </c>
      <c r="AY1310">
        <v>1500</v>
      </c>
      <c r="AZ1310">
        <v>25000</v>
      </c>
      <c r="BA1310">
        <v>1038</v>
      </c>
      <c r="BB1310" t="s">
        <v>12247</v>
      </c>
      <c r="BC1310" t="s">
        <v>640</v>
      </c>
      <c r="BD1310">
        <v>42.322256000000003</v>
      </c>
      <c r="BE1310">
        <v>-72.620729999999995</v>
      </c>
      <c r="BF1310" t="s">
        <v>121</v>
      </c>
      <c r="BG1310" t="s">
        <v>122</v>
      </c>
      <c r="BH1310" t="s">
        <v>79</v>
      </c>
      <c r="BI1310">
        <v>42.422162</v>
      </c>
      <c r="BJ1310">
        <v>-72.589606000000003</v>
      </c>
      <c r="BL1310" s="1">
        <v>45373</v>
      </c>
    </row>
    <row r="1311" spans="1:64" x14ac:dyDescent="0.3">
      <c r="A1311" t="s">
        <v>64</v>
      </c>
      <c r="B1311" t="s">
        <v>123</v>
      </c>
      <c r="C1311" t="s">
        <v>66</v>
      </c>
      <c r="D1311" t="s">
        <v>67</v>
      </c>
      <c r="E1311" t="s">
        <v>68</v>
      </c>
      <c r="F1311" t="s">
        <v>148</v>
      </c>
      <c r="G1311" t="s">
        <v>148</v>
      </c>
      <c r="I1311" t="s">
        <v>149</v>
      </c>
      <c r="J1311" t="s">
        <v>15758</v>
      </c>
      <c r="K1311" t="s">
        <v>777</v>
      </c>
      <c r="L1311" t="s">
        <v>101</v>
      </c>
      <c r="M1311">
        <v>1040</v>
      </c>
      <c r="N1311" t="s">
        <v>778</v>
      </c>
      <c r="O1311" t="s">
        <v>779</v>
      </c>
      <c r="P1311" t="s">
        <v>780</v>
      </c>
      <c r="R1311" t="s">
        <v>101</v>
      </c>
      <c r="S1311" t="s">
        <v>79</v>
      </c>
      <c r="T1311">
        <v>1040</v>
      </c>
      <c r="U1311" t="s">
        <v>105</v>
      </c>
      <c r="V1311" t="s">
        <v>781</v>
      </c>
      <c r="W1311" t="s">
        <v>782</v>
      </c>
      <c r="Y1311" t="s">
        <v>245</v>
      </c>
      <c r="Z1311" t="s">
        <v>79</v>
      </c>
      <c r="AA1311">
        <v>1109</v>
      </c>
      <c r="AB1311" t="s">
        <v>783</v>
      </c>
      <c r="AC1311" t="s">
        <v>15759</v>
      </c>
      <c r="AD1311" t="s">
        <v>15760</v>
      </c>
      <c r="AE1311" t="s">
        <v>15761</v>
      </c>
      <c r="AH1311" t="s">
        <v>87</v>
      </c>
      <c r="AP1311" t="s">
        <v>88</v>
      </c>
      <c r="AT1311" t="s">
        <v>15762</v>
      </c>
      <c r="AU1311" t="s">
        <v>15763</v>
      </c>
      <c r="AV1311" t="s">
        <v>15764</v>
      </c>
      <c r="AY1311">
        <v>1500</v>
      </c>
      <c r="BA1311">
        <v>1040</v>
      </c>
      <c r="BB1311" t="s">
        <v>101</v>
      </c>
      <c r="BC1311" t="s">
        <v>120</v>
      </c>
      <c r="BD1311">
        <v>42.127560000000003</v>
      </c>
      <c r="BE1311">
        <v>-72.571312000000006</v>
      </c>
      <c r="BF1311" t="s">
        <v>121</v>
      </c>
      <c r="BG1311" t="s">
        <v>122</v>
      </c>
      <c r="BH1311" t="s">
        <v>79</v>
      </c>
      <c r="BI1311">
        <v>42.194415999999997</v>
      </c>
      <c r="BJ1311">
        <v>-72.614996000000005</v>
      </c>
      <c r="BL1311" s="1">
        <v>45373</v>
      </c>
    </row>
    <row r="1312" spans="1:64" x14ac:dyDescent="0.3">
      <c r="A1312" t="s">
        <v>64</v>
      </c>
      <c r="B1312" t="s">
        <v>97</v>
      </c>
      <c r="C1312" t="s">
        <v>273</v>
      </c>
      <c r="D1312" t="s">
        <v>67</v>
      </c>
      <c r="E1312" t="s">
        <v>274</v>
      </c>
      <c r="F1312" t="s">
        <v>124</v>
      </c>
      <c r="G1312" t="s">
        <v>124</v>
      </c>
      <c r="H1312" s="1">
        <v>44949</v>
      </c>
      <c r="I1312" t="s">
        <v>70</v>
      </c>
      <c r="J1312" t="s">
        <v>15765</v>
      </c>
      <c r="K1312" t="s">
        <v>7465</v>
      </c>
      <c r="L1312" t="s">
        <v>1936</v>
      </c>
      <c r="M1312">
        <v>1255</v>
      </c>
      <c r="N1312" t="s">
        <v>7466</v>
      </c>
      <c r="O1312" t="s">
        <v>7467</v>
      </c>
      <c r="P1312" t="s">
        <v>7468</v>
      </c>
      <c r="R1312" t="s">
        <v>1936</v>
      </c>
      <c r="S1312" t="s">
        <v>79</v>
      </c>
      <c r="T1312">
        <v>1255</v>
      </c>
      <c r="U1312" t="s">
        <v>157</v>
      </c>
      <c r="V1312" t="s">
        <v>7469</v>
      </c>
      <c r="W1312" t="s">
        <v>7468</v>
      </c>
      <c r="Y1312" t="s">
        <v>1936</v>
      </c>
      <c r="Z1312" t="s">
        <v>79</v>
      </c>
      <c r="AA1312">
        <v>1255</v>
      </c>
      <c r="AB1312" t="s">
        <v>7470</v>
      </c>
      <c r="AC1312" t="s">
        <v>15766</v>
      </c>
      <c r="AD1312" t="s">
        <v>15767</v>
      </c>
      <c r="AE1312" t="s">
        <v>15768</v>
      </c>
      <c r="AF1312" t="s">
        <v>15769</v>
      </c>
      <c r="AH1312" t="s">
        <v>87</v>
      </c>
      <c r="AP1312" t="s">
        <v>112</v>
      </c>
      <c r="AQ1312" t="s">
        <v>290</v>
      </c>
      <c r="AR1312" t="s">
        <v>203</v>
      </c>
      <c r="AS1312" t="s">
        <v>332</v>
      </c>
      <c r="AT1312" t="s">
        <v>15770</v>
      </c>
      <c r="AU1312" t="s">
        <v>15771</v>
      </c>
      <c r="AV1312" t="s">
        <v>15772</v>
      </c>
      <c r="AW1312" t="s">
        <v>272</v>
      </c>
      <c r="AX1312" t="s">
        <v>396</v>
      </c>
      <c r="AY1312">
        <v>300</v>
      </c>
      <c r="AZ1312">
        <v>2500</v>
      </c>
      <c r="BA1312">
        <v>1255</v>
      </c>
      <c r="BB1312" t="s">
        <v>1936</v>
      </c>
      <c r="BC1312" t="s">
        <v>168</v>
      </c>
      <c r="BD1312">
        <v>42.396127999999997</v>
      </c>
      <c r="BE1312">
        <v>-73.209889000000004</v>
      </c>
      <c r="BF1312" t="s">
        <v>121</v>
      </c>
      <c r="BG1312" t="s">
        <v>122</v>
      </c>
      <c r="BH1312" t="s">
        <v>79</v>
      </c>
      <c r="BI1312">
        <v>42.108226000000002</v>
      </c>
      <c r="BJ1312">
        <v>-73.108464999999995</v>
      </c>
      <c r="BL1312" s="1">
        <v>45373</v>
      </c>
    </row>
    <row r="1313" spans="1:64" x14ac:dyDescent="0.3">
      <c r="A1313" t="s">
        <v>64</v>
      </c>
      <c r="B1313" t="s">
        <v>123</v>
      </c>
      <c r="C1313" t="s">
        <v>426</v>
      </c>
      <c r="D1313" t="s">
        <v>212</v>
      </c>
      <c r="E1313" t="s">
        <v>427</v>
      </c>
      <c r="F1313" t="s">
        <v>69</v>
      </c>
      <c r="G1313" t="s">
        <v>69</v>
      </c>
      <c r="I1313" t="s">
        <v>70</v>
      </c>
      <c r="J1313" t="s">
        <v>15773</v>
      </c>
      <c r="K1313" t="s">
        <v>14711</v>
      </c>
      <c r="L1313" t="s">
        <v>221</v>
      </c>
      <c r="M1313">
        <v>2131</v>
      </c>
      <c r="N1313" t="s">
        <v>14712</v>
      </c>
      <c r="O1313" t="s">
        <v>15774</v>
      </c>
      <c r="P1313" t="s">
        <v>14714</v>
      </c>
      <c r="R1313" t="s">
        <v>4824</v>
      </c>
      <c r="S1313" t="s">
        <v>79</v>
      </c>
      <c r="T1313">
        <v>2131</v>
      </c>
      <c r="U1313" t="s">
        <v>932</v>
      </c>
      <c r="V1313" t="s">
        <v>14715</v>
      </c>
      <c r="W1313" t="s">
        <v>15775</v>
      </c>
      <c r="Y1313" t="s">
        <v>4824</v>
      </c>
      <c r="Z1313" t="s">
        <v>79</v>
      </c>
      <c r="AA1313">
        <v>2131</v>
      </c>
      <c r="AB1313" t="s">
        <v>14717</v>
      </c>
      <c r="AC1313" t="s">
        <v>15776</v>
      </c>
      <c r="AD1313" t="s">
        <v>15777</v>
      </c>
      <c r="AE1313" t="s">
        <v>15778</v>
      </c>
      <c r="AG1313" t="b">
        <v>1</v>
      </c>
      <c r="AH1313" t="s">
        <v>163</v>
      </c>
      <c r="AI1313" t="s">
        <v>14721</v>
      </c>
      <c r="AJ1313" t="s">
        <v>64</v>
      </c>
      <c r="AK1313" t="s">
        <v>14721</v>
      </c>
      <c r="AL1313" t="s">
        <v>14721</v>
      </c>
      <c r="AP1313" t="s">
        <v>532</v>
      </c>
      <c r="AT1313" t="s">
        <v>15779</v>
      </c>
      <c r="AU1313" t="s">
        <v>15780</v>
      </c>
      <c r="AV1313" t="s">
        <v>15781</v>
      </c>
      <c r="AW1313" t="s">
        <v>15782</v>
      </c>
      <c r="AX1313" t="s">
        <v>4437</v>
      </c>
      <c r="AZ1313">
        <v>5000</v>
      </c>
      <c r="BA1313">
        <v>2131</v>
      </c>
      <c r="BB1313" t="s">
        <v>4824</v>
      </c>
      <c r="BC1313" t="s">
        <v>940</v>
      </c>
      <c r="BD1313">
        <v>42.334947999999997</v>
      </c>
      <c r="BE1313">
        <v>-71.073492999999999</v>
      </c>
      <c r="BG1313" t="s">
        <v>122</v>
      </c>
      <c r="BH1313" t="s">
        <v>79</v>
      </c>
      <c r="BI1313">
        <v>42.286707</v>
      </c>
      <c r="BJ1313">
        <v>-71.130041000000006</v>
      </c>
      <c r="BL1313" s="1">
        <v>45373</v>
      </c>
    </row>
    <row r="1314" spans="1:64" x14ac:dyDescent="0.3">
      <c r="A1314" t="s">
        <v>64</v>
      </c>
      <c r="B1314" t="s">
        <v>123</v>
      </c>
      <c r="C1314" t="s">
        <v>98</v>
      </c>
      <c r="D1314" t="s">
        <v>98</v>
      </c>
      <c r="E1314" t="s">
        <v>98</v>
      </c>
      <c r="F1314" t="s">
        <v>124</v>
      </c>
      <c r="G1314" t="s">
        <v>124</v>
      </c>
      <c r="H1314" s="1">
        <v>44622</v>
      </c>
      <c r="I1314" t="s">
        <v>70</v>
      </c>
      <c r="J1314" t="s">
        <v>15783</v>
      </c>
      <c r="K1314" t="s">
        <v>8788</v>
      </c>
      <c r="L1314" t="s">
        <v>3849</v>
      </c>
      <c r="M1314">
        <v>1460</v>
      </c>
      <c r="N1314" t="s">
        <v>8789</v>
      </c>
      <c r="O1314" t="s">
        <v>8790</v>
      </c>
      <c r="P1314" t="s">
        <v>15784</v>
      </c>
      <c r="R1314" t="s">
        <v>3849</v>
      </c>
      <c r="S1314" t="s">
        <v>79</v>
      </c>
      <c r="T1314">
        <v>1460</v>
      </c>
      <c r="U1314" t="s">
        <v>80</v>
      </c>
      <c r="V1314" t="s">
        <v>10622</v>
      </c>
      <c r="W1314" t="s">
        <v>8793</v>
      </c>
      <c r="Y1314" t="s">
        <v>3849</v>
      </c>
      <c r="Z1314" t="s">
        <v>79</v>
      </c>
      <c r="AA1314">
        <v>1460</v>
      </c>
      <c r="AB1314" t="s">
        <v>8794</v>
      </c>
      <c r="AC1314" t="s">
        <v>15785</v>
      </c>
      <c r="AD1314" t="s">
        <v>15786</v>
      </c>
      <c r="AE1314" t="s">
        <v>15787</v>
      </c>
      <c r="AF1314" t="s">
        <v>15788</v>
      </c>
      <c r="AH1314" t="s">
        <v>87</v>
      </c>
      <c r="AP1314" t="s">
        <v>112</v>
      </c>
      <c r="AS1314" t="s">
        <v>6252</v>
      </c>
      <c r="AT1314" t="s">
        <v>15789</v>
      </c>
      <c r="AU1314" t="s">
        <v>15790</v>
      </c>
      <c r="AV1314" t="s">
        <v>15791</v>
      </c>
      <c r="AW1314" t="s">
        <v>924</v>
      </c>
      <c r="AX1314" t="s">
        <v>10094</v>
      </c>
      <c r="AY1314">
        <v>1500</v>
      </c>
      <c r="AZ1314">
        <v>10000</v>
      </c>
      <c r="BA1314">
        <v>1460</v>
      </c>
      <c r="BB1314" t="s">
        <v>3849</v>
      </c>
      <c r="BC1314" t="s">
        <v>94</v>
      </c>
      <c r="BD1314">
        <v>42.459085000000002</v>
      </c>
      <c r="BE1314">
        <v>-71.275565999999998</v>
      </c>
      <c r="BF1314" t="s">
        <v>95</v>
      </c>
      <c r="BG1314" t="s">
        <v>122</v>
      </c>
      <c r="BH1314" t="s">
        <v>79</v>
      </c>
      <c r="BI1314">
        <v>42.557290999999999</v>
      </c>
      <c r="BJ1314">
        <v>-71.484747999999996</v>
      </c>
      <c r="BL1314" s="1">
        <v>45373</v>
      </c>
    </row>
    <row r="1315" spans="1:64" x14ac:dyDescent="0.3">
      <c r="A1315" t="s">
        <v>2206</v>
      </c>
      <c r="B1315" t="s">
        <v>123</v>
      </c>
      <c r="C1315" t="s">
        <v>98</v>
      </c>
      <c r="D1315" t="s">
        <v>98</v>
      </c>
      <c r="E1315" t="s">
        <v>98</v>
      </c>
      <c r="F1315" t="s">
        <v>338</v>
      </c>
      <c r="G1315" t="s">
        <v>338</v>
      </c>
      <c r="I1315" t="s">
        <v>339</v>
      </c>
      <c r="J1315" t="s">
        <v>15792</v>
      </c>
      <c r="K1315" t="s">
        <v>15793</v>
      </c>
      <c r="L1315" t="s">
        <v>823</v>
      </c>
      <c r="M1315">
        <v>2780</v>
      </c>
      <c r="N1315" t="s">
        <v>15794</v>
      </c>
      <c r="O1315" t="s">
        <v>15795</v>
      </c>
      <c r="P1315" t="s">
        <v>15796</v>
      </c>
      <c r="R1315" t="s">
        <v>823</v>
      </c>
      <c r="S1315" t="s">
        <v>79</v>
      </c>
      <c r="T1315">
        <v>2780</v>
      </c>
      <c r="U1315" t="s">
        <v>348</v>
      </c>
      <c r="V1315" t="s">
        <v>15797</v>
      </c>
      <c r="W1315" t="s">
        <v>15798</v>
      </c>
      <c r="Y1315" t="s">
        <v>746</v>
      </c>
      <c r="Z1315" t="s">
        <v>79</v>
      </c>
      <c r="AA1315">
        <v>2301</v>
      </c>
      <c r="AB1315" t="s">
        <v>15799</v>
      </c>
      <c r="AC1315" t="s">
        <v>15800</v>
      </c>
      <c r="AD1315" t="s">
        <v>15801</v>
      </c>
      <c r="AE1315" t="s">
        <v>15802</v>
      </c>
      <c r="AH1315" t="s">
        <v>87</v>
      </c>
      <c r="AP1315" t="s">
        <v>112</v>
      </c>
      <c r="AT1315" t="s">
        <v>15803</v>
      </c>
      <c r="AU1315" t="s">
        <v>15804</v>
      </c>
      <c r="AY1315">
        <v>1500</v>
      </c>
      <c r="BA1315">
        <v>2780</v>
      </c>
      <c r="BB1315" t="s">
        <v>823</v>
      </c>
      <c r="BC1315" t="s">
        <v>355</v>
      </c>
      <c r="BD1315">
        <v>41.778328999999999</v>
      </c>
      <c r="BE1315">
        <v>-71.102131</v>
      </c>
      <c r="BF1315" t="s">
        <v>356</v>
      </c>
      <c r="BG1315" t="s">
        <v>122</v>
      </c>
      <c r="BH1315" t="s">
        <v>79</v>
      </c>
      <c r="BI1315">
        <v>41.882727000000003</v>
      </c>
      <c r="BJ1315">
        <v>-71.120187000000001</v>
      </c>
      <c r="BL1315" s="1">
        <v>45373</v>
      </c>
    </row>
    <row r="1316" spans="1:64" x14ac:dyDescent="0.3">
      <c r="A1316" t="s">
        <v>64</v>
      </c>
      <c r="B1316" t="s">
        <v>97</v>
      </c>
      <c r="C1316" t="s">
        <v>98</v>
      </c>
      <c r="D1316" t="s">
        <v>98</v>
      </c>
      <c r="E1316" t="s">
        <v>98</v>
      </c>
      <c r="F1316" t="s">
        <v>69</v>
      </c>
      <c r="G1316" t="s">
        <v>69</v>
      </c>
      <c r="I1316" t="s">
        <v>70</v>
      </c>
      <c r="J1316" t="s">
        <v>15805</v>
      </c>
      <c r="K1316" t="s">
        <v>15806</v>
      </c>
      <c r="L1316" t="s">
        <v>2191</v>
      </c>
      <c r="M1316">
        <v>1833</v>
      </c>
      <c r="N1316" t="s">
        <v>15807</v>
      </c>
      <c r="O1316" t="s">
        <v>2193</v>
      </c>
      <c r="P1316" t="s">
        <v>2194</v>
      </c>
      <c r="R1316" t="s">
        <v>2191</v>
      </c>
      <c r="S1316" t="s">
        <v>79</v>
      </c>
      <c r="T1316">
        <v>1833</v>
      </c>
      <c r="U1316" t="s">
        <v>222</v>
      </c>
      <c r="V1316" t="s">
        <v>2195</v>
      </c>
      <c r="W1316" t="s">
        <v>2196</v>
      </c>
      <c r="Y1316" t="s">
        <v>2197</v>
      </c>
      <c r="Z1316" t="s">
        <v>79</v>
      </c>
      <c r="AA1316">
        <v>1921</v>
      </c>
      <c r="AB1316" t="s">
        <v>2198</v>
      </c>
      <c r="AC1316" t="s">
        <v>15808</v>
      </c>
      <c r="AD1316" t="s">
        <v>15809</v>
      </c>
      <c r="AE1316" t="s">
        <v>7740</v>
      </c>
      <c r="AF1316" t="s">
        <v>15810</v>
      </c>
      <c r="AP1316" t="s">
        <v>112</v>
      </c>
      <c r="AQ1316" t="s">
        <v>113</v>
      </c>
      <c r="AR1316" t="s">
        <v>203</v>
      </c>
      <c r="AT1316" t="s">
        <v>15811</v>
      </c>
      <c r="AU1316" t="s">
        <v>294</v>
      </c>
      <c r="AV1316" t="s">
        <v>15812</v>
      </c>
      <c r="AW1316" t="s">
        <v>118</v>
      </c>
      <c r="AX1316" t="s">
        <v>15813</v>
      </c>
      <c r="AY1316">
        <v>600</v>
      </c>
      <c r="AZ1316">
        <v>5000</v>
      </c>
      <c r="BA1316">
        <v>1833</v>
      </c>
      <c r="BB1316" t="s">
        <v>2191</v>
      </c>
      <c r="BC1316" t="s">
        <v>235</v>
      </c>
      <c r="BD1316">
        <v>42.635475</v>
      </c>
      <c r="BE1316">
        <v>-70.970827</v>
      </c>
      <c r="BF1316" t="s">
        <v>236</v>
      </c>
      <c r="BG1316" t="s">
        <v>122</v>
      </c>
      <c r="BH1316" t="s">
        <v>79</v>
      </c>
      <c r="BI1316">
        <v>42.718147000000002</v>
      </c>
      <c r="BJ1316">
        <v>-70.955948000000006</v>
      </c>
      <c r="BL1316" s="1">
        <v>45373</v>
      </c>
    </row>
    <row r="1317" spans="1:64" x14ac:dyDescent="0.3">
      <c r="A1317" t="s">
        <v>64</v>
      </c>
      <c r="B1317" t="s">
        <v>589</v>
      </c>
      <c r="C1317" t="s">
        <v>66</v>
      </c>
      <c r="D1317" t="s">
        <v>67</v>
      </c>
      <c r="E1317" t="s">
        <v>68</v>
      </c>
      <c r="F1317" t="s">
        <v>124</v>
      </c>
      <c r="G1317" t="s">
        <v>124</v>
      </c>
      <c r="H1317" s="1">
        <v>44307</v>
      </c>
      <c r="I1317" t="s">
        <v>70</v>
      </c>
      <c r="J1317" t="s">
        <v>15814</v>
      </c>
      <c r="K1317" t="s">
        <v>15815</v>
      </c>
      <c r="L1317" t="s">
        <v>1691</v>
      </c>
      <c r="M1317">
        <v>1950</v>
      </c>
      <c r="N1317" t="s">
        <v>15816</v>
      </c>
      <c r="O1317" t="s">
        <v>15817</v>
      </c>
      <c r="P1317" t="s">
        <v>15818</v>
      </c>
      <c r="Q1317" t="s">
        <v>5826</v>
      </c>
      <c r="R1317" t="s">
        <v>6531</v>
      </c>
      <c r="S1317" t="s">
        <v>79</v>
      </c>
      <c r="T1317">
        <v>1864</v>
      </c>
      <c r="U1317" t="s">
        <v>222</v>
      </c>
      <c r="V1317" t="s">
        <v>15819</v>
      </c>
      <c r="W1317" t="s">
        <v>15818</v>
      </c>
      <c r="X1317" t="s">
        <v>5826</v>
      </c>
      <c r="Y1317" t="s">
        <v>6531</v>
      </c>
      <c r="Z1317" t="s">
        <v>79</v>
      </c>
      <c r="AA1317">
        <v>1864</v>
      </c>
      <c r="AB1317" t="s">
        <v>15820</v>
      </c>
      <c r="AC1317" t="s">
        <v>15821</v>
      </c>
      <c r="AD1317" t="s">
        <v>15822</v>
      </c>
      <c r="AE1317" t="s">
        <v>997</v>
      </c>
      <c r="AF1317" t="s">
        <v>15823</v>
      </c>
      <c r="AP1317" t="s">
        <v>112</v>
      </c>
      <c r="AS1317" t="s">
        <v>656</v>
      </c>
      <c r="AT1317" t="s">
        <v>15824</v>
      </c>
      <c r="AU1317" t="s">
        <v>7511</v>
      </c>
      <c r="AV1317" t="s">
        <v>15825</v>
      </c>
      <c r="AW1317" t="s">
        <v>186</v>
      </c>
      <c r="AX1317" t="s">
        <v>2689</v>
      </c>
      <c r="AY1317">
        <v>300</v>
      </c>
      <c r="AZ1317">
        <v>625</v>
      </c>
      <c r="BA1317">
        <v>1950</v>
      </c>
      <c r="BB1317" t="s">
        <v>1691</v>
      </c>
      <c r="BC1317" t="s">
        <v>235</v>
      </c>
      <c r="BD1317">
        <v>42.635475</v>
      </c>
      <c r="BE1317">
        <v>-70.970827</v>
      </c>
      <c r="BF1317" t="s">
        <v>236</v>
      </c>
      <c r="BG1317" t="s">
        <v>15826</v>
      </c>
      <c r="BH1317" t="s">
        <v>79</v>
      </c>
      <c r="BI1317">
        <v>42.796171999999999</v>
      </c>
      <c r="BJ1317">
        <v>-70.883844999999994</v>
      </c>
      <c r="BL1317" s="1">
        <v>45373</v>
      </c>
    </row>
    <row r="1318" spans="1:64" x14ac:dyDescent="0.3">
      <c r="A1318" t="s">
        <v>64</v>
      </c>
      <c r="B1318" t="s">
        <v>65</v>
      </c>
      <c r="C1318" t="s">
        <v>211</v>
      </c>
      <c r="D1318" t="s">
        <v>212</v>
      </c>
      <c r="E1318" t="s">
        <v>213</v>
      </c>
      <c r="F1318" t="s">
        <v>124</v>
      </c>
      <c r="G1318" t="s">
        <v>124</v>
      </c>
      <c r="H1318" s="1">
        <v>43605</v>
      </c>
      <c r="I1318" t="s">
        <v>70</v>
      </c>
      <c r="J1318" t="s">
        <v>15827</v>
      </c>
      <c r="K1318" t="s">
        <v>2963</v>
      </c>
      <c r="L1318" t="s">
        <v>1604</v>
      </c>
      <c r="M1318">
        <v>1913</v>
      </c>
      <c r="N1318" t="s">
        <v>2964</v>
      </c>
      <c r="O1318" t="s">
        <v>2965</v>
      </c>
      <c r="P1318" t="s">
        <v>2966</v>
      </c>
      <c r="R1318" t="s">
        <v>1691</v>
      </c>
      <c r="S1318" t="s">
        <v>79</v>
      </c>
      <c r="T1318">
        <v>1950</v>
      </c>
      <c r="U1318" t="s">
        <v>222</v>
      </c>
      <c r="V1318" t="s">
        <v>2967</v>
      </c>
      <c r="W1318" t="s">
        <v>2966</v>
      </c>
      <c r="Y1318" t="s">
        <v>1691</v>
      </c>
      <c r="Z1318" t="s">
        <v>79</v>
      </c>
      <c r="AA1318">
        <v>1950</v>
      </c>
      <c r="AB1318" t="s">
        <v>2968</v>
      </c>
      <c r="AC1318" t="s">
        <v>15828</v>
      </c>
      <c r="AD1318" t="s">
        <v>15829</v>
      </c>
      <c r="AE1318" t="s">
        <v>1784</v>
      </c>
      <c r="AF1318" t="s">
        <v>15830</v>
      </c>
      <c r="AG1318" t="b">
        <v>1</v>
      </c>
      <c r="AM1318" t="s">
        <v>64</v>
      </c>
      <c r="AN1318" t="s">
        <v>1786</v>
      </c>
      <c r="AO1318" t="s">
        <v>8112</v>
      </c>
      <c r="AP1318" t="s">
        <v>112</v>
      </c>
      <c r="AS1318" t="s">
        <v>2973</v>
      </c>
      <c r="AT1318" t="s">
        <v>15831</v>
      </c>
      <c r="AU1318" t="s">
        <v>2975</v>
      </c>
      <c r="AV1318" t="s">
        <v>15832</v>
      </c>
      <c r="AW1318" t="s">
        <v>144</v>
      </c>
      <c r="AX1318" t="s">
        <v>1459</v>
      </c>
      <c r="AY1318">
        <v>300</v>
      </c>
      <c r="AZ1318">
        <v>5000</v>
      </c>
      <c r="BA1318">
        <v>1913</v>
      </c>
      <c r="BB1318" t="s">
        <v>1604</v>
      </c>
      <c r="BC1318" t="s">
        <v>235</v>
      </c>
      <c r="BD1318">
        <v>42.635475</v>
      </c>
      <c r="BE1318">
        <v>-70.970827</v>
      </c>
      <c r="BF1318" t="s">
        <v>236</v>
      </c>
      <c r="BG1318" t="s">
        <v>122</v>
      </c>
      <c r="BH1318" t="s">
        <v>79</v>
      </c>
      <c r="BI1318">
        <v>42.854641000000001</v>
      </c>
      <c r="BJ1318">
        <v>-70.906582999999998</v>
      </c>
      <c r="BL1318" s="1">
        <v>45373</v>
      </c>
    </row>
    <row r="1319" spans="1:64" x14ac:dyDescent="0.3">
      <c r="A1319" t="s">
        <v>2206</v>
      </c>
      <c r="B1319" t="s">
        <v>1029</v>
      </c>
      <c r="C1319" t="s">
        <v>146</v>
      </c>
      <c r="D1319" t="s">
        <v>67</v>
      </c>
      <c r="E1319" t="s">
        <v>147</v>
      </c>
      <c r="F1319" t="s">
        <v>338</v>
      </c>
      <c r="G1319" t="s">
        <v>338</v>
      </c>
      <c r="I1319" t="s">
        <v>339</v>
      </c>
      <c r="J1319" t="s">
        <v>15833</v>
      </c>
      <c r="K1319" t="s">
        <v>8232</v>
      </c>
      <c r="L1319" t="s">
        <v>628</v>
      </c>
      <c r="M1319">
        <v>1060</v>
      </c>
      <c r="N1319" t="s">
        <v>8233</v>
      </c>
      <c r="O1319" t="s">
        <v>8234</v>
      </c>
      <c r="P1319" t="s">
        <v>8235</v>
      </c>
      <c r="R1319" t="s">
        <v>746</v>
      </c>
      <c r="S1319" t="s">
        <v>79</v>
      </c>
      <c r="T1319">
        <v>2301</v>
      </c>
      <c r="U1319" t="s">
        <v>632</v>
      </c>
      <c r="W1319" t="s">
        <v>8235</v>
      </c>
      <c r="Y1319" t="s">
        <v>746</v>
      </c>
      <c r="Z1319" t="s">
        <v>79</v>
      </c>
      <c r="AA1319">
        <v>2301</v>
      </c>
      <c r="AB1319" t="s">
        <v>15834</v>
      </c>
      <c r="AC1319" t="s">
        <v>15835</v>
      </c>
      <c r="AD1319" t="s">
        <v>15836</v>
      </c>
      <c r="AE1319" t="s">
        <v>15837</v>
      </c>
      <c r="AI1319" t="s">
        <v>8240</v>
      </c>
      <c r="AP1319" t="s">
        <v>112</v>
      </c>
      <c r="AT1319" t="s">
        <v>15838</v>
      </c>
      <c r="BA1319">
        <v>1060</v>
      </c>
      <c r="BB1319" t="s">
        <v>628</v>
      </c>
      <c r="BC1319" t="s">
        <v>640</v>
      </c>
      <c r="BD1319">
        <v>42.322256000000003</v>
      </c>
      <c r="BE1319">
        <v>-72.620729999999995</v>
      </c>
      <c r="BF1319" t="s">
        <v>121</v>
      </c>
      <c r="BH1319" t="s">
        <v>79</v>
      </c>
      <c r="BK1319" t="s">
        <v>8240</v>
      </c>
      <c r="BL1319" s="1">
        <v>45373</v>
      </c>
    </row>
    <row r="1320" spans="1:64" x14ac:dyDescent="0.3">
      <c r="A1320" t="s">
        <v>337</v>
      </c>
      <c r="B1320" t="s">
        <v>97</v>
      </c>
      <c r="C1320" t="s">
        <v>98</v>
      </c>
      <c r="D1320" t="s">
        <v>98</v>
      </c>
      <c r="E1320" t="s">
        <v>98</v>
      </c>
      <c r="F1320" t="s">
        <v>338</v>
      </c>
      <c r="G1320" t="s">
        <v>338</v>
      </c>
      <c r="I1320" t="s">
        <v>339</v>
      </c>
      <c r="J1320" t="s">
        <v>15839</v>
      </c>
      <c r="K1320" t="s">
        <v>4105</v>
      </c>
      <c r="L1320" t="s">
        <v>450</v>
      </c>
      <c r="M1320">
        <v>2721</v>
      </c>
      <c r="N1320" t="s">
        <v>5866</v>
      </c>
      <c r="O1320" t="s">
        <v>4107</v>
      </c>
      <c r="P1320" t="s">
        <v>5867</v>
      </c>
      <c r="R1320" t="s">
        <v>450</v>
      </c>
      <c r="S1320" t="s">
        <v>79</v>
      </c>
      <c r="T1320">
        <v>2721</v>
      </c>
      <c r="U1320" t="s">
        <v>348</v>
      </c>
      <c r="W1320" t="s">
        <v>5868</v>
      </c>
      <c r="Y1320" t="s">
        <v>5869</v>
      </c>
      <c r="Z1320" t="s">
        <v>79</v>
      </c>
      <c r="AA1320">
        <v>2790</v>
      </c>
      <c r="AB1320" t="s">
        <v>4111</v>
      </c>
      <c r="AC1320" t="s">
        <v>15840</v>
      </c>
      <c r="AD1320" t="s">
        <v>15841</v>
      </c>
      <c r="AE1320" t="s">
        <v>15842</v>
      </c>
      <c r="AH1320" t="s">
        <v>87</v>
      </c>
      <c r="AP1320" t="s">
        <v>112</v>
      </c>
      <c r="AQ1320" t="s">
        <v>113</v>
      </c>
      <c r="AR1320" t="s">
        <v>203</v>
      </c>
      <c r="AT1320" t="s">
        <v>15843</v>
      </c>
      <c r="AY1320">
        <v>600</v>
      </c>
      <c r="BA1320">
        <v>2721</v>
      </c>
      <c r="BB1320" t="s">
        <v>450</v>
      </c>
      <c r="BC1320" t="s">
        <v>355</v>
      </c>
      <c r="BD1320">
        <v>41.778328999999999</v>
      </c>
      <c r="BE1320">
        <v>-71.102131</v>
      </c>
      <c r="BF1320" t="s">
        <v>356</v>
      </c>
      <c r="BH1320" t="s">
        <v>79</v>
      </c>
      <c r="BL1320" s="1">
        <v>45373</v>
      </c>
    </row>
    <row r="1321" spans="1:64" x14ac:dyDescent="0.3">
      <c r="A1321" t="s">
        <v>64</v>
      </c>
      <c r="B1321" t="s">
        <v>123</v>
      </c>
      <c r="C1321" t="s">
        <v>98</v>
      </c>
      <c r="D1321" t="s">
        <v>98</v>
      </c>
      <c r="E1321" t="s">
        <v>98</v>
      </c>
      <c r="F1321" t="s">
        <v>124</v>
      </c>
      <c r="G1321" t="s">
        <v>124</v>
      </c>
      <c r="H1321" s="1">
        <v>44550</v>
      </c>
      <c r="I1321" t="s">
        <v>70</v>
      </c>
      <c r="J1321" t="s">
        <v>15844</v>
      </c>
      <c r="K1321" t="s">
        <v>4151</v>
      </c>
      <c r="L1321" t="s">
        <v>4152</v>
      </c>
      <c r="M1321">
        <v>2150</v>
      </c>
      <c r="N1321" t="s">
        <v>4153</v>
      </c>
      <c r="O1321" t="s">
        <v>4154</v>
      </c>
      <c r="P1321" t="s">
        <v>4155</v>
      </c>
      <c r="R1321" t="s">
        <v>4152</v>
      </c>
      <c r="S1321" t="s">
        <v>79</v>
      </c>
      <c r="T1321">
        <v>2150</v>
      </c>
      <c r="U1321" t="s">
        <v>932</v>
      </c>
      <c r="V1321" t="s">
        <v>4156</v>
      </c>
      <c r="W1321" t="s">
        <v>4155</v>
      </c>
      <c r="Y1321" t="s">
        <v>4152</v>
      </c>
      <c r="Z1321" t="s">
        <v>79</v>
      </c>
      <c r="AA1321">
        <v>2150</v>
      </c>
      <c r="AB1321" t="s">
        <v>4157</v>
      </c>
      <c r="AC1321" t="s">
        <v>15845</v>
      </c>
      <c r="AD1321" t="s">
        <v>15846</v>
      </c>
      <c r="AE1321" t="s">
        <v>4160</v>
      </c>
      <c r="AF1321" t="s">
        <v>15847</v>
      </c>
      <c r="AP1321" t="s">
        <v>112</v>
      </c>
      <c r="AS1321" t="s">
        <v>903</v>
      </c>
      <c r="AT1321" t="s">
        <v>15848</v>
      </c>
      <c r="AU1321" t="s">
        <v>4163</v>
      </c>
      <c r="AV1321" t="s">
        <v>15849</v>
      </c>
      <c r="AW1321" t="s">
        <v>317</v>
      </c>
      <c r="AX1321" t="s">
        <v>1119</v>
      </c>
      <c r="AY1321">
        <v>300</v>
      </c>
      <c r="AZ1321">
        <v>10000</v>
      </c>
      <c r="BA1321">
        <v>2150</v>
      </c>
      <c r="BB1321" t="s">
        <v>4152</v>
      </c>
      <c r="BC1321" t="s">
        <v>940</v>
      </c>
      <c r="BD1321">
        <v>42.334947999999997</v>
      </c>
      <c r="BE1321">
        <v>-71.073492999999999</v>
      </c>
      <c r="BF1321" t="s">
        <v>485</v>
      </c>
      <c r="BG1321" t="s">
        <v>122</v>
      </c>
      <c r="BH1321" t="s">
        <v>79</v>
      </c>
      <c r="BI1321">
        <v>42.389951000000003</v>
      </c>
      <c r="BJ1321">
        <v>-71.023652999999996</v>
      </c>
      <c r="BL1321" s="1">
        <v>45373</v>
      </c>
    </row>
    <row r="1322" spans="1:64" x14ac:dyDescent="0.3">
      <c r="A1322" t="s">
        <v>64</v>
      </c>
      <c r="B1322" t="s">
        <v>97</v>
      </c>
      <c r="C1322" t="s">
        <v>211</v>
      </c>
      <c r="D1322" t="s">
        <v>212</v>
      </c>
      <c r="E1322" t="s">
        <v>213</v>
      </c>
      <c r="F1322" t="s">
        <v>124</v>
      </c>
      <c r="G1322" t="s">
        <v>124</v>
      </c>
      <c r="H1322" s="1">
        <v>43770</v>
      </c>
      <c r="I1322" t="s">
        <v>70</v>
      </c>
      <c r="J1322" t="s">
        <v>15850</v>
      </c>
      <c r="K1322" t="s">
        <v>9427</v>
      </c>
      <c r="L1322" t="s">
        <v>6576</v>
      </c>
      <c r="M1322">
        <v>2324</v>
      </c>
      <c r="N1322" t="s">
        <v>9428</v>
      </c>
      <c r="O1322" t="s">
        <v>9429</v>
      </c>
      <c r="P1322" t="s">
        <v>15851</v>
      </c>
      <c r="R1322" t="s">
        <v>6576</v>
      </c>
      <c r="S1322" t="s">
        <v>79</v>
      </c>
      <c r="T1322">
        <v>2324</v>
      </c>
      <c r="U1322" t="s">
        <v>282</v>
      </c>
      <c r="V1322" t="s">
        <v>15852</v>
      </c>
      <c r="W1322" t="s">
        <v>9432</v>
      </c>
      <c r="X1322" t="s">
        <v>15853</v>
      </c>
      <c r="Y1322" t="s">
        <v>3642</v>
      </c>
      <c r="Z1322" t="s">
        <v>79</v>
      </c>
      <c r="AA1322">
        <v>2180</v>
      </c>
      <c r="AB1322" t="s">
        <v>9433</v>
      </c>
      <c r="AC1322" t="s">
        <v>15854</v>
      </c>
      <c r="AD1322" t="s">
        <v>15855</v>
      </c>
      <c r="AE1322" t="s">
        <v>15856</v>
      </c>
      <c r="AF1322" t="s">
        <v>15857</v>
      </c>
      <c r="AG1322" t="b">
        <v>1</v>
      </c>
      <c r="AM1322" t="s">
        <v>64</v>
      </c>
      <c r="AN1322" t="s">
        <v>9438</v>
      </c>
      <c r="AO1322" t="s">
        <v>9439</v>
      </c>
      <c r="AP1322" t="s">
        <v>112</v>
      </c>
      <c r="AQ1322" t="s">
        <v>113</v>
      </c>
      <c r="AR1322" t="s">
        <v>638</v>
      </c>
      <c r="AS1322" t="s">
        <v>621</v>
      </c>
      <c r="AT1322" t="s">
        <v>15858</v>
      </c>
      <c r="AU1322" t="s">
        <v>4102</v>
      </c>
      <c r="AV1322" t="s">
        <v>15859</v>
      </c>
      <c r="AW1322" t="s">
        <v>924</v>
      </c>
      <c r="AX1322" t="s">
        <v>5403</v>
      </c>
      <c r="AY1322">
        <v>200</v>
      </c>
      <c r="AZ1322">
        <v>1250</v>
      </c>
      <c r="BA1322">
        <v>2324</v>
      </c>
      <c r="BB1322" t="s">
        <v>6576</v>
      </c>
      <c r="BC1322" t="s">
        <v>299</v>
      </c>
      <c r="BD1322">
        <v>41.978876999999997</v>
      </c>
      <c r="BE1322">
        <v>-70.818957999999995</v>
      </c>
      <c r="BF1322" t="s">
        <v>356</v>
      </c>
      <c r="BG1322" t="s">
        <v>122</v>
      </c>
      <c r="BH1322" t="s">
        <v>79</v>
      </c>
      <c r="BI1322">
        <v>42.079565000000002</v>
      </c>
      <c r="BJ1322">
        <v>-71.063647000000003</v>
      </c>
      <c r="BL1322" s="1">
        <v>45373</v>
      </c>
    </row>
    <row r="1323" spans="1:64" x14ac:dyDescent="0.3">
      <c r="A1323" t="s">
        <v>64</v>
      </c>
      <c r="B1323" t="s">
        <v>123</v>
      </c>
      <c r="C1323" t="s">
        <v>98</v>
      </c>
      <c r="D1323" t="s">
        <v>98</v>
      </c>
      <c r="E1323" t="s">
        <v>98</v>
      </c>
      <c r="F1323" t="s">
        <v>124</v>
      </c>
      <c r="G1323" t="s">
        <v>124</v>
      </c>
      <c r="H1323" s="1">
        <v>44327</v>
      </c>
      <c r="I1323" t="s">
        <v>70</v>
      </c>
      <c r="J1323" t="s">
        <v>15860</v>
      </c>
      <c r="K1323" t="s">
        <v>15861</v>
      </c>
      <c r="L1323" t="s">
        <v>746</v>
      </c>
      <c r="M1323">
        <v>2301</v>
      </c>
      <c r="N1323" t="s">
        <v>15862</v>
      </c>
      <c r="O1323" t="s">
        <v>1463</v>
      </c>
      <c r="P1323" t="s">
        <v>15863</v>
      </c>
      <c r="R1323" t="s">
        <v>15864</v>
      </c>
      <c r="S1323" t="s">
        <v>79</v>
      </c>
      <c r="T1323">
        <v>2021</v>
      </c>
      <c r="U1323" t="s">
        <v>282</v>
      </c>
      <c r="V1323" t="s">
        <v>15865</v>
      </c>
      <c r="W1323" t="s">
        <v>15863</v>
      </c>
      <c r="Y1323" t="s">
        <v>15864</v>
      </c>
      <c r="Z1323" t="s">
        <v>79</v>
      </c>
      <c r="AA1323">
        <v>2021</v>
      </c>
      <c r="AB1323" t="s">
        <v>15866</v>
      </c>
      <c r="AC1323" t="s">
        <v>15867</v>
      </c>
      <c r="AD1323" t="s">
        <v>15868</v>
      </c>
      <c r="AE1323" t="s">
        <v>516</v>
      </c>
      <c r="AP1323" t="s">
        <v>112</v>
      </c>
      <c r="AS1323" t="s">
        <v>1561</v>
      </c>
      <c r="AT1323" t="s">
        <v>15869</v>
      </c>
      <c r="AU1323" t="s">
        <v>884</v>
      </c>
      <c r="AV1323" t="s">
        <v>15870</v>
      </c>
      <c r="AW1323" t="s">
        <v>207</v>
      </c>
      <c r="AX1323" t="s">
        <v>659</v>
      </c>
      <c r="AY1323">
        <v>300</v>
      </c>
      <c r="AZ1323">
        <v>10000</v>
      </c>
      <c r="BA1323">
        <v>2301</v>
      </c>
      <c r="BB1323" t="s">
        <v>746</v>
      </c>
      <c r="BC1323" t="s">
        <v>299</v>
      </c>
      <c r="BD1323">
        <v>41.978876999999997</v>
      </c>
      <c r="BE1323">
        <v>-70.818957999999995</v>
      </c>
      <c r="BF1323" t="s">
        <v>356</v>
      </c>
      <c r="BG1323" t="s">
        <v>122</v>
      </c>
      <c r="BH1323" t="s">
        <v>79</v>
      </c>
      <c r="BI1323">
        <v>42.098441000000001</v>
      </c>
      <c r="BJ1323">
        <v>-71.065623000000002</v>
      </c>
      <c r="BL1323" s="1">
        <v>45373</v>
      </c>
    </row>
    <row r="1324" spans="1:64" x14ac:dyDescent="0.3">
      <c r="A1324" t="s">
        <v>64</v>
      </c>
      <c r="B1324" t="s">
        <v>97</v>
      </c>
      <c r="C1324" t="s">
        <v>211</v>
      </c>
      <c r="D1324" t="s">
        <v>212</v>
      </c>
      <c r="E1324" t="s">
        <v>213</v>
      </c>
      <c r="F1324" t="s">
        <v>69</v>
      </c>
      <c r="G1324" t="s">
        <v>69</v>
      </c>
      <c r="I1324" t="s">
        <v>70</v>
      </c>
      <c r="J1324" t="s">
        <v>15871</v>
      </c>
      <c r="K1324" t="s">
        <v>11340</v>
      </c>
      <c r="L1324" t="s">
        <v>6576</v>
      </c>
      <c r="M1324">
        <v>2066</v>
      </c>
      <c r="N1324" t="s">
        <v>11341</v>
      </c>
      <c r="O1324" t="s">
        <v>11342</v>
      </c>
      <c r="P1324" t="s">
        <v>11343</v>
      </c>
      <c r="R1324" t="s">
        <v>6576</v>
      </c>
      <c r="S1324" t="s">
        <v>79</v>
      </c>
      <c r="T1324">
        <v>2324</v>
      </c>
      <c r="U1324" t="s">
        <v>282</v>
      </c>
      <c r="V1324" t="s">
        <v>11344</v>
      </c>
      <c r="W1324" t="s">
        <v>11343</v>
      </c>
      <c r="Y1324" t="s">
        <v>6576</v>
      </c>
      <c r="Z1324" t="s">
        <v>79</v>
      </c>
      <c r="AA1324">
        <v>2324</v>
      </c>
      <c r="AB1324" t="s">
        <v>11345</v>
      </c>
      <c r="AC1324" t="s">
        <v>15872</v>
      </c>
      <c r="AD1324" t="s">
        <v>15873</v>
      </c>
      <c r="AE1324" t="s">
        <v>15874</v>
      </c>
      <c r="AF1324" t="s">
        <v>15875</v>
      </c>
      <c r="AG1324" t="b">
        <v>1</v>
      </c>
      <c r="AM1324" t="s">
        <v>64</v>
      </c>
      <c r="AN1324" t="s">
        <v>11350</v>
      </c>
      <c r="AO1324" t="s">
        <v>11350</v>
      </c>
      <c r="AP1324" t="s">
        <v>112</v>
      </c>
      <c r="AQ1324" t="s">
        <v>113</v>
      </c>
      <c r="AR1324" t="s">
        <v>421</v>
      </c>
      <c r="AT1324" t="s">
        <v>15876</v>
      </c>
      <c r="AU1324" t="s">
        <v>4657</v>
      </c>
      <c r="AV1324" t="s">
        <v>15877</v>
      </c>
      <c r="AW1324" t="s">
        <v>11353</v>
      </c>
      <c r="AX1324" t="s">
        <v>11354</v>
      </c>
      <c r="AY1324">
        <v>400</v>
      </c>
      <c r="AZ1324">
        <v>2500</v>
      </c>
      <c r="BA1324">
        <v>2066</v>
      </c>
      <c r="BB1324" t="s">
        <v>2459</v>
      </c>
      <c r="BC1324" t="s">
        <v>299</v>
      </c>
      <c r="BD1324">
        <v>41.978876999999997</v>
      </c>
      <c r="BE1324">
        <v>-70.818957999999995</v>
      </c>
      <c r="BF1324" t="s">
        <v>356</v>
      </c>
      <c r="BG1324" t="s">
        <v>122</v>
      </c>
      <c r="BH1324" t="s">
        <v>79</v>
      </c>
      <c r="BI1324">
        <v>41.986063000000001</v>
      </c>
      <c r="BJ1324">
        <v>-71.021432000000004</v>
      </c>
      <c r="BL1324" s="1">
        <v>45373</v>
      </c>
    </row>
    <row r="1325" spans="1:64" x14ac:dyDescent="0.3">
      <c r="A1325" t="s">
        <v>64</v>
      </c>
      <c r="B1325" t="s">
        <v>97</v>
      </c>
      <c r="C1325" t="s">
        <v>98</v>
      </c>
      <c r="D1325" t="s">
        <v>98</v>
      </c>
      <c r="E1325" t="s">
        <v>98</v>
      </c>
      <c r="F1325" t="s">
        <v>69</v>
      </c>
      <c r="G1325" t="s">
        <v>69</v>
      </c>
      <c r="I1325" t="s">
        <v>70</v>
      </c>
      <c r="J1325" t="s">
        <v>15878</v>
      </c>
      <c r="K1325" t="s">
        <v>15879</v>
      </c>
      <c r="L1325" t="s">
        <v>13393</v>
      </c>
      <c r="M1325">
        <v>1827</v>
      </c>
      <c r="N1325" t="s">
        <v>15880</v>
      </c>
      <c r="O1325" t="s">
        <v>15881</v>
      </c>
      <c r="P1325" t="s">
        <v>15882</v>
      </c>
      <c r="R1325" t="s">
        <v>13393</v>
      </c>
      <c r="S1325" t="s">
        <v>79</v>
      </c>
      <c r="T1325">
        <v>1827</v>
      </c>
      <c r="U1325" t="s">
        <v>80</v>
      </c>
      <c r="V1325" t="s">
        <v>15883</v>
      </c>
      <c r="W1325" t="s">
        <v>15882</v>
      </c>
      <c r="Y1325" t="s">
        <v>13393</v>
      </c>
      <c r="Z1325" t="s">
        <v>79</v>
      </c>
      <c r="AA1325">
        <v>1827</v>
      </c>
      <c r="AB1325" t="s">
        <v>15884</v>
      </c>
      <c r="AC1325" t="s">
        <v>15885</v>
      </c>
      <c r="AD1325" t="s">
        <v>15886</v>
      </c>
      <c r="AE1325" t="s">
        <v>9157</v>
      </c>
      <c r="AF1325" t="s">
        <v>15887</v>
      </c>
      <c r="AP1325" t="s">
        <v>112</v>
      </c>
      <c r="AQ1325" t="s">
        <v>290</v>
      </c>
      <c r="AR1325" t="s">
        <v>638</v>
      </c>
      <c r="AT1325" t="s">
        <v>15888</v>
      </c>
      <c r="AU1325" t="s">
        <v>14568</v>
      </c>
      <c r="AV1325" t="s">
        <v>15889</v>
      </c>
      <c r="AW1325" t="s">
        <v>15890</v>
      </c>
      <c r="AX1325" t="s">
        <v>15891</v>
      </c>
      <c r="AY1325">
        <v>100</v>
      </c>
      <c r="AZ1325">
        <v>625</v>
      </c>
      <c r="BA1325">
        <v>1827</v>
      </c>
      <c r="BB1325" t="s">
        <v>13393</v>
      </c>
      <c r="BC1325" t="s">
        <v>94</v>
      </c>
      <c r="BD1325">
        <v>42.459085000000002</v>
      </c>
      <c r="BE1325">
        <v>-71.275565999999998</v>
      </c>
      <c r="BF1325" t="s">
        <v>236</v>
      </c>
      <c r="BG1325" t="s">
        <v>122</v>
      </c>
      <c r="BH1325" t="s">
        <v>79</v>
      </c>
      <c r="BI1325">
        <v>42.658656000000001</v>
      </c>
      <c r="BJ1325">
        <v>-71.459789000000001</v>
      </c>
      <c r="BL1325" s="1">
        <v>45373</v>
      </c>
    </row>
    <row r="1326" spans="1:64" x14ac:dyDescent="0.3">
      <c r="A1326" t="s">
        <v>64</v>
      </c>
      <c r="B1326" t="s">
        <v>1029</v>
      </c>
      <c r="C1326" t="s">
        <v>426</v>
      </c>
      <c r="D1326" t="s">
        <v>212</v>
      </c>
      <c r="E1326" t="s">
        <v>427</v>
      </c>
      <c r="F1326" t="s">
        <v>124</v>
      </c>
      <c r="G1326" t="s">
        <v>124</v>
      </c>
      <c r="H1326" s="1">
        <v>44817</v>
      </c>
      <c r="I1326" t="s">
        <v>70</v>
      </c>
      <c r="J1326" t="s">
        <v>15892</v>
      </c>
      <c r="K1326" t="s">
        <v>1531</v>
      </c>
      <c r="L1326" t="s">
        <v>101</v>
      </c>
      <c r="M1326">
        <v>1040</v>
      </c>
      <c r="N1326" t="s">
        <v>1532</v>
      </c>
      <c r="O1326" t="s">
        <v>1533</v>
      </c>
      <c r="P1326" t="s">
        <v>5834</v>
      </c>
      <c r="Q1326" t="s">
        <v>3276</v>
      </c>
      <c r="R1326" t="s">
        <v>101</v>
      </c>
      <c r="S1326" t="s">
        <v>79</v>
      </c>
      <c r="T1326">
        <v>1040</v>
      </c>
      <c r="U1326" t="s">
        <v>105</v>
      </c>
      <c r="W1326" t="s">
        <v>15893</v>
      </c>
      <c r="Y1326" t="s">
        <v>2919</v>
      </c>
      <c r="Z1326" t="s">
        <v>79</v>
      </c>
      <c r="AA1326">
        <v>2043</v>
      </c>
      <c r="AB1326" t="s">
        <v>1537</v>
      </c>
      <c r="AC1326" t="s">
        <v>15894</v>
      </c>
      <c r="AD1326" t="s">
        <v>15895</v>
      </c>
      <c r="AE1326" t="s">
        <v>15896</v>
      </c>
      <c r="AI1326" t="s">
        <v>1541</v>
      </c>
      <c r="AP1326" t="s">
        <v>112</v>
      </c>
      <c r="AS1326" t="s">
        <v>1164</v>
      </c>
      <c r="AT1326" t="s">
        <v>15897</v>
      </c>
      <c r="AU1326" t="s">
        <v>15898</v>
      </c>
      <c r="AV1326" t="s">
        <v>15899</v>
      </c>
      <c r="AW1326" t="s">
        <v>118</v>
      </c>
      <c r="AX1326" t="s">
        <v>4033</v>
      </c>
      <c r="BA1326">
        <v>1040</v>
      </c>
      <c r="BB1326" t="s">
        <v>101</v>
      </c>
      <c r="BC1326" t="s">
        <v>120</v>
      </c>
      <c r="BD1326">
        <v>42.127560000000003</v>
      </c>
      <c r="BE1326">
        <v>-72.571312000000006</v>
      </c>
      <c r="BF1326" t="s">
        <v>121</v>
      </c>
      <c r="BH1326" t="s">
        <v>79</v>
      </c>
      <c r="BL1326" s="1">
        <v>45373</v>
      </c>
    </row>
    <row r="1327" spans="1:64" x14ac:dyDescent="0.3">
      <c r="A1327" t="s">
        <v>64</v>
      </c>
      <c r="B1327" t="s">
        <v>123</v>
      </c>
      <c r="C1327" t="s">
        <v>426</v>
      </c>
      <c r="D1327" t="s">
        <v>212</v>
      </c>
      <c r="E1327" t="s">
        <v>427</v>
      </c>
      <c r="F1327" t="s">
        <v>148</v>
      </c>
      <c r="G1327" t="s">
        <v>148</v>
      </c>
      <c r="I1327" t="s">
        <v>149</v>
      </c>
      <c r="J1327" t="s">
        <v>15900</v>
      </c>
      <c r="K1327" t="s">
        <v>15901</v>
      </c>
      <c r="L1327" t="s">
        <v>221</v>
      </c>
      <c r="M1327">
        <v>2130</v>
      </c>
      <c r="N1327" t="s">
        <v>928</v>
      </c>
      <c r="O1327" t="s">
        <v>929</v>
      </c>
      <c r="P1327" t="s">
        <v>15902</v>
      </c>
      <c r="R1327" t="s">
        <v>3423</v>
      </c>
      <c r="S1327" t="s">
        <v>79</v>
      </c>
      <c r="T1327">
        <v>2130</v>
      </c>
      <c r="U1327" t="s">
        <v>932</v>
      </c>
      <c r="V1327" t="s">
        <v>15903</v>
      </c>
      <c r="W1327" t="s">
        <v>15904</v>
      </c>
      <c r="Y1327" t="s">
        <v>1745</v>
      </c>
      <c r="Z1327" t="s">
        <v>79</v>
      </c>
      <c r="AA1327">
        <v>2134</v>
      </c>
      <c r="AB1327" t="s">
        <v>15905</v>
      </c>
      <c r="AC1327" t="s">
        <v>15906</v>
      </c>
      <c r="AD1327" t="s">
        <v>15907</v>
      </c>
      <c r="AE1327" t="s">
        <v>15908</v>
      </c>
      <c r="AG1327" t="b">
        <v>1</v>
      </c>
      <c r="AH1327" t="s">
        <v>163</v>
      </c>
      <c r="AI1327" t="s">
        <v>14305</v>
      </c>
      <c r="AL1327" t="s">
        <v>938</v>
      </c>
      <c r="AP1327" t="s">
        <v>112</v>
      </c>
      <c r="AT1327" t="s">
        <v>15909</v>
      </c>
      <c r="AU1327" t="s">
        <v>15910</v>
      </c>
      <c r="AV1327" t="s">
        <v>15911</v>
      </c>
      <c r="BA1327">
        <v>2130</v>
      </c>
      <c r="BB1327" t="s">
        <v>3423</v>
      </c>
      <c r="BC1327" t="s">
        <v>940</v>
      </c>
      <c r="BD1327">
        <v>42.334947999999997</v>
      </c>
      <c r="BE1327">
        <v>-71.073492999999999</v>
      </c>
      <c r="BG1327" t="s">
        <v>122</v>
      </c>
      <c r="BH1327" t="s">
        <v>79</v>
      </c>
      <c r="BI1327">
        <v>42.311852000000002</v>
      </c>
      <c r="BJ1327">
        <v>-71.114001999999999</v>
      </c>
      <c r="BL1327" s="1">
        <v>45373</v>
      </c>
    </row>
    <row r="1328" spans="1:64" x14ac:dyDescent="0.3">
      <c r="A1328" t="s">
        <v>64</v>
      </c>
      <c r="B1328" t="s">
        <v>123</v>
      </c>
      <c r="C1328" t="s">
        <v>98</v>
      </c>
      <c r="D1328" t="s">
        <v>98</v>
      </c>
      <c r="E1328" t="s">
        <v>98</v>
      </c>
      <c r="F1328" t="s">
        <v>124</v>
      </c>
      <c r="G1328" t="s">
        <v>124</v>
      </c>
      <c r="H1328" s="1">
        <v>45047</v>
      </c>
      <c r="I1328" t="s">
        <v>70</v>
      </c>
      <c r="J1328" t="s">
        <v>15912</v>
      </c>
      <c r="K1328" t="s">
        <v>11043</v>
      </c>
      <c r="L1328" t="s">
        <v>235</v>
      </c>
      <c r="M1328">
        <v>1929</v>
      </c>
      <c r="N1328" t="s">
        <v>11044</v>
      </c>
      <c r="O1328" t="s">
        <v>11045</v>
      </c>
      <c r="P1328" t="s">
        <v>11046</v>
      </c>
      <c r="R1328" t="s">
        <v>235</v>
      </c>
      <c r="S1328" t="s">
        <v>79</v>
      </c>
      <c r="T1328">
        <v>1929</v>
      </c>
      <c r="U1328" t="s">
        <v>222</v>
      </c>
      <c r="V1328" t="s">
        <v>11047</v>
      </c>
      <c r="W1328" t="s">
        <v>11048</v>
      </c>
      <c r="Y1328" t="s">
        <v>7602</v>
      </c>
      <c r="Z1328" t="s">
        <v>79</v>
      </c>
      <c r="AA1328">
        <v>1803</v>
      </c>
      <c r="AB1328" t="s">
        <v>11049</v>
      </c>
      <c r="AC1328" t="s">
        <v>15913</v>
      </c>
      <c r="AD1328" t="s">
        <v>15914</v>
      </c>
      <c r="AE1328" t="s">
        <v>15915</v>
      </c>
      <c r="AH1328" t="s">
        <v>87</v>
      </c>
      <c r="AP1328" t="s">
        <v>112</v>
      </c>
      <c r="AS1328" t="s">
        <v>1181</v>
      </c>
      <c r="AT1328" t="s">
        <v>15916</v>
      </c>
      <c r="AU1328" t="s">
        <v>15917</v>
      </c>
      <c r="AV1328" t="s">
        <v>15918</v>
      </c>
      <c r="AW1328" t="s">
        <v>268</v>
      </c>
      <c r="AX1328" t="s">
        <v>463</v>
      </c>
      <c r="AY1328">
        <v>1500</v>
      </c>
      <c r="AZ1328">
        <v>10000</v>
      </c>
      <c r="BA1328">
        <v>1929</v>
      </c>
      <c r="BB1328" t="s">
        <v>235</v>
      </c>
      <c r="BC1328" t="s">
        <v>235</v>
      </c>
      <c r="BD1328">
        <v>42.635475</v>
      </c>
      <c r="BE1328">
        <v>-70.970827</v>
      </c>
      <c r="BF1328" t="s">
        <v>236</v>
      </c>
      <c r="BG1328" t="s">
        <v>122</v>
      </c>
      <c r="BH1328" t="s">
        <v>79</v>
      </c>
      <c r="BI1328">
        <v>42.653931</v>
      </c>
      <c r="BJ1328">
        <v>-70.807472000000004</v>
      </c>
      <c r="BL1328" s="1">
        <v>45373</v>
      </c>
    </row>
    <row r="1329" spans="1:64" x14ac:dyDescent="0.3">
      <c r="A1329" t="s">
        <v>64</v>
      </c>
      <c r="B1329" t="s">
        <v>123</v>
      </c>
      <c r="C1329" t="s">
        <v>98</v>
      </c>
      <c r="D1329" t="s">
        <v>98</v>
      </c>
      <c r="E1329" t="s">
        <v>98</v>
      </c>
      <c r="F1329" t="s">
        <v>124</v>
      </c>
      <c r="G1329" t="s">
        <v>124</v>
      </c>
      <c r="H1329" s="1">
        <v>44879</v>
      </c>
      <c r="I1329" t="s">
        <v>70</v>
      </c>
      <c r="J1329" t="s">
        <v>15919</v>
      </c>
      <c r="K1329" t="s">
        <v>7012</v>
      </c>
      <c r="L1329" t="s">
        <v>7013</v>
      </c>
      <c r="M1329">
        <v>1507</v>
      </c>
      <c r="N1329" t="s">
        <v>7014</v>
      </c>
      <c r="O1329" t="s">
        <v>7015</v>
      </c>
      <c r="P1329" t="s">
        <v>7016</v>
      </c>
      <c r="R1329" t="s">
        <v>7013</v>
      </c>
      <c r="S1329" t="s">
        <v>79</v>
      </c>
      <c r="T1329">
        <v>1507</v>
      </c>
      <c r="U1329" t="s">
        <v>647</v>
      </c>
      <c r="V1329" t="s">
        <v>7017</v>
      </c>
      <c r="W1329" t="s">
        <v>15920</v>
      </c>
      <c r="Y1329" t="s">
        <v>7013</v>
      </c>
      <c r="Z1329" t="s">
        <v>79</v>
      </c>
      <c r="AA1329">
        <v>1507</v>
      </c>
      <c r="AB1329" t="s">
        <v>7018</v>
      </c>
      <c r="AC1329" t="s">
        <v>15921</v>
      </c>
      <c r="AD1329" t="s">
        <v>15922</v>
      </c>
      <c r="AE1329" t="s">
        <v>7021</v>
      </c>
      <c r="AF1329" t="s">
        <v>15923</v>
      </c>
      <c r="AP1329" t="s">
        <v>112</v>
      </c>
      <c r="AS1329" t="s">
        <v>956</v>
      </c>
      <c r="AT1329" t="s">
        <v>15924</v>
      </c>
      <c r="AU1329" t="s">
        <v>3187</v>
      </c>
      <c r="AV1329" t="s">
        <v>15925</v>
      </c>
      <c r="AW1329" t="s">
        <v>140</v>
      </c>
      <c r="AX1329" t="s">
        <v>4394</v>
      </c>
      <c r="AY1329">
        <v>300</v>
      </c>
      <c r="AZ1329">
        <v>10000</v>
      </c>
      <c r="BA1329">
        <v>1507</v>
      </c>
      <c r="BB1329" t="s">
        <v>7013</v>
      </c>
      <c r="BC1329" t="s">
        <v>660</v>
      </c>
      <c r="BD1329">
        <v>42.329642</v>
      </c>
      <c r="BE1329">
        <v>-71.840209000000002</v>
      </c>
      <c r="BF1329" t="s">
        <v>95</v>
      </c>
      <c r="BG1329" t="s">
        <v>122</v>
      </c>
      <c r="BH1329" t="s">
        <v>79</v>
      </c>
      <c r="BI1329">
        <v>42.139083999999997</v>
      </c>
      <c r="BJ1329">
        <v>-72.019810000000007</v>
      </c>
      <c r="BL1329" s="1">
        <v>45373</v>
      </c>
    </row>
    <row r="1330" spans="1:64" x14ac:dyDescent="0.3">
      <c r="A1330" t="s">
        <v>64</v>
      </c>
      <c r="B1330" t="s">
        <v>97</v>
      </c>
      <c r="C1330" t="s">
        <v>98</v>
      </c>
      <c r="D1330" t="s">
        <v>98</v>
      </c>
      <c r="E1330" t="s">
        <v>98</v>
      </c>
      <c r="F1330" t="s">
        <v>69</v>
      </c>
      <c r="G1330" t="s">
        <v>69</v>
      </c>
      <c r="I1330" t="s">
        <v>70</v>
      </c>
      <c r="J1330" t="s">
        <v>15926</v>
      </c>
      <c r="K1330" t="s">
        <v>8977</v>
      </c>
      <c r="L1330" t="s">
        <v>410</v>
      </c>
      <c r="M1330">
        <v>1364</v>
      </c>
      <c r="N1330" t="s">
        <v>8978</v>
      </c>
      <c r="O1330" t="s">
        <v>8979</v>
      </c>
      <c r="P1330" t="s">
        <v>8980</v>
      </c>
      <c r="R1330" t="s">
        <v>410</v>
      </c>
      <c r="S1330" t="s">
        <v>79</v>
      </c>
      <c r="T1330">
        <v>1364</v>
      </c>
      <c r="U1330" t="s">
        <v>194</v>
      </c>
      <c r="V1330" t="s">
        <v>6687</v>
      </c>
      <c r="W1330" t="s">
        <v>8981</v>
      </c>
      <c r="Y1330" t="s">
        <v>8982</v>
      </c>
      <c r="Z1330" t="s">
        <v>1349</v>
      </c>
      <c r="AA1330">
        <v>11568</v>
      </c>
      <c r="AB1330" t="s">
        <v>8983</v>
      </c>
      <c r="AC1330" t="s">
        <v>15927</v>
      </c>
      <c r="AD1330" t="s">
        <v>15928</v>
      </c>
      <c r="AE1330" t="s">
        <v>15929</v>
      </c>
      <c r="AH1330" t="s">
        <v>87</v>
      </c>
      <c r="AP1330" t="s">
        <v>5430</v>
      </c>
      <c r="AQ1330" t="s">
        <v>113</v>
      </c>
      <c r="AR1330" t="s">
        <v>421</v>
      </c>
      <c r="AT1330" t="s">
        <v>15930</v>
      </c>
      <c r="AU1330" t="s">
        <v>15931</v>
      </c>
      <c r="AV1330" t="s">
        <v>15932</v>
      </c>
      <c r="AW1330" t="s">
        <v>118</v>
      </c>
      <c r="AX1330" t="s">
        <v>119</v>
      </c>
      <c r="AY1330">
        <v>400</v>
      </c>
      <c r="AZ1330">
        <v>2500</v>
      </c>
      <c r="BA1330">
        <v>1364</v>
      </c>
      <c r="BB1330" t="s">
        <v>410</v>
      </c>
      <c r="BC1330" t="s">
        <v>210</v>
      </c>
      <c r="BD1330">
        <v>42.587071999999999</v>
      </c>
      <c r="BE1330">
        <v>-72.573941000000005</v>
      </c>
      <c r="BF1330" t="s">
        <v>121</v>
      </c>
      <c r="BG1330" t="s">
        <v>122</v>
      </c>
      <c r="BH1330" t="s">
        <v>79</v>
      </c>
      <c r="BI1330">
        <v>42.609979000000003</v>
      </c>
      <c r="BJ1330">
        <v>-72.254626000000002</v>
      </c>
      <c r="BL1330" s="1">
        <v>45373</v>
      </c>
    </row>
    <row r="1331" spans="1:64" x14ac:dyDescent="0.3">
      <c r="A1331" t="s">
        <v>64</v>
      </c>
      <c r="B1331" t="s">
        <v>123</v>
      </c>
      <c r="C1331" t="s">
        <v>98</v>
      </c>
      <c r="D1331" t="s">
        <v>98</v>
      </c>
      <c r="E1331" t="s">
        <v>98</v>
      </c>
      <c r="F1331" t="s">
        <v>124</v>
      </c>
      <c r="G1331" t="s">
        <v>124</v>
      </c>
      <c r="H1331" s="1">
        <v>44662</v>
      </c>
      <c r="I1331" t="s">
        <v>70</v>
      </c>
      <c r="J1331" t="s">
        <v>15933</v>
      </c>
      <c r="K1331" t="s">
        <v>15934</v>
      </c>
      <c r="L1331" t="s">
        <v>12578</v>
      </c>
      <c r="M1331">
        <v>1258</v>
      </c>
      <c r="N1331" t="s">
        <v>15935</v>
      </c>
      <c r="O1331" t="s">
        <v>15936</v>
      </c>
      <c r="P1331" t="s">
        <v>15937</v>
      </c>
      <c r="R1331" t="s">
        <v>12583</v>
      </c>
      <c r="S1331" t="s">
        <v>79</v>
      </c>
      <c r="T1331">
        <v>1258</v>
      </c>
      <c r="U1331" t="s">
        <v>157</v>
      </c>
      <c r="V1331" t="s">
        <v>15938</v>
      </c>
      <c r="W1331" t="s">
        <v>15939</v>
      </c>
      <c r="Y1331" t="s">
        <v>12583</v>
      </c>
      <c r="Z1331" t="s">
        <v>79</v>
      </c>
      <c r="AA1331">
        <v>1258</v>
      </c>
      <c r="AB1331" t="s">
        <v>15940</v>
      </c>
      <c r="AC1331" t="s">
        <v>15941</v>
      </c>
      <c r="AD1331" t="s">
        <v>15942</v>
      </c>
      <c r="AE1331" t="s">
        <v>8797</v>
      </c>
      <c r="AP1331" t="s">
        <v>532</v>
      </c>
      <c r="AS1331" t="s">
        <v>6252</v>
      </c>
      <c r="AT1331" t="s">
        <v>15943</v>
      </c>
      <c r="AU1331" t="s">
        <v>15944</v>
      </c>
      <c r="AV1331" t="s">
        <v>15945</v>
      </c>
      <c r="AW1331" t="s">
        <v>144</v>
      </c>
      <c r="AX1331" t="s">
        <v>3344</v>
      </c>
      <c r="AY1331">
        <v>1500</v>
      </c>
      <c r="AZ1331">
        <v>10000</v>
      </c>
      <c r="BA1331">
        <v>1258</v>
      </c>
      <c r="BB1331" t="s">
        <v>12583</v>
      </c>
      <c r="BC1331" t="s">
        <v>168</v>
      </c>
      <c r="BD1331">
        <v>42.396127999999997</v>
      </c>
      <c r="BE1331">
        <v>-73.209889000000004</v>
      </c>
      <c r="BG1331" t="s">
        <v>122</v>
      </c>
      <c r="BH1331" t="s">
        <v>79</v>
      </c>
      <c r="BI1331">
        <v>42.305760999999997</v>
      </c>
      <c r="BJ1331">
        <v>-73.249825999999999</v>
      </c>
      <c r="BL1331" s="1">
        <v>45373</v>
      </c>
    </row>
    <row r="1332" spans="1:64" x14ac:dyDescent="0.3">
      <c r="A1332" t="s">
        <v>64</v>
      </c>
      <c r="B1332" t="s">
        <v>97</v>
      </c>
      <c r="C1332" t="s">
        <v>98</v>
      </c>
      <c r="D1332" t="s">
        <v>98</v>
      </c>
      <c r="E1332" t="s">
        <v>98</v>
      </c>
      <c r="F1332" t="s">
        <v>69</v>
      </c>
      <c r="G1332" t="s">
        <v>69</v>
      </c>
      <c r="I1332" t="s">
        <v>70</v>
      </c>
      <c r="J1332" t="s">
        <v>15946</v>
      </c>
      <c r="K1332" t="s">
        <v>6089</v>
      </c>
      <c r="L1332" t="s">
        <v>410</v>
      </c>
      <c r="M1332">
        <v>1634</v>
      </c>
      <c r="N1332" t="s">
        <v>2033</v>
      </c>
      <c r="O1332" t="s">
        <v>6090</v>
      </c>
      <c r="P1332" t="s">
        <v>7539</v>
      </c>
      <c r="Q1332" t="s">
        <v>7540</v>
      </c>
      <c r="R1332" t="s">
        <v>2177</v>
      </c>
      <c r="S1332" t="s">
        <v>79</v>
      </c>
      <c r="T1332">
        <v>2368</v>
      </c>
      <c r="V1332" t="s">
        <v>6092</v>
      </c>
      <c r="W1332" t="s">
        <v>7539</v>
      </c>
      <c r="X1332" t="s">
        <v>7540</v>
      </c>
      <c r="Y1332" t="s">
        <v>2177</v>
      </c>
      <c r="Z1332" t="s">
        <v>79</v>
      </c>
      <c r="AA1332">
        <v>2368</v>
      </c>
      <c r="AB1332" t="s">
        <v>15947</v>
      </c>
      <c r="AC1332" t="s">
        <v>15948</v>
      </c>
      <c r="AD1332" t="s">
        <v>15949</v>
      </c>
      <c r="AE1332" t="s">
        <v>15950</v>
      </c>
      <c r="AG1332" t="b">
        <v>1</v>
      </c>
      <c r="AO1332" t="s">
        <v>4134</v>
      </c>
      <c r="AP1332" t="s">
        <v>112</v>
      </c>
      <c r="AQ1332" t="s">
        <v>113</v>
      </c>
      <c r="AR1332" t="s">
        <v>421</v>
      </c>
      <c r="AT1332" t="s">
        <v>15951</v>
      </c>
      <c r="AU1332" t="s">
        <v>6098</v>
      </c>
      <c r="AV1332" t="s">
        <v>15952</v>
      </c>
      <c r="AW1332" t="s">
        <v>272</v>
      </c>
      <c r="AX1332" t="s">
        <v>711</v>
      </c>
      <c r="AY1332">
        <v>400</v>
      </c>
      <c r="AZ1332">
        <v>2500</v>
      </c>
      <c r="BG1332" t="s">
        <v>122</v>
      </c>
      <c r="BH1332" t="s">
        <v>79</v>
      </c>
      <c r="BI1332">
        <v>42.554313999999998</v>
      </c>
      <c r="BJ1332">
        <v>-72.289528000000004</v>
      </c>
      <c r="BL1332" s="1">
        <v>45373</v>
      </c>
    </row>
    <row r="1333" spans="1:64" x14ac:dyDescent="0.3">
      <c r="A1333" t="s">
        <v>64</v>
      </c>
      <c r="B1333" t="s">
        <v>97</v>
      </c>
      <c r="C1333" t="s">
        <v>66</v>
      </c>
      <c r="D1333" t="s">
        <v>67</v>
      </c>
      <c r="E1333" t="s">
        <v>68</v>
      </c>
      <c r="F1333" t="s">
        <v>124</v>
      </c>
      <c r="G1333" t="s">
        <v>124</v>
      </c>
      <c r="H1333" s="1">
        <v>45211</v>
      </c>
      <c r="I1333" t="s">
        <v>70</v>
      </c>
      <c r="J1333" t="s">
        <v>15953</v>
      </c>
      <c r="K1333" t="s">
        <v>1599</v>
      </c>
      <c r="L1333" t="s">
        <v>1604</v>
      </c>
      <c r="M1333">
        <v>1913</v>
      </c>
      <c r="N1333" t="s">
        <v>1600</v>
      </c>
      <c r="O1333" t="s">
        <v>1601</v>
      </c>
      <c r="P1333" t="s">
        <v>15544</v>
      </c>
      <c r="R1333" t="s">
        <v>1604</v>
      </c>
      <c r="S1333" t="s">
        <v>79</v>
      </c>
      <c r="T1333">
        <v>1913</v>
      </c>
      <c r="U1333" t="s">
        <v>222</v>
      </c>
      <c r="V1333" t="s">
        <v>15954</v>
      </c>
      <c r="W1333" t="s">
        <v>15544</v>
      </c>
      <c r="Y1333" t="s">
        <v>1604</v>
      </c>
      <c r="Z1333" t="s">
        <v>79</v>
      </c>
      <c r="AA1333">
        <v>1913</v>
      </c>
      <c r="AB1333" t="s">
        <v>1605</v>
      </c>
      <c r="AC1333" t="s">
        <v>15955</v>
      </c>
      <c r="AD1333" t="s">
        <v>15956</v>
      </c>
      <c r="AE1333" t="s">
        <v>5941</v>
      </c>
      <c r="AF1333" t="s">
        <v>15957</v>
      </c>
      <c r="AP1333" t="s">
        <v>6803</v>
      </c>
      <c r="AQ1333" t="s">
        <v>113</v>
      </c>
      <c r="AR1333" t="s">
        <v>514</v>
      </c>
      <c r="AS1333" t="s">
        <v>207</v>
      </c>
      <c r="AT1333" t="s">
        <v>15958</v>
      </c>
      <c r="AU1333" t="s">
        <v>375</v>
      </c>
      <c r="AV1333" t="s">
        <v>15959</v>
      </c>
      <c r="AW1333" t="s">
        <v>233</v>
      </c>
      <c r="AX1333" t="s">
        <v>1762</v>
      </c>
      <c r="AY1333">
        <v>600</v>
      </c>
      <c r="AZ1333">
        <v>20000</v>
      </c>
      <c r="BA1333">
        <v>1913</v>
      </c>
      <c r="BB1333" t="s">
        <v>1604</v>
      </c>
      <c r="BC1333" t="s">
        <v>235</v>
      </c>
      <c r="BD1333">
        <v>42.635475</v>
      </c>
      <c r="BE1333">
        <v>-70.970827</v>
      </c>
      <c r="BF1333" t="s">
        <v>236</v>
      </c>
      <c r="BG1333" t="s">
        <v>122</v>
      </c>
      <c r="BH1333" t="s">
        <v>79</v>
      </c>
      <c r="BI1333">
        <v>42.834130000000002</v>
      </c>
      <c r="BJ1333">
        <v>-70.961347000000004</v>
      </c>
      <c r="BL1333" s="1">
        <v>45373</v>
      </c>
    </row>
    <row r="1334" spans="1:64" x14ac:dyDescent="0.3">
      <c r="A1334" t="s">
        <v>64</v>
      </c>
      <c r="B1334" t="s">
        <v>570</v>
      </c>
      <c r="C1334" t="s">
        <v>406</v>
      </c>
      <c r="D1334" t="s">
        <v>67</v>
      </c>
      <c r="E1334" t="s">
        <v>407</v>
      </c>
      <c r="F1334" t="s">
        <v>69</v>
      </c>
      <c r="G1334" t="s">
        <v>69</v>
      </c>
      <c r="I1334" t="s">
        <v>70</v>
      </c>
      <c r="J1334" t="s">
        <v>15960</v>
      </c>
      <c r="K1334" t="s">
        <v>9330</v>
      </c>
      <c r="L1334" t="s">
        <v>122</v>
      </c>
      <c r="M1334" t="s">
        <v>122</v>
      </c>
      <c r="N1334" t="s">
        <v>1380</v>
      </c>
      <c r="O1334" t="s">
        <v>1381</v>
      </c>
      <c r="P1334" t="s">
        <v>1382</v>
      </c>
      <c r="R1334" t="s">
        <v>823</v>
      </c>
      <c r="S1334" t="s">
        <v>79</v>
      </c>
      <c r="T1334">
        <v>2780</v>
      </c>
      <c r="W1334" t="s">
        <v>1384</v>
      </c>
      <c r="Y1334" t="s">
        <v>1385</v>
      </c>
      <c r="Z1334" t="s">
        <v>79</v>
      </c>
      <c r="AA1334">
        <v>2742</v>
      </c>
      <c r="AB1334" t="s">
        <v>12036</v>
      </c>
      <c r="AC1334" t="s">
        <v>15961</v>
      </c>
      <c r="AD1334" t="s">
        <v>15962</v>
      </c>
      <c r="AE1334" t="s">
        <v>15963</v>
      </c>
      <c r="AI1334" t="s">
        <v>1391</v>
      </c>
      <c r="AP1334" t="s">
        <v>88</v>
      </c>
      <c r="AT1334" t="s">
        <v>15964</v>
      </c>
      <c r="AU1334" t="s">
        <v>15965</v>
      </c>
      <c r="AV1334" t="s">
        <v>15966</v>
      </c>
      <c r="AW1334" t="s">
        <v>15617</v>
      </c>
      <c r="AX1334" t="s">
        <v>10519</v>
      </c>
      <c r="BH1334" t="s">
        <v>79</v>
      </c>
      <c r="BK1334" t="s">
        <v>1391</v>
      </c>
      <c r="BL1334" s="1">
        <v>45373</v>
      </c>
    </row>
    <row r="1335" spans="1:64" x14ac:dyDescent="0.3">
      <c r="A1335" t="s">
        <v>64</v>
      </c>
      <c r="B1335" t="s">
        <v>123</v>
      </c>
      <c r="C1335" t="s">
        <v>211</v>
      </c>
      <c r="D1335" t="s">
        <v>212</v>
      </c>
      <c r="E1335" t="s">
        <v>213</v>
      </c>
      <c r="F1335" t="s">
        <v>69</v>
      </c>
      <c r="G1335" t="s">
        <v>69</v>
      </c>
      <c r="I1335" t="s">
        <v>70</v>
      </c>
      <c r="J1335" t="s">
        <v>15967</v>
      </c>
      <c r="K1335" t="s">
        <v>6318</v>
      </c>
      <c r="L1335" t="s">
        <v>1793</v>
      </c>
      <c r="M1335">
        <v>1201</v>
      </c>
      <c r="N1335" t="s">
        <v>6319</v>
      </c>
      <c r="O1335" t="s">
        <v>6320</v>
      </c>
      <c r="P1335" t="s">
        <v>15968</v>
      </c>
      <c r="R1335" t="s">
        <v>1793</v>
      </c>
      <c r="S1335" t="s">
        <v>79</v>
      </c>
      <c r="T1335">
        <v>1201</v>
      </c>
      <c r="U1335" t="s">
        <v>157</v>
      </c>
      <c r="V1335" t="s">
        <v>15969</v>
      </c>
      <c r="W1335" t="s">
        <v>6321</v>
      </c>
      <c r="Y1335" t="s">
        <v>177</v>
      </c>
      <c r="Z1335" t="s">
        <v>79</v>
      </c>
      <c r="AA1335">
        <v>1085</v>
      </c>
      <c r="AB1335" t="s">
        <v>6323</v>
      </c>
      <c r="AC1335" t="s">
        <v>15970</v>
      </c>
      <c r="AD1335" t="s">
        <v>15971</v>
      </c>
      <c r="AE1335" t="s">
        <v>227</v>
      </c>
      <c r="AG1335" t="b">
        <v>1</v>
      </c>
      <c r="AM1335" t="s">
        <v>64</v>
      </c>
      <c r="AN1335" t="s">
        <v>6327</v>
      </c>
      <c r="AO1335" t="s">
        <v>6327</v>
      </c>
      <c r="AP1335" t="s">
        <v>112</v>
      </c>
      <c r="AT1335" t="s">
        <v>15972</v>
      </c>
      <c r="AU1335" t="s">
        <v>6329</v>
      </c>
      <c r="AV1335" t="s">
        <v>15973</v>
      </c>
      <c r="AW1335" t="s">
        <v>1164</v>
      </c>
      <c r="AX1335" t="s">
        <v>4630</v>
      </c>
      <c r="AY1335">
        <v>300</v>
      </c>
      <c r="AZ1335">
        <v>10000</v>
      </c>
      <c r="BA1335">
        <v>1201</v>
      </c>
      <c r="BB1335" t="s">
        <v>1793</v>
      </c>
      <c r="BC1335" t="s">
        <v>168</v>
      </c>
      <c r="BD1335">
        <v>42.396127999999997</v>
      </c>
      <c r="BE1335">
        <v>-73.209889000000004</v>
      </c>
      <c r="BF1335" t="s">
        <v>121</v>
      </c>
      <c r="BG1335" t="s">
        <v>122</v>
      </c>
      <c r="BH1335" t="s">
        <v>79</v>
      </c>
      <c r="BI1335">
        <v>42.449860999999999</v>
      </c>
      <c r="BJ1335">
        <v>-73.239264000000006</v>
      </c>
      <c r="BL1335" s="1">
        <v>45373</v>
      </c>
    </row>
    <row r="1336" spans="1:64" x14ac:dyDescent="0.3">
      <c r="A1336" t="s">
        <v>64</v>
      </c>
      <c r="B1336" t="s">
        <v>65</v>
      </c>
      <c r="C1336" t="s">
        <v>98</v>
      </c>
      <c r="D1336" t="s">
        <v>98</v>
      </c>
      <c r="E1336" t="s">
        <v>98</v>
      </c>
      <c r="F1336" t="s">
        <v>69</v>
      </c>
      <c r="G1336" t="s">
        <v>69</v>
      </c>
      <c r="I1336" t="s">
        <v>70</v>
      </c>
      <c r="J1336" t="s">
        <v>15974</v>
      </c>
      <c r="K1336" t="s">
        <v>2504</v>
      </c>
      <c r="L1336" t="s">
        <v>2505</v>
      </c>
      <c r="M1336">
        <v>2568</v>
      </c>
      <c r="N1336" t="s">
        <v>2506</v>
      </c>
      <c r="O1336" t="s">
        <v>2507</v>
      </c>
      <c r="P1336" t="s">
        <v>2508</v>
      </c>
      <c r="R1336" t="s">
        <v>1793</v>
      </c>
      <c r="S1336" t="s">
        <v>79</v>
      </c>
      <c r="T1336">
        <v>1201</v>
      </c>
      <c r="U1336" t="s">
        <v>893</v>
      </c>
      <c r="V1336" t="s">
        <v>2509</v>
      </c>
      <c r="W1336" t="s">
        <v>2508</v>
      </c>
      <c r="Y1336" t="s">
        <v>1793</v>
      </c>
      <c r="Z1336" t="s">
        <v>79</v>
      </c>
      <c r="AA1336">
        <v>1201</v>
      </c>
      <c r="AB1336" t="s">
        <v>2510</v>
      </c>
      <c r="AC1336" t="s">
        <v>15975</v>
      </c>
      <c r="AD1336" t="s">
        <v>15976</v>
      </c>
      <c r="AE1336" t="s">
        <v>15977</v>
      </c>
      <c r="AF1336" t="s">
        <v>15978</v>
      </c>
      <c r="AH1336" t="s">
        <v>87</v>
      </c>
      <c r="AP1336" t="s">
        <v>112</v>
      </c>
      <c r="AT1336" t="s">
        <v>15979</v>
      </c>
      <c r="AU1336" t="s">
        <v>15980</v>
      </c>
      <c r="AV1336" t="s">
        <v>15981</v>
      </c>
      <c r="AW1336" t="s">
        <v>8164</v>
      </c>
      <c r="AX1336" t="s">
        <v>8165</v>
      </c>
      <c r="AY1336">
        <v>1500</v>
      </c>
      <c r="AZ1336">
        <v>10000</v>
      </c>
      <c r="BA1336">
        <v>2568</v>
      </c>
      <c r="BB1336" t="s">
        <v>2519</v>
      </c>
      <c r="BC1336" t="s">
        <v>908</v>
      </c>
      <c r="BD1336">
        <v>41.414842</v>
      </c>
      <c r="BE1336">
        <v>-70.612680999999995</v>
      </c>
      <c r="BG1336" t="s">
        <v>122</v>
      </c>
      <c r="BH1336" t="s">
        <v>79</v>
      </c>
      <c r="BI1336">
        <v>41.446697999999998</v>
      </c>
      <c r="BJ1336">
        <v>-70.612977999999998</v>
      </c>
      <c r="BL1336" s="1">
        <v>45373</v>
      </c>
    </row>
    <row r="1337" spans="1:64" x14ac:dyDescent="0.3">
      <c r="A1337" t="s">
        <v>64</v>
      </c>
      <c r="B1337" t="s">
        <v>97</v>
      </c>
      <c r="C1337" t="s">
        <v>66</v>
      </c>
      <c r="D1337" t="s">
        <v>67</v>
      </c>
      <c r="E1337" t="s">
        <v>68</v>
      </c>
      <c r="F1337" t="s">
        <v>69</v>
      </c>
      <c r="G1337" t="s">
        <v>69</v>
      </c>
      <c r="I1337" t="s">
        <v>70</v>
      </c>
      <c r="J1337" t="s">
        <v>15982</v>
      </c>
      <c r="K1337" t="s">
        <v>14170</v>
      </c>
      <c r="L1337" t="s">
        <v>12578</v>
      </c>
      <c r="M1337">
        <v>1258</v>
      </c>
      <c r="N1337" t="s">
        <v>14171</v>
      </c>
      <c r="O1337" t="s">
        <v>8396</v>
      </c>
      <c r="P1337" t="s">
        <v>14172</v>
      </c>
      <c r="R1337" t="s">
        <v>12578</v>
      </c>
      <c r="S1337" t="s">
        <v>79</v>
      </c>
      <c r="T1337">
        <v>1258</v>
      </c>
      <c r="U1337" t="s">
        <v>157</v>
      </c>
      <c r="V1337" t="s">
        <v>14173</v>
      </c>
      <c r="W1337" t="s">
        <v>8399</v>
      </c>
      <c r="Y1337" t="s">
        <v>1793</v>
      </c>
      <c r="Z1337" t="s">
        <v>79</v>
      </c>
      <c r="AA1337">
        <v>1201</v>
      </c>
      <c r="AB1337" t="s">
        <v>14174</v>
      </c>
      <c r="AC1337" t="s">
        <v>15983</v>
      </c>
      <c r="AD1337" t="s">
        <v>15984</v>
      </c>
      <c r="AE1337" t="s">
        <v>15985</v>
      </c>
      <c r="AF1337" t="s">
        <v>15986</v>
      </c>
      <c r="AP1337" t="s">
        <v>88</v>
      </c>
      <c r="AQ1337" t="s">
        <v>113</v>
      </c>
      <c r="AR1337" t="s">
        <v>421</v>
      </c>
      <c r="AT1337" t="s">
        <v>15987</v>
      </c>
      <c r="AU1337" t="s">
        <v>15988</v>
      </c>
      <c r="AV1337" t="s">
        <v>15989</v>
      </c>
      <c r="AW1337" t="s">
        <v>272</v>
      </c>
      <c r="AX1337" t="s">
        <v>14182</v>
      </c>
      <c r="AY1337">
        <v>400</v>
      </c>
      <c r="AZ1337">
        <v>2500</v>
      </c>
      <c r="BA1337">
        <v>1258</v>
      </c>
      <c r="BB1337" t="s">
        <v>12583</v>
      </c>
      <c r="BC1337" t="s">
        <v>168</v>
      </c>
      <c r="BD1337">
        <v>42.396127999999997</v>
      </c>
      <c r="BE1337">
        <v>-73.209889000000004</v>
      </c>
      <c r="BG1337" t="s">
        <v>122</v>
      </c>
      <c r="BH1337" t="s">
        <v>79</v>
      </c>
      <c r="BI1337">
        <v>42.185098000000004</v>
      </c>
      <c r="BJ1337">
        <v>-73.416677000000007</v>
      </c>
      <c r="BL1337" s="1">
        <v>45373</v>
      </c>
    </row>
    <row r="1338" spans="1:64" x14ac:dyDescent="0.3">
      <c r="A1338" t="s">
        <v>64</v>
      </c>
      <c r="B1338" t="s">
        <v>123</v>
      </c>
      <c r="C1338" t="s">
        <v>211</v>
      </c>
      <c r="D1338" t="s">
        <v>212</v>
      </c>
      <c r="E1338" t="s">
        <v>213</v>
      </c>
      <c r="F1338" t="s">
        <v>124</v>
      </c>
      <c r="G1338" t="s">
        <v>124</v>
      </c>
      <c r="H1338" s="1">
        <v>44139</v>
      </c>
      <c r="I1338" t="s">
        <v>70</v>
      </c>
      <c r="J1338" t="s">
        <v>15990</v>
      </c>
      <c r="K1338" t="s">
        <v>15991</v>
      </c>
      <c r="L1338" t="s">
        <v>660</v>
      </c>
      <c r="M1338">
        <v>1606</v>
      </c>
      <c r="N1338" t="s">
        <v>15992</v>
      </c>
      <c r="O1338" t="s">
        <v>15993</v>
      </c>
      <c r="P1338" t="s">
        <v>15994</v>
      </c>
      <c r="Q1338" t="s">
        <v>15995</v>
      </c>
      <c r="R1338" t="s">
        <v>221</v>
      </c>
      <c r="S1338" t="s">
        <v>79</v>
      </c>
      <c r="T1338">
        <v>2114</v>
      </c>
      <c r="U1338" t="s">
        <v>647</v>
      </c>
      <c r="V1338" t="s">
        <v>15996</v>
      </c>
      <c r="W1338" t="s">
        <v>15994</v>
      </c>
      <c r="X1338" t="s">
        <v>15995</v>
      </c>
      <c r="Y1338" t="s">
        <v>221</v>
      </c>
      <c r="Z1338" t="s">
        <v>79</v>
      </c>
      <c r="AA1338">
        <v>2114</v>
      </c>
      <c r="AB1338" t="s">
        <v>15997</v>
      </c>
      <c r="AC1338" t="s">
        <v>15998</v>
      </c>
      <c r="AD1338" t="s">
        <v>15999</v>
      </c>
      <c r="AE1338" t="s">
        <v>10543</v>
      </c>
      <c r="AG1338" t="b">
        <v>1</v>
      </c>
      <c r="AM1338" t="s">
        <v>64</v>
      </c>
      <c r="AN1338" t="s">
        <v>16000</v>
      </c>
      <c r="AO1338" t="s">
        <v>16000</v>
      </c>
      <c r="AP1338" t="s">
        <v>112</v>
      </c>
      <c r="AS1338" t="s">
        <v>2355</v>
      </c>
      <c r="AT1338" t="s">
        <v>16001</v>
      </c>
      <c r="AU1338" t="s">
        <v>16002</v>
      </c>
      <c r="AV1338" t="s">
        <v>16003</v>
      </c>
      <c r="AW1338" t="s">
        <v>272</v>
      </c>
      <c r="AX1338" t="s">
        <v>12681</v>
      </c>
      <c r="AY1338">
        <v>300</v>
      </c>
      <c r="AZ1338">
        <v>10000</v>
      </c>
      <c r="BA1338">
        <v>1606</v>
      </c>
      <c r="BB1338" t="s">
        <v>660</v>
      </c>
      <c r="BC1338" t="s">
        <v>660</v>
      </c>
      <c r="BD1338">
        <v>42.329642</v>
      </c>
      <c r="BE1338">
        <v>-71.840209000000002</v>
      </c>
      <c r="BF1338" t="s">
        <v>95</v>
      </c>
      <c r="BG1338" t="s">
        <v>122</v>
      </c>
      <c r="BH1338" t="s">
        <v>79</v>
      </c>
      <c r="BI1338">
        <v>42.323945999999999</v>
      </c>
      <c r="BJ1338">
        <v>-71.798843000000005</v>
      </c>
      <c r="BL1338" s="1">
        <v>45373</v>
      </c>
    </row>
    <row r="1339" spans="1:64" x14ac:dyDescent="0.3">
      <c r="A1339" t="s">
        <v>64</v>
      </c>
      <c r="B1339" t="s">
        <v>65</v>
      </c>
      <c r="C1339" t="s">
        <v>146</v>
      </c>
      <c r="D1339" t="s">
        <v>67</v>
      </c>
      <c r="E1339" t="s">
        <v>147</v>
      </c>
      <c r="F1339" t="s">
        <v>148</v>
      </c>
      <c r="G1339" t="s">
        <v>148</v>
      </c>
      <c r="I1339" t="s">
        <v>149</v>
      </c>
      <c r="J1339" t="s">
        <v>16004</v>
      </c>
      <c r="K1339" t="s">
        <v>1321</v>
      </c>
      <c r="L1339" t="s">
        <v>1322</v>
      </c>
      <c r="M1339">
        <v>1452</v>
      </c>
      <c r="N1339" t="s">
        <v>1323</v>
      </c>
      <c r="O1339" t="s">
        <v>1324</v>
      </c>
      <c r="P1339" t="s">
        <v>16005</v>
      </c>
      <c r="Q1339" t="s">
        <v>96</v>
      </c>
      <c r="R1339" t="s">
        <v>1322</v>
      </c>
      <c r="S1339" t="s">
        <v>79</v>
      </c>
      <c r="T1339">
        <v>1452</v>
      </c>
      <c r="U1339" t="s">
        <v>647</v>
      </c>
      <c r="V1339" t="s">
        <v>1327</v>
      </c>
      <c r="W1339" t="s">
        <v>1328</v>
      </c>
      <c r="Y1339" t="s">
        <v>1329</v>
      </c>
      <c r="Z1339" t="s">
        <v>79</v>
      </c>
      <c r="AA1339">
        <v>1730</v>
      </c>
      <c r="AB1339" t="s">
        <v>1330</v>
      </c>
      <c r="AC1339" t="s">
        <v>16006</v>
      </c>
      <c r="AD1339" t="s">
        <v>16007</v>
      </c>
      <c r="AE1339" t="s">
        <v>16008</v>
      </c>
      <c r="AH1339" t="s">
        <v>163</v>
      </c>
      <c r="AI1339" t="s">
        <v>1335</v>
      </c>
      <c r="AP1339" t="s">
        <v>112</v>
      </c>
      <c r="AT1339" t="s">
        <v>16009</v>
      </c>
      <c r="AU1339" t="s">
        <v>16010</v>
      </c>
      <c r="AV1339" t="s">
        <v>16011</v>
      </c>
      <c r="BA1339">
        <v>1452</v>
      </c>
      <c r="BB1339" t="s">
        <v>1322</v>
      </c>
      <c r="BC1339" t="s">
        <v>660</v>
      </c>
      <c r="BD1339">
        <v>42.329642</v>
      </c>
      <c r="BE1339">
        <v>-71.840209000000002</v>
      </c>
      <c r="BF1339" t="s">
        <v>95</v>
      </c>
      <c r="BG1339" t="s">
        <v>96</v>
      </c>
      <c r="BH1339" t="s">
        <v>79</v>
      </c>
      <c r="BI1339">
        <v>42.490189999999998</v>
      </c>
      <c r="BJ1339">
        <v>-72.011972</v>
      </c>
      <c r="BK1339" t="s">
        <v>1335</v>
      </c>
      <c r="BL1339" s="1">
        <v>45373</v>
      </c>
    </row>
    <row r="1340" spans="1:64" x14ac:dyDescent="0.3">
      <c r="A1340" t="s">
        <v>64</v>
      </c>
      <c r="B1340" t="s">
        <v>65</v>
      </c>
      <c r="C1340" t="s">
        <v>211</v>
      </c>
      <c r="D1340" t="s">
        <v>212</v>
      </c>
      <c r="E1340" t="s">
        <v>213</v>
      </c>
      <c r="F1340" t="s">
        <v>124</v>
      </c>
      <c r="G1340" t="s">
        <v>124</v>
      </c>
      <c r="H1340" s="1">
        <v>43770</v>
      </c>
      <c r="I1340" t="s">
        <v>70</v>
      </c>
      <c r="J1340" t="s">
        <v>16012</v>
      </c>
      <c r="K1340" t="s">
        <v>9427</v>
      </c>
      <c r="L1340" t="s">
        <v>6576</v>
      </c>
      <c r="M1340">
        <v>2324</v>
      </c>
      <c r="N1340" t="s">
        <v>9428</v>
      </c>
      <c r="O1340" t="s">
        <v>9429</v>
      </c>
      <c r="P1340" t="s">
        <v>15851</v>
      </c>
      <c r="R1340" t="s">
        <v>6576</v>
      </c>
      <c r="S1340" t="s">
        <v>79</v>
      </c>
      <c r="T1340">
        <v>2324</v>
      </c>
      <c r="U1340" t="s">
        <v>282</v>
      </c>
      <c r="V1340" t="s">
        <v>15852</v>
      </c>
      <c r="W1340" t="s">
        <v>9432</v>
      </c>
      <c r="X1340" t="s">
        <v>15853</v>
      </c>
      <c r="Y1340" t="s">
        <v>3642</v>
      </c>
      <c r="Z1340" t="s">
        <v>79</v>
      </c>
      <c r="AA1340">
        <v>2180</v>
      </c>
      <c r="AB1340" t="s">
        <v>9433</v>
      </c>
      <c r="AC1340" t="s">
        <v>16013</v>
      </c>
      <c r="AD1340" t="s">
        <v>16014</v>
      </c>
      <c r="AE1340" t="s">
        <v>15856</v>
      </c>
      <c r="AF1340" t="s">
        <v>16015</v>
      </c>
      <c r="AG1340" t="b">
        <v>1</v>
      </c>
      <c r="AM1340" t="s">
        <v>64</v>
      </c>
      <c r="AN1340" t="s">
        <v>9438</v>
      </c>
      <c r="AO1340" t="s">
        <v>9439</v>
      </c>
      <c r="AP1340" t="s">
        <v>112</v>
      </c>
      <c r="AS1340" t="s">
        <v>621</v>
      </c>
      <c r="AT1340" t="s">
        <v>16016</v>
      </c>
      <c r="AU1340" t="s">
        <v>4102</v>
      </c>
      <c r="AV1340" t="s">
        <v>16017</v>
      </c>
      <c r="AW1340" t="s">
        <v>924</v>
      </c>
      <c r="AX1340" t="s">
        <v>5403</v>
      </c>
      <c r="AY1340">
        <v>300</v>
      </c>
      <c r="AZ1340">
        <v>5000</v>
      </c>
      <c r="BA1340">
        <v>2324</v>
      </c>
      <c r="BB1340" t="s">
        <v>6576</v>
      </c>
      <c r="BC1340" t="s">
        <v>299</v>
      </c>
      <c r="BD1340">
        <v>41.978876999999997</v>
      </c>
      <c r="BE1340">
        <v>-70.818957999999995</v>
      </c>
      <c r="BF1340" t="s">
        <v>356</v>
      </c>
      <c r="BG1340" t="s">
        <v>122</v>
      </c>
      <c r="BH1340" t="s">
        <v>79</v>
      </c>
      <c r="BI1340">
        <v>42.079565000000002</v>
      </c>
      <c r="BJ1340">
        <v>-71.063647000000003</v>
      </c>
      <c r="BL1340" s="1">
        <v>45373</v>
      </c>
    </row>
    <row r="1341" spans="1:64" x14ac:dyDescent="0.3">
      <c r="A1341" t="s">
        <v>64</v>
      </c>
      <c r="B1341" t="s">
        <v>97</v>
      </c>
      <c r="C1341" t="s">
        <v>146</v>
      </c>
      <c r="D1341" t="s">
        <v>67</v>
      </c>
      <c r="E1341" t="s">
        <v>147</v>
      </c>
      <c r="F1341" t="s">
        <v>69</v>
      </c>
      <c r="G1341" t="s">
        <v>69</v>
      </c>
      <c r="I1341" t="s">
        <v>70</v>
      </c>
      <c r="J1341" t="s">
        <v>16018</v>
      </c>
      <c r="K1341" t="s">
        <v>16019</v>
      </c>
      <c r="L1341" t="s">
        <v>101</v>
      </c>
      <c r="M1341">
        <v>1040</v>
      </c>
      <c r="N1341" t="s">
        <v>10761</v>
      </c>
      <c r="O1341" t="s">
        <v>11585</v>
      </c>
      <c r="P1341" t="s">
        <v>16020</v>
      </c>
      <c r="R1341" t="s">
        <v>101</v>
      </c>
      <c r="S1341" t="s">
        <v>79</v>
      </c>
      <c r="T1341">
        <v>1040</v>
      </c>
      <c r="U1341" t="s">
        <v>105</v>
      </c>
      <c r="V1341" t="s">
        <v>1125</v>
      </c>
      <c r="W1341" t="s">
        <v>16020</v>
      </c>
      <c r="Y1341" t="s">
        <v>101</v>
      </c>
      <c r="Z1341" t="s">
        <v>79</v>
      </c>
      <c r="AA1341">
        <v>1040</v>
      </c>
      <c r="AB1341" t="s">
        <v>16021</v>
      </c>
      <c r="AC1341" t="s">
        <v>16022</v>
      </c>
      <c r="AD1341" t="s">
        <v>16023</v>
      </c>
      <c r="AE1341" t="s">
        <v>16024</v>
      </c>
      <c r="AH1341" t="s">
        <v>163</v>
      </c>
      <c r="AI1341" t="s">
        <v>10768</v>
      </c>
      <c r="AP1341" t="s">
        <v>112</v>
      </c>
      <c r="AQ1341" t="s">
        <v>113</v>
      </c>
      <c r="AR1341" t="s">
        <v>638</v>
      </c>
      <c r="AT1341" t="s">
        <v>16025</v>
      </c>
      <c r="AU1341" t="s">
        <v>16026</v>
      </c>
      <c r="AV1341" t="s">
        <v>16027</v>
      </c>
      <c r="AW1341" t="s">
        <v>459</v>
      </c>
      <c r="AX1341" t="s">
        <v>16028</v>
      </c>
      <c r="AZ1341">
        <v>625</v>
      </c>
      <c r="BA1341">
        <v>1040</v>
      </c>
      <c r="BB1341" t="s">
        <v>101</v>
      </c>
      <c r="BC1341" t="s">
        <v>120</v>
      </c>
      <c r="BD1341">
        <v>42.127560000000003</v>
      </c>
      <c r="BE1341">
        <v>-72.571312000000006</v>
      </c>
      <c r="BF1341" t="s">
        <v>121</v>
      </c>
      <c r="BG1341" t="s">
        <v>122</v>
      </c>
      <c r="BH1341" t="s">
        <v>79</v>
      </c>
      <c r="BI1341">
        <v>42.192801000000003</v>
      </c>
      <c r="BJ1341">
        <v>-72.616309999999999</v>
      </c>
      <c r="BK1341" t="s">
        <v>10768</v>
      </c>
      <c r="BL1341" s="1">
        <v>45373</v>
      </c>
    </row>
    <row r="1342" spans="1:64" x14ac:dyDescent="0.3">
      <c r="A1342" t="s">
        <v>64</v>
      </c>
      <c r="B1342" t="s">
        <v>123</v>
      </c>
      <c r="C1342" t="s">
        <v>98</v>
      </c>
      <c r="D1342" t="s">
        <v>98</v>
      </c>
      <c r="E1342" t="s">
        <v>98</v>
      </c>
      <c r="F1342" t="s">
        <v>124</v>
      </c>
      <c r="G1342" t="s">
        <v>124</v>
      </c>
      <c r="H1342" s="1">
        <v>44413</v>
      </c>
      <c r="I1342" t="s">
        <v>70</v>
      </c>
      <c r="J1342" t="s">
        <v>16029</v>
      </c>
      <c r="K1342" t="s">
        <v>16030</v>
      </c>
      <c r="L1342" t="s">
        <v>8602</v>
      </c>
      <c r="M1342">
        <v>2667</v>
      </c>
      <c r="N1342" t="s">
        <v>16031</v>
      </c>
      <c r="O1342" t="s">
        <v>14974</v>
      </c>
      <c r="P1342" t="s">
        <v>16032</v>
      </c>
      <c r="R1342" t="s">
        <v>8602</v>
      </c>
      <c r="S1342" t="s">
        <v>79</v>
      </c>
      <c r="T1342">
        <v>2667</v>
      </c>
      <c r="U1342" t="s">
        <v>364</v>
      </c>
      <c r="V1342" t="s">
        <v>16033</v>
      </c>
      <c r="W1342" t="s">
        <v>9167</v>
      </c>
      <c r="X1342" t="s">
        <v>10159</v>
      </c>
      <c r="Y1342" t="s">
        <v>2054</v>
      </c>
      <c r="Z1342" t="s">
        <v>1283</v>
      </c>
      <c r="AA1342">
        <v>2903</v>
      </c>
      <c r="AB1342" t="s">
        <v>16034</v>
      </c>
      <c r="AC1342" t="s">
        <v>16035</v>
      </c>
      <c r="AD1342" t="s">
        <v>16036</v>
      </c>
      <c r="AE1342" t="s">
        <v>16037</v>
      </c>
      <c r="AP1342" t="s">
        <v>112</v>
      </c>
      <c r="AS1342" t="s">
        <v>903</v>
      </c>
      <c r="AT1342" t="s">
        <v>16038</v>
      </c>
      <c r="AU1342" t="s">
        <v>16039</v>
      </c>
      <c r="AV1342" t="s">
        <v>16040</v>
      </c>
      <c r="AW1342" t="s">
        <v>268</v>
      </c>
      <c r="AX1342" t="s">
        <v>463</v>
      </c>
      <c r="AY1342">
        <v>1500</v>
      </c>
      <c r="AZ1342">
        <v>10000</v>
      </c>
      <c r="BA1342">
        <v>2667</v>
      </c>
      <c r="BB1342" t="s">
        <v>8602</v>
      </c>
      <c r="BC1342" t="s">
        <v>378</v>
      </c>
      <c r="BD1342">
        <v>41.698999000000001</v>
      </c>
      <c r="BE1342">
        <v>-70.301811000000001</v>
      </c>
      <c r="BF1342" t="s">
        <v>356</v>
      </c>
      <c r="BG1342" t="s">
        <v>122</v>
      </c>
      <c r="BH1342" t="s">
        <v>79</v>
      </c>
      <c r="BI1342">
        <v>41.927903999999998</v>
      </c>
      <c r="BJ1342">
        <v>-70.014685999999998</v>
      </c>
      <c r="BL1342" s="1">
        <v>45373</v>
      </c>
    </row>
    <row r="1343" spans="1:64" x14ac:dyDescent="0.3">
      <c r="A1343" t="s">
        <v>64</v>
      </c>
      <c r="B1343" t="s">
        <v>65</v>
      </c>
      <c r="C1343" t="s">
        <v>426</v>
      </c>
      <c r="D1343" t="s">
        <v>212</v>
      </c>
      <c r="E1343" t="s">
        <v>427</v>
      </c>
      <c r="F1343" t="s">
        <v>69</v>
      </c>
      <c r="G1343" t="s">
        <v>69</v>
      </c>
      <c r="I1343" t="s">
        <v>70</v>
      </c>
      <c r="J1343" t="s">
        <v>16041</v>
      </c>
      <c r="K1343" t="s">
        <v>16042</v>
      </c>
      <c r="L1343" t="s">
        <v>3329</v>
      </c>
      <c r="M1343">
        <v>1970</v>
      </c>
      <c r="N1343" t="s">
        <v>1976</v>
      </c>
      <c r="O1343" t="s">
        <v>1977</v>
      </c>
      <c r="P1343" t="s">
        <v>16043</v>
      </c>
      <c r="R1343" t="s">
        <v>3329</v>
      </c>
      <c r="S1343" t="s">
        <v>79</v>
      </c>
      <c r="T1343">
        <v>1970</v>
      </c>
      <c r="U1343" t="s">
        <v>222</v>
      </c>
      <c r="V1343" t="s">
        <v>16044</v>
      </c>
      <c r="W1343" t="s">
        <v>16043</v>
      </c>
      <c r="Y1343" t="s">
        <v>3329</v>
      </c>
      <c r="Z1343" t="s">
        <v>79</v>
      </c>
      <c r="AA1343">
        <v>1970</v>
      </c>
      <c r="AB1343" t="s">
        <v>16045</v>
      </c>
      <c r="AC1343" t="s">
        <v>16046</v>
      </c>
      <c r="AD1343" t="s">
        <v>16047</v>
      </c>
      <c r="AE1343" t="s">
        <v>16048</v>
      </c>
      <c r="AG1343" t="b">
        <v>1</v>
      </c>
      <c r="AH1343" t="s">
        <v>163</v>
      </c>
      <c r="AI1343" t="s">
        <v>6266</v>
      </c>
      <c r="AL1343" t="s">
        <v>16049</v>
      </c>
      <c r="AP1343" t="s">
        <v>112</v>
      </c>
      <c r="AT1343" t="s">
        <v>16050</v>
      </c>
      <c r="AU1343" t="s">
        <v>16051</v>
      </c>
      <c r="AV1343" t="s">
        <v>16052</v>
      </c>
      <c r="AW1343" t="s">
        <v>268</v>
      </c>
      <c r="AX1343" t="s">
        <v>4118</v>
      </c>
      <c r="AZ1343">
        <v>5000</v>
      </c>
      <c r="BA1343">
        <v>1970</v>
      </c>
      <c r="BB1343" t="s">
        <v>3329</v>
      </c>
      <c r="BC1343" t="s">
        <v>235</v>
      </c>
      <c r="BD1343">
        <v>42.635475</v>
      </c>
      <c r="BE1343">
        <v>-70.970827</v>
      </c>
      <c r="BF1343" t="s">
        <v>236</v>
      </c>
      <c r="BG1343" t="s">
        <v>122</v>
      </c>
      <c r="BH1343" t="s">
        <v>79</v>
      </c>
      <c r="BI1343">
        <v>42.495029000000002</v>
      </c>
      <c r="BJ1343">
        <v>-70.925458000000006</v>
      </c>
      <c r="BL1343" s="1">
        <v>45373</v>
      </c>
    </row>
    <row r="1344" spans="1:64" x14ac:dyDescent="0.3">
      <c r="A1344" t="s">
        <v>64</v>
      </c>
      <c r="B1344" t="s">
        <v>65</v>
      </c>
      <c r="C1344" t="s">
        <v>98</v>
      </c>
      <c r="D1344" t="s">
        <v>98</v>
      </c>
      <c r="E1344" t="s">
        <v>98</v>
      </c>
      <c r="F1344" t="s">
        <v>69</v>
      </c>
      <c r="G1344" t="s">
        <v>69</v>
      </c>
      <c r="I1344" t="s">
        <v>70</v>
      </c>
      <c r="J1344" t="s">
        <v>16053</v>
      </c>
      <c r="K1344" t="s">
        <v>16054</v>
      </c>
      <c r="L1344" t="s">
        <v>342</v>
      </c>
      <c r="M1344">
        <v>2703</v>
      </c>
      <c r="N1344" t="s">
        <v>6653</v>
      </c>
      <c r="O1344" t="s">
        <v>6654</v>
      </c>
      <c r="P1344" t="s">
        <v>6655</v>
      </c>
      <c r="R1344" t="s">
        <v>342</v>
      </c>
      <c r="S1344" t="s">
        <v>79</v>
      </c>
      <c r="T1344">
        <v>2703</v>
      </c>
      <c r="U1344" t="s">
        <v>348</v>
      </c>
      <c r="V1344" t="s">
        <v>6656</v>
      </c>
      <c r="W1344" t="s">
        <v>6657</v>
      </c>
      <c r="X1344" t="s">
        <v>6658</v>
      </c>
      <c r="Y1344" t="s">
        <v>342</v>
      </c>
      <c r="Z1344" t="s">
        <v>79</v>
      </c>
      <c r="AA1344">
        <v>2703</v>
      </c>
      <c r="AB1344" t="s">
        <v>16055</v>
      </c>
      <c r="AC1344" t="s">
        <v>16056</v>
      </c>
      <c r="AD1344" t="s">
        <v>16057</v>
      </c>
      <c r="AE1344" t="s">
        <v>1506</v>
      </c>
      <c r="AF1344" t="s">
        <v>16058</v>
      </c>
      <c r="AP1344" t="s">
        <v>12335</v>
      </c>
      <c r="AT1344" t="s">
        <v>16059</v>
      </c>
      <c r="AU1344" t="s">
        <v>6665</v>
      </c>
      <c r="AV1344" t="s">
        <v>16060</v>
      </c>
      <c r="AW1344" t="s">
        <v>144</v>
      </c>
      <c r="AX1344" t="s">
        <v>3344</v>
      </c>
      <c r="AY1344">
        <v>300</v>
      </c>
      <c r="AZ1344">
        <v>5000</v>
      </c>
      <c r="BA1344">
        <v>2703</v>
      </c>
      <c r="BB1344" t="s">
        <v>342</v>
      </c>
      <c r="BC1344" t="s">
        <v>355</v>
      </c>
      <c r="BD1344">
        <v>41.778328999999999</v>
      </c>
      <c r="BE1344">
        <v>-71.102131</v>
      </c>
      <c r="BF1344" t="s">
        <v>356</v>
      </c>
      <c r="BG1344" t="s">
        <v>122</v>
      </c>
      <c r="BH1344" t="s">
        <v>79</v>
      </c>
      <c r="BI1344">
        <v>41.921148000000002</v>
      </c>
      <c r="BJ1344">
        <v>-71.326655000000002</v>
      </c>
      <c r="BL1344" s="1">
        <v>45373</v>
      </c>
    </row>
    <row r="1345" spans="1:64" x14ac:dyDescent="0.3">
      <c r="A1345" t="s">
        <v>2206</v>
      </c>
      <c r="B1345" t="s">
        <v>123</v>
      </c>
      <c r="C1345" t="s">
        <v>426</v>
      </c>
      <c r="D1345" t="s">
        <v>212</v>
      </c>
      <c r="E1345" t="s">
        <v>427</v>
      </c>
      <c r="F1345" t="s">
        <v>338</v>
      </c>
      <c r="G1345" t="s">
        <v>338</v>
      </c>
      <c r="I1345" t="s">
        <v>339</v>
      </c>
      <c r="J1345" t="s">
        <v>16061</v>
      </c>
      <c r="K1345" t="s">
        <v>16062</v>
      </c>
      <c r="L1345" t="s">
        <v>3286</v>
      </c>
      <c r="M1345">
        <v>2138</v>
      </c>
      <c r="N1345" t="s">
        <v>16063</v>
      </c>
      <c r="O1345" t="s">
        <v>16064</v>
      </c>
      <c r="P1345" t="s">
        <v>16065</v>
      </c>
      <c r="R1345" t="s">
        <v>3286</v>
      </c>
      <c r="S1345" t="s">
        <v>79</v>
      </c>
      <c r="T1345">
        <v>2138</v>
      </c>
      <c r="U1345" t="s">
        <v>80</v>
      </c>
      <c r="W1345" t="s">
        <v>16066</v>
      </c>
      <c r="Y1345" t="s">
        <v>1878</v>
      </c>
      <c r="Z1345" t="s">
        <v>79</v>
      </c>
      <c r="AA1345">
        <v>2126</v>
      </c>
      <c r="AB1345" t="s">
        <v>16067</v>
      </c>
      <c r="AC1345" t="s">
        <v>16068</v>
      </c>
      <c r="AD1345" t="s">
        <v>16069</v>
      </c>
      <c r="AE1345" t="s">
        <v>16070</v>
      </c>
      <c r="AG1345" t="b">
        <v>1</v>
      </c>
      <c r="AH1345" t="s">
        <v>163</v>
      </c>
      <c r="AI1345" t="s">
        <v>6845</v>
      </c>
      <c r="AL1345" t="s">
        <v>16071</v>
      </c>
      <c r="AP1345" t="s">
        <v>112</v>
      </c>
      <c r="AT1345" t="s">
        <v>16072</v>
      </c>
      <c r="BA1345">
        <v>2138</v>
      </c>
      <c r="BB1345" t="s">
        <v>3286</v>
      </c>
      <c r="BC1345" t="s">
        <v>94</v>
      </c>
      <c r="BD1345">
        <v>42.459085000000002</v>
      </c>
      <c r="BE1345">
        <v>-71.275565999999998</v>
      </c>
      <c r="BF1345" t="s">
        <v>485</v>
      </c>
      <c r="BH1345" t="s">
        <v>79</v>
      </c>
      <c r="BL1345" s="1">
        <v>45373</v>
      </c>
    </row>
    <row r="1346" spans="1:64" x14ac:dyDescent="0.3">
      <c r="A1346" t="s">
        <v>64</v>
      </c>
      <c r="B1346" t="s">
        <v>123</v>
      </c>
      <c r="C1346" t="s">
        <v>66</v>
      </c>
      <c r="D1346" t="s">
        <v>67</v>
      </c>
      <c r="E1346" t="s">
        <v>68</v>
      </c>
      <c r="F1346" t="s">
        <v>124</v>
      </c>
      <c r="G1346" t="s">
        <v>124</v>
      </c>
      <c r="H1346" s="1">
        <v>45071</v>
      </c>
      <c r="I1346" t="s">
        <v>70</v>
      </c>
      <c r="J1346" t="s">
        <v>16073</v>
      </c>
      <c r="K1346" t="s">
        <v>16074</v>
      </c>
      <c r="L1346" t="s">
        <v>4172</v>
      </c>
      <c r="M1346">
        <v>2478</v>
      </c>
      <c r="N1346" t="s">
        <v>16075</v>
      </c>
      <c r="O1346" t="s">
        <v>16076</v>
      </c>
      <c r="P1346" t="s">
        <v>16077</v>
      </c>
      <c r="R1346" t="s">
        <v>4172</v>
      </c>
      <c r="S1346" t="s">
        <v>79</v>
      </c>
      <c r="T1346">
        <v>2478</v>
      </c>
      <c r="U1346" t="s">
        <v>80</v>
      </c>
      <c r="V1346" t="s">
        <v>16078</v>
      </c>
      <c r="W1346" t="s">
        <v>16079</v>
      </c>
      <c r="Y1346" t="s">
        <v>16080</v>
      </c>
      <c r="Z1346" t="s">
        <v>79</v>
      </c>
      <c r="AA1346">
        <v>1890</v>
      </c>
      <c r="AB1346" t="s">
        <v>16081</v>
      </c>
      <c r="AC1346" t="s">
        <v>16082</v>
      </c>
      <c r="AD1346" t="s">
        <v>16083</v>
      </c>
      <c r="AE1346" t="s">
        <v>16084</v>
      </c>
      <c r="AF1346" t="s">
        <v>16085</v>
      </c>
      <c r="AH1346" t="s">
        <v>87</v>
      </c>
      <c r="AP1346" t="s">
        <v>267</v>
      </c>
      <c r="AS1346" t="s">
        <v>118</v>
      </c>
      <c r="AT1346" t="s">
        <v>16086</v>
      </c>
      <c r="AU1346" t="s">
        <v>16087</v>
      </c>
      <c r="AV1346" t="s">
        <v>16088</v>
      </c>
      <c r="AW1346" t="s">
        <v>446</v>
      </c>
      <c r="AX1346" t="s">
        <v>16089</v>
      </c>
      <c r="AY1346">
        <v>1500</v>
      </c>
      <c r="AZ1346">
        <v>10000</v>
      </c>
      <c r="BA1346">
        <v>2478</v>
      </c>
      <c r="BB1346" t="s">
        <v>4172</v>
      </c>
      <c r="BC1346" t="s">
        <v>94</v>
      </c>
      <c r="BD1346">
        <v>42.459085000000002</v>
      </c>
      <c r="BE1346">
        <v>-71.275565999999998</v>
      </c>
      <c r="BF1346" t="s">
        <v>236</v>
      </c>
      <c r="BG1346" t="s">
        <v>122</v>
      </c>
      <c r="BH1346" t="s">
        <v>79</v>
      </c>
      <c r="BI1346">
        <v>42.389226999999998</v>
      </c>
      <c r="BJ1346">
        <v>-71.188325000000006</v>
      </c>
      <c r="BL1346" s="1">
        <v>45373</v>
      </c>
    </row>
    <row r="1347" spans="1:64" x14ac:dyDescent="0.3">
      <c r="A1347" t="s">
        <v>64</v>
      </c>
      <c r="B1347" t="s">
        <v>123</v>
      </c>
      <c r="C1347" t="s">
        <v>98</v>
      </c>
      <c r="D1347" t="s">
        <v>98</v>
      </c>
      <c r="E1347" t="s">
        <v>98</v>
      </c>
      <c r="F1347" t="s">
        <v>69</v>
      </c>
      <c r="G1347" t="s">
        <v>69</v>
      </c>
      <c r="I1347" t="s">
        <v>70</v>
      </c>
      <c r="J1347" t="s">
        <v>16090</v>
      </c>
      <c r="K1347" t="s">
        <v>853</v>
      </c>
      <c r="L1347" t="s">
        <v>854</v>
      </c>
      <c r="M1347">
        <v>1301</v>
      </c>
      <c r="N1347" t="s">
        <v>855</v>
      </c>
      <c r="O1347" t="s">
        <v>856</v>
      </c>
      <c r="P1347" t="s">
        <v>857</v>
      </c>
      <c r="R1347" t="s">
        <v>854</v>
      </c>
      <c r="S1347" t="s">
        <v>79</v>
      </c>
      <c r="T1347">
        <v>1301</v>
      </c>
      <c r="U1347" t="s">
        <v>194</v>
      </c>
      <c r="V1347" t="s">
        <v>858</v>
      </c>
      <c r="W1347" t="s">
        <v>859</v>
      </c>
      <c r="X1347" t="s">
        <v>860</v>
      </c>
      <c r="Y1347" t="s">
        <v>861</v>
      </c>
      <c r="Z1347" t="s">
        <v>862</v>
      </c>
      <c r="AA1347">
        <v>29466</v>
      </c>
      <c r="AB1347" t="s">
        <v>863</v>
      </c>
      <c r="AC1347" t="s">
        <v>16091</v>
      </c>
      <c r="AD1347" t="s">
        <v>16092</v>
      </c>
      <c r="AE1347" t="s">
        <v>16093</v>
      </c>
      <c r="AH1347" t="s">
        <v>87</v>
      </c>
      <c r="AP1347" t="s">
        <v>112</v>
      </c>
      <c r="AT1347" t="s">
        <v>16094</v>
      </c>
      <c r="AU1347" t="s">
        <v>16095</v>
      </c>
      <c r="AV1347" t="s">
        <v>16096</v>
      </c>
      <c r="AW1347" t="s">
        <v>870</v>
      </c>
      <c r="AX1347" t="s">
        <v>871</v>
      </c>
      <c r="AY1347">
        <v>1500</v>
      </c>
      <c r="AZ1347">
        <v>10000</v>
      </c>
      <c r="BA1347">
        <v>1301</v>
      </c>
      <c r="BB1347" t="s">
        <v>854</v>
      </c>
      <c r="BC1347" t="s">
        <v>210</v>
      </c>
      <c r="BD1347">
        <v>42.587071999999999</v>
      </c>
      <c r="BE1347">
        <v>-72.573941000000005</v>
      </c>
      <c r="BF1347" t="s">
        <v>121</v>
      </c>
      <c r="BG1347" t="s">
        <v>122</v>
      </c>
      <c r="BH1347" t="s">
        <v>79</v>
      </c>
      <c r="BI1347">
        <v>42.650917</v>
      </c>
      <c r="BJ1347">
        <v>-72.561356000000004</v>
      </c>
      <c r="BL1347" s="1">
        <v>45373</v>
      </c>
    </row>
    <row r="1348" spans="1:64" x14ac:dyDescent="0.3">
      <c r="A1348" t="s">
        <v>64</v>
      </c>
      <c r="B1348" t="s">
        <v>65</v>
      </c>
      <c r="C1348" t="s">
        <v>98</v>
      </c>
      <c r="D1348" t="s">
        <v>98</v>
      </c>
      <c r="E1348" t="s">
        <v>98</v>
      </c>
      <c r="F1348" t="s">
        <v>69</v>
      </c>
      <c r="G1348" t="s">
        <v>69</v>
      </c>
      <c r="I1348" t="s">
        <v>70</v>
      </c>
      <c r="J1348" t="s">
        <v>16097</v>
      </c>
      <c r="K1348" t="s">
        <v>2436</v>
      </c>
      <c r="L1348" t="s">
        <v>1568</v>
      </c>
      <c r="M1348">
        <v>1930</v>
      </c>
      <c r="N1348" t="s">
        <v>2437</v>
      </c>
      <c r="O1348" t="s">
        <v>2438</v>
      </c>
      <c r="P1348" t="s">
        <v>2439</v>
      </c>
      <c r="R1348" t="s">
        <v>1568</v>
      </c>
      <c r="S1348" t="s">
        <v>79</v>
      </c>
      <c r="T1348">
        <v>1930</v>
      </c>
      <c r="U1348" t="s">
        <v>222</v>
      </c>
      <c r="V1348" t="s">
        <v>2440</v>
      </c>
      <c r="W1348" t="s">
        <v>1978</v>
      </c>
      <c r="Y1348" t="s">
        <v>450</v>
      </c>
      <c r="Z1348" t="s">
        <v>79</v>
      </c>
      <c r="AA1348">
        <v>2721</v>
      </c>
      <c r="AB1348" t="s">
        <v>2442</v>
      </c>
      <c r="AC1348" t="s">
        <v>16098</v>
      </c>
      <c r="AD1348" t="s">
        <v>16099</v>
      </c>
      <c r="AE1348" t="s">
        <v>16100</v>
      </c>
      <c r="AF1348" t="s">
        <v>16101</v>
      </c>
      <c r="AH1348" t="s">
        <v>87</v>
      </c>
      <c r="AP1348" t="s">
        <v>112</v>
      </c>
      <c r="AT1348" t="s">
        <v>16102</v>
      </c>
      <c r="AU1348" t="s">
        <v>16103</v>
      </c>
      <c r="AV1348" t="s">
        <v>16104</v>
      </c>
      <c r="AW1348" t="s">
        <v>2450</v>
      </c>
      <c r="AX1348" t="s">
        <v>2451</v>
      </c>
      <c r="AY1348">
        <v>1500</v>
      </c>
      <c r="AZ1348">
        <v>10000</v>
      </c>
      <c r="BA1348">
        <v>1930</v>
      </c>
      <c r="BB1348" t="s">
        <v>1568</v>
      </c>
      <c r="BC1348" t="s">
        <v>235</v>
      </c>
      <c r="BD1348">
        <v>42.635475</v>
      </c>
      <c r="BE1348">
        <v>-70.970827</v>
      </c>
      <c r="BF1348" t="s">
        <v>236</v>
      </c>
      <c r="BG1348" t="s">
        <v>122</v>
      </c>
      <c r="BH1348" t="s">
        <v>79</v>
      </c>
      <c r="BI1348">
        <v>42.624622000000002</v>
      </c>
      <c r="BJ1348">
        <v>-70.645959000000005</v>
      </c>
      <c r="BL1348" s="1">
        <v>45373</v>
      </c>
    </row>
    <row r="1349" spans="1:64" x14ac:dyDescent="0.3">
      <c r="A1349" t="s">
        <v>64</v>
      </c>
      <c r="B1349" t="s">
        <v>712</v>
      </c>
      <c r="C1349" t="s">
        <v>146</v>
      </c>
      <c r="D1349" t="s">
        <v>67</v>
      </c>
      <c r="E1349" t="s">
        <v>147</v>
      </c>
      <c r="F1349" t="s">
        <v>69</v>
      </c>
      <c r="G1349" t="s">
        <v>69</v>
      </c>
      <c r="I1349" t="s">
        <v>70</v>
      </c>
      <c r="J1349" t="s">
        <v>16105</v>
      </c>
      <c r="K1349" t="s">
        <v>8513</v>
      </c>
      <c r="L1349" t="s">
        <v>3792</v>
      </c>
      <c r="M1349">
        <v>2642</v>
      </c>
      <c r="N1349" t="s">
        <v>3210</v>
      </c>
      <c r="O1349" t="s">
        <v>3211</v>
      </c>
      <c r="P1349" t="s">
        <v>3212</v>
      </c>
      <c r="R1349" t="s">
        <v>660</v>
      </c>
      <c r="S1349" t="s">
        <v>79</v>
      </c>
      <c r="T1349">
        <v>1602</v>
      </c>
      <c r="U1349" t="s">
        <v>364</v>
      </c>
      <c r="W1349" t="s">
        <v>3212</v>
      </c>
      <c r="Y1349" t="s">
        <v>660</v>
      </c>
      <c r="Z1349" t="s">
        <v>79</v>
      </c>
      <c r="AA1349">
        <v>1602</v>
      </c>
      <c r="AB1349" t="s">
        <v>3213</v>
      </c>
      <c r="AC1349" t="s">
        <v>16106</v>
      </c>
      <c r="AD1349" t="s">
        <v>16107</v>
      </c>
      <c r="AE1349" t="s">
        <v>16108</v>
      </c>
      <c r="AI1349" t="s">
        <v>3217</v>
      </c>
      <c r="AP1349" t="s">
        <v>112</v>
      </c>
      <c r="AT1349" t="s">
        <v>16109</v>
      </c>
      <c r="AU1349" t="s">
        <v>16110</v>
      </c>
      <c r="AV1349" t="s">
        <v>16111</v>
      </c>
      <c r="AW1349" t="s">
        <v>182</v>
      </c>
      <c r="AX1349" t="s">
        <v>3113</v>
      </c>
      <c r="BA1349">
        <v>2642</v>
      </c>
      <c r="BB1349" t="s">
        <v>3792</v>
      </c>
      <c r="BC1349" t="s">
        <v>378</v>
      </c>
      <c r="BD1349">
        <v>41.698999000000001</v>
      </c>
      <c r="BE1349">
        <v>-70.301811000000001</v>
      </c>
      <c r="BF1349" t="s">
        <v>356</v>
      </c>
      <c r="BH1349" t="s">
        <v>79</v>
      </c>
      <c r="BK1349" t="s">
        <v>3217</v>
      </c>
      <c r="BL1349" s="1">
        <v>45373</v>
      </c>
    </row>
    <row r="1350" spans="1:64" x14ac:dyDescent="0.3">
      <c r="A1350" t="s">
        <v>64</v>
      </c>
      <c r="B1350" t="s">
        <v>97</v>
      </c>
      <c r="C1350" t="s">
        <v>211</v>
      </c>
      <c r="D1350" t="s">
        <v>212</v>
      </c>
      <c r="E1350" t="s">
        <v>213</v>
      </c>
      <c r="F1350" t="s">
        <v>124</v>
      </c>
      <c r="G1350" t="s">
        <v>124</v>
      </c>
      <c r="H1350" s="1">
        <v>43472</v>
      </c>
      <c r="I1350" t="s">
        <v>70</v>
      </c>
      <c r="J1350" t="s">
        <v>16112</v>
      </c>
      <c r="K1350" t="s">
        <v>2157</v>
      </c>
      <c r="L1350" t="s">
        <v>210</v>
      </c>
      <c r="M1350">
        <v>2038</v>
      </c>
      <c r="N1350" t="s">
        <v>2159</v>
      </c>
      <c r="O1350" t="s">
        <v>2160</v>
      </c>
      <c r="P1350" t="s">
        <v>2161</v>
      </c>
      <c r="R1350" t="s">
        <v>210</v>
      </c>
      <c r="S1350" t="s">
        <v>79</v>
      </c>
      <c r="T1350">
        <v>2038</v>
      </c>
      <c r="U1350" t="s">
        <v>492</v>
      </c>
      <c r="V1350" t="s">
        <v>8287</v>
      </c>
      <c r="W1350" t="s">
        <v>2161</v>
      </c>
      <c r="Y1350" t="s">
        <v>210</v>
      </c>
      <c r="Z1350" t="s">
        <v>79</v>
      </c>
      <c r="AA1350">
        <v>2038</v>
      </c>
      <c r="AB1350" t="s">
        <v>2163</v>
      </c>
      <c r="AC1350" t="s">
        <v>16113</v>
      </c>
      <c r="AD1350" t="s">
        <v>16114</v>
      </c>
      <c r="AE1350" t="s">
        <v>2166</v>
      </c>
      <c r="AF1350" t="s">
        <v>16115</v>
      </c>
      <c r="AG1350" t="b">
        <v>1</v>
      </c>
      <c r="AM1350" t="s">
        <v>64</v>
      </c>
      <c r="AN1350" t="s">
        <v>2168</v>
      </c>
      <c r="AO1350" t="s">
        <v>2169</v>
      </c>
      <c r="AP1350" t="s">
        <v>112</v>
      </c>
      <c r="AQ1350" t="s">
        <v>113</v>
      </c>
      <c r="AR1350" t="s">
        <v>114</v>
      </c>
      <c r="AS1350" t="s">
        <v>2957</v>
      </c>
      <c r="AT1350" t="s">
        <v>16116</v>
      </c>
      <c r="AU1350" t="s">
        <v>2172</v>
      </c>
      <c r="AV1350" t="s">
        <v>16117</v>
      </c>
      <c r="AW1350" t="s">
        <v>140</v>
      </c>
      <c r="AX1350" t="s">
        <v>2174</v>
      </c>
      <c r="AY1350">
        <v>600</v>
      </c>
      <c r="AZ1350">
        <v>12500</v>
      </c>
      <c r="BA1350">
        <v>2038</v>
      </c>
      <c r="BB1350" t="s">
        <v>210</v>
      </c>
      <c r="BC1350" t="s">
        <v>504</v>
      </c>
      <c r="BD1350">
        <v>42.199156000000002</v>
      </c>
      <c r="BE1350">
        <v>-71.154439999999994</v>
      </c>
      <c r="BF1350" t="s">
        <v>95</v>
      </c>
      <c r="BG1350" t="s">
        <v>122</v>
      </c>
      <c r="BH1350" t="s">
        <v>79</v>
      </c>
      <c r="BI1350">
        <v>42.086922000000001</v>
      </c>
      <c r="BJ1350">
        <v>-71.437162999999998</v>
      </c>
      <c r="BL1350" s="1">
        <v>45373</v>
      </c>
    </row>
    <row r="1351" spans="1:64" x14ac:dyDescent="0.3">
      <c r="A1351" t="s">
        <v>64</v>
      </c>
      <c r="B1351" t="s">
        <v>123</v>
      </c>
      <c r="C1351" t="s">
        <v>211</v>
      </c>
      <c r="D1351" t="s">
        <v>212</v>
      </c>
      <c r="E1351" t="s">
        <v>213</v>
      </c>
      <c r="F1351" t="s">
        <v>124</v>
      </c>
      <c r="G1351" t="s">
        <v>124</v>
      </c>
      <c r="H1351" s="1">
        <v>44139</v>
      </c>
      <c r="I1351" t="s">
        <v>70</v>
      </c>
      <c r="J1351" t="s">
        <v>16118</v>
      </c>
      <c r="K1351" t="s">
        <v>15991</v>
      </c>
      <c r="L1351" t="s">
        <v>4020</v>
      </c>
      <c r="M1351">
        <v>1545</v>
      </c>
      <c r="N1351" t="s">
        <v>15992</v>
      </c>
      <c r="O1351" t="s">
        <v>15993</v>
      </c>
      <c r="P1351" t="s">
        <v>15994</v>
      </c>
      <c r="Q1351" t="s">
        <v>15995</v>
      </c>
      <c r="R1351" t="s">
        <v>221</v>
      </c>
      <c r="S1351" t="s">
        <v>79</v>
      </c>
      <c r="T1351">
        <v>2114</v>
      </c>
      <c r="U1351" t="s">
        <v>647</v>
      </c>
      <c r="V1351" t="s">
        <v>16119</v>
      </c>
      <c r="W1351" t="s">
        <v>15994</v>
      </c>
      <c r="X1351" t="s">
        <v>15995</v>
      </c>
      <c r="Y1351" t="s">
        <v>221</v>
      </c>
      <c r="Z1351" t="s">
        <v>79</v>
      </c>
      <c r="AA1351">
        <v>2114</v>
      </c>
      <c r="AB1351" t="s">
        <v>15997</v>
      </c>
      <c r="AC1351" t="s">
        <v>16120</v>
      </c>
      <c r="AD1351" t="s">
        <v>16121</v>
      </c>
      <c r="AE1351" t="s">
        <v>10543</v>
      </c>
      <c r="AG1351" t="b">
        <v>1</v>
      </c>
      <c r="AM1351" t="s">
        <v>64</v>
      </c>
      <c r="AN1351" t="s">
        <v>16000</v>
      </c>
      <c r="AO1351" t="s">
        <v>16000</v>
      </c>
      <c r="AP1351" t="s">
        <v>112</v>
      </c>
      <c r="AS1351" t="s">
        <v>2355</v>
      </c>
      <c r="AT1351" t="s">
        <v>16122</v>
      </c>
      <c r="AU1351" t="s">
        <v>16002</v>
      </c>
      <c r="AV1351" t="s">
        <v>16123</v>
      </c>
      <c r="AW1351" t="s">
        <v>272</v>
      </c>
      <c r="AX1351" t="s">
        <v>12681</v>
      </c>
      <c r="AY1351">
        <v>300</v>
      </c>
      <c r="AZ1351">
        <v>10000</v>
      </c>
      <c r="BA1351">
        <v>1545</v>
      </c>
      <c r="BB1351" t="s">
        <v>4020</v>
      </c>
      <c r="BC1351" t="s">
        <v>660</v>
      </c>
      <c r="BD1351">
        <v>42.329642</v>
      </c>
      <c r="BE1351">
        <v>-71.840209000000002</v>
      </c>
      <c r="BF1351" t="s">
        <v>95</v>
      </c>
      <c r="BG1351" t="s">
        <v>122</v>
      </c>
      <c r="BH1351" t="s">
        <v>79</v>
      </c>
      <c r="BI1351">
        <v>42.249231999999999</v>
      </c>
      <c r="BJ1351">
        <v>-71.720735000000005</v>
      </c>
      <c r="BL1351" s="1">
        <v>45373</v>
      </c>
    </row>
    <row r="1352" spans="1:64" x14ac:dyDescent="0.3">
      <c r="A1352" t="s">
        <v>64</v>
      </c>
      <c r="B1352" t="s">
        <v>97</v>
      </c>
      <c r="C1352" t="s">
        <v>98</v>
      </c>
      <c r="D1352" t="s">
        <v>98</v>
      </c>
      <c r="E1352" t="s">
        <v>98</v>
      </c>
      <c r="F1352" t="s">
        <v>69</v>
      </c>
      <c r="G1352" t="s">
        <v>69</v>
      </c>
      <c r="I1352" t="s">
        <v>70</v>
      </c>
      <c r="J1352" t="s">
        <v>16124</v>
      </c>
      <c r="K1352" t="s">
        <v>9641</v>
      </c>
      <c r="L1352" t="s">
        <v>1187</v>
      </c>
      <c r="M1352">
        <v>1879</v>
      </c>
      <c r="N1352" t="s">
        <v>9642</v>
      </c>
      <c r="O1352" t="s">
        <v>9643</v>
      </c>
      <c r="P1352" t="s">
        <v>9644</v>
      </c>
      <c r="R1352" t="s">
        <v>1187</v>
      </c>
      <c r="S1352" t="s">
        <v>79</v>
      </c>
      <c r="T1352">
        <v>1879</v>
      </c>
      <c r="U1352" t="s">
        <v>80</v>
      </c>
      <c r="V1352" t="s">
        <v>9645</v>
      </c>
      <c r="W1352" t="s">
        <v>9644</v>
      </c>
      <c r="Y1352" t="s">
        <v>1187</v>
      </c>
      <c r="Z1352" t="s">
        <v>79</v>
      </c>
      <c r="AA1352">
        <v>1879</v>
      </c>
      <c r="AB1352" t="s">
        <v>9646</v>
      </c>
      <c r="AC1352" t="s">
        <v>16125</v>
      </c>
      <c r="AD1352" t="s">
        <v>16126</v>
      </c>
      <c r="AE1352" t="s">
        <v>16127</v>
      </c>
      <c r="AH1352" t="s">
        <v>87</v>
      </c>
      <c r="AP1352" t="s">
        <v>112</v>
      </c>
      <c r="AQ1352" t="s">
        <v>113</v>
      </c>
      <c r="AR1352" t="s">
        <v>421</v>
      </c>
      <c r="AT1352" t="s">
        <v>16128</v>
      </c>
      <c r="AU1352" t="s">
        <v>16129</v>
      </c>
      <c r="AV1352" t="s">
        <v>16130</v>
      </c>
      <c r="AW1352" t="s">
        <v>253</v>
      </c>
      <c r="AX1352" t="s">
        <v>4333</v>
      </c>
      <c r="AY1352">
        <v>400</v>
      </c>
      <c r="AZ1352">
        <v>2500</v>
      </c>
      <c r="BA1352">
        <v>1879</v>
      </c>
      <c r="BB1352" t="s">
        <v>1206</v>
      </c>
      <c r="BC1352" t="s">
        <v>94</v>
      </c>
      <c r="BD1352">
        <v>42.459085000000002</v>
      </c>
      <c r="BE1352">
        <v>-71.275565999999998</v>
      </c>
      <c r="BG1352" t="s">
        <v>122</v>
      </c>
      <c r="BH1352" t="s">
        <v>79</v>
      </c>
      <c r="BI1352">
        <v>42.674706999999998</v>
      </c>
      <c r="BJ1352">
        <v>-71.440933000000001</v>
      </c>
      <c r="BL1352" s="1">
        <v>45373</v>
      </c>
    </row>
    <row r="1353" spans="1:64" x14ac:dyDescent="0.3">
      <c r="A1353" t="s">
        <v>337</v>
      </c>
      <c r="B1353" t="s">
        <v>123</v>
      </c>
      <c r="C1353" t="s">
        <v>98</v>
      </c>
      <c r="D1353" t="s">
        <v>98</v>
      </c>
      <c r="E1353" t="s">
        <v>98</v>
      </c>
      <c r="F1353" t="s">
        <v>338</v>
      </c>
      <c r="G1353" t="s">
        <v>338</v>
      </c>
      <c r="I1353" t="s">
        <v>339</v>
      </c>
      <c r="J1353" t="s">
        <v>16131</v>
      </c>
      <c r="K1353" t="s">
        <v>487</v>
      </c>
      <c r="L1353" t="s">
        <v>3636</v>
      </c>
      <c r="M1353">
        <v>2148</v>
      </c>
      <c r="N1353" t="s">
        <v>489</v>
      </c>
      <c r="O1353" t="s">
        <v>490</v>
      </c>
      <c r="P1353" t="s">
        <v>491</v>
      </c>
      <c r="R1353" t="s">
        <v>488</v>
      </c>
      <c r="S1353" t="s">
        <v>79</v>
      </c>
      <c r="T1353">
        <v>2343</v>
      </c>
      <c r="U1353" t="s">
        <v>80</v>
      </c>
      <c r="W1353" t="s">
        <v>491</v>
      </c>
      <c r="Y1353" t="s">
        <v>488</v>
      </c>
      <c r="Z1353" t="s">
        <v>79</v>
      </c>
      <c r="AA1353">
        <v>2343</v>
      </c>
      <c r="AB1353" t="s">
        <v>494</v>
      </c>
      <c r="AC1353" t="s">
        <v>16132</v>
      </c>
      <c r="AD1353" t="s">
        <v>16133</v>
      </c>
      <c r="AE1353" t="s">
        <v>16134</v>
      </c>
      <c r="AG1353" t="b">
        <v>1</v>
      </c>
      <c r="AH1353" t="s">
        <v>87</v>
      </c>
      <c r="AM1353" t="s">
        <v>64</v>
      </c>
      <c r="AN1353" t="s">
        <v>498</v>
      </c>
      <c r="AO1353" t="s">
        <v>498</v>
      </c>
      <c r="AP1353" t="s">
        <v>112</v>
      </c>
      <c r="AT1353" t="s">
        <v>16135</v>
      </c>
      <c r="AY1353">
        <v>1500</v>
      </c>
      <c r="BA1353">
        <v>2148</v>
      </c>
      <c r="BB1353" t="s">
        <v>3636</v>
      </c>
      <c r="BC1353" t="s">
        <v>94</v>
      </c>
      <c r="BD1353">
        <v>42.459085000000002</v>
      </c>
      <c r="BE1353">
        <v>-71.275565999999998</v>
      </c>
      <c r="BF1353" t="s">
        <v>236</v>
      </c>
      <c r="BH1353" t="s">
        <v>79</v>
      </c>
      <c r="BL1353" s="1">
        <v>45373</v>
      </c>
    </row>
    <row r="1354" spans="1:64" x14ac:dyDescent="0.3">
      <c r="A1354" t="s">
        <v>64</v>
      </c>
      <c r="B1354" t="s">
        <v>123</v>
      </c>
      <c r="C1354" t="s">
        <v>98</v>
      </c>
      <c r="D1354" t="s">
        <v>98</v>
      </c>
      <c r="E1354" t="s">
        <v>98</v>
      </c>
      <c r="F1354" t="s">
        <v>69</v>
      </c>
      <c r="G1354" t="s">
        <v>69</v>
      </c>
      <c r="I1354" t="s">
        <v>70</v>
      </c>
      <c r="J1354" t="s">
        <v>16136</v>
      </c>
      <c r="K1354" t="s">
        <v>16137</v>
      </c>
      <c r="L1354" t="s">
        <v>221</v>
      </c>
      <c r="M1354">
        <v>2128</v>
      </c>
      <c r="N1354" t="s">
        <v>16138</v>
      </c>
      <c r="O1354" t="s">
        <v>16139</v>
      </c>
      <c r="P1354" t="s">
        <v>16140</v>
      </c>
      <c r="R1354" t="s">
        <v>221</v>
      </c>
      <c r="S1354" t="s">
        <v>79</v>
      </c>
      <c r="T1354">
        <v>2128</v>
      </c>
      <c r="U1354" t="s">
        <v>932</v>
      </c>
      <c r="V1354" t="s">
        <v>16141</v>
      </c>
      <c r="W1354" t="s">
        <v>16142</v>
      </c>
      <c r="Y1354" t="s">
        <v>5420</v>
      </c>
      <c r="Z1354" t="s">
        <v>79</v>
      </c>
      <c r="AA1354">
        <v>1453</v>
      </c>
      <c r="AB1354" t="s">
        <v>16143</v>
      </c>
      <c r="AC1354" t="s">
        <v>16144</v>
      </c>
      <c r="AD1354" t="s">
        <v>16145</v>
      </c>
      <c r="AE1354" t="s">
        <v>16146</v>
      </c>
      <c r="AF1354" t="s">
        <v>16147</v>
      </c>
      <c r="AH1354" t="s">
        <v>87</v>
      </c>
      <c r="AP1354" t="s">
        <v>112</v>
      </c>
      <c r="AT1354" t="s">
        <v>16148</v>
      </c>
      <c r="AU1354" t="s">
        <v>16149</v>
      </c>
      <c r="AV1354" t="s">
        <v>16150</v>
      </c>
      <c r="AW1354" t="s">
        <v>16151</v>
      </c>
      <c r="AX1354" t="s">
        <v>13666</v>
      </c>
      <c r="AY1354">
        <v>1500</v>
      </c>
      <c r="AZ1354">
        <v>10000</v>
      </c>
      <c r="BA1354">
        <v>2128</v>
      </c>
      <c r="BB1354" t="s">
        <v>221</v>
      </c>
      <c r="BC1354" t="s">
        <v>940</v>
      </c>
      <c r="BD1354">
        <v>42.334947999999997</v>
      </c>
      <c r="BE1354">
        <v>-71.073492999999999</v>
      </c>
      <c r="BF1354" t="s">
        <v>485</v>
      </c>
      <c r="BG1354" t="s">
        <v>122</v>
      </c>
      <c r="BH1354" t="s">
        <v>79</v>
      </c>
      <c r="BI1354">
        <v>42.380279000000002</v>
      </c>
      <c r="BJ1354">
        <v>-71.025441000000001</v>
      </c>
      <c r="BL1354" s="1">
        <v>45373</v>
      </c>
    </row>
    <row r="1355" spans="1:64" x14ac:dyDescent="0.3">
      <c r="A1355" t="s">
        <v>64</v>
      </c>
      <c r="B1355" t="s">
        <v>97</v>
      </c>
      <c r="C1355" t="s">
        <v>98</v>
      </c>
      <c r="D1355" t="s">
        <v>98</v>
      </c>
      <c r="E1355" t="s">
        <v>98</v>
      </c>
      <c r="F1355" t="s">
        <v>69</v>
      </c>
      <c r="G1355" t="s">
        <v>69</v>
      </c>
      <c r="I1355" t="s">
        <v>70</v>
      </c>
      <c r="J1355" t="s">
        <v>16152</v>
      </c>
      <c r="K1355" t="s">
        <v>9694</v>
      </c>
      <c r="L1355" t="s">
        <v>4440</v>
      </c>
      <c r="M1355">
        <v>1026</v>
      </c>
      <c r="N1355" t="s">
        <v>9695</v>
      </c>
      <c r="O1355" t="s">
        <v>9696</v>
      </c>
      <c r="P1355" t="s">
        <v>9697</v>
      </c>
      <c r="Q1355" t="s">
        <v>9698</v>
      </c>
      <c r="R1355" t="s">
        <v>245</v>
      </c>
      <c r="S1355" t="s">
        <v>79</v>
      </c>
      <c r="T1355">
        <v>1144</v>
      </c>
      <c r="U1355" t="s">
        <v>632</v>
      </c>
      <c r="V1355" t="s">
        <v>9699</v>
      </c>
      <c r="W1355" t="s">
        <v>9697</v>
      </c>
      <c r="X1355" t="s">
        <v>9698</v>
      </c>
      <c r="Y1355" t="s">
        <v>245</v>
      </c>
      <c r="Z1355" t="s">
        <v>79</v>
      </c>
      <c r="AA1355">
        <v>1144</v>
      </c>
      <c r="AB1355" t="s">
        <v>9700</v>
      </c>
      <c r="AC1355" t="s">
        <v>16153</v>
      </c>
      <c r="AD1355" t="s">
        <v>16154</v>
      </c>
      <c r="AE1355" t="s">
        <v>501</v>
      </c>
      <c r="AP1355" t="s">
        <v>112</v>
      </c>
      <c r="AQ1355" t="s">
        <v>113</v>
      </c>
      <c r="AR1355" t="s">
        <v>203</v>
      </c>
      <c r="AT1355" t="s">
        <v>16155</v>
      </c>
      <c r="AU1355" t="s">
        <v>922</v>
      </c>
      <c r="AV1355" t="s">
        <v>16156</v>
      </c>
      <c r="AW1355" t="s">
        <v>207</v>
      </c>
      <c r="AX1355" t="s">
        <v>7743</v>
      </c>
      <c r="AY1355">
        <v>600</v>
      </c>
      <c r="AZ1355">
        <v>5000</v>
      </c>
      <c r="BA1355">
        <v>1026</v>
      </c>
      <c r="BB1355" t="s">
        <v>4440</v>
      </c>
      <c r="BC1355" t="s">
        <v>640</v>
      </c>
      <c r="BD1355">
        <v>42.322256000000003</v>
      </c>
      <c r="BE1355">
        <v>-72.620729999999995</v>
      </c>
      <c r="BF1355" t="s">
        <v>121</v>
      </c>
      <c r="BG1355" t="s">
        <v>122</v>
      </c>
      <c r="BH1355" t="s">
        <v>79</v>
      </c>
      <c r="BI1355">
        <v>42.466334000000003</v>
      </c>
      <c r="BJ1355">
        <v>-72.866085999999996</v>
      </c>
      <c r="BL1355" s="1">
        <v>45373</v>
      </c>
    </row>
    <row r="1356" spans="1:64" x14ac:dyDescent="0.3">
      <c r="A1356" t="s">
        <v>64</v>
      </c>
      <c r="B1356" t="s">
        <v>97</v>
      </c>
      <c r="C1356" t="s">
        <v>98</v>
      </c>
      <c r="D1356" t="s">
        <v>98</v>
      </c>
      <c r="E1356" t="s">
        <v>98</v>
      </c>
      <c r="F1356" t="s">
        <v>69</v>
      </c>
      <c r="G1356" t="s">
        <v>69</v>
      </c>
      <c r="I1356" t="s">
        <v>70</v>
      </c>
      <c r="J1356" t="s">
        <v>16157</v>
      </c>
      <c r="K1356" t="s">
        <v>16158</v>
      </c>
      <c r="L1356" t="s">
        <v>1733</v>
      </c>
      <c r="M1356">
        <v>1701</v>
      </c>
      <c r="N1356" t="s">
        <v>16159</v>
      </c>
      <c r="O1356" t="s">
        <v>16160</v>
      </c>
      <c r="P1356" t="s">
        <v>14241</v>
      </c>
      <c r="R1356" t="s">
        <v>1733</v>
      </c>
      <c r="S1356" t="s">
        <v>79</v>
      </c>
      <c r="T1356">
        <v>1702</v>
      </c>
      <c r="U1356" t="s">
        <v>80</v>
      </c>
      <c r="V1356" t="s">
        <v>16161</v>
      </c>
      <c r="W1356" t="s">
        <v>14241</v>
      </c>
      <c r="Y1356" t="s">
        <v>1733</v>
      </c>
      <c r="Z1356" t="s">
        <v>79</v>
      </c>
      <c r="AA1356">
        <v>1702</v>
      </c>
      <c r="AB1356" t="s">
        <v>16162</v>
      </c>
      <c r="AC1356" t="s">
        <v>16163</v>
      </c>
      <c r="AD1356" t="s">
        <v>16164</v>
      </c>
      <c r="AE1356" t="s">
        <v>8797</v>
      </c>
      <c r="AP1356" t="s">
        <v>112</v>
      </c>
      <c r="AQ1356" t="s">
        <v>113</v>
      </c>
      <c r="AR1356" t="s">
        <v>1488</v>
      </c>
      <c r="AT1356" t="s">
        <v>16165</v>
      </c>
      <c r="AU1356" t="s">
        <v>922</v>
      </c>
      <c r="AV1356" t="s">
        <v>16166</v>
      </c>
      <c r="AW1356" t="s">
        <v>903</v>
      </c>
      <c r="AX1356" t="s">
        <v>11595</v>
      </c>
      <c r="AY1356">
        <v>2000</v>
      </c>
      <c r="AZ1356">
        <v>50000</v>
      </c>
      <c r="BA1356">
        <v>1701</v>
      </c>
      <c r="BB1356" t="s">
        <v>1733</v>
      </c>
      <c r="BC1356" t="s">
        <v>94</v>
      </c>
      <c r="BD1356">
        <v>42.459085000000002</v>
      </c>
      <c r="BE1356">
        <v>-71.275565999999998</v>
      </c>
      <c r="BF1356" t="s">
        <v>95</v>
      </c>
      <c r="BG1356" t="s">
        <v>122</v>
      </c>
      <c r="BH1356" t="s">
        <v>79</v>
      </c>
      <c r="BI1356">
        <v>42.329152000000001</v>
      </c>
      <c r="BJ1356">
        <v>-71.481297999999995</v>
      </c>
      <c r="BL1356" s="1">
        <v>45373</v>
      </c>
    </row>
    <row r="1357" spans="1:64" x14ac:dyDescent="0.3">
      <c r="A1357" t="s">
        <v>64</v>
      </c>
      <c r="B1357" t="s">
        <v>65</v>
      </c>
      <c r="C1357" t="s">
        <v>98</v>
      </c>
      <c r="D1357" t="s">
        <v>98</v>
      </c>
      <c r="E1357" t="s">
        <v>98</v>
      </c>
      <c r="F1357" t="s">
        <v>69</v>
      </c>
      <c r="G1357" t="s">
        <v>69</v>
      </c>
      <c r="I1357" t="s">
        <v>70</v>
      </c>
      <c r="J1357" t="s">
        <v>16167</v>
      </c>
      <c r="K1357" t="s">
        <v>14614</v>
      </c>
      <c r="L1357" t="s">
        <v>14615</v>
      </c>
      <c r="M1357">
        <v>2061</v>
      </c>
      <c r="N1357" t="s">
        <v>14616</v>
      </c>
      <c r="O1357" t="s">
        <v>14617</v>
      </c>
      <c r="P1357" t="s">
        <v>14618</v>
      </c>
      <c r="Q1357" t="s">
        <v>14619</v>
      </c>
      <c r="R1357" t="s">
        <v>14615</v>
      </c>
      <c r="S1357" t="s">
        <v>79</v>
      </c>
      <c r="T1357">
        <v>2061</v>
      </c>
      <c r="U1357" t="s">
        <v>282</v>
      </c>
      <c r="V1357" t="s">
        <v>14620</v>
      </c>
      <c r="W1357" t="s">
        <v>14621</v>
      </c>
      <c r="X1357" t="s">
        <v>14622</v>
      </c>
      <c r="Y1357" t="s">
        <v>2919</v>
      </c>
      <c r="Z1357" t="s">
        <v>79</v>
      </c>
      <c r="AA1357">
        <v>2043</v>
      </c>
      <c r="AB1357" t="s">
        <v>14623</v>
      </c>
      <c r="AC1357" t="s">
        <v>16168</v>
      </c>
      <c r="AD1357" t="s">
        <v>16169</v>
      </c>
      <c r="AE1357" t="s">
        <v>16170</v>
      </c>
      <c r="AF1357" t="s">
        <v>16171</v>
      </c>
      <c r="AH1357" t="s">
        <v>87</v>
      </c>
      <c r="AM1357" t="s">
        <v>339</v>
      </c>
      <c r="AN1357" t="s">
        <v>14628</v>
      </c>
      <c r="AP1357" t="s">
        <v>112</v>
      </c>
      <c r="AT1357" t="s">
        <v>16172</v>
      </c>
      <c r="AU1357" t="s">
        <v>16173</v>
      </c>
      <c r="AV1357" t="s">
        <v>16174</v>
      </c>
      <c r="AW1357" t="s">
        <v>1359</v>
      </c>
      <c r="AX1357" t="s">
        <v>3807</v>
      </c>
      <c r="AY1357">
        <v>1500</v>
      </c>
      <c r="AZ1357">
        <v>10000</v>
      </c>
      <c r="BA1357">
        <v>2061</v>
      </c>
      <c r="BB1357" t="s">
        <v>14615</v>
      </c>
      <c r="BC1357" t="s">
        <v>299</v>
      </c>
      <c r="BD1357">
        <v>41.978876999999997</v>
      </c>
      <c r="BE1357">
        <v>-70.818957999999995</v>
      </c>
      <c r="BF1357" t="s">
        <v>356</v>
      </c>
      <c r="BG1357" t="s">
        <v>14619</v>
      </c>
      <c r="BH1357" t="s">
        <v>79</v>
      </c>
      <c r="BI1357">
        <v>42.165013000000002</v>
      </c>
      <c r="BJ1357">
        <v>-70.882760000000005</v>
      </c>
      <c r="BL1357" s="1">
        <v>45373</v>
      </c>
    </row>
    <row r="1358" spans="1:64" x14ac:dyDescent="0.3">
      <c r="A1358" t="s">
        <v>64</v>
      </c>
      <c r="B1358" t="s">
        <v>123</v>
      </c>
      <c r="C1358" t="s">
        <v>98</v>
      </c>
      <c r="D1358" t="s">
        <v>98</v>
      </c>
      <c r="E1358" t="s">
        <v>98</v>
      </c>
      <c r="F1358" t="s">
        <v>124</v>
      </c>
      <c r="G1358" t="s">
        <v>124</v>
      </c>
      <c r="H1358" s="1">
        <v>44911</v>
      </c>
      <c r="I1358" t="s">
        <v>70</v>
      </c>
      <c r="J1358" t="s">
        <v>16175</v>
      </c>
      <c r="K1358" t="s">
        <v>16176</v>
      </c>
      <c r="L1358" t="s">
        <v>16177</v>
      </c>
      <c r="M1358">
        <v>2330</v>
      </c>
      <c r="N1358" t="s">
        <v>16178</v>
      </c>
      <c r="O1358" t="s">
        <v>16179</v>
      </c>
      <c r="P1358" t="s">
        <v>16180</v>
      </c>
      <c r="R1358" t="s">
        <v>16177</v>
      </c>
      <c r="S1358" t="s">
        <v>79</v>
      </c>
      <c r="T1358">
        <v>2330</v>
      </c>
      <c r="U1358" t="s">
        <v>282</v>
      </c>
      <c r="V1358" t="s">
        <v>16181</v>
      </c>
      <c r="W1358" t="s">
        <v>16182</v>
      </c>
      <c r="Y1358" t="s">
        <v>16183</v>
      </c>
      <c r="Z1358" t="s">
        <v>79</v>
      </c>
      <c r="AA1358">
        <v>2553</v>
      </c>
      <c r="AB1358" t="s">
        <v>16184</v>
      </c>
      <c r="AC1358" t="s">
        <v>16185</v>
      </c>
      <c r="AD1358" t="s">
        <v>16186</v>
      </c>
      <c r="AE1358" t="s">
        <v>16187</v>
      </c>
      <c r="AH1358" t="s">
        <v>87</v>
      </c>
      <c r="AP1358" t="s">
        <v>112</v>
      </c>
      <c r="AS1358" t="s">
        <v>1204</v>
      </c>
      <c r="AT1358" t="s">
        <v>16188</v>
      </c>
      <c r="AU1358" t="s">
        <v>16189</v>
      </c>
      <c r="AV1358" t="s">
        <v>16190</v>
      </c>
      <c r="AW1358" t="s">
        <v>446</v>
      </c>
      <c r="AX1358" t="s">
        <v>16191</v>
      </c>
      <c r="AY1358">
        <v>1500</v>
      </c>
      <c r="AZ1358">
        <v>10000</v>
      </c>
      <c r="BA1358">
        <v>2330</v>
      </c>
      <c r="BB1358" t="s">
        <v>16177</v>
      </c>
      <c r="BC1358" t="s">
        <v>299</v>
      </c>
      <c r="BD1358">
        <v>41.978876999999997</v>
      </c>
      <c r="BE1358">
        <v>-70.818957999999995</v>
      </c>
      <c r="BF1358" t="s">
        <v>356</v>
      </c>
      <c r="BG1358" t="s">
        <v>122</v>
      </c>
      <c r="BH1358" t="s">
        <v>79</v>
      </c>
      <c r="BI1358">
        <v>41.829366</v>
      </c>
      <c r="BJ1358">
        <v>-70.753123000000002</v>
      </c>
      <c r="BL1358" s="1">
        <v>45373</v>
      </c>
    </row>
    <row r="1359" spans="1:64" x14ac:dyDescent="0.3">
      <c r="A1359" t="s">
        <v>64</v>
      </c>
      <c r="B1359" t="s">
        <v>65</v>
      </c>
      <c r="C1359" t="s">
        <v>98</v>
      </c>
      <c r="D1359" t="s">
        <v>98</v>
      </c>
      <c r="E1359" t="s">
        <v>98</v>
      </c>
      <c r="F1359" t="s">
        <v>397</v>
      </c>
      <c r="G1359" t="s">
        <v>397</v>
      </c>
      <c r="I1359" t="s">
        <v>70</v>
      </c>
      <c r="J1359" t="s">
        <v>16192</v>
      </c>
      <c r="K1359" t="s">
        <v>14184</v>
      </c>
      <c r="L1359" t="s">
        <v>538</v>
      </c>
      <c r="M1359">
        <v>2347</v>
      </c>
      <c r="N1359" t="s">
        <v>14185</v>
      </c>
      <c r="O1359" t="s">
        <v>14186</v>
      </c>
      <c r="P1359" t="s">
        <v>14187</v>
      </c>
      <c r="R1359" t="s">
        <v>538</v>
      </c>
      <c r="S1359" t="s">
        <v>79</v>
      </c>
      <c r="T1359">
        <v>2347</v>
      </c>
      <c r="U1359" t="s">
        <v>282</v>
      </c>
      <c r="V1359" t="s">
        <v>14188</v>
      </c>
      <c r="W1359" t="s">
        <v>14187</v>
      </c>
      <c r="Y1359" t="s">
        <v>538</v>
      </c>
      <c r="Z1359" t="s">
        <v>79</v>
      </c>
      <c r="AA1359">
        <v>2347</v>
      </c>
      <c r="AB1359" t="s">
        <v>14189</v>
      </c>
      <c r="AC1359" t="s">
        <v>16193</v>
      </c>
      <c r="AD1359" t="s">
        <v>16194</v>
      </c>
      <c r="AE1359" t="s">
        <v>16195</v>
      </c>
      <c r="AH1359" t="s">
        <v>87</v>
      </c>
      <c r="AP1359" t="s">
        <v>112</v>
      </c>
      <c r="AS1359" t="s">
        <v>268</v>
      </c>
      <c r="AT1359" t="s">
        <v>16196</v>
      </c>
      <c r="AU1359" t="s">
        <v>16197</v>
      </c>
      <c r="AV1359" t="s">
        <v>16198</v>
      </c>
      <c r="AW1359" t="s">
        <v>317</v>
      </c>
      <c r="AX1359" t="s">
        <v>2139</v>
      </c>
      <c r="AY1359">
        <v>1500</v>
      </c>
      <c r="AZ1359">
        <v>10000</v>
      </c>
      <c r="BA1359">
        <v>2347</v>
      </c>
      <c r="BB1359" t="s">
        <v>538</v>
      </c>
      <c r="BC1359" t="s">
        <v>299</v>
      </c>
      <c r="BD1359">
        <v>41.978876999999997</v>
      </c>
      <c r="BE1359">
        <v>-70.818957999999995</v>
      </c>
      <c r="BF1359" t="s">
        <v>356</v>
      </c>
      <c r="BG1359" t="s">
        <v>122</v>
      </c>
      <c r="BH1359" t="s">
        <v>79</v>
      </c>
      <c r="BI1359">
        <v>41.902903000000002</v>
      </c>
      <c r="BJ1359">
        <v>-70.981628999999998</v>
      </c>
      <c r="BL1359" s="1">
        <v>45373</v>
      </c>
    </row>
    <row r="1360" spans="1:64" x14ac:dyDescent="0.3">
      <c r="A1360" t="s">
        <v>64</v>
      </c>
      <c r="B1360" t="s">
        <v>123</v>
      </c>
      <c r="C1360" t="s">
        <v>98</v>
      </c>
      <c r="D1360" t="s">
        <v>98</v>
      </c>
      <c r="E1360" t="s">
        <v>98</v>
      </c>
      <c r="F1360" t="s">
        <v>148</v>
      </c>
      <c r="G1360" t="s">
        <v>148</v>
      </c>
      <c r="I1360" t="s">
        <v>149</v>
      </c>
      <c r="J1360" t="s">
        <v>16199</v>
      </c>
      <c r="K1360" t="s">
        <v>5104</v>
      </c>
      <c r="L1360" t="s">
        <v>6043</v>
      </c>
      <c r="M1360">
        <v>1267</v>
      </c>
      <c r="N1360" t="s">
        <v>5106</v>
      </c>
      <c r="O1360" t="s">
        <v>5107</v>
      </c>
      <c r="P1360" t="s">
        <v>5108</v>
      </c>
      <c r="R1360" t="s">
        <v>628</v>
      </c>
      <c r="S1360" t="s">
        <v>79</v>
      </c>
      <c r="T1360">
        <v>1060</v>
      </c>
      <c r="U1360" t="s">
        <v>157</v>
      </c>
      <c r="V1360" t="s">
        <v>16200</v>
      </c>
      <c r="W1360" t="s">
        <v>5108</v>
      </c>
      <c r="Y1360" t="s">
        <v>628</v>
      </c>
      <c r="Z1360" t="s">
        <v>79</v>
      </c>
      <c r="AA1360">
        <v>1060</v>
      </c>
      <c r="AB1360" t="s">
        <v>5109</v>
      </c>
      <c r="AC1360" t="s">
        <v>16201</v>
      </c>
      <c r="AD1360" t="s">
        <v>16202</v>
      </c>
      <c r="AE1360" t="s">
        <v>16203</v>
      </c>
      <c r="AH1360" t="s">
        <v>87</v>
      </c>
      <c r="AP1360" t="s">
        <v>112</v>
      </c>
      <c r="AT1360" t="s">
        <v>16204</v>
      </c>
      <c r="AU1360" t="s">
        <v>16205</v>
      </c>
      <c r="AV1360" t="s">
        <v>16206</v>
      </c>
      <c r="AY1360">
        <v>1500</v>
      </c>
      <c r="BA1360">
        <v>1267</v>
      </c>
      <c r="BB1360" t="s">
        <v>6043</v>
      </c>
      <c r="BC1360" t="s">
        <v>168</v>
      </c>
      <c r="BD1360">
        <v>42.396127999999997</v>
      </c>
      <c r="BE1360">
        <v>-73.209889000000004</v>
      </c>
      <c r="BF1360" t="s">
        <v>121</v>
      </c>
      <c r="BG1360" t="s">
        <v>122</v>
      </c>
      <c r="BH1360" t="s">
        <v>79</v>
      </c>
      <c r="BI1360">
        <v>42.687396999999997</v>
      </c>
      <c r="BJ1360">
        <v>-73.230787000000007</v>
      </c>
      <c r="BL1360" s="1">
        <v>45373</v>
      </c>
    </row>
    <row r="1361" spans="1:64" x14ac:dyDescent="0.3">
      <c r="A1361" t="s">
        <v>64</v>
      </c>
      <c r="B1361" t="s">
        <v>97</v>
      </c>
      <c r="C1361" t="s">
        <v>98</v>
      </c>
      <c r="D1361" t="s">
        <v>98</v>
      </c>
      <c r="E1361" t="s">
        <v>98</v>
      </c>
      <c r="F1361" t="s">
        <v>397</v>
      </c>
      <c r="G1361" t="s">
        <v>397</v>
      </c>
      <c r="I1361" t="s">
        <v>70</v>
      </c>
      <c r="J1361" t="s">
        <v>16207</v>
      </c>
      <c r="K1361" t="s">
        <v>16208</v>
      </c>
      <c r="L1361" t="s">
        <v>1404</v>
      </c>
      <c r="M1361">
        <v>2054</v>
      </c>
      <c r="N1361" t="s">
        <v>16209</v>
      </c>
      <c r="O1361" t="s">
        <v>16210</v>
      </c>
      <c r="P1361" t="s">
        <v>16211</v>
      </c>
      <c r="R1361" t="s">
        <v>1404</v>
      </c>
      <c r="S1361" t="s">
        <v>79</v>
      </c>
      <c r="T1361">
        <v>2054</v>
      </c>
      <c r="U1361" t="s">
        <v>492</v>
      </c>
      <c r="V1361" t="s">
        <v>16212</v>
      </c>
      <c r="W1361" t="s">
        <v>16213</v>
      </c>
      <c r="Y1361" t="s">
        <v>9711</v>
      </c>
      <c r="Z1361" t="s">
        <v>79</v>
      </c>
      <c r="AA1361">
        <v>2149</v>
      </c>
      <c r="AB1361" t="s">
        <v>16214</v>
      </c>
      <c r="AC1361" t="s">
        <v>16215</v>
      </c>
      <c r="AD1361" t="s">
        <v>16216</v>
      </c>
      <c r="AE1361" t="s">
        <v>3170</v>
      </c>
      <c r="AH1361" t="s">
        <v>87</v>
      </c>
      <c r="AP1361" t="s">
        <v>112</v>
      </c>
      <c r="AQ1361" t="s">
        <v>113</v>
      </c>
      <c r="AR1361" t="s">
        <v>114</v>
      </c>
      <c r="AS1361" t="s">
        <v>268</v>
      </c>
      <c r="AT1361" t="s">
        <v>16217</v>
      </c>
      <c r="AU1361" t="s">
        <v>16218</v>
      </c>
      <c r="AV1361" t="s">
        <v>16219</v>
      </c>
      <c r="AW1361" t="s">
        <v>144</v>
      </c>
      <c r="AX1361" t="s">
        <v>8407</v>
      </c>
      <c r="AY1361">
        <v>600</v>
      </c>
      <c r="AZ1361">
        <v>25000</v>
      </c>
      <c r="BA1361">
        <v>2054</v>
      </c>
      <c r="BB1361" t="s">
        <v>1404</v>
      </c>
      <c r="BC1361" t="s">
        <v>504</v>
      </c>
      <c r="BD1361">
        <v>42.199156000000002</v>
      </c>
      <c r="BE1361">
        <v>-71.154439999999994</v>
      </c>
      <c r="BF1361" t="s">
        <v>95</v>
      </c>
      <c r="BG1361" t="s">
        <v>122</v>
      </c>
      <c r="BH1361" t="s">
        <v>79</v>
      </c>
      <c r="BI1361">
        <v>42.164700000000003</v>
      </c>
      <c r="BJ1361">
        <v>-71.369060000000005</v>
      </c>
      <c r="BL1361" s="1">
        <v>45373</v>
      </c>
    </row>
    <row r="1362" spans="1:64" x14ac:dyDescent="0.3">
      <c r="A1362" t="s">
        <v>64</v>
      </c>
      <c r="B1362" t="s">
        <v>4275</v>
      </c>
      <c r="C1362" t="s">
        <v>406</v>
      </c>
      <c r="D1362" t="s">
        <v>67</v>
      </c>
      <c r="E1362" t="s">
        <v>407</v>
      </c>
      <c r="F1362" t="s">
        <v>69</v>
      </c>
      <c r="G1362" t="s">
        <v>69</v>
      </c>
      <c r="I1362" t="s">
        <v>70</v>
      </c>
      <c r="J1362" t="s">
        <v>16220</v>
      </c>
      <c r="K1362" t="s">
        <v>16221</v>
      </c>
      <c r="L1362" t="s">
        <v>122</v>
      </c>
      <c r="M1362" t="s">
        <v>122</v>
      </c>
      <c r="N1362" t="s">
        <v>16222</v>
      </c>
      <c r="O1362" t="s">
        <v>16223</v>
      </c>
      <c r="P1362" t="s">
        <v>16224</v>
      </c>
      <c r="R1362" t="s">
        <v>73</v>
      </c>
      <c r="S1362" t="s">
        <v>79</v>
      </c>
      <c r="T1362">
        <v>1746</v>
      </c>
      <c r="V1362" t="s">
        <v>4282</v>
      </c>
      <c r="W1362" t="s">
        <v>16224</v>
      </c>
      <c r="Y1362" t="s">
        <v>73</v>
      </c>
      <c r="Z1362" t="s">
        <v>79</v>
      </c>
      <c r="AA1362">
        <v>1746</v>
      </c>
      <c r="AB1362" t="s">
        <v>16225</v>
      </c>
      <c r="AC1362" t="s">
        <v>16226</v>
      </c>
      <c r="AD1362" t="s">
        <v>16227</v>
      </c>
      <c r="AE1362" t="s">
        <v>16228</v>
      </c>
      <c r="AF1362" t="s">
        <v>16229</v>
      </c>
      <c r="AH1362" t="s">
        <v>87</v>
      </c>
      <c r="AP1362" t="s">
        <v>267</v>
      </c>
      <c r="AQ1362" t="s">
        <v>290</v>
      </c>
      <c r="AR1362" t="s">
        <v>114</v>
      </c>
      <c r="AT1362" t="s">
        <v>16230</v>
      </c>
      <c r="AU1362" t="s">
        <v>16231</v>
      </c>
      <c r="AV1362" t="s">
        <v>16232</v>
      </c>
      <c r="AW1362" t="s">
        <v>233</v>
      </c>
      <c r="AX1362" t="s">
        <v>7794</v>
      </c>
      <c r="AY1362">
        <v>1500</v>
      </c>
      <c r="AZ1362">
        <v>12500</v>
      </c>
      <c r="BG1362" t="s">
        <v>122</v>
      </c>
      <c r="BH1362" t="s">
        <v>79</v>
      </c>
      <c r="BI1362">
        <v>42.15652</v>
      </c>
      <c r="BJ1362">
        <v>-71.489592000000002</v>
      </c>
      <c r="BL1362" s="1">
        <v>45373</v>
      </c>
    </row>
    <row r="1363" spans="1:64" x14ac:dyDescent="0.3">
      <c r="A1363" t="s">
        <v>64</v>
      </c>
      <c r="B1363" t="s">
        <v>97</v>
      </c>
      <c r="C1363" t="s">
        <v>426</v>
      </c>
      <c r="D1363" t="s">
        <v>212</v>
      </c>
      <c r="E1363" t="s">
        <v>427</v>
      </c>
      <c r="F1363" t="s">
        <v>124</v>
      </c>
      <c r="G1363" t="s">
        <v>124</v>
      </c>
      <c r="H1363" s="1">
        <v>45041</v>
      </c>
      <c r="I1363" t="s">
        <v>70</v>
      </c>
      <c r="J1363" t="s">
        <v>16233</v>
      </c>
      <c r="K1363" t="s">
        <v>15688</v>
      </c>
      <c r="L1363" t="s">
        <v>628</v>
      </c>
      <c r="M1363">
        <v>1060</v>
      </c>
      <c r="N1363" t="s">
        <v>3396</v>
      </c>
      <c r="O1363" t="s">
        <v>3101</v>
      </c>
      <c r="P1363" t="s">
        <v>3102</v>
      </c>
      <c r="R1363" t="s">
        <v>628</v>
      </c>
      <c r="S1363" t="s">
        <v>79</v>
      </c>
      <c r="T1363">
        <v>1060</v>
      </c>
      <c r="U1363" t="s">
        <v>632</v>
      </c>
      <c r="V1363" t="s">
        <v>15689</v>
      </c>
      <c r="W1363" t="s">
        <v>15690</v>
      </c>
      <c r="X1363" t="s">
        <v>2773</v>
      </c>
      <c r="Y1363" t="s">
        <v>221</v>
      </c>
      <c r="Z1363" t="s">
        <v>79</v>
      </c>
      <c r="AA1363">
        <v>2210</v>
      </c>
      <c r="AB1363" t="s">
        <v>15691</v>
      </c>
      <c r="AC1363" t="s">
        <v>16234</v>
      </c>
      <c r="AD1363" t="s">
        <v>16235</v>
      </c>
      <c r="AE1363" t="s">
        <v>15694</v>
      </c>
      <c r="AF1363" t="s">
        <v>16236</v>
      </c>
      <c r="AG1363" t="b">
        <v>1</v>
      </c>
      <c r="AJ1363" t="s">
        <v>339</v>
      </c>
      <c r="AK1363" t="s">
        <v>3109</v>
      </c>
      <c r="AL1363" t="s">
        <v>3108</v>
      </c>
      <c r="AP1363" t="s">
        <v>112</v>
      </c>
      <c r="AQ1363" t="s">
        <v>113</v>
      </c>
      <c r="AR1363" t="s">
        <v>203</v>
      </c>
      <c r="AS1363" t="s">
        <v>1204</v>
      </c>
      <c r="AT1363" t="s">
        <v>16237</v>
      </c>
      <c r="AU1363" t="s">
        <v>3405</v>
      </c>
      <c r="AV1363" t="s">
        <v>16238</v>
      </c>
      <c r="AW1363" t="s">
        <v>268</v>
      </c>
      <c r="AX1363" t="s">
        <v>463</v>
      </c>
      <c r="AY1363">
        <v>600</v>
      </c>
      <c r="AZ1363">
        <v>2500</v>
      </c>
      <c r="BA1363">
        <v>1060</v>
      </c>
      <c r="BB1363" t="s">
        <v>628</v>
      </c>
      <c r="BC1363" t="s">
        <v>640</v>
      </c>
      <c r="BD1363">
        <v>42.322256000000003</v>
      </c>
      <c r="BE1363">
        <v>-72.620729999999995</v>
      </c>
      <c r="BF1363" t="s">
        <v>121</v>
      </c>
      <c r="BG1363" t="s">
        <v>122</v>
      </c>
      <c r="BH1363" t="s">
        <v>79</v>
      </c>
      <c r="BI1363">
        <v>42.329604000000003</v>
      </c>
      <c r="BJ1363">
        <v>-72.624916999999996</v>
      </c>
      <c r="BL1363" s="1">
        <v>45373</v>
      </c>
    </row>
    <row r="1364" spans="1:64" x14ac:dyDescent="0.3">
      <c r="A1364" t="s">
        <v>337</v>
      </c>
      <c r="B1364" t="s">
        <v>97</v>
      </c>
      <c r="C1364" t="s">
        <v>98</v>
      </c>
      <c r="D1364" t="s">
        <v>98</v>
      </c>
      <c r="E1364" t="s">
        <v>98</v>
      </c>
      <c r="F1364" t="s">
        <v>338</v>
      </c>
      <c r="G1364" t="s">
        <v>338</v>
      </c>
      <c r="I1364" t="s">
        <v>339</v>
      </c>
      <c r="J1364" t="s">
        <v>16239</v>
      </c>
      <c r="K1364" t="s">
        <v>16240</v>
      </c>
      <c r="L1364" t="s">
        <v>8134</v>
      </c>
      <c r="M1364">
        <v>1223</v>
      </c>
      <c r="N1364" t="s">
        <v>16241</v>
      </c>
      <c r="O1364" t="s">
        <v>16242</v>
      </c>
      <c r="P1364" t="s">
        <v>16243</v>
      </c>
      <c r="R1364" t="s">
        <v>8134</v>
      </c>
      <c r="S1364" t="s">
        <v>79</v>
      </c>
      <c r="T1364">
        <v>1223</v>
      </c>
      <c r="U1364" t="s">
        <v>157</v>
      </c>
      <c r="W1364" t="s">
        <v>16244</v>
      </c>
      <c r="Y1364" t="s">
        <v>16245</v>
      </c>
      <c r="Z1364" t="s">
        <v>79</v>
      </c>
      <c r="AA1364">
        <v>2664</v>
      </c>
      <c r="AB1364" t="s">
        <v>16246</v>
      </c>
      <c r="AC1364" t="s">
        <v>16247</v>
      </c>
      <c r="AD1364" t="s">
        <v>16248</v>
      </c>
      <c r="AE1364" t="s">
        <v>16249</v>
      </c>
      <c r="AH1364" t="s">
        <v>87</v>
      </c>
      <c r="AP1364" t="s">
        <v>3736</v>
      </c>
      <c r="AQ1364" t="s">
        <v>113</v>
      </c>
      <c r="AR1364" t="s">
        <v>1488</v>
      </c>
      <c r="AT1364" t="s">
        <v>16250</v>
      </c>
      <c r="AY1364">
        <v>2000</v>
      </c>
      <c r="BA1364">
        <v>1223</v>
      </c>
      <c r="BB1364" t="s">
        <v>8134</v>
      </c>
      <c r="BC1364" t="s">
        <v>168</v>
      </c>
      <c r="BD1364">
        <v>42.396127999999997</v>
      </c>
      <c r="BE1364">
        <v>-73.209889000000004</v>
      </c>
      <c r="BF1364" t="s">
        <v>121</v>
      </c>
      <c r="BH1364" t="s">
        <v>79</v>
      </c>
      <c r="BL1364" s="1">
        <v>45373</v>
      </c>
    </row>
    <row r="1365" spans="1:64" x14ac:dyDescent="0.3">
      <c r="A1365" t="s">
        <v>337</v>
      </c>
      <c r="B1365" t="s">
        <v>123</v>
      </c>
      <c r="C1365" t="s">
        <v>426</v>
      </c>
      <c r="D1365" t="s">
        <v>212</v>
      </c>
      <c r="E1365" t="s">
        <v>427</v>
      </c>
      <c r="F1365" t="s">
        <v>338</v>
      </c>
      <c r="G1365" t="s">
        <v>338</v>
      </c>
      <c r="I1365" t="s">
        <v>339</v>
      </c>
      <c r="J1365" t="s">
        <v>16251</v>
      </c>
      <c r="K1365" t="s">
        <v>16252</v>
      </c>
      <c r="L1365" t="s">
        <v>4152</v>
      </c>
      <c r="M1365">
        <v>2150</v>
      </c>
      <c r="N1365" t="s">
        <v>16253</v>
      </c>
      <c r="O1365" t="s">
        <v>16254</v>
      </c>
      <c r="P1365" t="s">
        <v>16255</v>
      </c>
      <c r="R1365" t="s">
        <v>4152</v>
      </c>
      <c r="S1365" t="s">
        <v>79</v>
      </c>
      <c r="T1365">
        <v>2150</v>
      </c>
      <c r="U1365" t="s">
        <v>932</v>
      </c>
      <c r="W1365" t="s">
        <v>16256</v>
      </c>
      <c r="Y1365" t="s">
        <v>4488</v>
      </c>
      <c r="Z1365" t="s">
        <v>79</v>
      </c>
      <c r="AA1365">
        <v>1368</v>
      </c>
      <c r="AB1365" t="s">
        <v>16257</v>
      </c>
      <c r="AC1365" t="s">
        <v>16258</v>
      </c>
      <c r="AD1365" t="s">
        <v>16259</v>
      </c>
      <c r="AE1365" t="s">
        <v>16260</v>
      </c>
      <c r="AG1365" t="b">
        <v>1</v>
      </c>
      <c r="AH1365" t="s">
        <v>163</v>
      </c>
      <c r="AI1365" t="s">
        <v>16261</v>
      </c>
      <c r="AL1365" t="s">
        <v>16261</v>
      </c>
      <c r="AP1365" t="s">
        <v>88</v>
      </c>
      <c r="AT1365" t="s">
        <v>16262</v>
      </c>
      <c r="BA1365">
        <v>2150</v>
      </c>
      <c r="BB1365" t="s">
        <v>4152</v>
      </c>
      <c r="BC1365" t="s">
        <v>940</v>
      </c>
      <c r="BD1365">
        <v>42.334947999999997</v>
      </c>
      <c r="BE1365">
        <v>-71.073492999999999</v>
      </c>
      <c r="BF1365" t="s">
        <v>485</v>
      </c>
      <c r="BH1365" t="s">
        <v>79</v>
      </c>
      <c r="BK1365" t="s">
        <v>16263</v>
      </c>
      <c r="BL1365" s="1">
        <v>45373</v>
      </c>
    </row>
    <row r="1366" spans="1:64" x14ac:dyDescent="0.3">
      <c r="A1366" t="s">
        <v>64</v>
      </c>
      <c r="B1366" t="s">
        <v>65</v>
      </c>
      <c r="C1366" t="s">
        <v>98</v>
      </c>
      <c r="D1366" t="s">
        <v>98</v>
      </c>
      <c r="E1366" t="s">
        <v>98</v>
      </c>
      <c r="F1366" t="s">
        <v>69</v>
      </c>
      <c r="G1366" t="s">
        <v>69</v>
      </c>
      <c r="I1366" t="s">
        <v>70</v>
      </c>
      <c r="J1366" t="s">
        <v>16264</v>
      </c>
      <c r="K1366" t="s">
        <v>11828</v>
      </c>
      <c r="L1366" t="s">
        <v>2191</v>
      </c>
      <c r="M1366">
        <v>1833</v>
      </c>
      <c r="N1366" t="s">
        <v>11829</v>
      </c>
      <c r="O1366" t="s">
        <v>11830</v>
      </c>
      <c r="P1366" t="s">
        <v>11831</v>
      </c>
      <c r="R1366" t="s">
        <v>2191</v>
      </c>
      <c r="S1366" t="s">
        <v>79</v>
      </c>
      <c r="T1366">
        <v>1833</v>
      </c>
      <c r="U1366" t="s">
        <v>222</v>
      </c>
      <c r="V1366" t="s">
        <v>15429</v>
      </c>
      <c r="W1366" t="s">
        <v>11831</v>
      </c>
      <c r="Y1366" t="s">
        <v>2191</v>
      </c>
      <c r="Z1366" t="s">
        <v>79</v>
      </c>
      <c r="AA1366">
        <v>1833</v>
      </c>
      <c r="AB1366" t="s">
        <v>11833</v>
      </c>
      <c r="AC1366" t="s">
        <v>16265</v>
      </c>
      <c r="AD1366" t="s">
        <v>16266</v>
      </c>
      <c r="AE1366" t="s">
        <v>756</v>
      </c>
      <c r="AF1366" t="s">
        <v>16267</v>
      </c>
      <c r="AP1366" t="s">
        <v>112</v>
      </c>
      <c r="AT1366" t="s">
        <v>16268</v>
      </c>
      <c r="AU1366" t="s">
        <v>3187</v>
      </c>
      <c r="AV1366" t="s">
        <v>16269</v>
      </c>
      <c r="AW1366" t="s">
        <v>1181</v>
      </c>
      <c r="AX1366" t="s">
        <v>9479</v>
      </c>
      <c r="AY1366">
        <v>300</v>
      </c>
      <c r="AZ1366">
        <v>10000</v>
      </c>
      <c r="BA1366">
        <v>1833</v>
      </c>
      <c r="BB1366" t="s">
        <v>2191</v>
      </c>
      <c r="BC1366" t="s">
        <v>235</v>
      </c>
      <c r="BD1366">
        <v>42.635475</v>
      </c>
      <c r="BE1366">
        <v>-70.970827</v>
      </c>
      <c r="BF1366" t="s">
        <v>236</v>
      </c>
      <c r="BG1366" t="s">
        <v>122</v>
      </c>
      <c r="BH1366" t="s">
        <v>79</v>
      </c>
      <c r="BI1366">
        <v>42.734757999999999</v>
      </c>
      <c r="BJ1366">
        <v>-70.951660000000004</v>
      </c>
      <c r="BL1366" s="1">
        <v>45373</v>
      </c>
    </row>
    <row r="1367" spans="1:64" x14ac:dyDescent="0.3">
      <c r="A1367" t="s">
        <v>64</v>
      </c>
      <c r="B1367" t="s">
        <v>661</v>
      </c>
      <c r="C1367" t="s">
        <v>146</v>
      </c>
      <c r="D1367" t="s">
        <v>67</v>
      </c>
      <c r="E1367" t="s">
        <v>147</v>
      </c>
      <c r="F1367" t="s">
        <v>69</v>
      </c>
      <c r="G1367" t="s">
        <v>69</v>
      </c>
      <c r="I1367" t="s">
        <v>70</v>
      </c>
      <c r="J1367" t="s">
        <v>16270</v>
      </c>
      <c r="K1367" t="s">
        <v>16271</v>
      </c>
      <c r="L1367" t="s">
        <v>122</v>
      </c>
      <c r="M1367" t="s">
        <v>122</v>
      </c>
      <c r="N1367" t="s">
        <v>10032</v>
      </c>
      <c r="O1367" t="s">
        <v>10033</v>
      </c>
      <c r="P1367" t="s">
        <v>15025</v>
      </c>
      <c r="R1367" t="s">
        <v>679</v>
      </c>
      <c r="S1367" t="s">
        <v>79</v>
      </c>
      <c r="T1367">
        <v>1569</v>
      </c>
      <c r="W1367" t="s">
        <v>15025</v>
      </c>
      <c r="Y1367" t="s">
        <v>679</v>
      </c>
      <c r="Z1367" t="s">
        <v>79</v>
      </c>
      <c r="AA1367">
        <v>1569</v>
      </c>
      <c r="AB1367" t="s">
        <v>16272</v>
      </c>
      <c r="AC1367" t="s">
        <v>16273</v>
      </c>
      <c r="AD1367" t="s">
        <v>16274</v>
      </c>
      <c r="AE1367" t="s">
        <v>15029</v>
      </c>
      <c r="AI1367" t="s">
        <v>10041</v>
      </c>
      <c r="AP1367" t="s">
        <v>112</v>
      </c>
      <c r="AT1367" t="s">
        <v>16275</v>
      </c>
      <c r="AU1367" t="s">
        <v>16276</v>
      </c>
      <c r="AV1367" t="s">
        <v>16277</v>
      </c>
      <c r="AW1367" t="s">
        <v>16278</v>
      </c>
      <c r="AX1367" t="s">
        <v>16279</v>
      </c>
      <c r="BH1367" t="s">
        <v>79</v>
      </c>
      <c r="BK1367" t="s">
        <v>10041</v>
      </c>
      <c r="BL1367" s="1">
        <v>45373</v>
      </c>
    </row>
    <row r="1368" spans="1:64" x14ac:dyDescent="0.3">
      <c r="A1368" t="s">
        <v>2206</v>
      </c>
      <c r="B1368" t="s">
        <v>1029</v>
      </c>
      <c r="C1368" t="s">
        <v>146</v>
      </c>
      <c r="D1368" t="s">
        <v>67</v>
      </c>
      <c r="E1368" t="s">
        <v>147</v>
      </c>
      <c r="F1368" t="s">
        <v>338</v>
      </c>
      <c r="G1368" t="s">
        <v>338</v>
      </c>
      <c r="I1368" t="s">
        <v>339</v>
      </c>
      <c r="J1368" t="s">
        <v>16280</v>
      </c>
      <c r="K1368" t="s">
        <v>7119</v>
      </c>
      <c r="L1368" t="s">
        <v>628</v>
      </c>
      <c r="M1368">
        <v>1060</v>
      </c>
      <c r="N1368" t="s">
        <v>7120</v>
      </c>
      <c r="O1368" t="s">
        <v>7121</v>
      </c>
      <c r="P1368" t="s">
        <v>3821</v>
      </c>
      <c r="R1368" t="s">
        <v>628</v>
      </c>
      <c r="S1368" t="s">
        <v>79</v>
      </c>
      <c r="T1368">
        <v>1060</v>
      </c>
      <c r="U1368" t="s">
        <v>632</v>
      </c>
      <c r="W1368" t="s">
        <v>15610</v>
      </c>
      <c r="Y1368" t="s">
        <v>221</v>
      </c>
      <c r="Z1368" t="s">
        <v>79</v>
      </c>
      <c r="AA1368">
        <v>2122</v>
      </c>
      <c r="AB1368" t="s">
        <v>7125</v>
      </c>
      <c r="AC1368" t="s">
        <v>16281</v>
      </c>
      <c r="AD1368" t="s">
        <v>16282</v>
      </c>
      <c r="AE1368" t="s">
        <v>16283</v>
      </c>
      <c r="AI1368" t="s">
        <v>7129</v>
      </c>
      <c r="AP1368" t="s">
        <v>112</v>
      </c>
      <c r="AT1368" t="s">
        <v>16284</v>
      </c>
      <c r="AU1368" t="s">
        <v>16285</v>
      </c>
      <c r="BA1368">
        <v>1060</v>
      </c>
      <c r="BB1368" t="s">
        <v>628</v>
      </c>
      <c r="BC1368" t="s">
        <v>640</v>
      </c>
      <c r="BD1368">
        <v>42.322256000000003</v>
      </c>
      <c r="BE1368">
        <v>-72.620729999999995</v>
      </c>
      <c r="BF1368" t="s">
        <v>121</v>
      </c>
      <c r="BH1368" t="s">
        <v>79</v>
      </c>
      <c r="BK1368" t="s">
        <v>7129</v>
      </c>
      <c r="BL1368" s="1">
        <v>45373</v>
      </c>
    </row>
    <row r="1369" spans="1:64" x14ac:dyDescent="0.3">
      <c r="A1369" t="s">
        <v>64</v>
      </c>
      <c r="B1369" t="s">
        <v>123</v>
      </c>
      <c r="C1369" t="s">
        <v>98</v>
      </c>
      <c r="D1369" t="s">
        <v>98</v>
      </c>
      <c r="E1369" t="s">
        <v>98</v>
      </c>
      <c r="F1369" t="s">
        <v>124</v>
      </c>
      <c r="G1369" t="s">
        <v>124</v>
      </c>
      <c r="H1369" s="1">
        <v>45327</v>
      </c>
      <c r="I1369" t="s">
        <v>70</v>
      </c>
      <c r="J1369" t="s">
        <v>16286</v>
      </c>
      <c r="K1369" t="s">
        <v>11691</v>
      </c>
      <c r="L1369" t="s">
        <v>9049</v>
      </c>
      <c r="M1369">
        <v>2649</v>
      </c>
      <c r="N1369" t="s">
        <v>11692</v>
      </c>
      <c r="O1369" t="s">
        <v>11693</v>
      </c>
      <c r="P1369" t="s">
        <v>11694</v>
      </c>
      <c r="R1369" t="s">
        <v>9049</v>
      </c>
      <c r="S1369" t="s">
        <v>79</v>
      </c>
      <c r="T1369">
        <v>2649</v>
      </c>
      <c r="U1369" t="s">
        <v>364</v>
      </c>
      <c r="V1369" t="s">
        <v>11695</v>
      </c>
      <c r="W1369" t="s">
        <v>11696</v>
      </c>
      <c r="Y1369" t="s">
        <v>11697</v>
      </c>
      <c r="Z1369" t="s">
        <v>79</v>
      </c>
      <c r="AA1369">
        <v>2648</v>
      </c>
      <c r="AB1369" t="s">
        <v>11698</v>
      </c>
      <c r="AC1369" t="s">
        <v>16287</v>
      </c>
      <c r="AD1369" t="s">
        <v>16288</v>
      </c>
      <c r="AE1369" t="s">
        <v>16289</v>
      </c>
      <c r="AF1369" t="s">
        <v>16290</v>
      </c>
      <c r="AH1369" t="s">
        <v>87</v>
      </c>
      <c r="AP1369" t="s">
        <v>112</v>
      </c>
      <c r="AS1369" t="s">
        <v>186</v>
      </c>
      <c r="AT1369" t="s">
        <v>16291</v>
      </c>
      <c r="AU1369" t="s">
        <v>16292</v>
      </c>
      <c r="AV1369" t="s">
        <v>16293</v>
      </c>
      <c r="AW1369" t="s">
        <v>11706</v>
      </c>
      <c r="AX1369" t="s">
        <v>11707</v>
      </c>
      <c r="AY1369">
        <v>1500</v>
      </c>
      <c r="AZ1369">
        <v>10000</v>
      </c>
      <c r="BA1369">
        <v>2649</v>
      </c>
      <c r="BB1369" t="s">
        <v>9049</v>
      </c>
      <c r="BC1369" t="s">
        <v>378</v>
      </c>
      <c r="BD1369">
        <v>41.698999000000001</v>
      </c>
      <c r="BE1369">
        <v>-70.301811000000001</v>
      </c>
      <c r="BF1369" t="s">
        <v>356</v>
      </c>
      <c r="BG1369" t="s">
        <v>122</v>
      </c>
      <c r="BH1369" t="s">
        <v>79</v>
      </c>
      <c r="BI1369">
        <v>41.604256999999997</v>
      </c>
      <c r="BJ1369">
        <v>-70.495468000000002</v>
      </c>
      <c r="BL1369" s="1">
        <v>45373</v>
      </c>
    </row>
    <row r="1370" spans="1:64" x14ac:dyDescent="0.3">
      <c r="A1370" t="s">
        <v>64</v>
      </c>
      <c r="B1370" t="s">
        <v>570</v>
      </c>
      <c r="C1370" t="s">
        <v>146</v>
      </c>
      <c r="D1370" t="s">
        <v>67</v>
      </c>
      <c r="E1370" t="s">
        <v>147</v>
      </c>
      <c r="F1370" t="s">
        <v>69</v>
      </c>
      <c r="G1370" t="s">
        <v>69</v>
      </c>
      <c r="I1370" t="s">
        <v>70</v>
      </c>
      <c r="J1370" t="s">
        <v>16294</v>
      </c>
      <c r="K1370" t="s">
        <v>16295</v>
      </c>
      <c r="L1370" t="s">
        <v>122</v>
      </c>
      <c r="M1370" t="s">
        <v>122</v>
      </c>
      <c r="N1370" t="s">
        <v>13531</v>
      </c>
      <c r="O1370" t="s">
        <v>13532</v>
      </c>
      <c r="P1370" t="s">
        <v>16296</v>
      </c>
      <c r="R1370" t="s">
        <v>1075</v>
      </c>
      <c r="S1370" t="s">
        <v>79</v>
      </c>
      <c r="T1370">
        <v>2341</v>
      </c>
      <c r="W1370" t="s">
        <v>16297</v>
      </c>
      <c r="Y1370" t="s">
        <v>1075</v>
      </c>
      <c r="Z1370" t="s">
        <v>79</v>
      </c>
      <c r="AA1370">
        <v>2341</v>
      </c>
      <c r="AB1370" t="s">
        <v>13535</v>
      </c>
      <c r="AC1370" t="s">
        <v>16298</v>
      </c>
      <c r="AD1370" t="s">
        <v>16299</v>
      </c>
      <c r="AE1370" t="s">
        <v>16300</v>
      </c>
      <c r="AI1370" t="s">
        <v>13540</v>
      </c>
      <c r="AP1370" t="s">
        <v>112</v>
      </c>
      <c r="AT1370" t="s">
        <v>16301</v>
      </c>
      <c r="AU1370" t="s">
        <v>16302</v>
      </c>
      <c r="AV1370" t="s">
        <v>16303</v>
      </c>
      <c r="AW1370" t="s">
        <v>11189</v>
      </c>
      <c r="AX1370" t="s">
        <v>11190</v>
      </c>
      <c r="BH1370" t="s">
        <v>79</v>
      </c>
      <c r="BK1370" t="s">
        <v>13540</v>
      </c>
      <c r="BL1370" s="1">
        <v>45373</v>
      </c>
    </row>
    <row r="1371" spans="1:64" x14ac:dyDescent="0.3">
      <c r="A1371" t="s">
        <v>64</v>
      </c>
      <c r="B1371" t="s">
        <v>123</v>
      </c>
      <c r="C1371" t="s">
        <v>98</v>
      </c>
      <c r="D1371" t="s">
        <v>98</v>
      </c>
      <c r="E1371" t="s">
        <v>98</v>
      </c>
      <c r="F1371" t="s">
        <v>124</v>
      </c>
      <c r="G1371" t="s">
        <v>124</v>
      </c>
      <c r="H1371" s="1">
        <v>44650</v>
      </c>
      <c r="I1371" t="s">
        <v>70</v>
      </c>
      <c r="J1371" t="s">
        <v>16304</v>
      </c>
      <c r="K1371" t="s">
        <v>695</v>
      </c>
      <c r="L1371" t="s">
        <v>1733</v>
      </c>
      <c r="M1371">
        <v>1701</v>
      </c>
      <c r="N1371" t="s">
        <v>696</v>
      </c>
      <c r="O1371" t="s">
        <v>16305</v>
      </c>
      <c r="P1371" t="s">
        <v>16306</v>
      </c>
      <c r="R1371" t="s">
        <v>1733</v>
      </c>
      <c r="S1371" t="s">
        <v>79</v>
      </c>
      <c r="T1371">
        <v>1702</v>
      </c>
      <c r="U1371" t="s">
        <v>80</v>
      </c>
      <c r="V1371" t="s">
        <v>16307</v>
      </c>
      <c r="W1371" t="s">
        <v>700</v>
      </c>
      <c r="Y1371" t="s">
        <v>701</v>
      </c>
      <c r="Z1371" t="s">
        <v>702</v>
      </c>
      <c r="AA1371">
        <v>32312</v>
      </c>
      <c r="AB1371" t="s">
        <v>16308</v>
      </c>
      <c r="AC1371" t="s">
        <v>16309</v>
      </c>
      <c r="AD1371" t="s">
        <v>16310</v>
      </c>
      <c r="AE1371" t="s">
        <v>5001</v>
      </c>
      <c r="AH1371" t="s">
        <v>87</v>
      </c>
      <c r="AP1371" t="s">
        <v>5430</v>
      </c>
      <c r="AS1371" t="s">
        <v>2257</v>
      </c>
      <c r="AT1371" t="s">
        <v>16311</v>
      </c>
      <c r="AU1371" t="s">
        <v>16312</v>
      </c>
      <c r="AV1371" t="s">
        <v>16313</v>
      </c>
      <c r="AW1371" t="s">
        <v>253</v>
      </c>
      <c r="AX1371" t="s">
        <v>4333</v>
      </c>
      <c r="AY1371">
        <v>1500</v>
      </c>
      <c r="AZ1371">
        <v>10000</v>
      </c>
      <c r="BA1371">
        <v>1701</v>
      </c>
      <c r="BB1371" t="s">
        <v>1733</v>
      </c>
      <c r="BC1371" t="s">
        <v>94</v>
      </c>
      <c r="BD1371">
        <v>42.459085000000002</v>
      </c>
      <c r="BE1371">
        <v>-71.275565999999998</v>
      </c>
      <c r="BF1371" t="s">
        <v>95</v>
      </c>
      <c r="BG1371" t="s">
        <v>122</v>
      </c>
      <c r="BH1371" t="s">
        <v>79</v>
      </c>
      <c r="BI1371">
        <v>42.299328000000003</v>
      </c>
      <c r="BJ1371">
        <v>-71.397302999999994</v>
      </c>
      <c r="BL1371" s="1">
        <v>45373</v>
      </c>
    </row>
    <row r="1372" spans="1:64" x14ac:dyDescent="0.3">
      <c r="A1372" t="s">
        <v>337</v>
      </c>
      <c r="B1372" t="s">
        <v>1029</v>
      </c>
      <c r="C1372" t="s">
        <v>146</v>
      </c>
      <c r="D1372" t="s">
        <v>67</v>
      </c>
      <c r="E1372" t="s">
        <v>147</v>
      </c>
      <c r="F1372" t="s">
        <v>338</v>
      </c>
      <c r="G1372" t="s">
        <v>338</v>
      </c>
      <c r="I1372" t="s">
        <v>339</v>
      </c>
      <c r="J1372" t="s">
        <v>16314</v>
      </c>
      <c r="K1372" t="s">
        <v>16315</v>
      </c>
      <c r="L1372" t="s">
        <v>823</v>
      </c>
      <c r="M1372">
        <v>2780</v>
      </c>
      <c r="N1372" t="s">
        <v>11860</v>
      </c>
      <c r="O1372" t="s">
        <v>16316</v>
      </c>
      <c r="P1372" t="s">
        <v>9331</v>
      </c>
      <c r="R1372" t="s">
        <v>823</v>
      </c>
      <c r="S1372" t="s">
        <v>79</v>
      </c>
      <c r="T1372">
        <v>2780</v>
      </c>
      <c r="U1372" t="s">
        <v>348</v>
      </c>
      <c r="W1372" t="s">
        <v>9331</v>
      </c>
      <c r="Y1372" t="s">
        <v>823</v>
      </c>
      <c r="Z1372" t="s">
        <v>79</v>
      </c>
      <c r="AA1372">
        <v>2780</v>
      </c>
      <c r="AB1372" t="s">
        <v>6465</v>
      </c>
      <c r="AC1372" t="s">
        <v>16317</v>
      </c>
      <c r="AD1372" t="s">
        <v>16318</v>
      </c>
      <c r="AE1372" t="s">
        <v>16319</v>
      </c>
      <c r="AI1372" t="s">
        <v>6469</v>
      </c>
      <c r="AP1372" t="s">
        <v>112</v>
      </c>
      <c r="AT1372" t="s">
        <v>16320</v>
      </c>
      <c r="BA1372">
        <v>2780</v>
      </c>
      <c r="BB1372" t="s">
        <v>823</v>
      </c>
      <c r="BC1372" t="s">
        <v>355</v>
      </c>
      <c r="BD1372">
        <v>41.778328999999999</v>
      </c>
      <c r="BE1372">
        <v>-71.102131</v>
      </c>
      <c r="BF1372" t="s">
        <v>356</v>
      </c>
      <c r="BH1372" t="s">
        <v>79</v>
      </c>
      <c r="BK1372" t="s">
        <v>6469</v>
      </c>
      <c r="BL1372" s="1">
        <v>45373</v>
      </c>
    </row>
    <row r="1373" spans="1:64" x14ac:dyDescent="0.3">
      <c r="A1373" t="s">
        <v>64</v>
      </c>
      <c r="B1373" t="s">
        <v>123</v>
      </c>
      <c r="C1373" t="s">
        <v>98</v>
      </c>
      <c r="D1373" t="s">
        <v>98</v>
      </c>
      <c r="E1373" t="s">
        <v>98</v>
      </c>
      <c r="F1373" t="s">
        <v>69</v>
      </c>
      <c r="G1373" t="s">
        <v>69</v>
      </c>
      <c r="I1373" t="s">
        <v>70</v>
      </c>
      <c r="J1373" t="s">
        <v>16321</v>
      </c>
      <c r="K1373" t="s">
        <v>8007</v>
      </c>
      <c r="L1373" t="s">
        <v>450</v>
      </c>
      <c r="M1373">
        <v>2721</v>
      </c>
      <c r="N1373" t="s">
        <v>8008</v>
      </c>
      <c r="O1373" t="s">
        <v>8009</v>
      </c>
      <c r="P1373" t="s">
        <v>8010</v>
      </c>
      <c r="R1373" t="s">
        <v>7764</v>
      </c>
      <c r="S1373" t="s">
        <v>79</v>
      </c>
      <c r="T1373">
        <v>2540</v>
      </c>
      <c r="U1373" t="s">
        <v>348</v>
      </c>
      <c r="V1373" t="s">
        <v>8011</v>
      </c>
      <c r="W1373" t="s">
        <v>8010</v>
      </c>
      <c r="Y1373" t="s">
        <v>7764</v>
      </c>
      <c r="Z1373" t="s">
        <v>79</v>
      </c>
      <c r="AA1373">
        <v>2540</v>
      </c>
      <c r="AB1373" t="s">
        <v>8012</v>
      </c>
      <c r="AC1373" t="s">
        <v>16322</v>
      </c>
      <c r="AD1373" t="s">
        <v>16323</v>
      </c>
      <c r="AE1373" t="s">
        <v>12755</v>
      </c>
      <c r="AP1373" t="s">
        <v>112</v>
      </c>
      <c r="AT1373" t="s">
        <v>16324</v>
      </c>
      <c r="AU1373" t="s">
        <v>16325</v>
      </c>
      <c r="AV1373" t="s">
        <v>16326</v>
      </c>
      <c r="AW1373" t="s">
        <v>446</v>
      </c>
      <c r="AX1373" t="s">
        <v>553</v>
      </c>
      <c r="AY1373">
        <v>1500</v>
      </c>
      <c r="AZ1373">
        <v>10000</v>
      </c>
      <c r="BA1373">
        <v>2721</v>
      </c>
      <c r="BB1373" t="s">
        <v>450</v>
      </c>
      <c r="BC1373" t="s">
        <v>355</v>
      </c>
      <c r="BD1373">
        <v>41.778328999999999</v>
      </c>
      <c r="BE1373">
        <v>-71.102131</v>
      </c>
      <c r="BF1373" t="s">
        <v>356</v>
      </c>
      <c r="BG1373" t="s">
        <v>122</v>
      </c>
      <c r="BH1373" t="s">
        <v>79</v>
      </c>
      <c r="BI1373">
        <v>41.691540000000003</v>
      </c>
      <c r="BJ1373">
        <v>-71.146247000000002</v>
      </c>
      <c r="BL1373" s="1">
        <v>45373</v>
      </c>
    </row>
    <row r="1374" spans="1:64" x14ac:dyDescent="0.3">
      <c r="A1374" t="s">
        <v>64</v>
      </c>
      <c r="B1374" t="s">
        <v>123</v>
      </c>
      <c r="C1374" t="s">
        <v>146</v>
      </c>
      <c r="D1374" t="s">
        <v>67</v>
      </c>
      <c r="E1374" t="s">
        <v>147</v>
      </c>
      <c r="F1374" t="s">
        <v>69</v>
      </c>
      <c r="G1374" t="s">
        <v>69</v>
      </c>
      <c r="I1374" t="s">
        <v>70</v>
      </c>
      <c r="J1374" t="s">
        <v>16327</v>
      </c>
      <c r="K1374" t="s">
        <v>16328</v>
      </c>
      <c r="L1374" t="s">
        <v>16329</v>
      </c>
      <c r="M1374">
        <v>1331</v>
      </c>
      <c r="N1374" t="s">
        <v>4483</v>
      </c>
      <c r="O1374" t="s">
        <v>4484</v>
      </c>
      <c r="P1374" t="s">
        <v>16330</v>
      </c>
      <c r="R1374" t="s">
        <v>4488</v>
      </c>
      <c r="S1374" t="s">
        <v>79</v>
      </c>
      <c r="T1374">
        <v>1368</v>
      </c>
      <c r="U1374" t="s">
        <v>647</v>
      </c>
      <c r="V1374" t="s">
        <v>16331</v>
      </c>
      <c r="W1374" t="s">
        <v>16332</v>
      </c>
      <c r="Y1374" t="s">
        <v>16329</v>
      </c>
      <c r="Z1374" t="s">
        <v>79</v>
      </c>
      <c r="AA1374">
        <v>1331</v>
      </c>
      <c r="AB1374" t="s">
        <v>16333</v>
      </c>
      <c r="AC1374" t="s">
        <v>16334</v>
      </c>
      <c r="AD1374" t="s">
        <v>16335</v>
      </c>
      <c r="AE1374" t="s">
        <v>16336</v>
      </c>
      <c r="AF1374" t="s">
        <v>16337</v>
      </c>
      <c r="AH1374" t="s">
        <v>163</v>
      </c>
      <c r="AI1374" t="s">
        <v>4498</v>
      </c>
      <c r="AP1374" t="s">
        <v>112</v>
      </c>
      <c r="AT1374" t="s">
        <v>16338</v>
      </c>
      <c r="AU1374" t="s">
        <v>16339</v>
      </c>
      <c r="AV1374" t="s">
        <v>16340</v>
      </c>
      <c r="AW1374" t="s">
        <v>2911</v>
      </c>
      <c r="AX1374" t="s">
        <v>16341</v>
      </c>
      <c r="AZ1374">
        <v>5000</v>
      </c>
      <c r="BA1374">
        <v>1331</v>
      </c>
      <c r="BB1374" t="s">
        <v>1032</v>
      </c>
      <c r="BC1374" t="s">
        <v>660</v>
      </c>
      <c r="BD1374">
        <v>42.329642</v>
      </c>
      <c r="BE1374">
        <v>-71.840209000000002</v>
      </c>
      <c r="BF1374" t="s">
        <v>121</v>
      </c>
      <c r="BG1374" t="s">
        <v>122</v>
      </c>
      <c r="BH1374" t="s">
        <v>79</v>
      </c>
      <c r="BI1374">
        <v>42.574204000000002</v>
      </c>
      <c r="BJ1374">
        <v>-72.163933</v>
      </c>
      <c r="BK1374" t="s">
        <v>4498</v>
      </c>
      <c r="BL1374" s="1">
        <v>45373</v>
      </c>
    </row>
    <row r="1375" spans="1:64" x14ac:dyDescent="0.3">
      <c r="A1375" t="s">
        <v>64</v>
      </c>
      <c r="B1375" t="s">
        <v>97</v>
      </c>
      <c r="C1375" t="s">
        <v>273</v>
      </c>
      <c r="D1375" t="s">
        <v>67</v>
      </c>
      <c r="E1375" t="s">
        <v>274</v>
      </c>
      <c r="F1375" t="s">
        <v>69</v>
      </c>
      <c r="G1375" t="s">
        <v>69</v>
      </c>
      <c r="I1375" t="s">
        <v>70</v>
      </c>
      <c r="J1375" t="s">
        <v>16342</v>
      </c>
      <c r="K1375" t="s">
        <v>16343</v>
      </c>
      <c r="L1375" t="s">
        <v>16344</v>
      </c>
      <c r="M1375">
        <v>1070</v>
      </c>
      <c r="N1375" t="s">
        <v>16345</v>
      </c>
      <c r="O1375" t="s">
        <v>16346</v>
      </c>
      <c r="P1375" t="s">
        <v>16347</v>
      </c>
      <c r="R1375" t="s">
        <v>16348</v>
      </c>
      <c r="S1375" t="s">
        <v>79</v>
      </c>
      <c r="T1375">
        <v>1028</v>
      </c>
      <c r="U1375" t="s">
        <v>632</v>
      </c>
      <c r="V1375" t="s">
        <v>16349</v>
      </c>
      <c r="W1375" t="s">
        <v>16350</v>
      </c>
      <c r="Y1375" t="s">
        <v>9469</v>
      </c>
      <c r="Z1375" t="s">
        <v>79</v>
      </c>
      <c r="AA1375">
        <v>1028</v>
      </c>
      <c r="AB1375" t="s">
        <v>16351</v>
      </c>
      <c r="AC1375" t="s">
        <v>16352</v>
      </c>
      <c r="AD1375" t="s">
        <v>16353</v>
      </c>
      <c r="AE1375" t="s">
        <v>16354</v>
      </c>
      <c r="AH1375" t="s">
        <v>87</v>
      </c>
      <c r="AP1375" t="s">
        <v>112</v>
      </c>
      <c r="AQ1375" t="s">
        <v>290</v>
      </c>
      <c r="AR1375" t="s">
        <v>1488</v>
      </c>
      <c r="AT1375" t="s">
        <v>16355</v>
      </c>
      <c r="AU1375" t="s">
        <v>16356</v>
      </c>
      <c r="AV1375" t="s">
        <v>16357</v>
      </c>
      <c r="AW1375" t="s">
        <v>1181</v>
      </c>
      <c r="AX1375" t="s">
        <v>960</v>
      </c>
      <c r="AY1375">
        <v>1500</v>
      </c>
      <c r="AZ1375">
        <v>25000</v>
      </c>
      <c r="BA1375">
        <v>1070</v>
      </c>
      <c r="BB1375" t="s">
        <v>16344</v>
      </c>
      <c r="BC1375" t="s">
        <v>640</v>
      </c>
      <c r="BD1375">
        <v>42.322256000000003</v>
      </c>
      <c r="BE1375">
        <v>-72.620729999999995</v>
      </c>
      <c r="BF1375" t="s">
        <v>121</v>
      </c>
      <c r="BG1375" t="s">
        <v>122</v>
      </c>
      <c r="BH1375" t="s">
        <v>79</v>
      </c>
      <c r="BI1375">
        <v>42.520479000000002</v>
      </c>
      <c r="BJ1375">
        <v>-72.877869000000004</v>
      </c>
      <c r="BL1375" s="1">
        <v>45373</v>
      </c>
    </row>
    <row r="1376" spans="1:64" x14ac:dyDescent="0.3">
      <c r="A1376" t="s">
        <v>64</v>
      </c>
      <c r="B1376" t="s">
        <v>123</v>
      </c>
      <c r="C1376" t="s">
        <v>66</v>
      </c>
      <c r="D1376" t="s">
        <v>67</v>
      </c>
      <c r="E1376" t="s">
        <v>68</v>
      </c>
      <c r="F1376" t="s">
        <v>124</v>
      </c>
      <c r="G1376" t="s">
        <v>124</v>
      </c>
      <c r="H1376" s="1">
        <v>44195</v>
      </c>
      <c r="I1376" t="s">
        <v>70</v>
      </c>
      <c r="J1376" t="s">
        <v>16358</v>
      </c>
      <c r="K1376" t="s">
        <v>1599</v>
      </c>
      <c r="L1376" t="s">
        <v>1604</v>
      </c>
      <c r="M1376">
        <v>1913</v>
      </c>
      <c r="N1376" t="s">
        <v>1600</v>
      </c>
      <c r="O1376" t="s">
        <v>1601</v>
      </c>
      <c r="P1376" t="s">
        <v>15544</v>
      </c>
      <c r="R1376" t="s">
        <v>1604</v>
      </c>
      <c r="S1376" t="s">
        <v>79</v>
      </c>
      <c r="T1376">
        <v>1913</v>
      </c>
      <c r="U1376" t="s">
        <v>222</v>
      </c>
      <c r="V1376" t="s">
        <v>16359</v>
      </c>
      <c r="W1376" t="s">
        <v>15544</v>
      </c>
      <c r="Y1376" t="s">
        <v>1604</v>
      </c>
      <c r="Z1376" t="s">
        <v>79</v>
      </c>
      <c r="AA1376">
        <v>1913</v>
      </c>
      <c r="AB1376" t="s">
        <v>1605</v>
      </c>
      <c r="AC1376" t="s">
        <v>16360</v>
      </c>
      <c r="AD1376" t="s">
        <v>16361</v>
      </c>
      <c r="AE1376" t="s">
        <v>7404</v>
      </c>
      <c r="AF1376" t="s">
        <v>16362</v>
      </c>
      <c r="AP1376" t="s">
        <v>15550</v>
      </c>
      <c r="AS1376" t="s">
        <v>1759</v>
      </c>
      <c r="AT1376" t="s">
        <v>16363</v>
      </c>
      <c r="AU1376" t="s">
        <v>458</v>
      </c>
      <c r="AV1376" t="s">
        <v>16364</v>
      </c>
      <c r="AW1376" t="s">
        <v>446</v>
      </c>
      <c r="AX1376" t="s">
        <v>693</v>
      </c>
      <c r="AY1376">
        <v>300</v>
      </c>
      <c r="AZ1376">
        <v>10000</v>
      </c>
      <c r="BA1376">
        <v>1913</v>
      </c>
      <c r="BB1376" t="s">
        <v>1604</v>
      </c>
      <c r="BC1376" t="s">
        <v>235</v>
      </c>
      <c r="BD1376">
        <v>42.635475</v>
      </c>
      <c r="BE1376">
        <v>-70.970827</v>
      </c>
      <c r="BF1376" t="s">
        <v>236</v>
      </c>
      <c r="BG1376" t="s">
        <v>122</v>
      </c>
      <c r="BH1376" t="s">
        <v>79</v>
      </c>
      <c r="BI1376">
        <v>42.846290000000003</v>
      </c>
      <c r="BJ1376">
        <v>-70.916166000000004</v>
      </c>
      <c r="BL1376" s="1">
        <v>45373</v>
      </c>
    </row>
    <row r="1377" spans="1:64" x14ac:dyDescent="0.3">
      <c r="A1377" t="s">
        <v>64</v>
      </c>
      <c r="B1377" t="s">
        <v>661</v>
      </c>
      <c r="C1377" t="s">
        <v>146</v>
      </c>
      <c r="D1377" t="s">
        <v>67</v>
      </c>
      <c r="E1377" t="s">
        <v>147</v>
      </c>
      <c r="F1377" t="s">
        <v>69</v>
      </c>
      <c r="G1377" t="s">
        <v>69</v>
      </c>
      <c r="I1377" t="s">
        <v>70</v>
      </c>
      <c r="J1377" t="s">
        <v>16365</v>
      </c>
      <c r="K1377" t="s">
        <v>16366</v>
      </c>
      <c r="L1377" t="s">
        <v>122</v>
      </c>
      <c r="M1377" t="s">
        <v>122</v>
      </c>
      <c r="N1377" t="s">
        <v>11983</v>
      </c>
      <c r="O1377" t="s">
        <v>11984</v>
      </c>
      <c r="P1377" t="s">
        <v>11985</v>
      </c>
      <c r="R1377" t="s">
        <v>11986</v>
      </c>
      <c r="S1377" t="s">
        <v>79</v>
      </c>
      <c r="T1377">
        <v>1562</v>
      </c>
      <c r="W1377" t="s">
        <v>16367</v>
      </c>
      <c r="X1377" t="s">
        <v>16368</v>
      </c>
      <c r="Y1377" t="s">
        <v>16369</v>
      </c>
      <c r="Z1377" t="s">
        <v>79</v>
      </c>
      <c r="AA1377">
        <v>1609</v>
      </c>
      <c r="AB1377" t="s">
        <v>11988</v>
      </c>
      <c r="AC1377" t="s">
        <v>16370</v>
      </c>
      <c r="AD1377" t="s">
        <v>16371</v>
      </c>
      <c r="AE1377" t="s">
        <v>16372</v>
      </c>
      <c r="AI1377" t="s">
        <v>11992</v>
      </c>
      <c r="AP1377" t="s">
        <v>88</v>
      </c>
      <c r="AT1377" t="s">
        <v>16373</v>
      </c>
      <c r="AU1377" t="s">
        <v>16374</v>
      </c>
      <c r="AV1377" t="s">
        <v>16375</v>
      </c>
      <c r="AW1377" t="s">
        <v>742</v>
      </c>
      <c r="AX1377" t="s">
        <v>743</v>
      </c>
      <c r="BH1377" t="s">
        <v>79</v>
      </c>
      <c r="BK1377" t="s">
        <v>11996</v>
      </c>
      <c r="BL1377" s="1">
        <v>45373</v>
      </c>
    </row>
    <row r="1378" spans="1:64" x14ac:dyDescent="0.3">
      <c r="A1378" t="s">
        <v>337</v>
      </c>
      <c r="B1378" t="s">
        <v>123</v>
      </c>
      <c r="C1378" t="s">
        <v>146</v>
      </c>
      <c r="D1378" t="s">
        <v>67</v>
      </c>
      <c r="E1378" t="s">
        <v>147</v>
      </c>
      <c r="F1378" t="s">
        <v>338</v>
      </c>
      <c r="G1378" t="s">
        <v>338</v>
      </c>
      <c r="I1378" t="s">
        <v>339</v>
      </c>
      <c r="J1378" t="s">
        <v>16376</v>
      </c>
      <c r="K1378" t="s">
        <v>16377</v>
      </c>
      <c r="L1378" t="s">
        <v>628</v>
      </c>
      <c r="M1378">
        <v>1060</v>
      </c>
      <c r="N1378" t="s">
        <v>16378</v>
      </c>
      <c r="O1378" t="s">
        <v>16379</v>
      </c>
      <c r="P1378" t="s">
        <v>16380</v>
      </c>
      <c r="R1378" t="s">
        <v>628</v>
      </c>
      <c r="S1378" t="s">
        <v>79</v>
      </c>
      <c r="T1378">
        <v>1060</v>
      </c>
      <c r="U1378" t="s">
        <v>632</v>
      </c>
      <c r="W1378" t="s">
        <v>16380</v>
      </c>
      <c r="Y1378" t="s">
        <v>628</v>
      </c>
      <c r="Z1378" t="s">
        <v>79</v>
      </c>
      <c r="AA1378">
        <v>1060</v>
      </c>
      <c r="AB1378" t="s">
        <v>16381</v>
      </c>
      <c r="AC1378" t="s">
        <v>16382</v>
      </c>
      <c r="AD1378" t="s">
        <v>16383</v>
      </c>
      <c r="AE1378" t="s">
        <v>16384</v>
      </c>
      <c r="AH1378" t="s">
        <v>163</v>
      </c>
      <c r="AI1378" t="s">
        <v>16385</v>
      </c>
      <c r="AP1378" t="s">
        <v>112</v>
      </c>
      <c r="AT1378" t="s">
        <v>16386</v>
      </c>
      <c r="BA1378">
        <v>1060</v>
      </c>
      <c r="BB1378" t="s">
        <v>628</v>
      </c>
      <c r="BC1378" t="s">
        <v>640</v>
      </c>
      <c r="BD1378">
        <v>42.322256000000003</v>
      </c>
      <c r="BE1378">
        <v>-72.620729999999995</v>
      </c>
      <c r="BF1378" t="s">
        <v>121</v>
      </c>
      <c r="BH1378" t="s">
        <v>79</v>
      </c>
      <c r="BK1378" t="s">
        <v>16385</v>
      </c>
      <c r="BL1378" s="1">
        <v>45373</v>
      </c>
    </row>
    <row r="1379" spans="1:64" x14ac:dyDescent="0.3">
      <c r="A1379" t="s">
        <v>64</v>
      </c>
      <c r="B1379" t="s">
        <v>123</v>
      </c>
      <c r="C1379" t="s">
        <v>66</v>
      </c>
      <c r="D1379" t="s">
        <v>67</v>
      </c>
      <c r="E1379" t="s">
        <v>68</v>
      </c>
      <c r="F1379" t="s">
        <v>69</v>
      </c>
      <c r="G1379" t="s">
        <v>69</v>
      </c>
      <c r="I1379" t="s">
        <v>70</v>
      </c>
      <c r="J1379" t="s">
        <v>16387</v>
      </c>
      <c r="K1379" t="s">
        <v>16388</v>
      </c>
      <c r="L1379" t="s">
        <v>190</v>
      </c>
      <c r="M1379">
        <v>1373</v>
      </c>
      <c r="N1379" t="s">
        <v>16389</v>
      </c>
      <c r="O1379" t="s">
        <v>16390</v>
      </c>
      <c r="P1379" t="s">
        <v>16391</v>
      </c>
      <c r="R1379" t="s">
        <v>190</v>
      </c>
      <c r="S1379" t="s">
        <v>79</v>
      </c>
      <c r="T1379">
        <v>1373</v>
      </c>
      <c r="U1379" t="s">
        <v>194</v>
      </c>
      <c r="V1379" t="s">
        <v>16392</v>
      </c>
      <c r="W1379" t="s">
        <v>16391</v>
      </c>
      <c r="Y1379" t="s">
        <v>190</v>
      </c>
      <c r="Z1379" t="s">
        <v>79</v>
      </c>
      <c r="AA1379">
        <v>1373</v>
      </c>
      <c r="AB1379" t="s">
        <v>16393</v>
      </c>
      <c r="AC1379" t="s">
        <v>16394</v>
      </c>
      <c r="AD1379" t="s">
        <v>16395</v>
      </c>
      <c r="AE1379" t="s">
        <v>7781</v>
      </c>
      <c r="AF1379" t="s">
        <v>16396</v>
      </c>
      <c r="AP1379" t="s">
        <v>267</v>
      </c>
      <c r="AT1379" t="s">
        <v>16397</v>
      </c>
      <c r="AU1379" t="s">
        <v>16398</v>
      </c>
      <c r="AV1379" t="s">
        <v>16399</v>
      </c>
      <c r="AW1379" t="s">
        <v>2257</v>
      </c>
      <c r="AX1379" t="s">
        <v>16400</v>
      </c>
      <c r="AY1379">
        <v>300</v>
      </c>
      <c r="AZ1379">
        <v>10000</v>
      </c>
      <c r="BA1379">
        <v>1373</v>
      </c>
      <c r="BB1379" t="s">
        <v>209</v>
      </c>
      <c r="BC1379" t="s">
        <v>210</v>
      </c>
      <c r="BD1379">
        <v>42.587071999999999</v>
      </c>
      <c r="BE1379">
        <v>-72.573941000000005</v>
      </c>
      <c r="BG1379" t="s">
        <v>122</v>
      </c>
      <c r="BH1379" t="s">
        <v>79</v>
      </c>
      <c r="BI1379">
        <v>42.426816000000002</v>
      </c>
      <c r="BJ1379">
        <v>-72.622354000000001</v>
      </c>
      <c r="BL1379" s="1">
        <v>45373</v>
      </c>
    </row>
    <row r="1380" spans="1:64" x14ac:dyDescent="0.3">
      <c r="A1380" t="s">
        <v>64</v>
      </c>
      <c r="B1380" t="s">
        <v>97</v>
      </c>
      <c r="C1380" t="s">
        <v>98</v>
      </c>
      <c r="D1380" t="s">
        <v>98</v>
      </c>
      <c r="E1380" t="s">
        <v>98</v>
      </c>
      <c r="F1380" t="s">
        <v>69</v>
      </c>
      <c r="G1380" t="s">
        <v>69</v>
      </c>
      <c r="I1380" t="s">
        <v>70</v>
      </c>
      <c r="J1380" t="s">
        <v>16401</v>
      </c>
      <c r="K1380" t="s">
        <v>6293</v>
      </c>
      <c r="L1380" t="s">
        <v>6294</v>
      </c>
      <c r="M1380">
        <v>1253</v>
      </c>
      <c r="N1380" t="s">
        <v>16402</v>
      </c>
      <c r="O1380" t="s">
        <v>6296</v>
      </c>
      <c r="P1380" t="s">
        <v>16403</v>
      </c>
      <c r="R1380" t="s">
        <v>6294</v>
      </c>
      <c r="S1380" t="s">
        <v>79</v>
      </c>
      <c r="T1380">
        <v>1253</v>
      </c>
      <c r="U1380" t="s">
        <v>157</v>
      </c>
      <c r="V1380" t="s">
        <v>6298</v>
      </c>
      <c r="W1380" t="s">
        <v>6299</v>
      </c>
      <c r="Y1380" t="s">
        <v>6195</v>
      </c>
      <c r="Z1380" t="s">
        <v>79</v>
      </c>
      <c r="AA1380">
        <v>1029</v>
      </c>
      <c r="AB1380" t="s">
        <v>6300</v>
      </c>
      <c r="AC1380" t="s">
        <v>16404</v>
      </c>
      <c r="AD1380" t="s">
        <v>16405</v>
      </c>
      <c r="AE1380" t="s">
        <v>6303</v>
      </c>
      <c r="AP1380" t="s">
        <v>112</v>
      </c>
      <c r="AQ1380" t="s">
        <v>113</v>
      </c>
      <c r="AR1380" t="s">
        <v>1852</v>
      </c>
      <c r="AT1380" t="s">
        <v>16406</v>
      </c>
      <c r="AU1380" t="s">
        <v>16407</v>
      </c>
      <c r="AV1380" t="s">
        <v>16408</v>
      </c>
      <c r="AW1380" t="s">
        <v>296</v>
      </c>
      <c r="AX1380" t="s">
        <v>8155</v>
      </c>
      <c r="AY1380">
        <v>600</v>
      </c>
      <c r="AZ1380">
        <v>30000</v>
      </c>
      <c r="BA1380">
        <v>1253</v>
      </c>
      <c r="BB1380" t="s">
        <v>6294</v>
      </c>
      <c r="BC1380" t="s">
        <v>168</v>
      </c>
      <c r="BD1380">
        <v>42.396127999999997</v>
      </c>
      <c r="BE1380">
        <v>-73.209889000000004</v>
      </c>
      <c r="BF1380" t="s">
        <v>121</v>
      </c>
      <c r="BG1380" t="s">
        <v>122</v>
      </c>
      <c r="BH1380" t="s">
        <v>79</v>
      </c>
      <c r="BI1380">
        <v>42.232826000000003</v>
      </c>
      <c r="BJ1380">
        <v>-73.109745000000004</v>
      </c>
      <c r="BL1380" s="1">
        <v>45373</v>
      </c>
    </row>
    <row r="1381" spans="1:64" x14ac:dyDescent="0.3">
      <c r="A1381" t="s">
        <v>64</v>
      </c>
      <c r="B1381" t="s">
        <v>123</v>
      </c>
      <c r="C1381" t="s">
        <v>98</v>
      </c>
      <c r="D1381" t="s">
        <v>98</v>
      </c>
      <c r="E1381" t="s">
        <v>98</v>
      </c>
      <c r="F1381" t="s">
        <v>69</v>
      </c>
      <c r="G1381" t="s">
        <v>69</v>
      </c>
      <c r="I1381" t="s">
        <v>70</v>
      </c>
      <c r="J1381" t="s">
        <v>16409</v>
      </c>
      <c r="K1381" t="s">
        <v>16410</v>
      </c>
      <c r="L1381" t="s">
        <v>1568</v>
      </c>
      <c r="M1381">
        <v>1930</v>
      </c>
      <c r="N1381" t="s">
        <v>11619</v>
      </c>
      <c r="O1381" t="s">
        <v>11620</v>
      </c>
      <c r="P1381" t="s">
        <v>7616</v>
      </c>
      <c r="R1381" t="s">
        <v>3271</v>
      </c>
      <c r="S1381" t="s">
        <v>79</v>
      </c>
      <c r="T1381">
        <v>1876</v>
      </c>
      <c r="U1381" t="s">
        <v>222</v>
      </c>
      <c r="V1381" t="s">
        <v>16411</v>
      </c>
      <c r="W1381" t="s">
        <v>7616</v>
      </c>
      <c r="Y1381" t="s">
        <v>3271</v>
      </c>
      <c r="Z1381" t="s">
        <v>79</v>
      </c>
      <c r="AA1381">
        <v>1876</v>
      </c>
      <c r="AB1381" t="s">
        <v>16412</v>
      </c>
      <c r="AC1381" t="s">
        <v>16413</v>
      </c>
      <c r="AD1381" t="s">
        <v>16414</v>
      </c>
      <c r="AE1381" t="s">
        <v>1634</v>
      </c>
      <c r="AF1381" t="s">
        <v>16415</v>
      </c>
      <c r="AH1381" t="s">
        <v>87</v>
      </c>
      <c r="AP1381" t="s">
        <v>112</v>
      </c>
      <c r="AT1381" t="s">
        <v>16416</v>
      </c>
      <c r="AU1381" t="s">
        <v>16417</v>
      </c>
      <c r="AV1381" t="s">
        <v>16418</v>
      </c>
      <c r="AW1381" t="s">
        <v>268</v>
      </c>
      <c r="AX1381" t="s">
        <v>7625</v>
      </c>
      <c r="AY1381">
        <v>300</v>
      </c>
      <c r="AZ1381">
        <v>10000</v>
      </c>
      <c r="BA1381">
        <v>1930</v>
      </c>
      <c r="BB1381" t="s">
        <v>1568</v>
      </c>
      <c r="BC1381" t="s">
        <v>235</v>
      </c>
      <c r="BD1381">
        <v>42.635475</v>
      </c>
      <c r="BE1381">
        <v>-70.970827</v>
      </c>
      <c r="BF1381" t="s">
        <v>236</v>
      </c>
      <c r="BG1381" t="s">
        <v>122</v>
      </c>
      <c r="BH1381" t="s">
        <v>79</v>
      </c>
      <c r="BI1381">
        <v>42.612062999999999</v>
      </c>
      <c r="BJ1381">
        <v>-70.681095999999997</v>
      </c>
      <c r="BL1381" s="1">
        <v>45373</v>
      </c>
    </row>
    <row r="1382" spans="1:64" x14ac:dyDescent="0.3">
      <c r="A1382" t="s">
        <v>64</v>
      </c>
      <c r="B1382" t="s">
        <v>123</v>
      </c>
      <c r="C1382" t="s">
        <v>98</v>
      </c>
      <c r="D1382" t="s">
        <v>98</v>
      </c>
      <c r="E1382" t="s">
        <v>98</v>
      </c>
      <c r="F1382" t="s">
        <v>124</v>
      </c>
      <c r="G1382" t="s">
        <v>124</v>
      </c>
      <c r="H1382" s="1">
        <v>45211</v>
      </c>
      <c r="I1382" t="s">
        <v>70</v>
      </c>
      <c r="J1382" t="s">
        <v>16419</v>
      </c>
      <c r="K1382" t="s">
        <v>16420</v>
      </c>
      <c r="L1382" t="s">
        <v>2158</v>
      </c>
      <c r="M1382">
        <v>2215</v>
      </c>
      <c r="N1382" t="s">
        <v>16421</v>
      </c>
      <c r="O1382" t="s">
        <v>16422</v>
      </c>
      <c r="P1382" t="s">
        <v>16423</v>
      </c>
      <c r="Q1382" t="s">
        <v>2711</v>
      </c>
      <c r="R1382" t="s">
        <v>2158</v>
      </c>
      <c r="S1382" t="s">
        <v>79</v>
      </c>
      <c r="T1382">
        <v>2215</v>
      </c>
      <c r="U1382" t="s">
        <v>932</v>
      </c>
      <c r="V1382" t="s">
        <v>16424</v>
      </c>
      <c r="W1382" t="s">
        <v>16423</v>
      </c>
      <c r="X1382" t="s">
        <v>2711</v>
      </c>
      <c r="Y1382" t="s">
        <v>2158</v>
      </c>
      <c r="Z1382" t="s">
        <v>79</v>
      </c>
      <c r="AA1382">
        <v>2215</v>
      </c>
      <c r="AB1382" t="s">
        <v>16425</v>
      </c>
      <c r="AC1382" t="s">
        <v>16426</v>
      </c>
      <c r="AD1382" t="s">
        <v>16427</v>
      </c>
      <c r="AE1382" t="s">
        <v>12529</v>
      </c>
      <c r="AP1382" t="s">
        <v>112</v>
      </c>
      <c r="AS1382" t="s">
        <v>253</v>
      </c>
      <c r="AT1382" t="s">
        <v>16428</v>
      </c>
      <c r="AU1382" t="s">
        <v>709</v>
      </c>
      <c r="AV1382" t="s">
        <v>16429</v>
      </c>
      <c r="AW1382" t="s">
        <v>272</v>
      </c>
      <c r="AX1382" t="s">
        <v>1744</v>
      </c>
      <c r="AY1382">
        <v>300</v>
      </c>
      <c r="AZ1382">
        <v>10000</v>
      </c>
      <c r="BA1382">
        <v>2215</v>
      </c>
      <c r="BB1382" t="s">
        <v>221</v>
      </c>
      <c r="BC1382" t="s">
        <v>940</v>
      </c>
      <c r="BD1382">
        <v>42.334947999999997</v>
      </c>
      <c r="BE1382">
        <v>-71.073492999999999</v>
      </c>
      <c r="BF1382" t="s">
        <v>485</v>
      </c>
      <c r="BG1382" t="s">
        <v>3431</v>
      </c>
      <c r="BH1382" t="s">
        <v>79</v>
      </c>
      <c r="BI1382">
        <v>42.351523999999998</v>
      </c>
      <c r="BJ1382">
        <v>-71.122123999999999</v>
      </c>
      <c r="BK1382" t="s">
        <v>16430</v>
      </c>
      <c r="BL1382" s="1">
        <v>45373</v>
      </c>
    </row>
    <row r="1383" spans="1:64" x14ac:dyDescent="0.3">
      <c r="A1383" t="s">
        <v>337</v>
      </c>
      <c r="B1383" t="s">
        <v>97</v>
      </c>
      <c r="C1383" t="s">
        <v>98</v>
      </c>
      <c r="D1383" t="s">
        <v>98</v>
      </c>
      <c r="E1383" t="s">
        <v>98</v>
      </c>
      <c r="F1383" t="s">
        <v>338</v>
      </c>
      <c r="G1383" t="s">
        <v>338</v>
      </c>
      <c r="I1383" t="s">
        <v>339</v>
      </c>
      <c r="J1383" t="s">
        <v>16431</v>
      </c>
      <c r="K1383" t="s">
        <v>10992</v>
      </c>
      <c r="L1383" t="s">
        <v>3928</v>
      </c>
      <c r="M1383">
        <v>1037</v>
      </c>
      <c r="N1383" t="s">
        <v>10993</v>
      </c>
      <c r="O1383" t="s">
        <v>10994</v>
      </c>
      <c r="P1383" t="s">
        <v>10995</v>
      </c>
      <c r="R1383" t="s">
        <v>3928</v>
      </c>
      <c r="S1383" t="s">
        <v>79</v>
      </c>
      <c r="T1383">
        <v>1237</v>
      </c>
      <c r="U1383" t="s">
        <v>647</v>
      </c>
      <c r="W1383" t="s">
        <v>16432</v>
      </c>
      <c r="Y1383" t="s">
        <v>16433</v>
      </c>
      <c r="Z1383" t="s">
        <v>1349</v>
      </c>
      <c r="AA1383">
        <v>11235</v>
      </c>
      <c r="AB1383" t="s">
        <v>10997</v>
      </c>
      <c r="AC1383" t="s">
        <v>16434</v>
      </c>
      <c r="AD1383" t="s">
        <v>16435</v>
      </c>
      <c r="AE1383" t="s">
        <v>16436</v>
      </c>
      <c r="AH1383" t="s">
        <v>87</v>
      </c>
      <c r="AP1383" t="s">
        <v>112</v>
      </c>
      <c r="AQ1383" t="s">
        <v>113</v>
      </c>
      <c r="AR1383" t="s">
        <v>8282</v>
      </c>
      <c r="AT1383" t="s">
        <v>16437</v>
      </c>
      <c r="AY1383">
        <v>2000</v>
      </c>
      <c r="BA1383">
        <v>1037</v>
      </c>
      <c r="BB1383" t="s">
        <v>5780</v>
      </c>
      <c r="BC1383" t="s">
        <v>660</v>
      </c>
      <c r="BD1383">
        <v>42.329642</v>
      </c>
      <c r="BE1383">
        <v>-71.840209000000002</v>
      </c>
      <c r="BF1383" t="s">
        <v>95</v>
      </c>
      <c r="BH1383" t="s">
        <v>79</v>
      </c>
      <c r="BL1383" s="1">
        <v>45373</v>
      </c>
    </row>
    <row r="1384" spans="1:64" x14ac:dyDescent="0.3">
      <c r="A1384" t="s">
        <v>64</v>
      </c>
      <c r="B1384" t="s">
        <v>65</v>
      </c>
      <c r="C1384" t="s">
        <v>98</v>
      </c>
      <c r="D1384" t="s">
        <v>98</v>
      </c>
      <c r="E1384" t="s">
        <v>98</v>
      </c>
      <c r="F1384" t="s">
        <v>69</v>
      </c>
      <c r="G1384" t="s">
        <v>69</v>
      </c>
      <c r="I1384" t="s">
        <v>70</v>
      </c>
      <c r="J1384" t="s">
        <v>16438</v>
      </c>
      <c r="K1384" t="s">
        <v>16158</v>
      </c>
      <c r="L1384" t="s">
        <v>1733</v>
      </c>
      <c r="M1384">
        <v>1701</v>
      </c>
      <c r="N1384" t="s">
        <v>16159</v>
      </c>
      <c r="O1384" t="s">
        <v>16160</v>
      </c>
      <c r="P1384" t="s">
        <v>14241</v>
      </c>
      <c r="R1384" t="s">
        <v>1733</v>
      </c>
      <c r="S1384" t="s">
        <v>79</v>
      </c>
      <c r="T1384">
        <v>1702</v>
      </c>
      <c r="U1384" t="s">
        <v>80</v>
      </c>
      <c r="V1384" t="s">
        <v>16161</v>
      </c>
      <c r="W1384" t="s">
        <v>14241</v>
      </c>
      <c r="Y1384" t="s">
        <v>1733</v>
      </c>
      <c r="Z1384" t="s">
        <v>79</v>
      </c>
      <c r="AA1384">
        <v>1702</v>
      </c>
      <c r="AB1384" t="s">
        <v>16162</v>
      </c>
      <c r="AC1384" t="s">
        <v>16439</v>
      </c>
      <c r="AD1384" t="s">
        <v>16440</v>
      </c>
      <c r="AE1384" t="s">
        <v>8797</v>
      </c>
      <c r="AP1384" t="s">
        <v>112</v>
      </c>
      <c r="AT1384" t="s">
        <v>16441</v>
      </c>
      <c r="AU1384" t="s">
        <v>922</v>
      </c>
      <c r="AV1384" t="s">
        <v>16442</v>
      </c>
      <c r="AW1384" t="s">
        <v>903</v>
      </c>
      <c r="AX1384" t="s">
        <v>11595</v>
      </c>
      <c r="AY1384">
        <v>1500</v>
      </c>
      <c r="AZ1384">
        <v>10000</v>
      </c>
      <c r="BA1384">
        <v>1701</v>
      </c>
      <c r="BB1384" t="s">
        <v>1733</v>
      </c>
      <c r="BC1384" t="s">
        <v>94</v>
      </c>
      <c r="BD1384">
        <v>42.459085000000002</v>
      </c>
      <c r="BE1384">
        <v>-71.275565999999998</v>
      </c>
      <c r="BF1384" t="s">
        <v>95</v>
      </c>
      <c r="BG1384" t="s">
        <v>122</v>
      </c>
      <c r="BH1384" t="s">
        <v>79</v>
      </c>
      <c r="BI1384">
        <v>42.329152000000001</v>
      </c>
      <c r="BJ1384">
        <v>-71.481297999999995</v>
      </c>
      <c r="BL1384" s="1">
        <v>45373</v>
      </c>
    </row>
    <row r="1385" spans="1:64" x14ac:dyDescent="0.3">
      <c r="A1385" t="s">
        <v>64</v>
      </c>
      <c r="B1385" t="s">
        <v>1029</v>
      </c>
      <c r="C1385" t="s">
        <v>406</v>
      </c>
      <c r="D1385" t="s">
        <v>67</v>
      </c>
      <c r="E1385" t="s">
        <v>407</v>
      </c>
      <c r="F1385" t="s">
        <v>124</v>
      </c>
      <c r="G1385" t="s">
        <v>124</v>
      </c>
      <c r="H1385" s="1">
        <v>44376</v>
      </c>
      <c r="I1385" t="s">
        <v>70</v>
      </c>
      <c r="J1385" t="s">
        <v>16443</v>
      </c>
      <c r="K1385" t="s">
        <v>4306</v>
      </c>
      <c r="L1385" t="s">
        <v>4366</v>
      </c>
      <c r="M1385">
        <v>2019</v>
      </c>
      <c r="N1385" t="s">
        <v>4307</v>
      </c>
      <c r="O1385" t="s">
        <v>4308</v>
      </c>
      <c r="P1385" t="s">
        <v>4309</v>
      </c>
      <c r="R1385" t="s">
        <v>746</v>
      </c>
      <c r="S1385" t="s">
        <v>79</v>
      </c>
      <c r="T1385">
        <v>2302</v>
      </c>
      <c r="U1385" t="s">
        <v>492</v>
      </c>
      <c r="W1385" t="s">
        <v>4309</v>
      </c>
      <c r="Y1385" t="s">
        <v>746</v>
      </c>
      <c r="Z1385" t="s">
        <v>79</v>
      </c>
      <c r="AA1385">
        <v>2302</v>
      </c>
      <c r="AB1385" t="s">
        <v>4310</v>
      </c>
      <c r="AC1385" t="s">
        <v>16444</v>
      </c>
      <c r="AD1385" t="s">
        <v>16445</v>
      </c>
      <c r="AE1385" t="s">
        <v>16446</v>
      </c>
      <c r="AF1385" t="s">
        <v>16447</v>
      </c>
      <c r="AP1385" t="s">
        <v>532</v>
      </c>
      <c r="AS1385" t="s">
        <v>229</v>
      </c>
      <c r="AT1385" t="s">
        <v>16448</v>
      </c>
      <c r="AU1385" t="s">
        <v>16449</v>
      </c>
      <c r="AV1385" t="s">
        <v>16450</v>
      </c>
      <c r="AW1385" t="s">
        <v>446</v>
      </c>
      <c r="AX1385" t="s">
        <v>12178</v>
      </c>
      <c r="AZ1385">
        <v>5000</v>
      </c>
      <c r="BA1385">
        <v>2019</v>
      </c>
      <c r="BB1385" t="s">
        <v>4366</v>
      </c>
      <c r="BC1385" t="s">
        <v>504</v>
      </c>
      <c r="BD1385">
        <v>42.199156000000002</v>
      </c>
      <c r="BE1385">
        <v>-71.154439999999994</v>
      </c>
      <c r="BF1385" t="s">
        <v>95</v>
      </c>
      <c r="BH1385" t="s">
        <v>79</v>
      </c>
      <c r="BK1385" t="s">
        <v>4314</v>
      </c>
      <c r="BL1385" s="1">
        <v>45373</v>
      </c>
    </row>
    <row r="1386" spans="1:64" x14ac:dyDescent="0.3">
      <c r="A1386" t="s">
        <v>64</v>
      </c>
      <c r="B1386" t="s">
        <v>661</v>
      </c>
      <c r="C1386" t="s">
        <v>146</v>
      </c>
      <c r="D1386" t="s">
        <v>67</v>
      </c>
      <c r="E1386" t="s">
        <v>147</v>
      </c>
      <c r="F1386" t="s">
        <v>69</v>
      </c>
      <c r="G1386" t="s">
        <v>69</v>
      </c>
      <c r="I1386" t="s">
        <v>70</v>
      </c>
      <c r="J1386" t="s">
        <v>16451</v>
      </c>
      <c r="K1386" t="s">
        <v>16452</v>
      </c>
      <c r="L1386" t="s">
        <v>122</v>
      </c>
      <c r="M1386" t="s">
        <v>122</v>
      </c>
      <c r="N1386" t="s">
        <v>8167</v>
      </c>
      <c r="O1386" t="s">
        <v>1875</v>
      </c>
      <c r="P1386" t="s">
        <v>8168</v>
      </c>
      <c r="R1386" t="s">
        <v>4824</v>
      </c>
      <c r="S1386" t="s">
        <v>79</v>
      </c>
      <c r="T1386">
        <v>2131</v>
      </c>
      <c r="W1386" t="s">
        <v>8169</v>
      </c>
      <c r="X1386" t="s">
        <v>8170</v>
      </c>
      <c r="Y1386" t="s">
        <v>7248</v>
      </c>
      <c r="Z1386" t="s">
        <v>79</v>
      </c>
      <c r="AA1386">
        <v>2132</v>
      </c>
      <c r="AB1386" t="s">
        <v>1879</v>
      </c>
      <c r="AC1386" t="s">
        <v>16453</v>
      </c>
      <c r="AD1386" t="s">
        <v>16454</v>
      </c>
      <c r="AE1386" t="s">
        <v>16455</v>
      </c>
      <c r="AI1386" t="s">
        <v>1883</v>
      </c>
      <c r="AP1386" t="s">
        <v>112</v>
      </c>
      <c r="AT1386" t="s">
        <v>16456</v>
      </c>
      <c r="AU1386" t="s">
        <v>16457</v>
      </c>
      <c r="AV1386" t="s">
        <v>16458</v>
      </c>
      <c r="AW1386" t="s">
        <v>2080</v>
      </c>
      <c r="AX1386" t="s">
        <v>2081</v>
      </c>
      <c r="BH1386" t="s">
        <v>79</v>
      </c>
      <c r="BK1386" t="s">
        <v>1883</v>
      </c>
      <c r="BL1386" s="1">
        <v>45373</v>
      </c>
    </row>
    <row r="1387" spans="1:64" x14ac:dyDescent="0.3">
      <c r="A1387" t="s">
        <v>2206</v>
      </c>
      <c r="B1387" t="s">
        <v>123</v>
      </c>
      <c r="C1387" t="s">
        <v>146</v>
      </c>
      <c r="D1387" t="s">
        <v>67</v>
      </c>
      <c r="E1387" t="s">
        <v>147</v>
      </c>
      <c r="F1387" t="s">
        <v>338</v>
      </c>
      <c r="G1387" t="s">
        <v>338</v>
      </c>
      <c r="I1387" t="s">
        <v>339</v>
      </c>
      <c r="J1387" t="s">
        <v>16459</v>
      </c>
      <c r="K1387" t="s">
        <v>7927</v>
      </c>
      <c r="L1387" t="s">
        <v>1105</v>
      </c>
      <c r="M1387">
        <v>1027</v>
      </c>
      <c r="N1387" t="s">
        <v>7928</v>
      </c>
      <c r="O1387" t="s">
        <v>16460</v>
      </c>
      <c r="P1387" t="s">
        <v>10409</v>
      </c>
      <c r="R1387" t="s">
        <v>1105</v>
      </c>
      <c r="S1387" t="s">
        <v>79</v>
      </c>
      <c r="T1387">
        <v>1027</v>
      </c>
      <c r="U1387" t="s">
        <v>632</v>
      </c>
      <c r="V1387" t="s">
        <v>16461</v>
      </c>
      <c r="W1387" t="s">
        <v>10409</v>
      </c>
      <c r="Y1387" t="s">
        <v>1105</v>
      </c>
      <c r="Z1387" t="s">
        <v>79</v>
      </c>
      <c r="AA1387">
        <v>1027</v>
      </c>
      <c r="AB1387" t="s">
        <v>7932</v>
      </c>
      <c r="AC1387" t="s">
        <v>16462</v>
      </c>
      <c r="AD1387" t="s">
        <v>16463</v>
      </c>
      <c r="AE1387" t="s">
        <v>16464</v>
      </c>
      <c r="AH1387" t="s">
        <v>163</v>
      </c>
      <c r="AI1387" t="s">
        <v>7936</v>
      </c>
      <c r="AP1387" t="s">
        <v>112</v>
      </c>
      <c r="AT1387" t="s">
        <v>16465</v>
      </c>
      <c r="AU1387" t="s">
        <v>16466</v>
      </c>
      <c r="BA1387">
        <v>1027</v>
      </c>
      <c r="BB1387" t="s">
        <v>1105</v>
      </c>
      <c r="BC1387" t="s">
        <v>640</v>
      </c>
      <c r="BD1387">
        <v>42.322256000000003</v>
      </c>
      <c r="BE1387">
        <v>-72.620729999999995</v>
      </c>
      <c r="BF1387" t="s">
        <v>121</v>
      </c>
      <c r="BG1387" t="s">
        <v>122</v>
      </c>
      <c r="BH1387" t="s">
        <v>79</v>
      </c>
      <c r="BI1387">
        <v>42.286510999999997</v>
      </c>
      <c r="BJ1387">
        <v>-72.618521999999999</v>
      </c>
      <c r="BK1387" t="s">
        <v>7936</v>
      </c>
      <c r="BL1387" s="1">
        <v>45373</v>
      </c>
    </row>
    <row r="1388" spans="1:64" x14ac:dyDescent="0.3">
      <c r="A1388" t="s">
        <v>64</v>
      </c>
      <c r="B1388" t="s">
        <v>123</v>
      </c>
      <c r="C1388" t="s">
        <v>98</v>
      </c>
      <c r="D1388" t="s">
        <v>98</v>
      </c>
      <c r="E1388" t="s">
        <v>98</v>
      </c>
      <c r="F1388" t="s">
        <v>124</v>
      </c>
      <c r="G1388" t="s">
        <v>124</v>
      </c>
      <c r="H1388" s="1">
        <v>45026</v>
      </c>
      <c r="I1388" t="s">
        <v>70</v>
      </c>
      <c r="J1388" t="s">
        <v>16467</v>
      </c>
      <c r="K1388" t="s">
        <v>16468</v>
      </c>
      <c r="L1388" t="s">
        <v>1793</v>
      </c>
      <c r="M1388">
        <v>1201</v>
      </c>
      <c r="N1388" t="s">
        <v>10154</v>
      </c>
      <c r="O1388" t="s">
        <v>10155</v>
      </c>
      <c r="P1388" t="s">
        <v>10158</v>
      </c>
      <c r="Q1388" t="s">
        <v>8261</v>
      </c>
      <c r="R1388" t="s">
        <v>1793</v>
      </c>
      <c r="S1388" t="s">
        <v>79</v>
      </c>
      <c r="T1388">
        <v>1201</v>
      </c>
      <c r="U1388" t="s">
        <v>157</v>
      </c>
      <c r="V1388" t="s">
        <v>16469</v>
      </c>
      <c r="W1388" t="s">
        <v>10158</v>
      </c>
      <c r="X1388" t="s">
        <v>10159</v>
      </c>
      <c r="Y1388" t="s">
        <v>1793</v>
      </c>
      <c r="Z1388" t="s">
        <v>79</v>
      </c>
      <c r="AA1388">
        <v>1201</v>
      </c>
      <c r="AB1388" t="s">
        <v>16470</v>
      </c>
      <c r="AC1388" t="s">
        <v>16471</v>
      </c>
      <c r="AD1388" t="s">
        <v>16472</v>
      </c>
      <c r="AE1388" t="s">
        <v>16473</v>
      </c>
      <c r="AF1388" t="s">
        <v>16474</v>
      </c>
      <c r="AP1388" t="s">
        <v>112</v>
      </c>
      <c r="AS1388" t="s">
        <v>6252</v>
      </c>
      <c r="AT1388" t="s">
        <v>16475</v>
      </c>
      <c r="AU1388" t="s">
        <v>315</v>
      </c>
      <c r="AV1388" t="s">
        <v>16476</v>
      </c>
      <c r="AW1388" t="s">
        <v>144</v>
      </c>
      <c r="AX1388" t="s">
        <v>1459</v>
      </c>
      <c r="AY1388">
        <v>300</v>
      </c>
      <c r="AZ1388">
        <v>5000</v>
      </c>
      <c r="BA1388">
        <v>1201</v>
      </c>
      <c r="BB1388" t="s">
        <v>1793</v>
      </c>
      <c r="BC1388" t="s">
        <v>168</v>
      </c>
      <c r="BD1388">
        <v>42.396127999999997</v>
      </c>
      <c r="BE1388">
        <v>-73.209889000000004</v>
      </c>
      <c r="BF1388" t="s">
        <v>121</v>
      </c>
      <c r="BG1388" t="s">
        <v>122</v>
      </c>
      <c r="BH1388" t="s">
        <v>79</v>
      </c>
      <c r="BI1388">
        <v>42.454056000000001</v>
      </c>
      <c r="BJ1388">
        <v>-73.215485000000001</v>
      </c>
      <c r="BL1388" s="1">
        <v>45373</v>
      </c>
    </row>
    <row r="1389" spans="1:64" x14ac:dyDescent="0.3">
      <c r="A1389" t="s">
        <v>64</v>
      </c>
      <c r="B1389" t="s">
        <v>65</v>
      </c>
      <c r="C1389" t="s">
        <v>98</v>
      </c>
      <c r="D1389" t="s">
        <v>98</v>
      </c>
      <c r="E1389" t="s">
        <v>98</v>
      </c>
      <c r="F1389" t="s">
        <v>397</v>
      </c>
      <c r="G1389" t="s">
        <v>397</v>
      </c>
      <c r="I1389" t="s">
        <v>70</v>
      </c>
      <c r="J1389" t="s">
        <v>16477</v>
      </c>
      <c r="K1389" t="s">
        <v>16478</v>
      </c>
      <c r="L1389" t="s">
        <v>1670</v>
      </c>
      <c r="M1389">
        <v>2576</v>
      </c>
      <c r="N1389" t="s">
        <v>15179</v>
      </c>
      <c r="O1389" t="s">
        <v>15180</v>
      </c>
      <c r="P1389" t="s">
        <v>15184</v>
      </c>
      <c r="Q1389" t="s">
        <v>15182</v>
      </c>
      <c r="R1389" t="s">
        <v>221</v>
      </c>
      <c r="S1389" t="s">
        <v>79</v>
      </c>
      <c r="T1389">
        <v>2116</v>
      </c>
      <c r="U1389" t="s">
        <v>282</v>
      </c>
      <c r="V1389" t="s">
        <v>16479</v>
      </c>
      <c r="W1389" t="s">
        <v>15184</v>
      </c>
      <c r="X1389" t="s">
        <v>15182</v>
      </c>
      <c r="Y1389" t="s">
        <v>221</v>
      </c>
      <c r="Z1389" t="s">
        <v>79</v>
      </c>
      <c r="AA1389">
        <v>2116</v>
      </c>
      <c r="AB1389" t="s">
        <v>15185</v>
      </c>
      <c r="AC1389" t="s">
        <v>16480</v>
      </c>
      <c r="AD1389" t="s">
        <v>16481</v>
      </c>
      <c r="AE1389" t="s">
        <v>16482</v>
      </c>
      <c r="AP1389" t="s">
        <v>88</v>
      </c>
      <c r="AS1389" t="s">
        <v>446</v>
      </c>
      <c r="AT1389" t="s">
        <v>16483</v>
      </c>
      <c r="AU1389" t="s">
        <v>16484</v>
      </c>
      <c r="AV1389" t="s">
        <v>16485</v>
      </c>
      <c r="AW1389" t="s">
        <v>144</v>
      </c>
      <c r="AX1389" t="s">
        <v>5403</v>
      </c>
      <c r="AY1389">
        <v>1500</v>
      </c>
      <c r="AZ1389">
        <v>10000</v>
      </c>
      <c r="BA1389">
        <v>2576</v>
      </c>
      <c r="BB1389" t="s">
        <v>15190</v>
      </c>
      <c r="BC1389" t="s">
        <v>299</v>
      </c>
      <c r="BD1389">
        <v>41.978876999999997</v>
      </c>
      <c r="BE1389">
        <v>-70.818957999999995</v>
      </c>
      <c r="BG1389" t="s">
        <v>122</v>
      </c>
      <c r="BH1389" t="s">
        <v>79</v>
      </c>
      <c r="BI1389">
        <v>41.783242000000001</v>
      </c>
      <c r="BJ1389">
        <v>-70.748024999999998</v>
      </c>
      <c r="BL1389" s="1">
        <v>45373</v>
      </c>
    </row>
    <row r="1390" spans="1:64" x14ac:dyDescent="0.3">
      <c r="A1390" t="s">
        <v>64</v>
      </c>
      <c r="B1390" t="s">
        <v>97</v>
      </c>
      <c r="C1390" t="s">
        <v>98</v>
      </c>
      <c r="D1390" t="s">
        <v>98</v>
      </c>
      <c r="E1390" t="s">
        <v>98</v>
      </c>
      <c r="F1390" t="s">
        <v>69</v>
      </c>
      <c r="G1390" t="s">
        <v>69</v>
      </c>
      <c r="I1390" t="s">
        <v>70</v>
      </c>
      <c r="J1390" t="s">
        <v>16486</v>
      </c>
      <c r="K1390" t="s">
        <v>16487</v>
      </c>
      <c r="L1390" t="s">
        <v>257</v>
      </c>
      <c r="M1390">
        <v>1238</v>
      </c>
      <c r="N1390" t="s">
        <v>16488</v>
      </c>
      <c r="O1390" t="s">
        <v>16489</v>
      </c>
      <c r="P1390" t="s">
        <v>16490</v>
      </c>
      <c r="R1390" t="s">
        <v>16491</v>
      </c>
      <c r="S1390" t="s">
        <v>79</v>
      </c>
      <c r="T1390">
        <v>1238</v>
      </c>
      <c r="U1390" t="s">
        <v>157</v>
      </c>
      <c r="V1390" t="s">
        <v>16492</v>
      </c>
      <c r="W1390" t="s">
        <v>16493</v>
      </c>
      <c r="Y1390" t="s">
        <v>4020</v>
      </c>
      <c r="Z1390" t="s">
        <v>79</v>
      </c>
      <c r="AA1390">
        <v>1545</v>
      </c>
      <c r="AB1390" t="s">
        <v>16494</v>
      </c>
      <c r="AC1390" t="s">
        <v>16495</v>
      </c>
      <c r="AD1390" t="s">
        <v>16496</v>
      </c>
      <c r="AE1390" t="s">
        <v>10588</v>
      </c>
      <c r="AH1390" t="s">
        <v>87</v>
      </c>
      <c r="AP1390" t="s">
        <v>112</v>
      </c>
      <c r="AQ1390" t="s">
        <v>113</v>
      </c>
      <c r="AR1390" t="s">
        <v>638</v>
      </c>
      <c r="AT1390" t="s">
        <v>16497</v>
      </c>
      <c r="AU1390" t="s">
        <v>16498</v>
      </c>
      <c r="AV1390" t="s">
        <v>16499</v>
      </c>
      <c r="AW1390" t="s">
        <v>956</v>
      </c>
      <c r="AX1390" t="s">
        <v>16500</v>
      </c>
      <c r="AY1390">
        <v>200</v>
      </c>
      <c r="AZ1390">
        <v>1250</v>
      </c>
      <c r="BA1390">
        <v>1238</v>
      </c>
      <c r="BB1390" t="s">
        <v>257</v>
      </c>
      <c r="BC1390" t="s">
        <v>168</v>
      </c>
      <c r="BD1390">
        <v>42.396127999999997</v>
      </c>
      <c r="BE1390">
        <v>-73.209889000000004</v>
      </c>
      <c r="BF1390" t="s">
        <v>121</v>
      </c>
      <c r="BG1390" t="s">
        <v>122</v>
      </c>
      <c r="BH1390" t="s">
        <v>79</v>
      </c>
      <c r="BI1390">
        <v>42.283892000000002</v>
      </c>
      <c r="BJ1390">
        <v>-73.253710999999996</v>
      </c>
      <c r="BL1390" s="1">
        <v>45373</v>
      </c>
    </row>
    <row r="1391" spans="1:64" x14ac:dyDescent="0.3">
      <c r="A1391" t="s">
        <v>337</v>
      </c>
      <c r="B1391" t="s">
        <v>97</v>
      </c>
      <c r="C1391" t="s">
        <v>66</v>
      </c>
      <c r="D1391" t="s">
        <v>67</v>
      </c>
      <c r="E1391" t="s">
        <v>68</v>
      </c>
      <c r="F1391" t="s">
        <v>338</v>
      </c>
      <c r="G1391" t="s">
        <v>338</v>
      </c>
      <c r="I1391" t="s">
        <v>339</v>
      </c>
      <c r="J1391" t="s">
        <v>16501</v>
      </c>
      <c r="K1391" t="s">
        <v>5255</v>
      </c>
      <c r="L1391" t="s">
        <v>257</v>
      </c>
      <c r="M1391">
        <v>1238</v>
      </c>
      <c r="N1391" t="s">
        <v>16502</v>
      </c>
      <c r="O1391" t="s">
        <v>16503</v>
      </c>
      <c r="P1391" t="s">
        <v>16504</v>
      </c>
      <c r="R1391" t="s">
        <v>257</v>
      </c>
      <c r="S1391" t="s">
        <v>79</v>
      </c>
      <c r="T1391">
        <v>1238</v>
      </c>
      <c r="U1391" t="s">
        <v>157</v>
      </c>
      <c r="W1391" t="s">
        <v>5259</v>
      </c>
      <c r="Y1391" t="s">
        <v>1793</v>
      </c>
      <c r="Z1391" t="s">
        <v>79</v>
      </c>
      <c r="AA1391">
        <v>1201</v>
      </c>
      <c r="AB1391" t="s">
        <v>5260</v>
      </c>
      <c r="AC1391" t="s">
        <v>16505</v>
      </c>
      <c r="AD1391" t="s">
        <v>16506</v>
      </c>
      <c r="AE1391" t="s">
        <v>3980</v>
      </c>
      <c r="AH1391" t="s">
        <v>87</v>
      </c>
      <c r="AP1391" t="s">
        <v>112</v>
      </c>
      <c r="AQ1391" t="s">
        <v>113</v>
      </c>
      <c r="AR1391" t="s">
        <v>291</v>
      </c>
      <c r="AT1391" t="s">
        <v>16507</v>
      </c>
      <c r="AY1391">
        <v>600</v>
      </c>
      <c r="BA1391">
        <v>1238</v>
      </c>
      <c r="BB1391" t="s">
        <v>257</v>
      </c>
      <c r="BC1391" t="s">
        <v>168</v>
      </c>
      <c r="BD1391">
        <v>42.396127999999997</v>
      </c>
      <c r="BE1391">
        <v>-73.209889000000004</v>
      </c>
      <c r="BF1391" t="s">
        <v>121</v>
      </c>
      <c r="BH1391" t="s">
        <v>79</v>
      </c>
      <c r="BL1391" s="1">
        <v>45373</v>
      </c>
    </row>
    <row r="1392" spans="1:64" x14ac:dyDescent="0.3">
      <c r="A1392" t="s">
        <v>64</v>
      </c>
      <c r="B1392" t="s">
        <v>123</v>
      </c>
      <c r="C1392" t="s">
        <v>98</v>
      </c>
      <c r="D1392" t="s">
        <v>98</v>
      </c>
      <c r="E1392" t="s">
        <v>98</v>
      </c>
      <c r="F1392" t="s">
        <v>124</v>
      </c>
      <c r="G1392" t="s">
        <v>124</v>
      </c>
      <c r="H1392" s="1">
        <v>44379</v>
      </c>
      <c r="I1392" t="s">
        <v>70</v>
      </c>
      <c r="J1392" t="s">
        <v>16508</v>
      </c>
      <c r="K1392" t="s">
        <v>16509</v>
      </c>
      <c r="L1392" t="s">
        <v>578</v>
      </c>
      <c r="M1392">
        <v>2461</v>
      </c>
      <c r="N1392" t="s">
        <v>217</v>
      </c>
      <c r="O1392" t="s">
        <v>16510</v>
      </c>
      <c r="P1392" t="s">
        <v>16511</v>
      </c>
      <c r="Q1392" t="s">
        <v>2537</v>
      </c>
      <c r="R1392" t="s">
        <v>221</v>
      </c>
      <c r="S1392" t="s">
        <v>79</v>
      </c>
      <c r="T1392">
        <v>2116</v>
      </c>
      <c r="U1392" t="s">
        <v>80</v>
      </c>
      <c r="V1392" t="s">
        <v>16512</v>
      </c>
      <c r="W1392" t="s">
        <v>16511</v>
      </c>
      <c r="X1392" t="s">
        <v>2537</v>
      </c>
      <c r="Y1392" t="s">
        <v>221</v>
      </c>
      <c r="Z1392" t="s">
        <v>79</v>
      </c>
      <c r="AA1392">
        <v>2116</v>
      </c>
      <c r="AB1392" t="s">
        <v>16513</v>
      </c>
      <c r="AC1392" t="s">
        <v>16514</v>
      </c>
      <c r="AD1392" t="s">
        <v>16515</v>
      </c>
      <c r="AE1392" t="s">
        <v>458</v>
      </c>
      <c r="AP1392" t="s">
        <v>112</v>
      </c>
      <c r="AS1392" t="s">
        <v>229</v>
      </c>
      <c r="AT1392" t="s">
        <v>16516</v>
      </c>
      <c r="AU1392" t="s">
        <v>884</v>
      </c>
      <c r="AV1392" t="s">
        <v>16517</v>
      </c>
      <c r="AW1392" t="s">
        <v>118</v>
      </c>
      <c r="AX1392" t="s">
        <v>7743</v>
      </c>
      <c r="AY1392">
        <v>300</v>
      </c>
      <c r="AZ1392">
        <v>10000</v>
      </c>
      <c r="BA1392">
        <v>2461</v>
      </c>
      <c r="BB1392" t="s">
        <v>7383</v>
      </c>
      <c r="BC1392" t="s">
        <v>94</v>
      </c>
      <c r="BD1392">
        <v>42.459085000000002</v>
      </c>
      <c r="BE1392">
        <v>-71.275565999999998</v>
      </c>
      <c r="BG1392" t="s">
        <v>122</v>
      </c>
      <c r="BH1392" t="s">
        <v>79</v>
      </c>
      <c r="BI1392">
        <v>42.317897000000002</v>
      </c>
      <c r="BJ1392">
        <v>-71.212681000000003</v>
      </c>
      <c r="BL1392" s="1">
        <v>45373</v>
      </c>
    </row>
    <row r="1393" spans="1:64" x14ac:dyDescent="0.3">
      <c r="A1393" t="s">
        <v>64</v>
      </c>
      <c r="B1393" t="s">
        <v>123</v>
      </c>
      <c r="C1393" t="s">
        <v>98</v>
      </c>
      <c r="D1393" t="s">
        <v>98</v>
      </c>
      <c r="E1393" t="s">
        <v>98</v>
      </c>
      <c r="F1393" t="s">
        <v>124</v>
      </c>
      <c r="G1393" t="s">
        <v>124</v>
      </c>
      <c r="H1393" s="1">
        <v>45355</v>
      </c>
      <c r="I1393" t="s">
        <v>70</v>
      </c>
      <c r="J1393" t="s">
        <v>16518</v>
      </c>
      <c r="K1393" t="s">
        <v>16519</v>
      </c>
      <c r="L1393" t="s">
        <v>6728</v>
      </c>
      <c r="M1393">
        <v>1089</v>
      </c>
      <c r="N1393" t="s">
        <v>7628</v>
      </c>
      <c r="O1393" t="s">
        <v>7629</v>
      </c>
      <c r="P1393" t="s">
        <v>16520</v>
      </c>
      <c r="Q1393" t="s">
        <v>363</v>
      </c>
      <c r="R1393" t="s">
        <v>6728</v>
      </c>
      <c r="S1393" t="s">
        <v>79</v>
      </c>
      <c r="T1393">
        <v>1089</v>
      </c>
      <c r="U1393" t="s">
        <v>105</v>
      </c>
      <c r="V1393" t="s">
        <v>16521</v>
      </c>
      <c r="W1393" t="s">
        <v>7630</v>
      </c>
      <c r="Y1393" t="s">
        <v>177</v>
      </c>
      <c r="Z1393" t="s">
        <v>79</v>
      </c>
      <c r="AA1393">
        <v>1085</v>
      </c>
      <c r="AB1393" t="s">
        <v>16522</v>
      </c>
      <c r="AC1393" t="s">
        <v>16523</v>
      </c>
      <c r="AD1393" t="s">
        <v>16524</v>
      </c>
      <c r="AE1393" t="s">
        <v>16525</v>
      </c>
      <c r="AH1393" t="s">
        <v>87</v>
      </c>
      <c r="AP1393" t="s">
        <v>112</v>
      </c>
      <c r="AS1393" t="s">
        <v>317</v>
      </c>
      <c r="AT1393" t="s">
        <v>16526</v>
      </c>
      <c r="AU1393" t="s">
        <v>16527</v>
      </c>
      <c r="AV1393" t="s">
        <v>16528</v>
      </c>
      <c r="AW1393" t="s">
        <v>16529</v>
      </c>
      <c r="AX1393" t="s">
        <v>208</v>
      </c>
      <c r="AY1393">
        <v>1500</v>
      </c>
      <c r="AZ1393">
        <v>10000</v>
      </c>
      <c r="BA1393">
        <v>1089</v>
      </c>
      <c r="BB1393" t="s">
        <v>6728</v>
      </c>
      <c r="BC1393" t="s">
        <v>120</v>
      </c>
      <c r="BD1393">
        <v>42.127560000000003</v>
      </c>
      <c r="BE1393">
        <v>-72.571312000000006</v>
      </c>
      <c r="BF1393" t="s">
        <v>121</v>
      </c>
      <c r="BG1393" t="s">
        <v>363</v>
      </c>
      <c r="BH1393" t="s">
        <v>79</v>
      </c>
      <c r="BI1393">
        <v>42.134309999999999</v>
      </c>
      <c r="BJ1393">
        <v>-72.626562000000007</v>
      </c>
      <c r="BL1393" s="1">
        <v>45373</v>
      </c>
    </row>
    <row r="1394" spans="1:64" x14ac:dyDescent="0.3">
      <c r="A1394" t="s">
        <v>64</v>
      </c>
      <c r="B1394" t="s">
        <v>65</v>
      </c>
      <c r="C1394" t="s">
        <v>98</v>
      </c>
      <c r="D1394" t="s">
        <v>98</v>
      </c>
      <c r="E1394" t="s">
        <v>98</v>
      </c>
      <c r="F1394" t="s">
        <v>69</v>
      </c>
      <c r="G1394" t="s">
        <v>69</v>
      </c>
      <c r="I1394" t="s">
        <v>70</v>
      </c>
      <c r="J1394" t="s">
        <v>16530</v>
      </c>
      <c r="K1394" t="s">
        <v>16531</v>
      </c>
      <c r="L1394" t="s">
        <v>221</v>
      </c>
      <c r="M1394">
        <v>2119</v>
      </c>
      <c r="N1394" t="s">
        <v>16532</v>
      </c>
      <c r="O1394" t="s">
        <v>16533</v>
      </c>
      <c r="P1394" t="s">
        <v>16534</v>
      </c>
      <c r="R1394" t="s">
        <v>578</v>
      </c>
      <c r="S1394" t="s">
        <v>79</v>
      </c>
      <c r="T1394">
        <v>2459</v>
      </c>
      <c r="U1394" t="s">
        <v>932</v>
      </c>
      <c r="V1394" t="s">
        <v>16535</v>
      </c>
      <c r="W1394" t="s">
        <v>16534</v>
      </c>
      <c r="Y1394" t="s">
        <v>578</v>
      </c>
      <c r="Z1394" t="s">
        <v>79</v>
      </c>
      <c r="AA1394">
        <v>2459</v>
      </c>
      <c r="AB1394" t="s">
        <v>16536</v>
      </c>
      <c r="AC1394" t="s">
        <v>16537</v>
      </c>
      <c r="AD1394" t="s">
        <v>16538</v>
      </c>
      <c r="AE1394" t="s">
        <v>12529</v>
      </c>
      <c r="AF1394" t="s">
        <v>16539</v>
      </c>
      <c r="AP1394" t="s">
        <v>112</v>
      </c>
      <c r="AT1394" t="s">
        <v>16540</v>
      </c>
      <c r="AU1394" t="s">
        <v>16541</v>
      </c>
      <c r="AV1394" t="s">
        <v>16542</v>
      </c>
      <c r="AW1394" t="s">
        <v>1181</v>
      </c>
      <c r="AX1394" t="s">
        <v>16543</v>
      </c>
      <c r="AY1394">
        <v>300</v>
      </c>
      <c r="AZ1394">
        <v>10000</v>
      </c>
      <c r="BA1394">
        <v>2119</v>
      </c>
      <c r="BB1394" t="s">
        <v>221</v>
      </c>
      <c r="BC1394" t="s">
        <v>940</v>
      </c>
      <c r="BD1394">
        <v>42.334947999999997</v>
      </c>
      <c r="BE1394">
        <v>-71.073492999999999</v>
      </c>
      <c r="BF1394" t="s">
        <v>485</v>
      </c>
      <c r="BG1394" t="s">
        <v>122</v>
      </c>
      <c r="BH1394" t="s">
        <v>79</v>
      </c>
      <c r="BI1394">
        <v>42.329389999999997</v>
      </c>
      <c r="BJ1394">
        <v>-71.074803000000003</v>
      </c>
      <c r="BL1394" s="1">
        <v>45373</v>
      </c>
    </row>
    <row r="1395" spans="1:64" x14ac:dyDescent="0.3">
      <c r="A1395" t="s">
        <v>64</v>
      </c>
      <c r="B1395" t="s">
        <v>123</v>
      </c>
      <c r="C1395" t="s">
        <v>66</v>
      </c>
      <c r="D1395" t="s">
        <v>67</v>
      </c>
      <c r="E1395" t="s">
        <v>68</v>
      </c>
      <c r="F1395" t="s">
        <v>69</v>
      </c>
      <c r="G1395" t="s">
        <v>69</v>
      </c>
      <c r="I1395" t="s">
        <v>70</v>
      </c>
      <c r="J1395" t="s">
        <v>16544</v>
      </c>
      <c r="K1395" t="s">
        <v>16074</v>
      </c>
      <c r="L1395" t="s">
        <v>3226</v>
      </c>
      <c r="M1395">
        <v>1752</v>
      </c>
      <c r="N1395" t="s">
        <v>16075</v>
      </c>
      <c r="O1395" t="s">
        <v>16076</v>
      </c>
      <c r="P1395" t="s">
        <v>16545</v>
      </c>
      <c r="R1395" t="s">
        <v>3226</v>
      </c>
      <c r="S1395" t="s">
        <v>79</v>
      </c>
      <c r="T1395">
        <v>1752</v>
      </c>
      <c r="U1395" t="s">
        <v>80</v>
      </c>
      <c r="V1395" t="s">
        <v>16546</v>
      </c>
      <c r="W1395" t="s">
        <v>16079</v>
      </c>
      <c r="Y1395" t="s">
        <v>16080</v>
      </c>
      <c r="Z1395" t="s">
        <v>79</v>
      </c>
      <c r="AA1395">
        <v>1890</v>
      </c>
      <c r="AB1395" t="s">
        <v>16081</v>
      </c>
      <c r="AC1395" t="s">
        <v>16547</v>
      </c>
      <c r="AD1395" t="s">
        <v>16548</v>
      </c>
      <c r="AE1395" t="s">
        <v>16549</v>
      </c>
      <c r="AF1395" t="s">
        <v>16550</v>
      </c>
      <c r="AH1395" t="s">
        <v>87</v>
      </c>
      <c r="AP1395" t="s">
        <v>267</v>
      </c>
      <c r="AT1395" t="s">
        <v>16551</v>
      </c>
      <c r="AU1395" t="s">
        <v>16552</v>
      </c>
      <c r="AV1395" t="s">
        <v>16553</v>
      </c>
      <c r="AW1395" t="s">
        <v>1181</v>
      </c>
      <c r="AX1395" t="s">
        <v>5703</v>
      </c>
      <c r="AY1395">
        <v>1500</v>
      </c>
      <c r="AZ1395">
        <v>10000</v>
      </c>
      <c r="BA1395">
        <v>1752</v>
      </c>
      <c r="BB1395" t="s">
        <v>3226</v>
      </c>
      <c r="BC1395" t="s">
        <v>94</v>
      </c>
      <c r="BD1395">
        <v>42.459085000000002</v>
      </c>
      <c r="BE1395">
        <v>-71.275565999999998</v>
      </c>
      <c r="BF1395" t="s">
        <v>95</v>
      </c>
      <c r="BG1395" t="s">
        <v>122</v>
      </c>
      <c r="BH1395" t="s">
        <v>79</v>
      </c>
      <c r="BI1395">
        <v>42.338839999999998</v>
      </c>
      <c r="BJ1395">
        <v>-71.591448999999997</v>
      </c>
      <c r="BL1395" s="1">
        <v>45373</v>
      </c>
    </row>
    <row r="1396" spans="1:64" x14ac:dyDescent="0.3">
      <c r="A1396" t="s">
        <v>64</v>
      </c>
      <c r="B1396" t="s">
        <v>123</v>
      </c>
      <c r="C1396" t="s">
        <v>426</v>
      </c>
      <c r="D1396" t="s">
        <v>212</v>
      </c>
      <c r="E1396" t="s">
        <v>427</v>
      </c>
      <c r="F1396" t="s">
        <v>69</v>
      </c>
      <c r="G1396" t="s">
        <v>69</v>
      </c>
      <c r="I1396" t="s">
        <v>70</v>
      </c>
      <c r="J1396" t="s">
        <v>16554</v>
      </c>
      <c r="K1396" t="s">
        <v>16555</v>
      </c>
      <c r="L1396" t="s">
        <v>221</v>
      </c>
      <c r="M1396">
        <v>2136</v>
      </c>
      <c r="N1396" t="s">
        <v>16556</v>
      </c>
      <c r="O1396" t="s">
        <v>16557</v>
      </c>
      <c r="P1396" t="s">
        <v>16558</v>
      </c>
      <c r="R1396" t="s">
        <v>16559</v>
      </c>
      <c r="S1396" t="s">
        <v>79</v>
      </c>
      <c r="T1396">
        <v>2136</v>
      </c>
      <c r="U1396" t="s">
        <v>932</v>
      </c>
      <c r="V1396" t="s">
        <v>16560</v>
      </c>
      <c r="W1396" t="s">
        <v>16561</v>
      </c>
      <c r="Y1396" t="s">
        <v>16562</v>
      </c>
      <c r="Z1396" t="s">
        <v>79</v>
      </c>
      <c r="AA1396">
        <v>2131</v>
      </c>
      <c r="AB1396" t="s">
        <v>16563</v>
      </c>
      <c r="AC1396" t="s">
        <v>16564</v>
      </c>
      <c r="AD1396" t="s">
        <v>16565</v>
      </c>
      <c r="AE1396" t="s">
        <v>16566</v>
      </c>
      <c r="AF1396" t="s">
        <v>16567</v>
      </c>
      <c r="AG1396" t="b">
        <v>1</v>
      </c>
      <c r="AH1396" t="s">
        <v>163</v>
      </c>
      <c r="AI1396" t="s">
        <v>16568</v>
      </c>
      <c r="AJ1396" t="s">
        <v>64</v>
      </c>
      <c r="AK1396" t="s">
        <v>16568</v>
      </c>
      <c r="AL1396" t="s">
        <v>16568</v>
      </c>
      <c r="AP1396" t="s">
        <v>112</v>
      </c>
      <c r="AT1396" t="s">
        <v>16569</v>
      </c>
      <c r="AU1396" t="s">
        <v>16570</v>
      </c>
      <c r="AV1396" t="s">
        <v>16571</v>
      </c>
      <c r="AW1396" t="s">
        <v>233</v>
      </c>
      <c r="AX1396" t="s">
        <v>9705</v>
      </c>
      <c r="AZ1396">
        <v>5000</v>
      </c>
      <c r="BA1396">
        <v>2136</v>
      </c>
      <c r="BB1396" t="s">
        <v>2576</v>
      </c>
      <c r="BC1396" t="s">
        <v>940</v>
      </c>
      <c r="BD1396">
        <v>42.334947999999997</v>
      </c>
      <c r="BE1396">
        <v>-71.073492999999999</v>
      </c>
      <c r="BG1396" t="s">
        <v>122</v>
      </c>
      <c r="BH1396" t="s">
        <v>79</v>
      </c>
      <c r="BI1396">
        <v>42.269657000000002</v>
      </c>
      <c r="BJ1396">
        <v>-71.121054999999998</v>
      </c>
      <c r="BK1396" t="s">
        <v>16572</v>
      </c>
      <c r="BL1396" s="1">
        <v>45373</v>
      </c>
    </row>
    <row r="1397" spans="1:64" x14ac:dyDescent="0.3">
      <c r="A1397" t="s">
        <v>64</v>
      </c>
      <c r="B1397" t="s">
        <v>65</v>
      </c>
      <c r="C1397" t="s">
        <v>211</v>
      </c>
      <c r="D1397" t="s">
        <v>212</v>
      </c>
      <c r="E1397" t="s">
        <v>213</v>
      </c>
      <c r="F1397" t="s">
        <v>124</v>
      </c>
      <c r="G1397" t="s">
        <v>124</v>
      </c>
      <c r="H1397" s="1">
        <v>44174</v>
      </c>
      <c r="I1397" t="s">
        <v>70</v>
      </c>
      <c r="J1397" t="s">
        <v>16573</v>
      </c>
      <c r="K1397" t="s">
        <v>3576</v>
      </c>
      <c r="L1397" t="s">
        <v>3577</v>
      </c>
      <c r="M1397">
        <v>1432</v>
      </c>
      <c r="N1397" t="s">
        <v>3578</v>
      </c>
      <c r="O1397" t="s">
        <v>3579</v>
      </c>
      <c r="P1397" t="s">
        <v>3580</v>
      </c>
      <c r="R1397" t="s">
        <v>3577</v>
      </c>
      <c r="S1397" t="s">
        <v>79</v>
      </c>
      <c r="T1397">
        <v>1432</v>
      </c>
      <c r="U1397" t="s">
        <v>80</v>
      </c>
      <c r="V1397" t="s">
        <v>3581</v>
      </c>
      <c r="W1397" t="s">
        <v>3580</v>
      </c>
      <c r="Y1397" t="s">
        <v>3577</v>
      </c>
      <c r="Z1397" t="s">
        <v>79</v>
      </c>
      <c r="AA1397">
        <v>1432</v>
      </c>
      <c r="AB1397" t="s">
        <v>3582</v>
      </c>
      <c r="AC1397" t="s">
        <v>16574</v>
      </c>
      <c r="AD1397" t="s">
        <v>16575</v>
      </c>
      <c r="AE1397" t="s">
        <v>3451</v>
      </c>
      <c r="AF1397" t="s">
        <v>16576</v>
      </c>
      <c r="AG1397" t="b">
        <v>1</v>
      </c>
      <c r="AM1397" t="s">
        <v>64</v>
      </c>
      <c r="AN1397" t="s">
        <v>3586</v>
      </c>
      <c r="AO1397" t="s">
        <v>3587</v>
      </c>
      <c r="AP1397" t="s">
        <v>112</v>
      </c>
      <c r="AS1397" t="s">
        <v>2544</v>
      </c>
      <c r="AT1397" t="s">
        <v>16577</v>
      </c>
      <c r="AU1397" t="s">
        <v>3589</v>
      </c>
      <c r="AV1397" t="s">
        <v>16578</v>
      </c>
      <c r="AW1397" t="s">
        <v>3591</v>
      </c>
      <c r="AX1397" t="s">
        <v>3592</v>
      </c>
      <c r="AY1397">
        <v>300</v>
      </c>
      <c r="AZ1397">
        <v>5000</v>
      </c>
      <c r="BA1397">
        <v>1432</v>
      </c>
      <c r="BB1397" t="s">
        <v>3577</v>
      </c>
      <c r="BC1397" t="s">
        <v>94</v>
      </c>
      <c r="BD1397">
        <v>42.459085000000002</v>
      </c>
      <c r="BE1397">
        <v>-71.275565999999998</v>
      </c>
      <c r="BF1397" t="s">
        <v>95</v>
      </c>
      <c r="BG1397" t="s">
        <v>122</v>
      </c>
      <c r="BH1397" t="s">
        <v>79</v>
      </c>
      <c r="BI1397">
        <v>42.558974999999997</v>
      </c>
      <c r="BJ1397">
        <v>-71.583742000000001</v>
      </c>
      <c r="BL1397" s="1">
        <v>45373</v>
      </c>
    </row>
    <row r="1398" spans="1:64" x14ac:dyDescent="0.3">
      <c r="A1398" t="s">
        <v>64</v>
      </c>
      <c r="B1398" t="s">
        <v>123</v>
      </c>
      <c r="C1398" t="s">
        <v>98</v>
      </c>
      <c r="D1398" t="s">
        <v>98</v>
      </c>
      <c r="E1398" t="s">
        <v>98</v>
      </c>
      <c r="F1398" t="s">
        <v>124</v>
      </c>
      <c r="G1398" t="s">
        <v>124</v>
      </c>
      <c r="H1398" s="1">
        <v>44502</v>
      </c>
      <c r="I1398" t="s">
        <v>70</v>
      </c>
      <c r="J1398" t="s">
        <v>16579</v>
      </c>
      <c r="K1398" t="s">
        <v>16580</v>
      </c>
      <c r="L1398" t="s">
        <v>3498</v>
      </c>
      <c r="M1398">
        <v>1550</v>
      </c>
      <c r="N1398" t="s">
        <v>1717</v>
      </c>
      <c r="O1398" t="s">
        <v>765</v>
      </c>
      <c r="P1398" t="s">
        <v>16581</v>
      </c>
      <c r="R1398" t="s">
        <v>3498</v>
      </c>
      <c r="S1398" t="s">
        <v>79</v>
      </c>
      <c r="T1398">
        <v>1550</v>
      </c>
      <c r="U1398" t="s">
        <v>647</v>
      </c>
      <c r="V1398" t="s">
        <v>16582</v>
      </c>
      <c r="W1398" t="s">
        <v>16581</v>
      </c>
      <c r="Y1398" t="s">
        <v>3498</v>
      </c>
      <c r="Z1398" t="s">
        <v>79</v>
      </c>
      <c r="AA1398">
        <v>1550</v>
      </c>
      <c r="AB1398" t="s">
        <v>16583</v>
      </c>
      <c r="AC1398" t="s">
        <v>16584</v>
      </c>
      <c r="AD1398" t="s">
        <v>16585</v>
      </c>
      <c r="AE1398" t="s">
        <v>16586</v>
      </c>
      <c r="AH1398" t="s">
        <v>87</v>
      </c>
      <c r="AP1398" t="s">
        <v>112</v>
      </c>
      <c r="AS1398" t="s">
        <v>1336</v>
      </c>
      <c r="AT1398" t="s">
        <v>16587</v>
      </c>
      <c r="AU1398" t="s">
        <v>16588</v>
      </c>
      <c r="AV1398" t="s">
        <v>16589</v>
      </c>
      <c r="AW1398" t="s">
        <v>186</v>
      </c>
      <c r="AX1398" t="s">
        <v>11732</v>
      </c>
      <c r="AY1398">
        <v>1500</v>
      </c>
      <c r="AZ1398">
        <v>10000</v>
      </c>
      <c r="BA1398">
        <v>1550</v>
      </c>
      <c r="BB1398" t="s">
        <v>3498</v>
      </c>
      <c r="BC1398" t="s">
        <v>660</v>
      </c>
      <c r="BD1398">
        <v>42.329642</v>
      </c>
      <c r="BE1398">
        <v>-71.840209000000002</v>
      </c>
      <c r="BF1398" t="s">
        <v>95</v>
      </c>
      <c r="BG1398" t="s">
        <v>122</v>
      </c>
      <c r="BH1398" t="s">
        <v>79</v>
      </c>
      <c r="BI1398">
        <v>42.083672</v>
      </c>
      <c r="BJ1398">
        <v>-72.026600999999999</v>
      </c>
      <c r="BL1398" s="1">
        <v>45373</v>
      </c>
    </row>
    <row r="1399" spans="1:64" x14ac:dyDescent="0.3">
      <c r="A1399" t="s">
        <v>64</v>
      </c>
      <c r="B1399" t="s">
        <v>97</v>
      </c>
      <c r="C1399" t="s">
        <v>98</v>
      </c>
      <c r="D1399" t="s">
        <v>98</v>
      </c>
      <c r="E1399" t="s">
        <v>98</v>
      </c>
      <c r="F1399" t="s">
        <v>148</v>
      </c>
      <c r="G1399" t="s">
        <v>148</v>
      </c>
      <c r="I1399" t="s">
        <v>149</v>
      </c>
      <c r="J1399" t="s">
        <v>16590</v>
      </c>
      <c r="K1399" t="s">
        <v>3911</v>
      </c>
      <c r="L1399" t="s">
        <v>1793</v>
      </c>
      <c r="M1399">
        <v>1201</v>
      </c>
      <c r="N1399" t="s">
        <v>3912</v>
      </c>
      <c r="O1399" t="s">
        <v>3913</v>
      </c>
      <c r="P1399" t="s">
        <v>3914</v>
      </c>
      <c r="R1399" t="s">
        <v>1793</v>
      </c>
      <c r="S1399" t="s">
        <v>79</v>
      </c>
      <c r="T1399">
        <v>1201</v>
      </c>
      <c r="U1399" t="s">
        <v>157</v>
      </c>
      <c r="V1399" t="s">
        <v>3915</v>
      </c>
      <c r="W1399" t="s">
        <v>3916</v>
      </c>
      <c r="Y1399" t="s">
        <v>1793</v>
      </c>
      <c r="Z1399" t="s">
        <v>79</v>
      </c>
      <c r="AA1399">
        <v>1202</v>
      </c>
      <c r="AB1399" t="s">
        <v>3917</v>
      </c>
      <c r="AC1399" t="s">
        <v>16591</v>
      </c>
      <c r="AD1399" t="s">
        <v>16592</v>
      </c>
      <c r="AE1399" t="s">
        <v>16593</v>
      </c>
      <c r="AH1399" t="s">
        <v>87</v>
      </c>
      <c r="AP1399" t="s">
        <v>112</v>
      </c>
      <c r="AQ1399" t="s">
        <v>113</v>
      </c>
      <c r="AR1399" t="s">
        <v>291</v>
      </c>
      <c r="AT1399" t="s">
        <v>16594</v>
      </c>
      <c r="AU1399" t="s">
        <v>16595</v>
      </c>
      <c r="AV1399" t="s">
        <v>16596</v>
      </c>
      <c r="AY1399">
        <v>2000</v>
      </c>
      <c r="BA1399">
        <v>1201</v>
      </c>
      <c r="BB1399" t="s">
        <v>1793</v>
      </c>
      <c r="BC1399" t="s">
        <v>168</v>
      </c>
      <c r="BD1399">
        <v>42.396127999999997</v>
      </c>
      <c r="BE1399">
        <v>-73.209889000000004</v>
      </c>
      <c r="BF1399" t="s">
        <v>121</v>
      </c>
      <c r="BG1399" t="s">
        <v>122</v>
      </c>
      <c r="BH1399" t="s">
        <v>79</v>
      </c>
      <c r="BI1399">
        <v>42.460898</v>
      </c>
      <c r="BJ1399">
        <v>-73.197676999999999</v>
      </c>
      <c r="BL1399" s="1">
        <v>45373</v>
      </c>
    </row>
    <row r="1400" spans="1:64" x14ac:dyDescent="0.3">
      <c r="A1400" t="s">
        <v>64</v>
      </c>
      <c r="B1400" t="s">
        <v>661</v>
      </c>
      <c r="C1400" t="s">
        <v>426</v>
      </c>
      <c r="D1400" t="s">
        <v>212</v>
      </c>
      <c r="E1400" t="s">
        <v>427</v>
      </c>
      <c r="F1400" t="s">
        <v>69</v>
      </c>
      <c r="G1400" t="s">
        <v>69</v>
      </c>
      <c r="I1400" t="s">
        <v>70</v>
      </c>
      <c r="J1400" t="s">
        <v>16597</v>
      </c>
      <c r="K1400" t="s">
        <v>6752</v>
      </c>
      <c r="L1400" t="s">
        <v>122</v>
      </c>
      <c r="M1400" t="s">
        <v>122</v>
      </c>
      <c r="N1400" t="s">
        <v>16598</v>
      </c>
      <c r="O1400" t="s">
        <v>6754</v>
      </c>
      <c r="P1400" t="s">
        <v>16599</v>
      </c>
      <c r="R1400" t="s">
        <v>2177</v>
      </c>
      <c r="S1400" t="s">
        <v>79</v>
      </c>
      <c r="T1400">
        <v>2368</v>
      </c>
      <c r="W1400" t="s">
        <v>16599</v>
      </c>
      <c r="Y1400" t="s">
        <v>2177</v>
      </c>
      <c r="Z1400" t="s">
        <v>79</v>
      </c>
      <c r="AA1400">
        <v>2368</v>
      </c>
      <c r="AB1400" t="s">
        <v>6756</v>
      </c>
      <c r="AC1400" t="s">
        <v>16600</v>
      </c>
      <c r="AD1400" t="s">
        <v>16601</v>
      </c>
      <c r="AE1400" t="s">
        <v>16602</v>
      </c>
      <c r="AG1400" t="b">
        <v>1</v>
      </c>
      <c r="AI1400" t="s">
        <v>6760</v>
      </c>
      <c r="AJ1400" t="s">
        <v>64</v>
      </c>
      <c r="AK1400" t="s">
        <v>6760</v>
      </c>
      <c r="AP1400" t="s">
        <v>112</v>
      </c>
      <c r="AT1400" t="s">
        <v>16603</v>
      </c>
      <c r="AU1400" t="s">
        <v>16604</v>
      </c>
      <c r="AV1400" t="s">
        <v>16605</v>
      </c>
      <c r="AW1400" t="s">
        <v>1545</v>
      </c>
      <c r="AX1400" t="s">
        <v>1546</v>
      </c>
      <c r="BH1400" t="s">
        <v>79</v>
      </c>
      <c r="BL1400" s="1">
        <v>45373</v>
      </c>
    </row>
    <row r="1401" spans="1:64" x14ac:dyDescent="0.3">
      <c r="A1401" t="s">
        <v>64</v>
      </c>
      <c r="B1401" t="s">
        <v>1133</v>
      </c>
      <c r="C1401" t="s">
        <v>146</v>
      </c>
      <c r="D1401" t="s">
        <v>67</v>
      </c>
      <c r="E1401" t="s">
        <v>147</v>
      </c>
      <c r="F1401" t="s">
        <v>124</v>
      </c>
      <c r="G1401" t="s">
        <v>124</v>
      </c>
      <c r="H1401" s="1">
        <v>44673</v>
      </c>
      <c r="I1401" t="s">
        <v>70</v>
      </c>
      <c r="J1401" t="s">
        <v>16606</v>
      </c>
      <c r="K1401" t="s">
        <v>4306</v>
      </c>
      <c r="L1401" t="s">
        <v>4366</v>
      </c>
      <c r="M1401">
        <v>2019</v>
      </c>
      <c r="N1401" t="s">
        <v>4307</v>
      </c>
      <c r="O1401" t="s">
        <v>4308</v>
      </c>
      <c r="P1401" t="s">
        <v>16607</v>
      </c>
      <c r="Q1401" t="s">
        <v>96</v>
      </c>
      <c r="R1401" t="s">
        <v>4366</v>
      </c>
      <c r="S1401" t="s">
        <v>79</v>
      </c>
      <c r="T1401">
        <v>2019</v>
      </c>
      <c r="U1401" t="s">
        <v>492</v>
      </c>
      <c r="V1401" t="s">
        <v>16608</v>
      </c>
      <c r="W1401" t="s">
        <v>4309</v>
      </c>
      <c r="Y1401" t="s">
        <v>746</v>
      </c>
      <c r="Z1401" t="s">
        <v>79</v>
      </c>
      <c r="AA1401">
        <v>2302</v>
      </c>
      <c r="AB1401" t="s">
        <v>4310</v>
      </c>
      <c r="AC1401" t="s">
        <v>16609</v>
      </c>
      <c r="AD1401" t="s">
        <v>16610</v>
      </c>
      <c r="AE1401" t="s">
        <v>16611</v>
      </c>
      <c r="AF1401" t="s">
        <v>16612</v>
      </c>
      <c r="AH1401" t="s">
        <v>163</v>
      </c>
      <c r="AI1401" t="s">
        <v>4314</v>
      </c>
      <c r="AP1401" t="s">
        <v>16613</v>
      </c>
      <c r="AS1401" t="s">
        <v>6252</v>
      </c>
      <c r="AT1401" t="s">
        <v>16614</v>
      </c>
      <c r="AU1401" t="s">
        <v>16615</v>
      </c>
      <c r="AV1401" t="s">
        <v>16616</v>
      </c>
      <c r="AW1401" t="s">
        <v>144</v>
      </c>
      <c r="AX1401" t="s">
        <v>1459</v>
      </c>
      <c r="AZ1401">
        <v>2500</v>
      </c>
      <c r="BA1401">
        <v>2019</v>
      </c>
      <c r="BB1401" t="s">
        <v>4366</v>
      </c>
      <c r="BC1401" t="s">
        <v>504</v>
      </c>
      <c r="BD1401">
        <v>42.199156000000002</v>
      </c>
      <c r="BE1401">
        <v>-71.154439999999994</v>
      </c>
      <c r="BF1401" t="s">
        <v>95</v>
      </c>
      <c r="BG1401" t="s">
        <v>11453</v>
      </c>
      <c r="BH1401" t="s">
        <v>79</v>
      </c>
      <c r="BI1401">
        <v>42.017287000000003</v>
      </c>
      <c r="BJ1401">
        <v>-71.497793999999999</v>
      </c>
      <c r="BK1401" t="s">
        <v>4314</v>
      </c>
      <c r="BL1401" s="1">
        <v>45373</v>
      </c>
    </row>
    <row r="1402" spans="1:64" x14ac:dyDescent="0.3">
      <c r="A1402" t="s">
        <v>64</v>
      </c>
      <c r="B1402" t="s">
        <v>123</v>
      </c>
      <c r="C1402" t="s">
        <v>146</v>
      </c>
      <c r="D1402" t="s">
        <v>67</v>
      </c>
      <c r="E1402" t="s">
        <v>147</v>
      </c>
      <c r="F1402" t="s">
        <v>69</v>
      </c>
      <c r="G1402" t="s">
        <v>69</v>
      </c>
      <c r="I1402" t="s">
        <v>70</v>
      </c>
      <c r="J1402" t="s">
        <v>16617</v>
      </c>
      <c r="K1402" t="s">
        <v>16328</v>
      </c>
      <c r="L1402" t="s">
        <v>4482</v>
      </c>
      <c r="M1402">
        <v>1438</v>
      </c>
      <c r="N1402" t="s">
        <v>4483</v>
      </c>
      <c r="O1402" t="s">
        <v>4484</v>
      </c>
      <c r="P1402" t="s">
        <v>16618</v>
      </c>
      <c r="R1402" t="s">
        <v>4482</v>
      </c>
      <c r="S1402" t="s">
        <v>79</v>
      </c>
      <c r="T1402">
        <v>1438</v>
      </c>
      <c r="U1402" t="s">
        <v>647</v>
      </c>
      <c r="V1402" t="s">
        <v>16619</v>
      </c>
      <c r="W1402" t="s">
        <v>4487</v>
      </c>
      <c r="Y1402" t="s">
        <v>4488</v>
      </c>
      <c r="Z1402" t="s">
        <v>79</v>
      </c>
      <c r="AA1402">
        <v>1368</v>
      </c>
      <c r="AB1402" t="s">
        <v>16333</v>
      </c>
      <c r="AC1402" t="s">
        <v>16620</v>
      </c>
      <c r="AD1402" t="s">
        <v>16621</v>
      </c>
      <c r="AE1402" t="s">
        <v>4492</v>
      </c>
      <c r="AP1402" t="s">
        <v>112</v>
      </c>
      <c r="AT1402" t="s">
        <v>16622</v>
      </c>
      <c r="AU1402" t="s">
        <v>4494</v>
      </c>
      <c r="AV1402" t="s">
        <v>16623</v>
      </c>
      <c r="AW1402" t="s">
        <v>499</v>
      </c>
      <c r="AX1402" t="s">
        <v>4496</v>
      </c>
      <c r="AZ1402">
        <v>5000</v>
      </c>
      <c r="BA1402">
        <v>1438</v>
      </c>
      <c r="BB1402" t="s">
        <v>4497</v>
      </c>
      <c r="BC1402" t="s">
        <v>660</v>
      </c>
      <c r="BD1402">
        <v>42.329642</v>
      </c>
      <c r="BE1402">
        <v>-71.840209000000002</v>
      </c>
      <c r="BG1402" t="s">
        <v>122</v>
      </c>
      <c r="BH1402" t="s">
        <v>79</v>
      </c>
      <c r="BI1402">
        <v>42.573438000000003</v>
      </c>
      <c r="BJ1402">
        <v>-72.019836999999995</v>
      </c>
      <c r="BK1402" t="s">
        <v>4498</v>
      </c>
      <c r="BL1402" s="1">
        <v>45373</v>
      </c>
    </row>
    <row r="1403" spans="1:64" x14ac:dyDescent="0.3">
      <c r="A1403" t="s">
        <v>64</v>
      </c>
      <c r="B1403" t="s">
        <v>123</v>
      </c>
      <c r="C1403" t="s">
        <v>66</v>
      </c>
      <c r="D1403" t="s">
        <v>67</v>
      </c>
      <c r="E1403" t="s">
        <v>68</v>
      </c>
      <c r="F1403" t="s">
        <v>124</v>
      </c>
      <c r="G1403" t="s">
        <v>124</v>
      </c>
      <c r="H1403" s="1">
        <v>44568</v>
      </c>
      <c r="I1403" t="s">
        <v>70</v>
      </c>
      <c r="J1403" t="s">
        <v>16624</v>
      </c>
      <c r="K1403" t="s">
        <v>16478</v>
      </c>
      <c r="L1403" t="s">
        <v>1136</v>
      </c>
      <c r="M1403">
        <v>1230</v>
      </c>
      <c r="N1403" t="s">
        <v>16625</v>
      </c>
      <c r="O1403" t="s">
        <v>15180</v>
      </c>
      <c r="P1403" t="s">
        <v>16626</v>
      </c>
      <c r="Q1403" t="s">
        <v>15182</v>
      </c>
      <c r="R1403" t="s">
        <v>221</v>
      </c>
      <c r="S1403" t="s">
        <v>79</v>
      </c>
      <c r="T1403">
        <v>2116</v>
      </c>
      <c r="U1403" t="s">
        <v>157</v>
      </c>
      <c r="V1403" t="s">
        <v>16627</v>
      </c>
      <c r="W1403" t="s">
        <v>16626</v>
      </c>
      <c r="X1403" t="s">
        <v>15182</v>
      </c>
      <c r="Y1403" t="s">
        <v>221</v>
      </c>
      <c r="Z1403" t="s">
        <v>79</v>
      </c>
      <c r="AA1403">
        <v>2116</v>
      </c>
      <c r="AB1403" t="s">
        <v>15185</v>
      </c>
      <c r="AC1403" t="s">
        <v>16628</v>
      </c>
      <c r="AD1403" t="s">
        <v>16629</v>
      </c>
      <c r="AE1403" t="s">
        <v>16630</v>
      </c>
      <c r="AH1403" t="s">
        <v>87</v>
      </c>
      <c r="AP1403" t="s">
        <v>88</v>
      </c>
      <c r="AS1403" t="s">
        <v>1489</v>
      </c>
      <c r="AT1403" t="s">
        <v>16631</v>
      </c>
      <c r="AU1403" t="s">
        <v>16632</v>
      </c>
      <c r="AV1403" t="s">
        <v>16633</v>
      </c>
      <c r="AW1403" t="s">
        <v>207</v>
      </c>
      <c r="AX1403" t="s">
        <v>659</v>
      </c>
      <c r="AY1403">
        <v>1500</v>
      </c>
      <c r="AZ1403">
        <v>10000</v>
      </c>
      <c r="BA1403">
        <v>1230</v>
      </c>
      <c r="BB1403" t="s">
        <v>1136</v>
      </c>
      <c r="BC1403" t="s">
        <v>168</v>
      </c>
      <c r="BD1403">
        <v>42.396127999999997</v>
      </c>
      <c r="BE1403">
        <v>-73.209889000000004</v>
      </c>
      <c r="BF1403" t="s">
        <v>121</v>
      </c>
      <c r="BG1403" t="s">
        <v>122</v>
      </c>
      <c r="BH1403" t="s">
        <v>79</v>
      </c>
      <c r="BI1403">
        <v>42.189678000000001</v>
      </c>
      <c r="BJ1403">
        <v>-73.365125000000006</v>
      </c>
      <c r="BL1403" s="1">
        <v>45373</v>
      </c>
    </row>
    <row r="1404" spans="1:64" x14ac:dyDescent="0.3">
      <c r="A1404" t="s">
        <v>64</v>
      </c>
      <c r="B1404" t="s">
        <v>97</v>
      </c>
      <c r="C1404" t="s">
        <v>98</v>
      </c>
      <c r="D1404" t="s">
        <v>98</v>
      </c>
      <c r="E1404" t="s">
        <v>98</v>
      </c>
      <c r="F1404" t="s">
        <v>148</v>
      </c>
      <c r="G1404" t="s">
        <v>148</v>
      </c>
      <c r="I1404" t="s">
        <v>149</v>
      </c>
      <c r="J1404" t="s">
        <v>16634</v>
      </c>
      <c r="K1404" t="s">
        <v>8472</v>
      </c>
      <c r="L1404" t="s">
        <v>2833</v>
      </c>
      <c r="M1404">
        <v>1516</v>
      </c>
      <c r="N1404" t="s">
        <v>8473</v>
      </c>
      <c r="O1404" t="s">
        <v>8474</v>
      </c>
      <c r="P1404" t="s">
        <v>8475</v>
      </c>
      <c r="R1404" t="s">
        <v>2833</v>
      </c>
      <c r="S1404" t="s">
        <v>79</v>
      </c>
      <c r="T1404">
        <v>1516</v>
      </c>
      <c r="U1404" t="s">
        <v>647</v>
      </c>
      <c r="V1404" t="s">
        <v>8476</v>
      </c>
      <c r="W1404" t="s">
        <v>8477</v>
      </c>
      <c r="Y1404" t="s">
        <v>578</v>
      </c>
      <c r="Z1404" t="s">
        <v>79</v>
      </c>
      <c r="AA1404">
        <v>2458</v>
      </c>
      <c r="AB1404" t="s">
        <v>8478</v>
      </c>
      <c r="AC1404" t="s">
        <v>16635</v>
      </c>
      <c r="AD1404" t="s">
        <v>16636</v>
      </c>
      <c r="AE1404" t="s">
        <v>16637</v>
      </c>
      <c r="AH1404" t="s">
        <v>87</v>
      </c>
      <c r="AP1404" t="s">
        <v>112</v>
      </c>
      <c r="AQ1404" t="s">
        <v>113</v>
      </c>
      <c r="AR1404" t="s">
        <v>421</v>
      </c>
      <c r="AT1404" t="s">
        <v>16638</v>
      </c>
      <c r="AU1404" t="s">
        <v>16639</v>
      </c>
      <c r="AV1404" t="s">
        <v>16640</v>
      </c>
      <c r="AY1404">
        <v>400</v>
      </c>
      <c r="BA1404">
        <v>1516</v>
      </c>
      <c r="BB1404" t="s">
        <v>2833</v>
      </c>
      <c r="BC1404" t="s">
        <v>660</v>
      </c>
      <c r="BD1404">
        <v>42.329642</v>
      </c>
      <c r="BE1404">
        <v>-71.840209000000002</v>
      </c>
      <c r="BF1404" t="s">
        <v>95</v>
      </c>
      <c r="BG1404" t="s">
        <v>122</v>
      </c>
      <c r="BH1404" t="s">
        <v>79</v>
      </c>
      <c r="BI1404">
        <v>42.056640000000002</v>
      </c>
      <c r="BJ1404">
        <v>-71.683852999999999</v>
      </c>
      <c r="BL1404" s="1">
        <v>45373</v>
      </c>
    </row>
    <row r="1405" spans="1:64" x14ac:dyDescent="0.3">
      <c r="A1405" t="s">
        <v>64</v>
      </c>
      <c r="B1405" t="s">
        <v>97</v>
      </c>
      <c r="C1405" t="s">
        <v>66</v>
      </c>
      <c r="D1405" t="s">
        <v>67</v>
      </c>
      <c r="E1405" t="s">
        <v>68</v>
      </c>
      <c r="F1405" t="s">
        <v>124</v>
      </c>
      <c r="G1405" t="s">
        <v>124</v>
      </c>
      <c r="H1405" s="1">
        <v>44272</v>
      </c>
      <c r="I1405" t="s">
        <v>70</v>
      </c>
      <c r="J1405" t="s">
        <v>16641</v>
      </c>
      <c r="K1405" t="s">
        <v>13957</v>
      </c>
      <c r="L1405" t="s">
        <v>1793</v>
      </c>
      <c r="M1405">
        <v>1201</v>
      </c>
      <c r="N1405" t="s">
        <v>6677</v>
      </c>
      <c r="O1405" t="s">
        <v>5597</v>
      </c>
      <c r="P1405" t="s">
        <v>13958</v>
      </c>
      <c r="R1405" t="s">
        <v>1793</v>
      </c>
      <c r="S1405" t="s">
        <v>79</v>
      </c>
      <c r="T1405">
        <v>1201</v>
      </c>
      <c r="U1405" t="s">
        <v>157</v>
      </c>
      <c r="V1405" t="s">
        <v>13959</v>
      </c>
      <c r="W1405" t="s">
        <v>6679</v>
      </c>
      <c r="Y1405" t="s">
        <v>1793</v>
      </c>
      <c r="Z1405" t="s">
        <v>79</v>
      </c>
      <c r="AA1405">
        <v>1201</v>
      </c>
      <c r="AB1405" t="s">
        <v>13961</v>
      </c>
      <c r="AC1405" t="s">
        <v>16642</v>
      </c>
      <c r="AD1405" t="s">
        <v>16643</v>
      </c>
      <c r="AE1405" t="s">
        <v>5602</v>
      </c>
      <c r="AF1405" t="s">
        <v>16644</v>
      </c>
      <c r="AP1405" t="s">
        <v>88</v>
      </c>
      <c r="AQ1405" t="s">
        <v>113</v>
      </c>
      <c r="AR1405" t="s">
        <v>421</v>
      </c>
      <c r="AS1405" t="s">
        <v>1759</v>
      </c>
      <c r="AT1405" t="s">
        <v>16645</v>
      </c>
      <c r="AU1405" t="s">
        <v>884</v>
      </c>
      <c r="AV1405" t="s">
        <v>16646</v>
      </c>
      <c r="AW1405" t="s">
        <v>207</v>
      </c>
      <c r="AX1405" t="s">
        <v>3033</v>
      </c>
      <c r="AY1405">
        <v>400</v>
      </c>
      <c r="AZ1405">
        <v>2500</v>
      </c>
      <c r="BA1405">
        <v>1201</v>
      </c>
      <c r="BB1405" t="s">
        <v>1793</v>
      </c>
      <c r="BC1405" t="s">
        <v>168</v>
      </c>
      <c r="BD1405">
        <v>42.396127999999997</v>
      </c>
      <c r="BE1405">
        <v>-73.209889000000004</v>
      </c>
      <c r="BF1405" t="s">
        <v>121</v>
      </c>
      <c r="BG1405" t="s">
        <v>122</v>
      </c>
      <c r="BH1405" t="s">
        <v>79</v>
      </c>
      <c r="BI1405">
        <v>42.417251999999998</v>
      </c>
      <c r="BJ1405">
        <v>-73.307815000000005</v>
      </c>
      <c r="BL1405" s="1">
        <v>45373</v>
      </c>
    </row>
    <row r="1406" spans="1:64" x14ac:dyDescent="0.3">
      <c r="A1406" t="s">
        <v>64</v>
      </c>
      <c r="B1406" t="s">
        <v>97</v>
      </c>
      <c r="C1406" t="s">
        <v>98</v>
      </c>
      <c r="D1406" t="s">
        <v>98</v>
      </c>
      <c r="E1406" t="s">
        <v>98</v>
      </c>
      <c r="F1406" t="s">
        <v>124</v>
      </c>
      <c r="G1406" t="s">
        <v>124</v>
      </c>
      <c r="H1406" s="1">
        <v>44162</v>
      </c>
      <c r="I1406" t="s">
        <v>70</v>
      </c>
      <c r="J1406" t="s">
        <v>16647</v>
      </c>
      <c r="K1406" t="s">
        <v>16648</v>
      </c>
      <c r="L1406" t="s">
        <v>16344</v>
      </c>
      <c r="M1406">
        <v>1070</v>
      </c>
      <c r="N1406" t="s">
        <v>217</v>
      </c>
      <c r="O1406" t="s">
        <v>16649</v>
      </c>
      <c r="P1406" t="s">
        <v>16650</v>
      </c>
      <c r="R1406" t="s">
        <v>16651</v>
      </c>
      <c r="S1406" t="s">
        <v>79</v>
      </c>
      <c r="T1406">
        <v>1030</v>
      </c>
      <c r="U1406" t="s">
        <v>632</v>
      </c>
      <c r="V1406" t="s">
        <v>16652</v>
      </c>
      <c r="W1406" t="s">
        <v>16650</v>
      </c>
      <c r="Y1406" t="s">
        <v>16651</v>
      </c>
      <c r="Z1406" t="s">
        <v>79</v>
      </c>
      <c r="AA1406">
        <v>1030</v>
      </c>
      <c r="AB1406" t="s">
        <v>16653</v>
      </c>
      <c r="AC1406" t="s">
        <v>16654</v>
      </c>
      <c r="AD1406" t="s">
        <v>16655</v>
      </c>
      <c r="AE1406" t="s">
        <v>13593</v>
      </c>
      <c r="AF1406" t="s">
        <v>16656</v>
      </c>
      <c r="AP1406" t="s">
        <v>112</v>
      </c>
      <c r="AQ1406" t="s">
        <v>290</v>
      </c>
      <c r="AR1406" t="s">
        <v>5978</v>
      </c>
      <c r="AS1406" t="s">
        <v>5050</v>
      </c>
      <c r="AT1406" t="s">
        <v>16657</v>
      </c>
      <c r="AU1406" t="s">
        <v>3031</v>
      </c>
      <c r="AV1406" t="s">
        <v>16658</v>
      </c>
      <c r="AW1406" t="s">
        <v>272</v>
      </c>
      <c r="AX1406" t="s">
        <v>8665</v>
      </c>
      <c r="AY1406">
        <v>300</v>
      </c>
      <c r="AZ1406">
        <v>22500</v>
      </c>
      <c r="BA1406">
        <v>1070</v>
      </c>
      <c r="BB1406" t="s">
        <v>16344</v>
      </c>
      <c r="BC1406" t="s">
        <v>640</v>
      </c>
      <c r="BD1406">
        <v>42.322256000000003</v>
      </c>
      <c r="BE1406">
        <v>-72.620729999999995</v>
      </c>
      <c r="BF1406" t="s">
        <v>121</v>
      </c>
      <c r="BG1406" t="s">
        <v>122</v>
      </c>
      <c r="BH1406" t="s">
        <v>79</v>
      </c>
      <c r="BI1406">
        <v>42.51052</v>
      </c>
      <c r="BJ1406">
        <v>-72.900081999999998</v>
      </c>
      <c r="BL1406" s="1">
        <v>45373</v>
      </c>
    </row>
    <row r="1407" spans="1:64" x14ac:dyDescent="0.3">
      <c r="A1407" t="s">
        <v>64</v>
      </c>
      <c r="B1407" t="s">
        <v>123</v>
      </c>
      <c r="C1407" t="s">
        <v>98</v>
      </c>
      <c r="D1407" t="s">
        <v>98</v>
      </c>
      <c r="E1407" t="s">
        <v>98</v>
      </c>
      <c r="F1407" t="s">
        <v>124</v>
      </c>
      <c r="G1407" t="s">
        <v>124</v>
      </c>
      <c r="H1407" s="1">
        <v>44993</v>
      </c>
      <c r="I1407" t="s">
        <v>70</v>
      </c>
      <c r="J1407" t="s">
        <v>16659</v>
      </c>
      <c r="K1407" t="s">
        <v>16660</v>
      </c>
      <c r="L1407" t="s">
        <v>414</v>
      </c>
      <c r="M1407">
        <v>2169</v>
      </c>
      <c r="N1407" t="s">
        <v>16661</v>
      </c>
      <c r="O1407" t="s">
        <v>8522</v>
      </c>
      <c r="P1407" t="s">
        <v>16662</v>
      </c>
      <c r="R1407" t="s">
        <v>414</v>
      </c>
      <c r="S1407" t="s">
        <v>79</v>
      </c>
      <c r="T1407">
        <v>2169</v>
      </c>
      <c r="U1407" t="s">
        <v>492</v>
      </c>
      <c r="V1407" t="s">
        <v>16663</v>
      </c>
      <c r="W1407" t="s">
        <v>16662</v>
      </c>
      <c r="Y1407" t="s">
        <v>414</v>
      </c>
      <c r="Z1407" t="s">
        <v>79</v>
      </c>
      <c r="AA1407">
        <v>2169</v>
      </c>
      <c r="AB1407" t="s">
        <v>16664</v>
      </c>
      <c r="AC1407" t="s">
        <v>16665</v>
      </c>
      <c r="AD1407" t="s">
        <v>16666</v>
      </c>
      <c r="AE1407" t="s">
        <v>16667</v>
      </c>
      <c r="AH1407" t="s">
        <v>87</v>
      </c>
      <c r="AP1407" t="s">
        <v>112</v>
      </c>
      <c r="AS1407" t="s">
        <v>1472</v>
      </c>
      <c r="AT1407" t="s">
        <v>16668</v>
      </c>
      <c r="AU1407" t="s">
        <v>16669</v>
      </c>
      <c r="AV1407" t="s">
        <v>16670</v>
      </c>
      <c r="AW1407" t="s">
        <v>118</v>
      </c>
      <c r="AX1407" t="s">
        <v>16671</v>
      </c>
      <c r="AY1407">
        <v>1500</v>
      </c>
      <c r="AZ1407">
        <v>10000</v>
      </c>
      <c r="BA1407">
        <v>2169</v>
      </c>
      <c r="BB1407" t="s">
        <v>414</v>
      </c>
      <c r="BC1407" t="s">
        <v>504</v>
      </c>
      <c r="BD1407">
        <v>42.199156000000002</v>
      </c>
      <c r="BE1407">
        <v>-71.154439999999994</v>
      </c>
      <c r="BF1407" t="s">
        <v>485</v>
      </c>
      <c r="BG1407" t="s">
        <v>122</v>
      </c>
      <c r="BH1407" t="s">
        <v>79</v>
      </c>
      <c r="BI1407">
        <v>42.244894000000002</v>
      </c>
      <c r="BJ1407">
        <v>-70.972103000000004</v>
      </c>
      <c r="BL1407" s="1">
        <v>45373</v>
      </c>
    </row>
    <row r="1408" spans="1:64" x14ac:dyDescent="0.3">
      <c r="A1408" t="s">
        <v>64</v>
      </c>
      <c r="B1408" t="s">
        <v>97</v>
      </c>
      <c r="C1408" t="s">
        <v>98</v>
      </c>
      <c r="D1408" t="s">
        <v>98</v>
      </c>
      <c r="E1408" t="s">
        <v>98</v>
      </c>
      <c r="F1408" t="s">
        <v>69</v>
      </c>
      <c r="G1408" t="s">
        <v>69</v>
      </c>
      <c r="I1408" t="s">
        <v>70</v>
      </c>
      <c r="J1408" t="s">
        <v>16672</v>
      </c>
      <c r="K1408" t="s">
        <v>16648</v>
      </c>
      <c r="L1408" t="s">
        <v>16344</v>
      </c>
      <c r="M1408">
        <v>1070</v>
      </c>
      <c r="N1408" t="s">
        <v>217</v>
      </c>
      <c r="O1408" t="s">
        <v>16649</v>
      </c>
      <c r="P1408" t="s">
        <v>16650</v>
      </c>
      <c r="R1408" t="s">
        <v>16651</v>
      </c>
      <c r="S1408" t="s">
        <v>79</v>
      </c>
      <c r="T1408">
        <v>1030</v>
      </c>
      <c r="U1408" t="s">
        <v>632</v>
      </c>
      <c r="V1408" t="s">
        <v>16652</v>
      </c>
      <c r="W1408" t="s">
        <v>16650</v>
      </c>
      <c r="Y1408" t="s">
        <v>16651</v>
      </c>
      <c r="Z1408" t="s">
        <v>79</v>
      </c>
      <c r="AA1408">
        <v>1030</v>
      </c>
      <c r="AB1408" t="s">
        <v>16653</v>
      </c>
      <c r="AC1408" t="s">
        <v>16673</v>
      </c>
      <c r="AD1408" t="s">
        <v>16674</v>
      </c>
      <c r="AE1408" t="s">
        <v>10678</v>
      </c>
      <c r="AF1408" t="s">
        <v>16675</v>
      </c>
      <c r="AP1408" t="s">
        <v>112</v>
      </c>
      <c r="AQ1408" t="s">
        <v>113</v>
      </c>
      <c r="AR1408" t="s">
        <v>421</v>
      </c>
      <c r="AT1408" t="s">
        <v>16676</v>
      </c>
      <c r="AU1408" t="s">
        <v>997</v>
      </c>
      <c r="AV1408" t="s">
        <v>16677</v>
      </c>
      <c r="AW1408" t="s">
        <v>272</v>
      </c>
      <c r="AX1408" t="s">
        <v>8665</v>
      </c>
      <c r="AY1408">
        <v>400</v>
      </c>
      <c r="AZ1408">
        <v>2500</v>
      </c>
      <c r="BA1408">
        <v>1070</v>
      </c>
      <c r="BB1408" t="s">
        <v>16344</v>
      </c>
      <c r="BC1408" t="s">
        <v>640</v>
      </c>
      <c r="BD1408">
        <v>42.322256000000003</v>
      </c>
      <c r="BE1408">
        <v>-72.620729999999995</v>
      </c>
      <c r="BF1408" t="s">
        <v>121</v>
      </c>
      <c r="BG1408" t="s">
        <v>122</v>
      </c>
      <c r="BH1408" t="s">
        <v>79</v>
      </c>
      <c r="BI1408">
        <v>42.51052</v>
      </c>
      <c r="BJ1408">
        <v>-72.900081999999998</v>
      </c>
      <c r="BL1408" s="1">
        <v>45373</v>
      </c>
    </row>
    <row r="1409" spans="1:64" x14ac:dyDescent="0.3">
      <c r="A1409" t="s">
        <v>64</v>
      </c>
      <c r="B1409" t="s">
        <v>97</v>
      </c>
      <c r="C1409" t="s">
        <v>66</v>
      </c>
      <c r="D1409" t="s">
        <v>67</v>
      </c>
      <c r="E1409" t="s">
        <v>68</v>
      </c>
      <c r="F1409" t="s">
        <v>69</v>
      </c>
      <c r="G1409" t="s">
        <v>69</v>
      </c>
      <c r="I1409" t="s">
        <v>70</v>
      </c>
      <c r="J1409" t="s">
        <v>16678</v>
      </c>
      <c r="K1409" t="s">
        <v>6554</v>
      </c>
      <c r="L1409" t="s">
        <v>3659</v>
      </c>
      <c r="M1409">
        <v>1008</v>
      </c>
      <c r="N1409" t="s">
        <v>6555</v>
      </c>
      <c r="O1409" t="s">
        <v>16679</v>
      </c>
      <c r="P1409" t="s">
        <v>16680</v>
      </c>
      <c r="R1409" t="s">
        <v>3659</v>
      </c>
      <c r="S1409" t="s">
        <v>79</v>
      </c>
      <c r="T1409">
        <v>1008</v>
      </c>
      <c r="U1409" t="s">
        <v>105</v>
      </c>
      <c r="V1409" t="s">
        <v>16681</v>
      </c>
      <c r="W1409" t="s">
        <v>16682</v>
      </c>
      <c r="Y1409" t="s">
        <v>2576</v>
      </c>
      <c r="Z1409" t="s">
        <v>79</v>
      </c>
      <c r="AA1409">
        <v>2136</v>
      </c>
      <c r="AB1409" t="s">
        <v>6558</v>
      </c>
      <c r="AC1409" t="s">
        <v>16683</v>
      </c>
      <c r="AD1409" t="s">
        <v>16684</v>
      </c>
      <c r="AE1409" t="s">
        <v>16685</v>
      </c>
      <c r="AH1409" t="s">
        <v>87</v>
      </c>
      <c r="AP1409" t="s">
        <v>88</v>
      </c>
      <c r="AQ1409" t="s">
        <v>113</v>
      </c>
      <c r="AR1409" t="s">
        <v>1488</v>
      </c>
      <c r="AT1409" t="s">
        <v>16686</v>
      </c>
      <c r="AU1409" t="s">
        <v>16687</v>
      </c>
      <c r="AV1409" t="s">
        <v>16688</v>
      </c>
      <c r="AW1409" t="s">
        <v>446</v>
      </c>
      <c r="AX1409" t="s">
        <v>7325</v>
      </c>
      <c r="AY1409">
        <v>2000</v>
      </c>
      <c r="AZ1409">
        <v>50000</v>
      </c>
      <c r="BA1409">
        <v>1008</v>
      </c>
      <c r="BB1409" t="s">
        <v>3659</v>
      </c>
      <c r="BC1409" t="s">
        <v>120</v>
      </c>
      <c r="BD1409">
        <v>42.127560000000003</v>
      </c>
      <c r="BE1409">
        <v>-72.571312000000006</v>
      </c>
      <c r="BF1409" t="s">
        <v>121</v>
      </c>
      <c r="BG1409" t="s">
        <v>122</v>
      </c>
      <c r="BH1409" t="s">
        <v>79</v>
      </c>
      <c r="BI1409">
        <v>42.178331</v>
      </c>
      <c r="BJ1409">
        <v>-72.944738999999998</v>
      </c>
      <c r="BL1409" s="1">
        <v>45373</v>
      </c>
    </row>
    <row r="1410" spans="1:64" x14ac:dyDescent="0.3">
      <c r="A1410" t="s">
        <v>64</v>
      </c>
      <c r="B1410" t="s">
        <v>123</v>
      </c>
      <c r="C1410" t="s">
        <v>66</v>
      </c>
      <c r="D1410" t="s">
        <v>67</v>
      </c>
      <c r="E1410" t="s">
        <v>68</v>
      </c>
      <c r="F1410" t="s">
        <v>124</v>
      </c>
      <c r="G1410" t="s">
        <v>124</v>
      </c>
      <c r="H1410" s="1">
        <v>44991</v>
      </c>
      <c r="I1410" t="s">
        <v>70</v>
      </c>
      <c r="J1410" t="s">
        <v>16689</v>
      </c>
      <c r="K1410" t="s">
        <v>3985</v>
      </c>
      <c r="L1410" t="s">
        <v>527</v>
      </c>
      <c r="M1410">
        <v>1463</v>
      </c>
      <c r="N1410" t="s">
        <v>3986</v>
      </c>
      <c r="O1410" t="s">
        <v>3987</v>
      </c>
      <c r="P1410" t="s">
        <v>9088</v>
      </c>
      <c r="R1410" t="s">
        <v>3423</v>
      </c>
      <c r="S1410" t="s">
        <v>79</v>
      </c>
      <c r="T1410">
        <v>2130</v>
      </c>
      <c r="U1410" t="s">
        <v>80</v>
      </c>
      <c r="V1410" t="s">
        <v>16690</v>
      </c>
      <c r="W1410" t="s">
        <v>3988</v>
      </c>
      <c r="Y1410" t="s">
        <v>221</v>
      </c>
      <c r="Z1410" t="s">
        <v>79</v>
      </c>
      <c r="AA1410">
        <v>2119</v>
      </c>
      <c r="AB1410" t="s">
        <v>3991</v>
      </c>
      <c r="AC1410" t="s">
        <v>16691</v>
      </c>
      <c r="AD1410" t="s">
        <v>16692</v>
      </c>
      <c r="AE1410" t="s">
        <v>16693</v>
      </c>
      <c r="AP1410" t="s">
        <v>1355</v>
      </c>
      <c r="AS1410" t="s">
        <v>568</v>
      </c>
      <c r="AT1410" t="s">
        <v>16694</v>
      </c>
      <c r="AU1410" t="s">
        <v>16695</v>
      </c>
      <c r="AV1410" t="s">
        <v>16696</v>
      </c>
      <c r="AW1410" t="s">
        <v>272</v>
      </c>
      <c r="AX1410" t="s">
        <v>14405</v>
      </c>
      <c r="AY1410">
        <v>1500</v>
      </c>
      <c r="AZ1410">
        <v>10000</v>
      </c>
      <c r="BA1410">
        <v>1463</v>
      </c>
      <c r="BB1410" t="s">
        <v>527</v>
      </c>
      <c r="BC1410" t="s">
        <v>94</v>
      </c>
      <c r="BD1410">
        <v>42.459085000000002</v>
      </c>
      <c r="BE1410">
        <v>-71.275565999999998</v>
      </c>
      <c r="BF1410" t="s">
        <v>95</v>
      </c>
      <c r="BG1410" t="s">
        <v>16697</v>
      </c>
      <c r="BH1410" t="s">
        <v>79</v>
      </c>
      <c r="BI1410">
        <v>42.665180999999997</v>
      </c>
      <c r="BJ1410">
        <v>-71.578604999999996</v>
      </c>
      <c r="BL1410" s="1">
        <v>45373</v>
      </c>
    </row>
    <row r="1411" spans="1:64" x14ac:dyDescent="0.3">
      <c r="A1411" t="s">
        <v>64</v>
      </c>
      <c r="B1411" t="s">
        <v>661</v>
      </c>
      <c r="C1411" t="s">
        <v>146</v>
      </c>
      <c r="D1411" t="s">
        <v>67</v>
      </c>
      <c r="E1411" t="s">
        <v>147</v>
      </c>
      <c r="F1411" t="s">
        <v>69</v>
      </c>
      <c r="G1411" t="s">
        <v>69</v>
      </c>
      <c r="I1411" t="s">
        <v>70</v>
      </c>
      <c r="J1411" t="s">
        <v>16698</v>
      </c>
      <c r="K1411" t="s">
        <v>16699</v>
      </c>
      <c r="L1411" t="s">
        <v>122</v>
      </c>
      <c r="M1411" t="s">
        <v>122</v>
      </c>
      <c r="N1411" t="s">
        <v>16700</v>
      </c>
      <c r="O1411" t="s">
        <v>16701</v>
      </c>
      <c r="P1411" t="s">
        <v>16702</v>
      </c>
      <c r="R1411" t="s">
        <v>578</v>
      </c>
      <c r="S1411" t="s">
        <v>79</v>
      </c>
      <c r="T1411">
        <v>2465</v>
      </c>
      <c r="W1411" t="s">
        <v>16703</v>
      </c>
      <c r="Y1411" t="s">
        <v>578</v>
      </c>
      <c r="Z1411" t="s">
        <v>79</v>
      </c>
      <c r="AA1411">
        <v>2465</v>
      </c>
      <c r="AB1411" t="s">
        <v>12806</v>
      </c>
      <c r="AC1411" t="s">
        <v>16704</v>
      </c>
      <c r="AD1411" t="s">
        <v>16705</v>
      </c>
      <c r="AE1411" t="s">
        <v>16706</v>
      </c>
      <c r="AI1411" t="s">
        <v>12810</v>
      </c>
      <c r="AP1411" t="s">
        <v>112</v>
      </c>
      <c r="AT1411" t="s">
        <v>16707</v>
      </c>
      <c r="AV1411" t="s">
        <v>16708</v>
      </c>
      <c r="AW1411" t="s">
        <v>16709</v>
      </c>
      <c r="AX1411" t="s">
        <v>16710</v>
      </c>
      <c r="BH1411" t="s">
        <v>79</v>
      </c>
      <c r="BK1411" t="s">
        <v>12810</v>
      </c>
      <c r="BL1411" s="1">
        <v>45373</v>
      </c>
    </row>
    <row r="1412" spans="1:64" x14ac:dyDescent="0.3">
      <c r="A1412" t="s">
        <v>64</v>
      </c>
      <c r="B1412" t="s">
        <v>570</v>
      </c>
      <c r="C1412" t="s">
        <v>146</v>
      </c>
      <c r="D1412" t="s">
        <v>67</v>
      </c>
      <c r="E1412" t="s">
        <v>147</v>
      </c>
      <c r="F1412" t="s">
        <v>69</v>
      </c>
      <c r="G1412" t="s">
        <v>69</v>
      </c>
      <c r="I1412" t="s">
        <v>70</v>
      </c>
      <c r="J1412" t="s">
        <v>16711</v>
      </c>
      <c r="K1412" t="s">
        <v>14924</v>
      </c>
      <c r="L1412" t="s">
        <v>122</v>
      </c>
      <c r="M1412" t="s">
        <v>122</v>
      </c>
      <c r="N1412" t="s">
        <v>14925</v>
      </c>
      <c r="O1412" t="s">
        <v>14926</v>
      </c>
      <c r="P1412" t="s">
        <v>14927</v>
      </c>
      <c r="Q1412" t="s">
        <v>14928</v>
      </c>
      <c r="R1412" t="s">
        <v>216</v>
      </c>
      <c r="S1412" t="s">
        <v>79</v>
      </c>
      <c r="T1412">
        <v>1905</v>
      </c>
      <c r="W1412" t="s">
        <v>14927</v>
      </c>
      <c r="X1412" t="s">
        <v>14928</v>
      </c>
      <c r="Y1412" t="s">
        <v>216</v>
      </c>
      <c r="Z1412" t="s">
        <v>79</v>
      </c>
      <c r="AA1412">
        <v>1905</v>
      </c>
      <c r="AB1412" t="s">
        <v>14929</v>
      </c>
      <c r="AC1412" t="s">
        <v>16712</v>
      </c>
      <c r="AD1412" t="s">
        <v>16713</v>
      </c>
      <c r="AE1412" t="s">
        <v>16714</v>
      </c>
      <c r="AI1412" t="s">
        <v>14933</v>
      </c>
      <c r="AP1412" t="s">
        <v>88</v>
      </c>
      <c r="AT1412" t="s">
        <v>16715</v>
      </c>
      <c r="AU1412" t="s">
        <v>16716</v>
      </c>
      <c r="AV1412" t="s">
        <v>16717</v>
      </c>
      <c r="AW1412" t="s">
        <v>9828</v>
      </c>
      <c r="AX1412" t="s">
        <v>9829</v>
      </c>
      <c r="BH1412" t="s">
        <v>79</v>
      </c>
      <c r="BK1412" t="s">
        <v>14933</v>
      </c>
      <c r="BL1412" s="1">
        <v>45373</v>
      </c>
    </row>
    <row r="1413" spans="1:64" x14ac:dyDescent="0.3">
      <c r="A1413" t="s">
        <v>337</v>
      </c>
      <c r="B1413" t="s">
        <v>661</v>
      </c>
      <c r="C1413" t="s">
        <v>146</v>
      </c>
      <c r="D1413" t="s">
        <v>67</v>
      </c>
      <c r="E1413" t="s">
        <v>147</v>
      </c>
      <c r="F1413" t="s">
        <v>338</v>
      </c>
      <c r="G1413" t="s">
        <v>338</v>
      </c>
      <c r="I1413" t="s">
        <v>339</v>
      </c>
      <c r="J1413" t="s">
        <v>16718</v>
      </c>
      <c r="K1413" t="s">
        <v>16719</v>
      </c>
      <c r="L1413" t="s">
        <v>122</v>
      </c>
      <c r="M1413" t="s">
        <v>122</v>
      </c>
      <c r="N1413" t="s">
        <v>16720</v>
      </c>
      <c r="O1413" t="s">
        <v>16721</v>
      </c>
      <c r="P1413" t="s">
        <v>16722</v>
      </c>
      <c r="R1413" t="s">
        <v>1385</v>
      </c>
      <c r="S1413" t="s">
        <v>79</v>
      </c>
      <c r="T1413">
        <v>2746</v>
      </c>
      <c r="W1413" t="s">
        <v>16723</v>
      </c>
      <c r="Y1413" t="s">
        <v>16724</v>
      </c>
      <c r="Z1413" t="s">
        <v>79</v>
      </c>
      <c r="AA1413">
        <v>2746</v>
      </c>
      <c r="AB1413" t="s">
        <v>16725</v>
      </c>
      <c r="AC1413" t="s">
        <v>16726</v>
      </c>
      <c r="AD1413" t="s">
        <v>16727</v>
      </c>
      <c r="AE1413" t="s">
        <v>16728</v>
      </c>
      <c r="AI1413" t="s">
        <v>16729</v>
      </c>
      <c r="AP1413" t="s">
        <v>16730</v>
      </c>
      <c r="AT1413" t="s">
        <v>16731</v>
      </c>
      <c r="BH1413" t="s">
        <v>79</v>
      </c>
      <c r="BK1413" t="s">
        <v>16729</v>
      </c>
      <c r="BL1413" s="1">
        <v>45373</v>
      </c>
    </row>
    <row r="1414" spans="1:64" x14ac:dyDescent="0.3">
      <c r="A1414" t="s">
        <v>64</v>
      </c>
      <c r="B1414" t="s">
        <v>65</v>
      </c>
      <c r="C1414" t="s">
        <v>98</v>
      </c>
      <c r="D1414" t="s">
        <v>98</v>
      </c>
      <c r="E1414" t="s">
        <v>98</v>
      </c>
      <c r="F1414" t="s">
        <v>69</v>
      </c>
      <c r="G1414" t="s">
        <v>69</v>
      </c>
      <c r="I1414" t="s">
        <v>70</v>
      </c>
      <c r="J1414" t="s">
        <v>16732</v>
      </c>
      <c r="K1414" t="s">
        <v>8992</v>
      </c>
      <c r="L1414" t="s">
        <v>576</v>
      </c>
      <c r="M1414">
        <v>1852</v>
      </c>
      <c r="N1414" t="s">
        <v>8993</v>
      </c>
      <c r="O1414" t="s">
        <v>8994</v>
      </c>
      <c r="P1414" t="s">
        <v>16733</v>
      </c>
      <c r="R1414" t="s">
        <v>576</v>
      </c>
      <c r="S1414" t="s">
        <v>79</v>
      </c>
      <c r="T1414">
        <v>1852</v>
      </c>
      <c r="U1414" t="s">
        <v>80</v>
      </c>
      <c r="V1414" t="s">
        <v>8996</v>
      </c>
      <c r="W1414" t="s">
        <v>8997</v>
      </c>
      <c r="Y1414" t="s">
        <v>1423</v>
      </c>
      <c r="Z1414" t="s">
        <v>79</v>
      </c>
      <c r="AA1414">
        <v>1801</v>
      </c>
      <c r="AB1414" t="s">
        <v>8998</v>
      </c>
      <c r="AC1414" t="s">
        <v>16734</v>
      </c>
      <c r="AD1414" t="s">
        <v>16735</v>
      </c>
      <c r="AE1414" t="s">
        <v>16736</v>
      </c>
      <c r="AF1414" t="s">
        <v>16737</v>
      </c>
      <c r="AH1414" t="s">
        <v>87</v>
      </c>
      <c r="AP1414" t="s">
        <v>112</v>
      </c>
      <c r="AT1414" t="s">
        <v>16738</v>
      </c>
      <c r="AU1414" t="s">
        <v>16739</v>
      </c>
      <c r="AV1414" t="s">
        <v>16740</v>
      </c>
      <c r="AW1414" t="s">
        <v>253</v>
      </c>
      <c r="AX1414" t="s">
        <v>16741</v>
      </c>
      <c r="AY1414">
        <v>1500</v>
      </c>
      <c r="AZ1414">
        <v>10000</v>
      </c>
      <c r="BA1414">
        <v>1852</v>
      </c>
      <c r="BB1414" t="s">
        <v>576</v>
      </c>
      <c r="BC1414" t="s">
        <v>94</v>
      </c>
      <c r="BD1414">
        <v>42.459085000000002</v>
      </c>
      <c r="BE1414">
        <v>-71.275565999999998</v>
      </c>
      <c r="BF1414" t="s">
        <v>236</v>
      </c>
      <c r="BG1414" t="s">
        <v>122</v>
      </c>
      <c r="BH1414" t="s">
        <v>79</v>
      </c>
      <c r="BI1414">
        <v>42.632342999999999</v>
      </c>
      <c r="BJ1414">
        <v>-71.303307000000004</v>
      </c>
      <c r="BL1414" s="1">
        <v>45373</v>
      </c>
    </row>
    <row r="1415" spans="1:64" x14ac:dyDescent="0.3">
      <c r="A1415" t="s">
        <v>64</v>
      </c>
      <c r="B1415" t="s">
        <v>123</v>
      </c>
      <c r="C1415" t="s">
        <v>98</v>
      </c>
      <c r="D1415" t="s">
        <v>98</v>
      </c>
      <c r="E1415" t="s">
        <v>98</v>
      </c>
      <c r="F1415" t="s">
        <v>124</v>
      </c>
      <c r="G1415" t="s">
        <v>124</v>
      </c>
      <c r="H1415" s="1">
        <v>45124</v>
      </c>
      <c r="I1415" t="s">
        <v>70</v>
      </c>
      <c r="J1415" t="s">
        <v>16742</v>
      </c>
      <c r="K1415" t="s">
        <v>16743</v>
      </c>
      <c r="L1415" t="s">
        <v>245</v>
      </c>
      <c r="M1415">
        <v>1104</v>
      </c>
      <c r="N1415" t="s">
        <v>2033</v>
      </c>
      <c r="O1415" t="s">
        <v>16744</v>
      </c>
      <c r="P1415" t="s">
        <v>16745</v>
      </c>
      <c r="R1415" t="s">
        <v>245</v>
      </c>
      <c r="S1415" t="s">
        <v>79</v>
      </c>
      <c r="T1415">
        <v>1104</v>
      </c>
      <c r="U1415" t="s">
        <v>105</v>
      </c>
      <c r="V1415" t="s">
        <v>16746</v>
      </c>
      <c r="W1415" t="s">
        <v>16747</v>
      </c>
      <c r="Y1415" t="s">
        <v>245</v>
      </c>
      <c r="Z1415" t="s">
        <v>79</v>
      </c>
      <c r="AA1415">
        <v>1129</v>
      </c>
      <c r="AB1415" t="s">
        <v>16748</v>
      </c>
      <c r="AC1415" t="s">
        <v>16749</v>
      </c>
      <c r="AD1415" t="s">
        <v>16750</v>
      </c>
      <c r="AE1415" t="s">
        <v>16751</v>
      </c>
      <c r="AH1415" t="s">
        <v>87</v>
      </c>
      <c r="AP1415" t="s">
        <v>112</v>
      </c>
      <c r="AS1415" t="s">
        <v>207</v>
      </c>
      <c r="AT1415" t="s">
        <v>16752</v>
      </c>
      <c r="AU1415" t="s">
        <v>16753</v>
      </c>
      <c r="AV1415" t="s">
        <v>16754</v>
      </c>
      <c r="AW1415" t="s">
        <v>140</v>
      </c>
      <c r="AX1415" t="s">
        <v>1433</v>
      </c>
      <c r="AY1415">
        <v>1500</v>
      </c>
      <c r="AZ1415">
        <v>10000</v>
      </c>
      <c r="BA1415">
        <v>1104</v>
      </c>
      <c r="BB1415" t="s">
        <v>245</v>
      </c>
      <c r="BC1415" t="s">
        <v>120</v>
      </c>
      <c r="BD1415">
        <v>42.127560000000003</v>
      </c>
      <c r="BE1415">
        <v>-72.571312000000006</v>
      </c>
      <c r="BF1415" t="s">
        <v>121</v>
      </c>
      <c r="BG1415" t="s">
        <v>122</v>
      </c>
      <c r="BH1415" t="s">
        <v>79</v>
      </c>
      <c r="BI1415">
        <v>42.134224000000003</v>
      </c>
      <c r="BJ1415">
        <v>-72.560851999999997</v>
      </c>
      <c r="BL1415" s="1">
        <v>45373</v>
      </c>
    </row>
    <row r="1416" spans="1:64" x14ac:dyDescent="0.3">
      <c r="A1416" t="s">
        <v>64</v>
      </c>
      <c r="B1416" t="s">
        <v>97</v>
      </c>
      <c r="C1416" t="s">
        <v>211</v>
      </c>
      <c r="D1416" t="s">
        <v>212</v>
      </c>
      <c r="E1416" t="s">
        <v>213</v>
      </c>
      <c r="F1416" t="s">
        <v>69</v>
      </c>
      <c r="G1416" t="s">
        <v>69</v>
      </c>
      <c r="I1416" t="s">
        <v>70</v>
      </c>
      <c r="J1416" t="s">
        <v>16755</v>
      </c>
      <c r="K1416" t="s">
        <v>16756</v>
      </c>
      <c r="L1416" t="s">
        <v>1691</v>
      </c>
      <c r="M1416">
        <v>1950</v>
      </c>
      <c r="N1416" t="s">
        <v>9933</v>
      </c>
      <c r="O1416" t="s">
        <v>3020</v>
      </c>
      <c r="P1416" t="s">
        <v>3021</v>
      </c>
      <c r="R1416" t="s">
        <v>1691</v>
      </c>
      <c r="S1416" t="s">
        <v>79</v>
      </c>
      <c r="T1416">
        <v>1950</v>
      </c>
      <c r="U1416" t="s">
        <v>222</v>
      </c>
      <c r="V1416" t="s">
        <v>3022</v>
      </c>
      <c r="W1416" t="s">
        <v>3023</v>
      </c>
      <c r="Y1416" t="s">
        <v>3024</v>
      </c>
      <c r="Z1416" t="s">
        <v>79</v>
      </c>
      <c r="AA1416">
        <v>1938</v>
      </c>
      <c r="AB1416" t="s">
        <v>3025</v>
      </c>
      <c r="AC1416" t="s">
        <v>16757</v>
      </c>
      <c r="AD1416" t="s">
        <v>16758</v>
      </c>
      <c r="AE1416" t="s">
        <v>9738</v>
      </c>
      <c r="AF1416" t="s">
        <v>16759</v>
      </c>
      <c r="AG1416" t="b">
        <v>1</v>
      </c>
      <c r="AO1416" t="s">
        <v>3029</v>
      </c>
      <c r="AP1416" t="s">
        <v>112</v>
      </c>
      <c r="AQ1416" t="s">
        <v>113</v>
      </c>
      <c r="AR1416" t="s">
        <v>514</v>
      </c>
      <c r="AT1416" t="s">
        <v>16760</v>
      </c>
      <c r="AU1416" t="s">
        <v>3031</v>
      </c>
      <c r="AV1416" t="s">
        <v>16761</v>
      </c>
      <c r="AW1416" t="s">
        <v>568</v>
      </c>
      <c r="AX1416" t="s">
        <v>3033</v>
      </c>
      <c r="AY1416">
        <v>600</v>
      </c>
      <c r="AZ1416">
        <v>20000</v>
      </c>
      <c r="BA1416">
        <v>1950</v>
      </c>
      <c r="BB1416" t="s">
        <v>1691</v>
      </c>
      <c r="BC1416" t="s">
        <v>235</v>
      </c>
      <c r="BD1416">
        <v>42.635475</v>
      </c>
      <c r="BE1416">
        <v>-70.970827</v>
      </c>
      <c r="BF1416" t="s">
        <v>236</v>
      </c>
      <c r="BG1416" t="s">
        <v>122</v>
      </c>
      <c r="BH1416" t="s">
        <v>79</v>
      </c>
      <c r="BI1416">
        <v>42.801045000000002</v>
      </c>
      <c r="BJ1416">
        <v>-70.892300000000006</v>
      </c>
      <c r="BL1416" s="1">
        <v>45373</v>
      </c>
    </row>
    <row r="1417" spans="1:64" x14ac:dyDescent="0.3">
      <c r="A1417" t="s">
        <v>64</v>
      </c>
      <c r="B1417" t="s">
        <v>123</v>
      </c>
      <c r="C1417" t="s">
        <v>98</v>
      </c>
      <c r="D1417" t="s">
        <v>98</v>
      </c>
      <c r="E1417" t="s">
        <v>98</v>
      </c>
      <c r="F1417" t="s">
        <v>124</v>
      </c>
      <c r="G1417" t="s">
        <v>124</v>
      </c>
      <c r="H1417" s="1">
        <v>44538</v>
      </c>
      <c r="I1417" t="s">
        <v>70</v>
      </c>
      <c r="J1417" t="s">
        <v>16762</v>
      </c>
      <c r="K1417" t="s">
        <v>3691</v>
      </c>
      <c r="L1417" t="s">
        <v>4152</v>
      </c>
      <c r="M1417">
        <v>2150</v>
      </c>
      <c r="N1417" t="s">
        <v>3693</v>
      </c>
      <c r="O1417" t="s">
        <v>3694</v>
      </c>
      <c r="P1417" t="s">
        <v>3695</v>
      </c>
      <c r="R1417" t="s">
        <v>3696</v>
      </c>
      <c r="S1417" t="s">
        <v>79</v>
      </c>
      <c r="T1417">
        <v>1719</v>
      </c>
      <c r="U1417" t="s">
        <v>932</v>
      </c>
      <c r="V1417" t="s">
        <v>16763</v>
      </c>
      <c r="W1417" t="s">
        <v>3695</v>
      </c>
      <c r="Y1417" t="s">
        <v>3696</v>
      </c>
      <c r="Z1417" t="s">
        <v>79</v>
      </c>
      <c r="AA1417">
        <v>1719</v>
      </c>
      <c r="AB1417" t="s">
        <v>3698</v>
      </c>
      <c r="AC1417" t="s">
        <v>16764</v>
      </c>
      <c r="AD1417" t="s">
        <v>16765</v>
      </c>
      <c r="AE1417" t="s">
        <v>11174</v>
      </c>
      <c r="AF1417" t="s">
        <v>16766</v>
      </c>
      <c r="AP1417" t="s">
        <v>112</v>
      </c>
      <c r="AS1417" t="s">
        <v>1489</v>
      </c>
      <c r="AT1417" t="s">
        <v>16767</v>
      </c>
      <c r="AU1417" t="s">
        <v>14568</v>
      </c>
      <c r="AV1417" t="s">
        <v>16768</v>
      </c>
      <c r="AW1417" t="s">
        <v>186</v>
      </c>
      <c r="AX1417" t="s">
        <v>14661</v>
      </c>
      <c r="AY1417">
        <v>300</v>
      </c>
      <c r="AZ1417">
        <v>10000</v>
      </c>
      <c r="BA1417">
        <v>2150</v>
      </c>
      <c r="BB1417" t="s">
        <v>4152</v>
      </c>
      <c r="BC1417" t="s">
        <v>940</v>
      </c>
      <c r="BD1417">
        <v>42.334947999999997</v>
      </c>
      <c r="BE1417">
        <v>-71.073492999999999</v>
      </c>
      <c r="BF1417" t="s">
        <v>485</v>
      </c>
      <c r="BG1417" t="s">
        <v>122</v>
      </c>
      <c r="BH1417" t="s">
        <v>79</v>
      </c>
      <c r="BI1417">
        <v>42.395650000000003</v>
      </c>
      <c r="BJ1417">
        <v>-71.052864</v>
      </c>
      <c r="BL1417" s="1">
        <v>45373</v>
      </c>
    </row>
    <row r="1418" spans="1:64" x14ac:dyDescent="0.3">
      <c r="A1418" t="s">
        <v>64</v>
      </c>
      <c r="B1418" t="s">
        <v>65</v>
      </c>
      <c r="C1418" t="s">
        <v>98</v>
      </c>
      <c r="D1418" t="s">
        <v>98</v>
      </c>
      <c r="E1418" t="s">
        <v>98</v>
      </c>
      <c r="F1418" t="s">
        <v>69</v>
      </c>
      <c r="G1418" t="s">
        <v>69</v>
      </c>
      <c r="I1418" t="s">
        <v>70</v>
      </c>
      <c r="J1418" t="s">
        <v>16769</v>
      </c>
      <c r="K1418" t="s">
        <v>5920</v>
      </c>
      <c r="L1418" t="s">
        <v>1582</v>
      </c>
      <c r="M1418">
        <v>1510</v>
      </c>
      <c r="N1418" t="s">
        <v>5921</v>
      </c>
      <c r="O1418" t="s">
        <v>5922</v>
      </c>
      <c r="P1418" t="s">
        <v>5923</v>
      </c>
      <c r="Q1418">
        <v>3</v>
      </c>
      <c r="R1418" t="s">
        <v>221</v>
      </c>
      <c r="S1418" t="s">
        <v>79</v>
      </c>
      <c r="T1418">
        <v>2120</v>
      </c>
      <c r="U1418" t="s">
        <v>647</v>
      </c>
      <c r="V1418" t="s">
        <v>1586</v>
      </c>
      <c r="W1418" t="s">
        <v>5924</v>
      </c>
      <c r="X1418" t="s">
        <v>5835</v>
      </c>
      <c r="Y1418" t="s">
        <v>1582</v>
      </c>
      <c r="Z1418" t="s">
        <v>79</v>
      </c>
      <c r="AA1418">
        <v>1510</v>
      </c>
      <c r="AB1418" t="s">
        <v>5925</v>
      </c>
      <c r="AC1418" t="s">
        <v>16770</v>
      </c>
      <c r="AD1418" t="s">
        <v>16771</v>
      </c>
      <c r="AE1418" t="s">
        <v>16772</v>
      </c>
      <c r="AH1418" t="s">
        <v>87</v>
      </c>
      <c r="AP1418" t="s">
        <v>112</v>
      </c>
      <c r="AT1418" t="s">
        <v>16773</v>
      </c>
      <c r="AU1418" t="s">
        <v>16774</v>
      </c>
      <c r="AV1418" t="s">
        <v>16775</v>
      </c>
      <c r="AW1418" t="s">
        <v>233</v>
      </c>
      <c r="AX1418" t="s">
        <v>484</v>
      </c>
      <c r="AY1418">
        <v>1500</v>
      </c>
      <c r="AZ1418">
        <v>10000</v>
      </c>
      <c r="BA1418">
        <v>1510</v>
      </c>
      <c r="BB1418" t="s">
        <v>1582</v>
      </c>
      <c r="BC1418" t="s">
        <v>660</v>
      </c>
      <c r="BD1418">
        <v>42.329642</v>
      </c>
      <c r="BE1418">
        <v>-71.840209000000002</v>
      </c>
      <c r="BF1418" t="s">
        <v>95</v>
      </c>
      <c r="BG1418" t="s">
        <v>5835</v>
      </c>
      <c r="BH1418" t="s">
        <v>79</v>
      </c>
      <c r="BI1418">
        <v>42.412953999999999</v>
      </c>
      <c r="BJ1418">
        <v>-71.679017999999999</v>
      </c>
      <c r="BL1418" s="1">
        <v>45373</v>
      </c>
    </row>
    <row r="1419" spans="1:64" x14ac:dyDescent="0.3">
      <c r="A1419" t="s">
        <v>64</v>
      </c>
      <c r="B1419" t="s">
        <v>65</v>
      </c>
      <c r="C1419" t="s">
        <v>146</v>
      </c>
      <c r="D1419" t="s">
        <v>67</v>
      </c>
      <c r="E1419" t="s">
        <v>147</v>
      </c>
      <c r="F1419" t="s">
        <v>124</v>
      </c>
      <c r="G1419" t="s">
        <v>124</v>
      </c>
      <c r="H1419" s="1">
        <v>45147</v>
      </c>
      <c r="I1419" t="s">
        <v>70</v>
      </c>
      <c r="J1419" t="s">
        <v>16776</v>
      </c>
      <c r="K1419" t="s">
        <v>2827</v>
      </c>
      <c r="L1419" t="s">
        <v>1058</v>
      </c>
      <c r="M1419">
        <v>1747</v>
      </c>
      <c r="N1419" t="s">
        <v>2828</v>
      </c>
      <c r="O1419" t="s">
        <v>2829</v>
      </c>
      <c r="P1419" t="s">
        <v>6101</v>
      </c>
      <c r="R1419" t="s">
        <v>1058</v>
      </c>
      <c r="S1419" t="s">
        <v>79</v>
      </c>
      <c r="T1419">
        <v>1747</v>
      </c>
      <c r="U1419" t="s">
        <v>647</v>
      </c>
      <c r="V1419" t="s">
        <v>6102</v>
      </c>
      <c r="W1419" t="s">
        <v>5645</v>
      </c>
      <c r="Y1419" t="s">
        <v>2833</v>
      </c>
      <c r="Z1419" t="s">
        <v>79</v>
      </c>
      <c r="AA1419">
        <v>1516</v>
      </c>
      <c r="AB1419" t="s">
        <v>2834</v>
      </c>
      <c r="AC1419" t="s">
        <v>16777</v>
      </c>
      <c r="AD1419" t="s">
        <v>16778</v>
      </c>
      <c r="AE1419" t="s">
        <v>16779</v>
      </c>
      <c r="AF1419" t="s">
        <v>16780</v>
      </c>
      <c r="AH1419" t="s">
        <v>163</v>
      </c>
      <c r="AI1419" t="s">
        <v>2843</v>
      </c>
      <c r="AP1419" t="s">
        <v>112</v>
      </c>
      <c r="AS1419" t="s">
        <v>272</v>
      </c>
      <c r="AT1419" t="s">
        <v>16781</v>
      </c>
      <c r="AU1419" t="s">
        <v>16782</v>
      </c>
      <c r="AV1419" t="s">
        <v>16783</v>
      </c>
      <c r="AW1419" t="s">
        <v>317</v>
      </c>
      <c r="AX1419" t="s">
        <v>2689</v>
      </c>
      <c r="AZ1419">
        <v>5000</v>
      </c>
      <c r="BA1419">
        <v>1747</v>
      </c>
      <c r="BB1419" t="s">
        <v>1058</v>
      </c>
      <c r="BC1419" t="s">
        <v>660</v>
      </c>
      <c r="BD1419">
        <v>42.329642</v>
      </c>
      <c r="BE1419">
        <v>-71.840209000000002</v>
      </c>
      <c r="BF1419" t="s">
        <v>95</v>
      </c>
      <c r="BG1419" t="s">
        <v>122</v>
      </c>
      <c r="BH1419" t="s">
        <v>79</v>
      </c>
      <c r="BI1419">
        <v>42.104072000000002</v>
      </c>
      <c r="BJ1419">
        <v>-71.502137000000005</v>
      </c>
      <c r="BK1419" t="s">
        <v>2843</v>
      </c>
      <c r="BL1419" s="1">
        <v>45373</v>
      </c>
    </row>
    <row r="1420" spans="1:64" x14ac:dyDescent="0.3">
      <c r="A1420" t="s">
        <v>64</v>
      </c>
      <c r="B1420" t="s">
        <v>65</v>
      </c>
      <c r="C1420" t="s">
        <v>146</v>
      </c>
      <c r="D1420" t="s">
        <v>67</v>
      </c>
      <c r="E1420" t="s">
        <v>147</v>
      </c>
      <c r="F1420" t="s">
        <v>69</v>
      </c>
      <c r="G1420" t="s">
        <v>69</v>
      </c>
      <c r="I1420" t="s">
        <v>70</v>
      </c>
      <c r="J1420" t="s">
        <v>16784</v>
      </c>
      <c r="K1420" t="s">
        <v>12638</v>
      </c>
      <c r="L1420" t="s">
        <v>221</v>
      </c>
      <c r="M1420">
        <v>2109</v>
      </c>
      <c r="N1420" t="s">
        <v>12639</v>
      </c>
      <c r="O1420" t="s">
        <v>12640</v>
      </c>
      <c r="P1420" t="s">
        <v>12641</v>
      </c>
      <c r="R1420" t="s">
        <v>1279</v>
      </c>
      <c r="S1420" t="s">
        <v>79</v>
      </c>
      <c r="T1420">
        <v>2121</v>
      </c>
      <c r="U1420" t="s">
        <v>932</v>
      </c>
      <c r="V1420" t="s">
        <v>12642</v>
      </c>
      <c r="W1420" t="s">
        <v>12641</v>
      </c>
      <c r="Y1420" t="s">
        <v>1279</v>
      </c>
      <c r="Z1420" t="s">
        <v>79</v>
      </c>
      <c r="AA1420">
        <v>2121</v>
      </c>
      <c r="AB1420" t="s">
        <v>12643</v>
      </c>
      <c r="AC1420" t="s">
        <v>16785</v>
      </c>
      <c r="AD1420" t="s">
        <v>16786</v>
      </c>
      <c r="AE1420" t="s">
        <v>16787</v>
      </c>
      <c r="AG1420" t="b">
        <v>1</v>
      </c>
      <c r="AH1420" t="s">
        <v>163</v>
      </c>
      <c r="AI1420" t="s">
        <v>11297</v>
      </c>
      <c r="AM1420" t="s">
        <v>64</v>
      </c>
      <c r="AN1420" t="s">
        <v>11298</v>
      </c>
      <c r="AP1420" t="s">
        <v>112</v>
      </c>
      <c r="AT1420" t="s">
        <v>16788</v>
      </c>
      <c r="AU1420" t="s">
        <v>16789</v>
      </c>
      <c r="AV1420" t="s">
        <v>16790</v>
      </c>
      <c r="AW1420" t="s">
        <v>317</v>
      </c>
      <c r="AX1420" t="s">
        <v>318</v>
      </c>
      <c r="AZ1420">
        <v>5000</v>
      </c>
      <c r="BA1420">
        <v>2109</v>
      </c>
      <c r="BB1420" t="s">
        <v>221</v>
      </c>
      <c r="BC1420" t="s">
        <v>940</v>
      </c>
      <c r="BD1420">
        <v>42.334947999999997</v>
      </c>
      <c r="BE1420">
        <v>-71.073492999999999</v>
      </c>
      <c r="BF1420" t="s">
        <v>485</v>
      </c>
      <c r="BG1420" t="s">
        <v>122</v>
      </c>
      <c r="BH1420" t="s">
        <v>79</v>
      </c>
      <c r="BI1420">
        <v>42.359423</v>
      </c>
      <c r="BJ1420">
        <v>-71.054072000000005</v>
      </c>
      <c r="BL1420" s="1">
        <v>45373</v>
      </c>
    </row>
    <row r="1421" spans="1:64" x14ac:dyDescent="0.3">
      <c r="A1421" t="s">
        <v>64</v>
      </c>
      <c r="B1421" t="s">
        <v>97</v>
      </c>
      <c r="C1421" t="s">
        <v>98</v>
      </c>
      <c r="D1421" t="s">
        <v>98</v>
      </c>
      <c r="E1421" t="s">
        <v>98</v>
      </c>
      <c r="F1421" t="s">
        <v>69</v>
      </c>
      <c r="G1421" t="s">
        <v>69</v>
      </c>
      <c r="I1421" t="s">
        <v>70</v>
      </c>
      <c r="J1421" t="s">
        <v>16791</v>
      </c>
      <c r="K1421" t="s">
        <v>2278</v>
      </c>
      <c r="L1421" t="s">
        <v>1105</v>
      </c>
      <c r="M1421">
        <v>1027</v>
      </c>
      <c r="N1421" t="s">
        <v>2279</v>
      </c>
      <c r="O1421" t="s">
        <v>2280</v>
      </c>
      <c r="P1421" t="s">
        <v>2281</v>
      </c>
      <c r="R1421" t="s">
        <v>1105</v>
      </c>
      <c r="S1421" t="s">
        <v>79</v>
      </c>
      <c r="T1421">
        <v>1027</v>
      </c>
      <c r="U1421" t="s">
        <v>632</v>
      </c>
      <c r="V1421" t="s">
        <v>2282</v>
      </c>
      <c r="W1421" t="s">
        <v>2283</v>
      </c>
      <c r="Y1421" t="s">
        <v>2284</v>
      </c>
      <c r="Z1421" t="s">
        <v>79</v>
      </c>
      <c r="AA1421">
        <v>1222</v>
      </c>
      <c r="AB1421" t="s">
        <v>2285</v>
      </c>
      <c r="AC1421" t="s">
        <v>16792</v>
      </c>
      <c r="AD1421" t="s">
        <v>16793</v>
      </c>
      <c r="AE1421" t="s">
        <v>919</v>
      </c>
      <c r="AF1421" t="s">
        <v>16794</v>
      </c>
      <c r="AP1421" t="s">
        <v>112</v>
      </c>
      <c r="AQ1421" t="s">
        <v>113</v>
      </c>
      <c r="AR1421" t="s">
        <v>203</v>
      </c>
      <c r="AT1421" t="s">
        <v>16795</v>
      </c>
      <c r="AU1421" t="s">
        <v>16796</v>
      </c>
      <c r="AV1421" t="s">
        <v>16797</v>
      </c>
      <c r="AW1421" t="s">
        <v>13406</v>
      </c>
      <c r="AX1421" t="s">
        <v>606</v>
      </c>
      <c r="AY1421">
        <v>600</v>
      </c>
      <c r="AZ1421">
        <v>5000</v>
      </c>
      <c r="BA1421">
        <v>1027</v>
      </c>
      <c r="BB1421" t="s">
        <v>1105</v>
      </c>
      <c r="BC1421" t="s">
        <v>640</v>
      </c>
      <c r="BD1421">
        <v>42.322256000000003</v>
      </c>
      <c r="BE1421">
        <v>-72.620729999999995</v>
      </c>
      <c r="BF1421" t="s">
        <v>121</v>
      </c>
      <c r="BG1421" t="s">
        <v>122</v>
      </c>
      <c r="BH1421" t="s">
        <v>79</v>
      </c>
      <c r="BI1421">
        <v>42.253718999999997</v>
      </c>
      <c r="BJ1421">
        <v>-72.689834000000005</v>
      </c>
      <c r="BL1421" s="1">
        <v>45373</v>
      </c>
    </row>
    <row r="1422" spans="1:64" x14ac:dyDescent="0.3">
      <c r="A1422" t="s">
        <v>64</v>
      </c>
      <c r="B1422" t="s">
        <v>570</v>
      </c>
      <c r="C1422" t="s">
        <v>406</v>
      </c>
      <c r="D1422" t="s">
        <v>67</v>
      </c>
      <c r="E1422" t="s">
        <v>407</v>
      </c>
      <c r="F1422" t="s">
        <v>69</v>
      </c>
      <c r="G1422" t="s">
        <v>69</v>
      </c>
      <c r="I1422" t="s">
        <v>70</v>
      </c>
      <c r="J1422" t="s">
        <v>16798</v>
      </c>
      <c r="K1422" t="s">
        <v>13934</v>
      </c>
      <c r="L1422" t="s">
        <v>122</v>
      </c>
      <c r="M1422" t="s">
        <v>122</v>
      </c>
      <c r="N1422" t="s">
        <v>13935</v>
      </c>
      <c r="O1422" t="s">
        <v>13936</v>
      </c>
      <c r="P1422" t="s">
        <v>13937</v>
      </c>
      <c r="Q1422" t="s">
        <v>13938</v>
      </c>
      <c r="R1422" t="s">
        <v>101</v>
      </c>
      <c r="S1422" t="s">
        <v>79</v>
      </c>
      <c r="T1422">
        <v>1040</v>
      </c>
      <c r="W1422" t="s">
        <v>13939</v>
      </c>
      <c r="Y1422" t="s">
        <v>101</v>
      </c>
      <c r="Z1422" t="s">
        <v>79</v>
      </c>
      <c r="AA1422">
        <v>1041</v>
      </c>
      <c r="AB1422" t="s">
        <v>13940</v>
      </c>
      <c r="AC1422" t="s">
        <v>16799</v>
      </c>
      <c r="AD1422" t="s">
        <v>16800</v>
      </c>
      <c r="AE1422" t="s">
        <v>16801</v>
      </c>
      <c r="AI1422" t="s">
        <v>13944</v>
      </c>
      <c r="AP1422" t="s">
        <v>13945</v>
      </c>
      <c r="AT1422" t="s">
        <v>16802</v>
      </c>
      <c r="AU1422" t="s">
        <v>16803</v>
      </c>
      <c r="AV1422" t="s">
        <v>16804</v>
      </c>
      <c r="AW1422" t="s">
        <v>12017</v>
      </c>
      <c r="AX1422" t="s">
        <v>12018</v>
      </c>
      <c r="BH1422" t="s">
        <v>79</v>
      </c>
      <c r="BK1422" t="s">
        <v>13944</v>
      </c>
      <c r="BL1422" s="1">
        <v>45373</v>
      </c>
    </row>
    <row r="1423" spans="1:64" x14ac:dyDescent="0.3">
      <c r="A1423" t="s">
        <v>64</v>
      </c>
      <c r="B1423" t="s">
        <v>123</v>
      </c>
      <c r="C1423" t="s">
        <v>66</v>
      </c>
      <c r="D1423" t="s">
        <v>67</v>
      </c>
      <c r="E1423" t="s">
        <v>68</v>
      </c>
      <c r="F1423" t="s">
        <v>69</v>
      </c>
      <c r="G1423" t="s">
        <v>69</v>
      </c>
      <c r="I1423" t="s">
        <v>70</v>
      </c>
      <c r="J1423" t="s">
        <v>16805</v>
      </c>
      <c r="K1423" t="s">
        <v>16806</v>
      </c>
      <c r="L1423" t="s">
        <v>6043</v>
      </c>
      <c r="M1423">
        <v>2167</v>
      </c>
      <c r="N1423" t="s">
        <v>16807</v>
      </c>
      <c r="O1423" t="s">
        <v>8396</v>
      </c>
      <c r="P1423" t="s">
        <v>16808</v>
      </c>
      <c r="R1423" t="s">
        <v>6043</v>
      </c>
      <c r="S1423" t="s">
        <v>79</v>
      </c>
      <c r="T1423">
        <v>1267</v>
      </c>
      <c r="V1423" t="s">
        <v>16809</v>
      </c>
      <c r="W1423" t="s">
        <v>16808</v>
      </c>
      <c r="Y1423" t="s">
        <v>6043</v>
      </c>
      <c r="Z1423" t="s">
        <v>79</v>
      </c>
      <c r="AA1423">
        <v>1267</v>
      </c>
      <c r="AB1423" t="s">
        <v>16810</v>
      </c>
      <c r="AC1423" t="s">
        <v>16811</v>
      </c>
      <c r="AD1423" t="s">
        <v>16812</v>
      </c>
      <c r="AE1423" t="s">
        <v>16813</v>
      </c>
      <c r="AF1423" t="s">
        <v>16814</v>
      </c>
      <c r="AP1423" t="s">
        <v>88</v>
      </c>
      <c r="AT1423" t="s">
        <v>16815</v>
      </c>
      <c r="AU1423" t="s">
        <v>16816</v>
      </c>
      <c r="AV1423" t="s">
        <v>16817</v>
      </c>
      <c r="AW1423" t="s">
        <v>182</v>
      </c>
      <c r="AX1423" t="s">
        <v>16818</v>
      </c>
      <c r="AY1423">
        <v>1500</v>
      </c>
      <c r="AZ1423">
        <v>10000</v>
      </c>
      <c r="BG1423" t="s">
        <v>122</v>
      </c>
      <c r="BH1423" t="s">
        <v>79</v>
      </c>
      <c r="BI1423">
        <v>42.738799</v>
      </c>
      <c r="BJ1423">
        <v>-73.210217999999998</v>
      </c>
      <c r="BL1423" s="1">
        <v>45373</v>
      </c>
    </row>
    <row r="1424" spans="1:64" x14ac:dyDescent="0.3">
      <c r="A1424" t="s">
        <v>64</v>
      </c>
      <c r="B1424" t="s">
        <v>123</v>
      </c>
      <c r="C1424" t="s">
        <v>406</v>
      </c>
      <c r="D1424" t="s">
        <v>67</v>
      </c>
      <c r="E1424" t="s">
        <v>407</v>
      </c>
      <c r="F1424" t="s">
        <v>69</v>
      </c>
      <c r="G1424" t="s">
        <v>69</v>
      </c>
      <c r="I1424" t="s">
        <v>70</v>
      </c>
      <c r="J1424" t="s">
        <v>16819</v>
      </c>
      <c r="K1424" t="s">
        <v>16820</v>
      </c>
      <c r="L1424" t="s">
        <v>6436</v>
      </c>
      <c r="M1424">
        <v>2653</v>
      </c>
      <c r="N1424" t="s">
        <v>3379</v>
      </c>
      <c r="O1424" t="s">
        <v>3380</v>
      </c>
      <c r="P1424" t="s">
        <v>16821</v>
      </c>
      <c r="R1424" t="s">
        <v>6436</v>
      </c>
      <c r="S1424" t="s">
        <v>79</v>
      </c>
      <c r="T1424">
        <v>2653</v>
      </c>
      <c r="U1424" t="s">
        <v>364</v>
      </c>
      <c r="V1424" t="s">
        <v>16822</v>
      </c>
      <c r="W1424" t="s">
        <v>3383</v>
      </c>
      <c r="Y1424" t="s">
        <v>1229</v>
      </c>
      <c r="Z1424" t="s">
        <v>79</v>
      </c>
      <c r="AA1424">
        <v>2726</v>
      </c>
      <c r="AB1424" t="s">
        <v>16823</v>
      </c>
      <c r="AC1424" t="s">
        <v>16824</v>
      </c>
      <c r="AD1424" t="s">
        <v>16825</v>
      </c>
      <c r="AE1424" t="s">
        <v>16826</v>
      </c>
      <c r="AF1424" t="s">
        <v>16827</v>
      </c>
      <c r="AH1424" t="s">
        <v>87</v>
      </c>
      <c r="AP1424" t="s">
        <v>532</v>
      </c>
      <c r="AT1424" t="s">
        <v>16828</v>
      </c>
      <c r="AU1424" t="s">
        <v>16829</v>
      </c>
      <c r="AV1424" t="s">
        <v>16830</v>
      </c>
      <c r="AW1424" t="s">
        <v>272</v>
      </c>
      <c r="AX1424" t="s">
        <v>396</v>
      </c>
      <c r="AY1424">
        <v>1500</v>
      </c>
      <c r="AZ1424">
        <v>10000</v>
      </c>
      <c r="BA1424">
        <v>2653</v>
      </c>
      <c r="BB1424" t="s">
        <v>6436</v>
      </c>
      <c r="BC1424" t="s">
        <v>378</v>
      </c>
      <c r="BD1424">
        <v>41.698999000000001</v>
      </c>
      <c r="BE1424">
        <v>-70.301811000000001</v>
      </c>
      <c r="BF1424" t="s">
        <v>356</v>
      </c>
      <c r="BG1424" t="s">
        <v>122</v>
      </c>
      <c r="BH1424" t="s">
        <v>79</v>
      </c>
      <c r="BI1424">
        <v>41.793168999999999</v>
      </c>
      <c r="BJ1424">
        <v>-69.984616000000003</v>
      </c>
      <c r="BL1424" s="1">
        <v>45373</v>
      </c>
    </row>
    <row r="1425" spans="1:64" x14ac:dyDescent="0.3">
      <c r="A1425" t="s">
        <v>64</v>
      </c>
      <c r="B1425" t="s">
        <v>589</v>
      </c>
      <c r="C1425" t="s">
        <v>146</v>
      </c>
      <c r="D1425" t="s">
        <v>67</v>
      </c>
      <c r="E1425" t="s">
        <v>147</v>
      </c>
      <c r="F1425" t="s">
        <v>69</v>
      </c>
      <c r="G1425" t="s">
        <v>69</v>
      </c>
      <c r="I1425" t="s">
        <v>70</v>
      </c>
      <c r="J1425" t="s">
        <v>16831</v>
      </c>
      <c r="K1425" t="s">
        <v>13273</v>
      </c>
      <c r="L1425" t="s">
        <v>628</v>
      </c>
      <c r="M1425">
        <v>1062</v>
      </c>
      <c r="N1425" t="s">
        <v>13274</v>
      </c>
      <c r="O1425" t="s">
        <v>13275</v>
      </c>
      <c r="P1425" t="s">
        <v>13276</v>
      </c>
      <c r="R1425" t="s">
        <v>3114</v>
      </c>
      <c r="S1425" t="s">
        <v>79</v>
      </c>
      <c r="T1425">
        <v>1062</v>
      </c>
      <c r="U1425" t="s">
        <v>632</v>
      </c>
      <c r="V1425" t="s">
        <v>16832</v>
      </c>
      <c r="W1425" t="s">
        <v>13277</v>
      </c>
      <c r="Y1425" t="s">
        <v>101</v>
      </c>
      <c r="Z1425" t="s">
        <v>79</v>
      </c>
      <c r="AA1425">
        <v>1040</v>
      </c>
      <c r="AB1425" t="s">
        <v>13278</v>
      </c>
      <c r="AC1425" t="s">
        <v>16833</v>
      </c>
      <c r="AD1425" t="s">
        <v>16834</v>
      </c>
      <c r="AE1425" t="s">
        <v>16835</v>
      </c>
      <c r="AF1425" t="s">
        <v>16836</v>
      </c>
      <c r="AH1425" t="s">
        <v>163</v>
      </c>
      <c r="AI1425" t="s">
        <v>13283</v>
      </c>
      <c r="AP1425" t="s">
        <v>112</v>
      </c>
      <c r="AT1425" t="s">
        <v>16837</v>
      </c>
      <c r="AU1425" t="s">
        <v>16838</v>
      </c>
      <c r="AV1425" t="s">
        <v>16839</v>
      </c>
      <c r="AW1425" t="s">
        <v>268</v>
      </c>
      <c r="AX1425" t="s">
        <v>4118</v>
      </c>
      <c r="AZ1425">
        <v>2812.5</v>
      </c>
      <c r="BA1425">
        <v>1062</v>
      </c>
      <c r="BB1425" t="s">
        <v>3114</v>
      </c>
      <c r="BC1425" t="s">
        <v>640</v>
      </c>
      <c r="BD1425">
        <v>42.322256000000003</v>
      </c>
      <c r="BE1425">
        <v>-72.620729999999995</v>
      </c>
      <c r="BG1425" t="s">
        <v>3114</v>
      </c>
      <c r="BH1425" t="s">
        <v>79</v>
      </c>
      <c r="BI1425">
        <v>42.337724999999999</v>
      </c>
      <c r="BJ1425">
        <v>-72.673299999999998</v>
      </c>
      <c r="BL1425" s="1">
        <v>45373</v>
      </c>
    </row>
    <row r="1426" spans="1:64" x14ac:dyDescent="0.3">
      <c r="A1426" t="s">
        <v>64</v>
      </c>
      <c r="B1426" t="s">
        <v>123</v>
      </c>
      <c r="C1426" t="s">
        <v>211</v>
      </c>
      <c r="D1426" t="s">
        <v>212</v>
      </c>
      <c r="E1426" t="s">
        <v>213</v>
      </c>
      <c r="F1426" t="s">
        <v>124</v>
      </c>
      <c r="G1426" t="s">
        <v>124</v>
      </c>
      <c r="H1426" s="1">
        <v>44133</v>
      </c>
      <c r="I1426" t="s">
        <v>70</v>
      </c>
      <c r="J1426" t="s">
        <v>16840</v>
      </c>
      <c r="K1426" t="s">
        <v>1890</v>
      </c>
      <c r="L1426" t="s">
        <v>660</v>
      </c>
      <c r="M1426">
        <v>1606</v>
      </c>
      <c r="N1426" t="s">
        <v>1891</v>
      </c>
      <c r="O1426" t="s">
        <v>1551</v>
      </c>
      <c r="P1426" t="s">
        <v>1892</v>
      </c>
      <c r="R1426" t="s">
        <v>578</v>
      </c>
      <c r="S1426" t="s">
        <v>79</v>
      </c>
      <c r="T1426">
        <v>2464</v>
      </c>
      <c r="U1426" t="s">
        <v>647</v>
      </c>
      <c r="V1426" t="s">
        <v>16841</v>
      </c>
      <c r="W1426" t="s">
        <v>1892</v>
      </c>
      <c r="Y1426" t="s">
        <v>578</v>
      </c>
      <c r="Z1426" t="s">
        <v>79</v>
      </c>
      <c r="AA1426">
        <v>2464</v>
      </c>
      <c r="AB1426" t="s">
        <v>1555</v>
      </c>
      <c r="AC1426" t="s">
        <v>16842</v>
      </c>
      <c r="AD1426" t="s">
        <v>16843</v>
      </c>
      <c r="AE1426" t="s">
        <v>4132</v>
      </c>
      <c r="AF1426" t="s">
        <v>16844</v>
      </c>
      <c r="AG1426" t="b">
        <v>1</v>
      </c>
      <c r="AM1426" t="s">
        <v>64</v>
      </c>
      <c r="AN1426" t="s">
        <v>1560</v>
      </c>
      <c r="AO1426" t="s">
        <v>1560</v>
      </c>
      <c r="AP1426" t="s">
        <v>112</v>
      </c>
      <c r="AS1426" t="s">
        <v>2355</v>
      </c>
      <c r="AT1426" t="s">
        <v>16845</v>
      </c>
      <c r="AU1426" t="s">
        <v>4132</v>
      </c>
      <c r="AV1426" t="s">
        <v>16846</v>
      </c>
      <c r="AW1426" t="s">
        <v>118</v>
      </c>
      <c r="AX1426" t="s">
        <v>1901</v>
      </c>
      <c r="AY1426">
        <v>300</v>
      </c>
      <c r="AZ1426">
        <v>5000</v>
      </c>
      <c r="BA1426">
        <v>1606</v>
      </c>
      <c r="BB1426" t="s">
        <v>660</v>
      </c>
      <c r="BC1426" t="s">
        <v>660</v>
      </c>
      <c r="BD1426">
        <v>42.329642</v>
      </c>
      <c r="BE1426">
        <v>-71.840209000000002</v>
      </c>
      <c r="BF1426" t="s">
        <v>95</v>
      </c>
      <c r="BG1426" t="s">
        <v>122</v>
      </c>
      <c r="BH1426" t="s">
        <v>79</v>
      </c>
      <c r="BI1426">
        <v>42.290832000000002</v>
      </c>
      <c r="BJ1426">
        <v>-71.805735999999996</v>
      </c>
      <c r="BL1426" s="1">
        <v>45373</v>
      </c>
    </row>
    <row r="1427" spans="1:64" x14ac:dyDescent="0.3">
      <c r="A1427" t="s">
        <v>64</v>
      </c>
      <c r="B1427" t="s">
        <v>97</v>
      </c>
      <c r="C1427" t="s">
        <v>273</v>
      </c>
      <c r="D1427" t="s">
        <v>67</v>
      </c>
      <c r="E1427" t="s">
        <v>274</v>
      </c>
      <c r="F1427" t="s">
        <v>69</v>
      </c>
      <c r="G1427" t="s">
        <v>69</v>
      </c>
      <c r="I1427" t="s">
        <v>70</v>
      </c>
      <c r="J1427" t="s">
        <v>16847</v>
      </c>
      <c r="K1427" t="s">
        <v>16848</v>
      </c>
      <c r="L1427" t="s">
        <v>10141</v>
      </c>
      <c r="M1427">
        <v>1339</v>
      </c>
      <c r="N1427" t="s">
        <v>16849</v>
      </c>
      <c r="O1427" t="s">
        <v>16850</v>
      </c>
      <c r="P1427" t="s">
        <v>16851</v>
      </c>
      <c r="R1427" t="s">
        <v>16852</v>
      </c>
      <c r="S1427" t="s">
        <v>79</v>
      </c>
      <c r="T1427">
        <v>1339</v>
      </c>
      <c r="U1427" t="s">
        <v>194</v>
      </c>
      <c r="V1427" t="s">
        <v>16853</v>
      </c>
      <c r="W1427" t="s">
        <v>16851</v>
      </c>
      <c r="Y1427" t="s">
        <v>16852</v>
      </c>
      <c r="Z1427" t="s">
        <v>79</v>
      </c>
      <c r="AA1427">
        <v>1339</v>
      </c>
      <c r="AB1427" t="s">
        <v>16854</v>
      </c>
      <c r="AC1427" t="s">
        <v>16855</v>
      </c>
      <c r="AD1427" t="s">
        <v>16856</v>
      </c>
      <c r="AE1427" t="s">
        <v>16857</v>
      </c>
      <c r="AF1427" t="s">
        <v>16858</v>
      </c>
      <c r="AH1427" t="s">
        <v>87</v>
      </c>
      <c r="AP1427" t="s">
        <v>689</v>
      </c>
      <c r="AQ1427" t="s">
        <v>113</v>
      </c>
      <c r="AR1427" t="s">
        <v>421</v>
      </c>
      <c r="AT1427" t="s">
        <v>16859</v>
      </c>
      <c r="AU1427" t="s">
        <v>16860</v>
      </c>
      <c r="AV1427" t="s">
        <v>16861</v>
      </c>
      <c r="AW1427" t="s">
        <v>207</v>
      </c>
      <c r="AX1427" t="s">
        <v>1306</v>
      </c>
      <c r="AY1427">
        <v>200</v>
      </c>
      <c r="AZ1427">
        <v>2500</v>
      </c>
      <c r="BA1427">
        <v>1339</v>
      </c>
      <c r="BB1427" t="s">
        <v>10141</v>
      </c>
      <c r="BC1427" t="s">
        <v>210</v>
      </c>
      <c r="BD1427">
        <v>42.587071999999999</v>
      </c>
      <c r="BE1427">
        <v>-72.573941000000005</v>
      </c>
      <c r="BF1427" t="s">
        <v>121</v>
      </c>
      <c r="BG1427" t="s">
        <v>122</v>
      </c>
      <c r="BH1427" t="s">
        <v>79</v>
      </c>
      <c r="BI1427">
        <v>42.637546</v>
      </c>
      <c r="BJ1427">
        <v>-72.850757000000002</v>
      </c>
      <c r="BL1427" s="1">
        <v>45373</v>
      </c>
    </row>
    <row r="1428" spans="1:64" x14ac:dyDescent="0.3">
      <c r="A1428" t="s">
        <v>64</v>
      </c>
      <c r="B1428" t="s">
        <v>123</v>
      </c>
      <c r="C1428" t="s">
        <v>98</v>
      </c>
      <c r="D1428" t="s">
        <v>98</v>
      </c>
      <c r="E1428" t="s">
        <v>98</v>
      </c>
      <c r="F1428" t="s">
        <v>124</v>
      </c>
      <c r="G1428" t="s">
        <v>124</v>
      </c>
      <c r="H1428" s="1">
        <v>44139</v>
      </c>
      <c r="I1428" t="s">
        <v>70</v>
      </c>
      <c r="J1428" t="s">
        <v>16862</v>
      </c>
      <c r="K1428" t="s">
        <v>466</v>
      </c>
      <c r="L1428" t="s">
        <v>245</v>
      </c>
      <c r="M1428">
        <v>1119</v>
      </c>
      <c r="N1428" t="s">
        <v>468</v>
      </c>
      <c r="O1428" t="s">
        <v>469</v>
      </c>
      <c r="P1428" t="s">
        <v>16863</v>
      </c>
      <c r="R1428" t="s">
        <v>245</v>
      </c>
      <c r="S1428" t="s">
        <v>79</v>
      </c>
      <c r="T1428">
        <v>1119</v>
      </c>
      <c r="U1428" t="s">
        <v>105</v>
      </c>
      <c r="V1428" t="s">
        <v>16864</v>
      </c>
      <c r="W1428" t="s">
        <v>6333</v>
      </c>
      <c r="X1428" t="s">
        <v>6334</v>
      </c>
      <c r="Y1428" t="s">
        <v>221</v>
      </c>
      <c r="Z1428" t="s">
        <v>79</v>
      </c>
      <c r="AA1428">
        <v>2108</v>
      </c>
      <c r="AB1428" t="s">
        <v>475</v>
      </c>
      <c r="AC1428" t="s">
        <v>16865</v>
      </c>
      <c r="AD1428" t="s">
        <v>16866</v>
      </c>
      <c r="AE1428" t="s">
        <v>919</v>
      </c>
      <c r="AG1428" t="b">
        <v>1</v>
      </c>
      <c r="AM1428" t="s">
        <v>64</v>
      </c>
      <c r="AN1428" t="s">
        <v>480</v>
      </c>
      <c r="AO1428" t="s">
        <v>480</v>
      </c>
      <c r="AP1428" t="s">
        <v>112</v>
      </c>
      <c r="AS1428" t="s">
        <v>2355</v>
      </c>
      <c r="AT1428" t="s">
        <v>16867</v>
      </c>
      <c r="AU1428" t="s">
        <v>922</v>
      </c>
      <c r="AV1428" t="s">
        <v>16868</v>
      </c>
      <c r="AW1428" t="s">
        <v>207</v>
      </c>
      <c r="AX1428" t="s">
        <v>711</v>
      </c>
      <c r="AY1428">
        <v>300</v>
      </c>
      <c r="AZ1428">
        <v>10000</v>
      </c>
      <c r="BA1428">
        <v>1119</v>
      </c>
      <c r="BB1428" t="s">
        <v>245</v>
      </c>
      <c r="BC1428" t="s">
        <v>120</v>
      </c>
      <c r="BD1428">
        <v>42.127560000000003</v>
      </c>
      <c r="BE1428">
        <v>-72.571312000000006</v>
      </c>
      <c r="BF1428" t="s">
        <v>121</v>
      </c>
      <c r="BG1428" t="s">
        <v>122</v>
      </c>
      <c r="BH1428" t="s">
        <v>79</v>
      </c>
      <c r="BI1428">
        <v>42.141362000000001</v>
      </c>
      <c r="BJ1428">
        <v>-72.500647999999998</v>
      </c>
      <c r="BL1428" s="1">
        <v>45373</v>
      </c>
    </row>
    <row r="1429" spans="1:64" x14ac:dyDescent="0.3">
      <c r="A1429" t="s">
        <v>64</v>
      </c>
      <c r="B1429" t="s">
        <v>712</v>
      </c>
      <c r="C1429" t="s">
        <v>146</v>
      </c>
      <c r="D1429" t="s">
        <v>67</v>
      </c>
      <c r="E1429" t="s">
        <v>147</v>
      </c>
      <c r="F1429" t="s">
        <v>69</v>
      </c>
      <c r="G1429" t="s">
        <v>69</v>
      </c>
      <c r="I1429" t="s">
        <v>70</v>
      </c>
      <c r="J1429" t="s">
        <v>16869</v>
      </c>
      <c r="K1429" t="s">
        <v>1919</v>
      </c>
      <c r="L1429" t="s">
        <v>1920</v>
      </c>
      <c r="M1429">
        <v>2762</v>
      </c>
      <c r="N1429" t="s">
        <v>1921</v>
      </c>
      <c r="O1429" t="s">
        <v>1922</v>
      </c>
      <c r="P1429" t="s">
        <v>1923</v>
      </c>
      <c r="R1429" t="s">
        <v>1920</v>
      </c>
      <c r="S1429" t="s">
        <v>79</v>
      </c>
      <c r="T1429">
        <v>2762</v>
      </c>
      <c r="U1429" t="s">
        <v>492</v>
      </c>
      <c r="W1429" t="s">
        <v>1923</v>
      </c>
      <c r="Y1429" t="s">
        <v>1920</v>
      </c>
      <c r="Z1429" t="s">
        <v>79</v>
      </c>
      <c r="AA1429">
        <v>2762</v>
      </c>
      <c r="AB1429" t="s">
        <v>1924</v>
      </c>
      <c r="AC1429" t="s">
        <v>16870</v>
      </c>
      <c r="AD1429" t="s">
        <v>16871</v>
      </c>
      <c r="AE1429" t="s">
        <v>16872</v>
      </c>
      <c r="AI1429" t="s">
        <v>1928</v>
      </c>
      <c r="AP1429" t="s">
        <v>112</v>
      </c>
      <c r="AT1429" t="s">
        <v>16873</v>
      </c>
      <c r="AU1429" t="s">
        <v>16874</v>
      </c>
      <c r="AV1429" t="s">
        <v>16875</v>
      </c>
      <c r="AW1429" t="s">
        <v>1489</v>
      </c>
      <c r="AX1429" t="s">
        <v>16876</v>
      </c>
      <c r="BA1429">
        <v>2762</v>
      </c>
      <c r="BB1429" t="s">
        <v>1920</v>
      </c>
      <c r="BC1429" t="s">
        <v>504</v>
      </c>
      <c r="BD1429">
        <v>42.199156000000002</v>
      </c>
      <c r="BE1429">
        <v>-71.154439999999994</v>
      </c>
      <c r="BF1429" t="s">
        <v>95</v>
      </c>
      <c r="BH1429" t="s">
        <v>79</v>
      </c>
      <c r="BK1429" t="s">
        <v>1928</v>
      </c>
      <c r="BL1429" s="1">
        <v>45373</v>
      </c>
    </row>
    <row r="1430" spans="1:64" x14ac:dyDescent="0.3">
      <c r="A1430" t="s">
        <v>64</v>
      </c>
      <c r="B1430" t="s">
        <v>123</v>
      </c>
      <c r="C1430" t="s">
        <v>98</v>
      </c>
      <c r="D1430" t="s">
        <v>98</v>
      </c>
      <c r="E1430" t="s">
        <v>98</v>
      </c>
      <c r="F1430" t="s">
        <v>124</v>
      </c>
      <c r="G1430" t="s">
        <v>124</v>
      </c>
      <c r="H1430" s="1">
        <v>45112</v>
      </c>
      <c r="I1430" t="s">
        <v>70</v>
      </c>
      <c r="J1430" t="s">
        <v>16877</v>
      </c>
      <c r="K1430" t="s">
        <v>16878</v>
      </c>
      <c r="L1430" t="s">
        <v>8134</v>
      </c>
      <c r="M1430">
        <v>1223</v>
      </c>
      <c r="N1430" t="s">
        <v>16879</v>
      </c>
      <c r="O1430" t="s">
        <v>16242</v>
      </c>
      <c r="P1430" t="s">
        <v>16880</v>
      </c>
      <c r="R1430" t="s">
        <v>8134</v>
      </c>
      <c r="S1430" t="s">
        <v>79</v>
      </c>
      <c r="T1430">
        <v>1223</v>
      </c>
      <c r="U1430" t="s">
        <v>157</v>
      </c>
      <c r="V1430" t="s">
        <v>16881</v>
      </c>
      <c r="W1430" t="s">
        <v>16882</v>
      </c>
      <c r="Y1430" t="s">
        <v>16883</v>
      </c>
      <c r="Z1430" t="s">
        <v>651</v>
      </c>
      <c r="AA1430">
        <v>6242</v>
      </c>
      <c r="AB1430" t="s">
        <v>16884</v>
      </c>
      <c r="AC1430" t="s">
        <v>16885</v>
      </c>
      <c r="AD1430" t="s">
        <v>16886</v>
      </c>
      <c r="AE1430" t="s">
        <v>16887</v>
      </c>
      <c r="AH1430" t="s">
        <v>87</v>
      </c>
      <c r="AP1430" t="s">
        <v>112</v>
      </c>
      <c r="AS1430" t="s">
        <v>207</v>
      </c>
      <c r="AT1430" t="s">
        <v>16888</v>
      </c>
      <c r="AU1430" t="s">
        <v>16889</v>
      </c>
      <c r="AV1430" t="s">
        <v>16890</v>
      </c>
      <c r="AW1430" t="s">
        <v>446</v>
      </c>
      <c r="AX1430" t="s">
        <v>3309</v>
      </c>
      <c r="AY1430">
        <v>1500</v>
      </c>
      <c r="AZ1430">
        <v>10000</v>
      </c>
      <c r="BA1430">
        <v>1223</v>
      </c>
      <c r="BB1430" t="s">
        <v>8134</v>
      </c>
      <c r="BC1430" t="s">
        <v>168</v>
      </c>
      <c r="BD1430">
        <v>42.396127999999997</v>
      </c>
      <c r="BE1430">
        <v>-73.209889000000004</v>
      </c>
      <c r="BF1430" t="s">
        <v>121</v>
      </c>
      <c r="BG1430" t="s">
        <v>122</v>
      </c>
      <c r="BH1430" t="s">
        <v>79</v>
      </c>
      <c r="BI1430">
        <v>42.263815000000001</v>
      </c>
      <c r="BJ1430">
        <v>-73.134800999999996</v>
      </c>
      <c r="BL1430" s="1">
        <v>45373</v>
      </c>
    </row>
    <row r="1431" spans="1:64" x14ac:dyDescent="0.3">
      <c r="A1431" t="s">
        <v>64</v>
      </c>
      <c r="B1431" t="s">
        <v>123</v>
      </c>
      <c r="C1431" t="s">
        <v>66</v>
      </c>
      <c r="D1431" t="s">
        <v>67</v>
      </c>
      <c r="E1431" t="s">
        <v>68</v>
      </c>
      <c r="F1431" t="s">
        <v>124</v>
      </c>
      <c r="G1431" t="s">
        <v>124</v>
      </c>
      <c r="H1431" s="1">
        <v>44742</v>
      </c>
      <c r="I1431" t="s">
        <v>70</v>
      </c>
      <c r="J1431" t="s">
        <v>16891</v>
      </c>
      <c r="K1431" t="s">
        <v>16892</v>
      </c>
      <c r="L1431" t="s">
        <v>628</v>
      </c>
      <c r="M1431">
        <v>1060</v>
      </c>
      <c r="N1431" t="s">
        <v>16893</v>
      </c>
      <c r="O1431" t="s">
        <v>16894</v>
      </c>
      <c r="P1431" t="s">
        <v>16895</v>
      </c>
      <c r="R1431" t="s">
        <v>628</v>
      </c>
      <c r="S1431" t="s">
        <v>79</v>
      </c>
      <c r="T1431">
        <v>1060</v>
      </c>
      <c r="U1431" t="s">
        <v>632</v>
      </c>
      <c r="V1431" t="s">
        <v>16896</v>
      </c>
      <c r="W1431" t="s">
        <v>16897</v>
      </c>
      <c r="Y1431" t="s">
        <v>628</v>
      </c>
      <c r="Z1431" t="s">
        <v>79</v>
      </c>
      <c r="AA1431">
        <v>1061</v>
      </c>
      <c r="AB1431" t="s">
        <v>16898</v>
      </c>
      <c r="AC1431" t="s">
        <v>16899</v>
      </c>
      <c r="AD1431" t="s">
        <v>16900</v>
      </c>
      <c r="AE1431" t="s">
        <v>16901</v>
      </c>
      <c r="AH1431" t="s">
        <v>87</v>
      </c>
      <c r="AP1431" t="s">
        <v>88</v>
      </c>
      <c r="AS1431" t="s">
        <v>549</v>
      </c>
      <c r="AT1431" t="s">
        <v>16902</v>
      </c>
      <c r="AU1431" t="s">
        <v>16903</v>
      </c>
      <c r="AV1431" t="s">
        <v>16904</v>
      </c>
      <c r="AW1431" t="s">
        <v>207</v>
      </c>
      <c r="AX1431" t="s">
        <v>16905</v>
      </c>
      <c r="AY1431">
        <v>1500</v>
      </c>
      <c r="AZ1431">
        <v>10000</v>
      </c>
      <c r="BA1431">
        <v>1060</v>
      </c>
      <c r="BB1431" t="s">
        <v>628</v>
      </c>
      <c r="BC1431" t="s">
        <v>640</v>
      </c>
      <c r="BD1431">
        <v>42.322256000000003</v>
      </c>
      <c r="BE1431">
        <v>-72.620729999999995</v>
      </c>
      <c r="BF1431" t="s">
        <v>121</v>
      </c>
      <c r="BG1431" t="s">
        <v>122</v>
      </c>
      <c r="BH1431" t="s">
        <v>79</v>
      </c>
      <c r="BI1431">
        <v>42.319769000000001</v>
      </c>
      <c r="BJ1431">
        <v>-72.62791</v>
      </c>
      <c r="BL1431" s="1">
        <v>45373</v>
      </c>
    </row>
    <row r="1432" spans="1:64" x14ac:dyDescent="0.3">
      <c r="A1432" t="s">
        <v>64</v>
      </c>
      <c r="B1432" t="s">
        <v>97</v>
      </c>
      <c r="C1432" t="s">
        <v>146</v>
      </c>
      <c r="D1432" t="s">
        <v>67</v>
      </c>
      <c r="E1432" t="s">
        <v>147</v>
      </c>
      <c r="F1432" t="s">
        <v>69</v>
      </c>
      <c r="G1432" t="s">
        <v>69</v>
      </c>
      <c r="I1432" t="s">
        <v>70</v>
      </c>
      <c r="J1432" t="s">
        <v>16906</v>
      </c>
      <c r="K1432" t="s">
        <v>15407</v>
      </c>
      <c r="L1432" t="s">
        <v>660</v>
      </c>
      <c r="M1432">
        <v>1608</v>
      </c>
      <c r="N1432" t="s">
        <v>11983</v>
      </c>
      <c r="O1432" t="s">
        <v>11984</v>
      </c>
      <c r="P1432" t="s">
        <v>11985</v>
      </c>
      <c r="R1432" t="s">
        <v>11986</v>
      </c>
      <c r="S1432" t="s">
        <v>79</v>
      </c>
      <c r="T1432">
        <v>1562</v>
      </c>
      <c r="U1432" t="s">
        <v>647</v>
      </c>
      <c r="V1432" t="s">
        <v>11987</v>
      </c>
      <c r="W1432" t="s">
        <v>16907</v>
      </c>
      <c r="Y1432" t="s">
        <v>660</v>
      </c>
      <c r="Z1432" t="s">
        <v>79</v>
      </c>
      <c r="AA1432">
        <v>1609</v>
      </c>
      <c r="AB1432" t="s">
        <v>11988</v>
      </c>
      <c r="AC1432" t="s">
        <v>16908</v>
      </c>
      <c r="AD1432" t="s">
        <v>16909</v>
      </c>
      <c r="AE1432" t="s">
        <v>16910</v>
      </c>
      <c r="AF1432" t="s">
        <v>16911</v>
      </c>
      <c r="AH1432" t="s">
        <v>163</v>
      </c>
      <c r="AI1432" t="s">
        <v>11992</v>
      </c>
      <c r="AP1432" t="s">
        <v>88</v>
      </c>
      <c r="AQ1432" t="s">
        <v>113</v>
      </c>
      <c r="AR1432" t="s">
        <v>421</v>
      </c>
      <c r="AT1432" t="s">
        <v>16912</v>
      </c>
      <c r="AU1432" t="s">
        <v>16913</v>
      </c>
      <c r="AV1432" t="s">
        <v>16914</v>
      </c>
      <c r="AW1432" t="s">
        <v>2418</v>
      </c>
      <c r="AX1432" t="s">
        <v>569</v>
      </c>
      <c r="AZ1432">
        <v>1250</v>
      </c>
      <c r="BA1432">
        <v>1608</v>
      </c>
      <c r="BB1432" t="s">
        <v>660</v>
      </c>
      <c r="BC1432" t="s">
        <v>660</v>
      </c>
      <c r="BD1432">
        <v>42.329642</v>
      </c>
      <c r="BE1432">
        <v>-71.840209000000002</v>
      </c>
      <c r="BF1432" t="s">
        <v>95</v>
      </c>
      <c r="BG1432" t="s">
        <v>122</v>
      </c>
      <c r="BH1432" t="s">
        <v>79</v>
      </c>
      <c r="BI1432">
        <v>42.253891000000003</v>
      </c>
      <c r="BJ1432">
        <v>-71.805730999999994</v>
      </c>
      <c r="BK1432" t="s">
        <v>11996</v>
      </c>
      <c r="BL1432" s="1">
        <v>45373</v>
      </c>
    </row>
    <row r="1433" spans="1:64" x14ac:dyDescent="0.3">
      <c r="A1433" t="s">
        <v>64</v>
      </c>
      <c r="B1433" t="s">
        <v>65</v>
      </c>
      <c r="C1433" t="s">
        <v>211</v>
      </c>
      <c r="D1433" t="s">
        <v>212</v>
      </c>
      <c r="E1433" t="s">
        <v>213</v>
      </c>
      <c r="F1433" t="s">
        <v>69</v>
      </c>
      <c r="G1433" t="s">
        <v>69</v>
      </c>
      <c r="I1433" t="s">
        <v>70</v>
      </c>
      <c r="J1433" t="s">
        <v>16915</v>
      </c>
      <c r="K1433" t="s">
        <v>6042</v>
      </c>
      <c r="L1433" t="s">
        <v>410</v>
      </c>
      <c r="M1433">
        <v>1364</v>
      </c>
      <c r="N1433" t="s">
        <v>6044</v>
      </c>
      <c r="O1433" t="s">
        <v>6045</v>
      </c>
      <c r="P1433" t="s">
        <v>16916</v>
      </c>
      <c r="R1433" t="s">
        <v>410</v>
      </c>
      <c r="S1433" t="s">
        <v>79</v>
      </c>
      <c r="T1433">
        <v>1364</v>
      </c>
      <c r="U1433" t="s">
        <v>194</v>
      </c>
      <c r="V1433" t="s">
        <v>415</v>
      </c>
      <c r="W1433" t="s">
        <v>6048</v>
      </c>
      <c r="Y1433" t="s">
        <v>5013</v>
      </c>
      <c r="Z1433" t="s">
        <v>1349</v>
      </c>
      <c r="AA1433">
        <v>12866</v>
      </c>
      <c r="AB1433" t="s">
        <v>6049</v>
      </c>
      <c r="AC1433" t="s">
        <v>16917</v>
      </c>
      <c r="AD1433" t="s">
        <v>16918</v>
      </c>
      <c r="AE1433" t="s">
        <v>2352</v>
      </c>
      <c r="AF1433" t="s">
        <v>16919</v>
      </c>
      <c r="AG1433" t="b">
        <v>1</v>
      </c>
      <c r="AO1433" t="s">
        <v>6054</v>
      </c>
      <c r="AP1433" t="s">
        <v>112</v>
      </c>
      <c r="AT1433" t="s">
        <v>16920</v>
      </c>
      <c r="AU1433" t="s">
        <v>11348</v>
      </c>
      <c r="AV1433" t="s">
        <v>16921</v>
      </c>
      <c r="AW1433" t="s">
        <v>140</v>
      </c>
      <c r="AX1433" t="s">
        <v>3441</v>
      </c>
      <c r="AY1433">
        <v>300</v>
      </c>
      <c r="AZ1433">
        <v>5000</v>
      </c>
      <c r="BA1433">
        <v>1364</v>
      </c>
      <c r="BB1433" t="s">
        <v>410</v>
      </c>
      <c r="BC1433" t="s">
        <v>210</v>
      </c>
      <c r="BD1433">
        <v>42.587071999999999</v>
      </c>
      <c r="BE1433">
        <v>-72.573941000000005</v>
      </c>
      <c r="BF1433" t="s">
        <v>121</v>
      </c>
      <c r="BG1433" t="s">
        <v>122</v>
      </c>
      <c r="BH1433" t="s">
        <v>79</v>
      </c>
      <c r="BI1433">
        <v>42.597209999999997</v>
      </c>
      <c r="BJ1433">
        <v>-72.303200000000004</v>
      </c>
      <c r="BL1433" s="1">
        <v>45373</v>
      </c>
    </row>
    <row r="1434" spans="1:64" x14ac:dyDescent="0.3">
      <c r="A1434" t="s">
        <v>64</v>
      </c>
      <c r="B1434" t="s">
        <v>65</v>
      </c>
      <c r="C1434" t="s">
        <v>211</v>
      </c>
      <c r="D1434" t="s">
        <v>212</v>
      </c>
      <c r="E1434" t="s">
        <v>213</v>
      </c>
      <c r="F1434" t="s">
        <v>397</v>
      </c>
      <c r="G1434" t="s">
        <v>397</v>
      </c>
      <c r="I1434" t="s">
        <v>70</v>
      </c>
      <c r="J1434" t="s">
        <v>16922</v>
      </c>
      <c r="K1434" t="s">
        <v>466</v>
      </c>
      <c r="L1434" t="s">
        <v>5706</v>
      </c>
      <c r="M1434">
        <v>1057</v>
      </c>
      <c r="N1434" t="s">
        <v>468</v>
      </c>
      <c r="O1434" t="s">
        <v>469</v>
      </c>
      <c r="P1434" t="s">
        <v>470</v>
      </c>
      <c r="R1434" t="s">
        <v>467</v>
      </c>
      <c r="S1434" t="s">
        <v>79</v>
      </c>
      <c r="T1434">
        <v>2143</v>
      </c>
      <c r="U1434" t="s">
        <v>105</v>
      </c>
      <c r="V1434" t="s">
        <v>11523</v>
      </c>
      <c r="W1434" t="s">
        <v>472</v>
      </c>
      <c r="X1434" t="s">
        <v>473</v>
      </c>
      <c r="Y1434" t="s">
        <v>474</v>
      </c>
      <c r="Z1434" t="s">
        <v>79</v>
      </c>
      <c r="AA1434">
        <v>1581</v>
      </c>
      <c r="AB1434" t="s">
        <v>475</v>
      </c>
      <c r="AC1434" t="s">
        <v>16923</v>
      </c>
      <c r="AD1434" t="s">
        <v>16924</v>
      </c>
      <c r="AE1434" t="s">
        <v>497</v>
      </c>
      <c r="AG1434" t="b">
        <v>1</v>
      </c>
      <c r="AM1434" t="s">
        <v>64</v>
      </c>
      <c r="AN1434" t="s">
        <v>480</v>
      </c>
      <c r="AO1434" t="s">
        <v>480</v>
      </c>
      <c r="AP1434" t="s">
        <v>112</v>
      </c>
      <c r="AS1434" t="s">
        <v>1759</v>
      </c>
      <c r="AT1434" t="s">
        <v>16925</v>
      </c>
      <c r="AU1434" t="s">
        <v>7021</v>
      </c>
      <c r="AV1434" t="s">
        <v>16926</v>
      </c>
      <c r="AW1434" t="s">
        <v>446</v>
      </c>
      <c r="AX1434" t="s">
        <v>11529</v>
      </c>
      <c r="AY1434">
        <v>300</v>
      </c>
      <c r="AZ1434">
        <v>10000</v>
      </c>
      <c r="BA1434">
        <v>1057</v>
      </c>
      <c r="BB1434" t="s">
        <v>5706</v>
      </c>
      <c r="BC1434" t="s">
        <v>120</v>
      </c>
      <c r="BD1434">
        <v>42.127560000000003</v>
      </c>
      <c r="BE1434">
        <v>-72.571312000000006</v>
      </c>
      <c r="BF1434" t="s">
        <v>121</v>
      </c>
      <c r="BG1434" t="s">
        <v>122</v>
      </c>
      <c r="BH1434" t="s">
        <v>79</v>
      </c>
      <c r="BI1434">
        <v>42.122992000000004</v>
      </c>
      <c r="BJ1434">
        <v>-72.309267000000006</v>
      </c>
      <c r="BL1434" s="1">
        <v>45373</v>
      </c>
    </row>
    <row r="1435" spans="1:64" x14ac:dyDescent="0.3">
      <c r="A1435" t="s">
        <v>64</v>
      </c>
      <c r="B1435" t="s">
        <v>97</v>
      </c>
      <c r="C1435" t="s">
        <v>98</v>
      </c>
      <c r="D1435" t="s">
        <v>98</v>
      </c>
      <c r="E1435" t="s">
        <v>98</v>
      </c>
      <c r="F1435" t="s">
        <v>69</v>
      </c>
      <c r="G1435" t="s">
        <v>69</v>
      </c>
      <c r="I1435" t="s">
        <v>70</v>
      </c>
      <c r="J1435" t="s">
        <v>16927</v>
      </c>
      <c r="K1435" t="s">
        <v>5619</v>
      </c>
      <c r="L1435" t="s">
        <v>660</v>
      </c>
      <c r="M1435">
        <v>1606</v>
      </c>
      <c r="N1435" t="s">
        <v>217</v>
      </c>
      <c r="O1435" t="s">
        <v>5620</v>
      </c>
      <c r="P1435" t="s">
        <v>5621</v>
      </c>
      <c r="R1435" t="s">
        <v>221</v>
      </c>
      <c r="S1435" t="s">
        <v>79</v>
      </c>
      <c r="T1435">
        <v>2109</v>
      </c>
      <c r="U1435" t="s">
        <v>647</v>
      </c>
      <c r="V1435" t="s">
        <v>5622</v>
      </c>
      <c r="W1435" t="s">
        <v>5621</v>
      </c>
      <c r="Y1435" t="s">
        <v>221</v>
      </c>
      <c r="Z1435" t="s">
        <v>79</v>
      </c>
      <c r="AA1435">
        <v>2109</v>
      </c>
      <c r="AB1435" t="s">
        <v>5623</v>
      </c>
      <c r="AC1435" t="s">
        <v>16928</v>
      </c>
      <c r="AD1435" t="s">
        <v>16929</v>
      </c>
      <c r="AE1435" t="s">
        <v>5471</v>
      </c>
      <c r="AP1435" t="s">
        <v>112</v>
      </c>
      <c r="AQ1435" t="s">
        <v>113</v>
      </c>
      <c r="AR1435" t="s">
        <v>203</v>
      </c>
      <c r="AT1435" t="s">
        <v>16930</v>
      </c>
      <c r="AU1435" t="s">
        <v>294</v>
      </c>
      <c r="AV1435" t="s">
        <v>16931</v>
      </c>
      <c r="AW1435" t="s">
        <v>296</v>
      </c>
      <c r="AX1435" t="s">
        <v>3592</v>
      </c>
      <c r="AY1435">
        <v>600</v>
      </c>
      <c r="AZ1435">
        <v>5000</v>
      </c>
      <c r="BA1435">
        <v>1606</v>
      </c>
      <c r="BB1435" t="s">
        <v>660</v>
      </c>
      <c r="BC1435" t="s">
        <v>660</v>
      </c>
      <c r="BD1435">
        <v>42.329642</v>
      </c>
      <c r="BE1435">
        <v>-71.840209000000002</v>
      </c>
      <c r="BF1435" t="s">
        <v>95</v>
      </c>
      <c r="BG1435" t="s">
        <v>122</v>
      </c>
      <c r="BH1435" t="s">
        <v>79</v>
      </c>
      <c r="BI1435">
        <v>42.320687</v>
      </c>
      <c r="BJ1435">
        <v>-71.797194000000005</v>
      </c>
      <c r="BL1435" s="1">
        <v>45373</v>
      </c>
    </row>
    <row r="1436" spans="1:64" x14ac:dyDescent="0.3">
      <c r="A1436" t="s">
        <v>337</v>
      </c>
      <c r="B1436" t="s">
        <v>65</v>
      </c>
      <c r="C1436" t="s">
        <v>98</v>
      </c>
      <c r="D1436" t="s">
        <v>98</v>
      </c>
      <c r="E1436" t="s">
        <v>98</v>
      </c>
      <c r="F1436" t="s">
        <v>338</v>
      </c>
      <c r="G1436" t="s">
        <v>338</v>
      </c>
      <c r="I1436" t="s">
        <v>339</v>
      </c>
      <c r="J1436" t="s">
        <v>16932</v>
      </c>
      <c r="K1436" t="s">
        <v>10745</v>
      </c>
      <c r="L1436" t="s">
        <v>679</v>
      </c>
      <c r="M1436">
        <v>1569</v>
      </c>
      <c r="N1436" t="s">
        <v>10248</v>
      </c>
      <c r="O1436" t="s">
        <v>10249</v>
      </c>
      <c r="P1436" t="s">
        <v>10746</v>
      </c>
      <c r="R1436" t="s">
        <v>679</v>
      </c>
      <c r="S1436" t="s">
        <v>79</v>
      </c>
      <c r="T1436">
        <v>1569</v>
      </c>
      <c r="U1436" t="s">
        <v>647</v>
      </c>
      <c r="W1436" t="s">
        <v>10746</v>
      </c>
      <c r="Y1436" t="s">
        <v>679</v>
      </c>
      <c r="Z1436" t="s">
        <v>79</v>
      </c>
      <c r="AA1436">
        <v>1569</v>
      </c>
      <c r="AB1436" t="s">
        <v>10747</v>
      </c>
      <c r="AC1436" t="s">
        <v>16933</v>
      </c>
      <c r="AD1436" t="s">
        <v>16934</v>
      </c>
      <c r="AE1436" t="s">
        <v>16935</v>
      </c>
      <c r="AH1436" t="s">
        <v>87</v>
      </c>
      <c r="AP1436" t="s">
        <v>112</v>
      </c>
      <c r="AT1436" t="s">
        <v>16936</v>
      </c>
      <c r="AY1436">
        <v>1500</v>
      </c>
      <c r="BA1436">
        <v>1569</v>
      </c>
      <c r="BB1436" t="s">
        <v>679</v>
      </c>
      <c r="BC1436" t="s">
        <v>660</v>
      </c>
      <c r="BD1436">
        <v>42.329642</v>
      </c>
      <c r="BE1436">
        <v>-71.840209000000002</v>
      </c>
      <c r="BF1436" t="s">
        <v>95</v>
      </c>
      <c r="BH1436" t="s">
        <v>79</v>
      </c>
      <c r="BL1436" s="1">
        <v>45373</v>
      </c>
    </row>
    <row r="1437" spans="1:64" x14ac:dyDescent="0.3">
      <c r="A1437" t="s">
        <v>64</v>
      </c>
      <c r="B1437" t="s">
        <v>65</v>
      </c>
      <c r="C1437" t="s">
        <v>98</v>
      </c>
      <c r="D1437" t="s">
        <v>98</v>
      </c>
      <c r="E1437" t="s">
        <v>98</v>
      </c>
      <c r="F1437" t="s">
        <v>69</v>
      </c>
      <c r="G1437" t="s">
        <v>69</v>
      </c>
      <c r="I1437" t="s">
        <v>70</v>
      </c>
      <c r="J1437" t="s">
        <v>16937</v>
      </c>
      <c r="K1437" t="s">
        <v>1792</v>
      </c>
      <c r="L1437" t="s">
        <v>1793</v>
      </c>
      <c r="M1437">
        <v>1201</v>
      </c>
      <c r="N1437" t="s">
        <v>1794</v>
      </c>
      <c r="O1437" t="s">
        <v>1795</v>
      </c>
      <c r="P1437" t="s">
        <v>16938</v>
      </c>
      <c r="R1437" t="s">
        <v>1793</v>
      </c>
      <c r="S1437" t="s">
        <v>79</v>
      </c>
      <c r="T1437">
        <v>1201</v>
      </c>
      <c r="U1437" t="s">
        <v>157</v>
      </c>
      <c r="V1437" t="s">
        <v>1797</v>
      </c>
      <c r="W1437" t="s">
        <v>16939</v>
      </c>
      <c r="Y1437" t="s">
        <v>1793</v>
      </c>
      <c r="Z1437" t="s">
        <v>79</v>
      </c>
      <c r="AA1437">
        <v>1201</v>
      </c>
      <c r="AB1437" t="s">
        <v>1800</v>
      </c>
      <c r="AC1437" t="s">
        <v>16940</v>
      </c>
      <c r="AD1437" t="s">
        <v>16941</v>
      </c>
      <c r="AE1437" t="s">
        <v>16942</v>
      </c>
      <c r="AH1437" t="s">
        <v>87</v>
      </c>
      <c r="AP1437" t="s">
        <v>112</v>
      </c>
      <c r="AT1437" t="s">
        <v>16943</v>
      </c>
      <c r="AU1437" t="s">
        <v>16944</v>
      </c>
      <c r="AV1437" t="s">
        <v>16945</v>
      </c>
      <c r="AW1437" t="s">
        <v>16946</v>
      </c>
      <c r="AX1437" t="s">
        <v>16947</v>
      </c>
      <c r="AY1437">
        <v>1500</v>
      </c>
      <c r="AZ1437">
        <v>10000</v>
      </c>
      <c r="BA1437">
        <v>1201</v>
      </c>
      <c r="BB1437" t="s">
        <v>1793</v>
      </c>
      <c r="BC1437" t="s">
        <v>168</v>
      </c>
      <c r="BD1437">
        <v>42.396127999999997</v>
      </c>
      <c r="BE1437">
        <v>-73.209889000000004</v>
      </c>
      <c r="BF1437" t="s">
        <v>121</v>
      </c>
      <c r="BG1437" t="s">
        <v>122</v>
      </c>
      <c r="BH1437" t="s">
        <v>79</v>
      </c>
      <c r="BI1437">
        <v>42.473990999999998</v>
      </c>
      <c r="BJ1437">
        <v>-73.265213000000003</v>
      </c>
      <c r="BL1437" s="1">
        <v>45373</v>
      </c>
    </row>
    <row r="1438" spans="1:64" x14ac:dyDescent="0.3">
      <c r="A1438" t="s">
        <v>337</v>
      </c>
      <c r="B1438" t="s">
        <v>661</v>
      </c>
      <c r="C1438" t="s">
        <v>146</v>
      </c>
      <c r="D1438" t="s">
        <v>67</v>
      </c>
      <c r="E1438" t="s">
        <v>147</v>
      </c>
      <c r="F1438" t="s">
        <v>338</v>
      </c>
      <c r="G1438" t="s">
        <v>338</v>
      </c>
      <c r="I1438" t="s">
        <v>339</v>
      </c>
      <c r="J1438" t="s">
        <v>16948</v>
      </c>
      <c r="K1438" t="s">
        <v>16949</v>
      </c>
      <c r="L1438" t="s">
        <v>122</v>
      </c>
      <c r="M1438" t="s">
        <v>122</v>
      </c>
      <c r="N1438" t="s">
        <v>16950</v>
      </c>
      <c r="O1438" t="s">
        <v>16951</v>
      </c>
      <c r="P1438" t="s">
        <v>16952</v>
      </c>
      <c r="R1438" t="s">
        <v>6016</v>
      </c>
      <c r="S1438" t="s">
        <v>79</v>
      </c>
      <c r="T1438">
        <v>1830</v>
      </c>
      <c r="W1438" t="s">
        <v>16952</v>
      </c>
      <c r="Y1438" t="s">
        <v>6016</v>
      </c>
      <c r="Z1438" t="s">
        <v>79</v>
      </c>
      <c r="AA1438">
        <v>1830</v>
      </c>
      <c r="AB1438" t="s">
        <v>16953</v>
      </c>
      <c r="AC1438" t="s">
        <v>16954</v>
      </c>
      <c r="AD1438" t="s">
        <v>16955</v>
      </c>
      <c r="AE1438" t="s">
        <v>16956</v>
      </c>
      <c r="AI1438" t="s">
        <v>16957</v>
      </c>
      <c r="AP1438" t="s">
        <v>112</v>
      </c>
      <c r="AT1438" t="s">
        <v>16958</v>
      </c>
      <c r="BH1438" t="s">
        <v>79</v>
      </c>
      <c r="BL1438" s="1">
        <v>45373</v>
      </c>
    </row>
    <row r="1439" spans="1:64" x14ac:dyDescent="0.3">
      <c r="A1439" t="s">
        <v>64</v>
      </c>
      <c r="B1439" t="s">
        <v>97</v>
      </c>
      <c r="C1439" t="s">
        <v>66</v>
      </c>
      <c r="D1439" t="s">
        <v>67</v>
      </c>
      <c r="E1439" t="s">
        <v>68</v>
      </c>
      <c r="F1439" t="s">
        <v>69</v>
      </c>
      <c r="G1439" t="s">
        <v>69</v>
      </c>
      <c r="I1439" t="s">
        <v>70</v>
      </c>
      <c r="J1439" t="s">
        <v>16959</v>
      </c>
      <c r="K1439" t="s">
        <v>15101</v>
      </c>
      <c r="L1439" t="s">
        <v>2833</v>
      </c>
      <c r="M1439">
        <v>1516</v>
      </c>
      <c r="N1439" t="s">
        <v>15102</v>
      </c>
      <c r="O1439" t="s">
        <v>15103</v>
      </c>
      <c r="P1439" t="s">
        <v>16960</v>
      </c>
      <c r="R1439" t="s">
        <v>2833</v>
      </c>
      <c r="S1439" t="s">
        <v>79</v>
      </c>
      <c r="T1439">
        <v>1516</v>
      </c>
      <c r="U1439" t="s">
        <v>647</v>
      </c>
      <c r="V1439" t="s">
        <v>15105</v>
      </c>
      <c r="W1439" t="s">
        <v>15106</v>
      </c>
      <c r="Y1439" t="s">
        <v>2018</v>
      </c>
      <c r="Z1439" t="s">
        <v>79</v>
      </c>
      <c r="AA1439">
        <v>2364</v>
      </c>
      <c r="AB1439" t="s">
        <v>15107</v>
      </c>
      <c r="AC1439" t="s">
        <v>16961</v>
      </c>
      <c r="AD1439" t="s">
        <v>16962</v>
      </c>
      <c r="AE1439" t="s">
        <v>16963</v>
      </c>
      <c r="AF1439" t="s">
        <v>16964</v>
      </c>
      <c r="AH1439" t="s">
        <v>87</v>
      </c>
      <c r="AP1439" t="s">
        <v>88</v>
      </c>
      <c r="AQ1439" t="s">
        <v>113</v>
      </c>
      <c r="AR1439" t="s">
        <v>638</v>
      </c>
      <c r="AT1439" t="s">
        <v>16965</v>
      </c>
      <c r="AU1439" t="s">
        <v>16966</v>
      </c>
      <c r="AV1439" t="s">
        <v>16967</v>
      </c>
      <c r="AW1439" t="s">
        <v>268</v>
      </c>
      <c r="AX1439" t="s">
        <v>7166</v>
      </c>
      <c r="AY1439">
        <v>200</v>
      </c>
      <c r="AZ1439">
        <v>1250</v>
      </c>
      <c r="BA1439">
        <v>1516</v>
      </c>
      <c r="BB1439" t="s">
        <v>2833</v>
      </c>
      <c r="BC1439" t="s">
        <v>660</v>
      </c>
      <c r="BD1439">
        <v>42.329642</v>
      </c>
      <c r="BE1439">
        <v>-71.840209000000002</v>
      </c>
      <c r="BF1439" t="s">
        <v>95</v>
      </c>
      <c r="BG1439" t="s">
        <v>122</v>
      </c>
      <c r="BH1439" t="s">
        <v>79</v>
      </c>
      <c r="BI1439">
        <v>42.057693</v>
      </c>
      <c r="BJ1439">
        <v>-71.686701999999997</v>
      </c>
      <c r="BL1439" s="1">
        <v>45373</v>
      </c>
    </row>
    <row r="1440" spans="1:64" x14ac:dyDescent="0.3">
      <c r="A1440" t="s">
        <v>64</v>
      </c>
      <c r="B1440" t="s">
        <v>65</v>
      </c>
      <c r="C1440" t="s">
        <v>98</v>
      </c>
      <c r="D1440" t="s">
        <v>98</v>
      </c>
      <c r="E1440" t="s">
        <v>98</v>
      </c>
      <c r="F1440" t="s">
        <v>69</v>
      </c>
      <c r="G1440" t="s">
        <v>69</v>
      </c>
      <c r="I1440" t="s">
        <v>70</v>
      </c>
      <c r="J1440" t="s">
        <v>16968</v>
      </c>
      <c r="K1440" t="s">
        <v>13420</v>
      </c>
      <c r="L1440" t="s">
        <v>4482</v>
      </c>
      <c r="M1440">
        <v>1468</v>
      </c>
      <c r="N1440" t="s">
        <v>13421</v>
      </c>
      <c r="O1440" t="s">
        <v>13422</v>
      </c>
      <c r="P1440" t="s">
        <v>13423</v>
      </c>
      <c r="Q1440" t="s">
        <v>13424</v>
      </c>
      <c r="R1440" t="s">
        <v>221</v>
      </c>
      <c r="S1440" t="s">
        <v>79</v>
      </c>
      <c r="T1440">
        <v>2115</v>
      </c>
      <c r="U1440" t="s">
        <v>647</v>
      </c>
      <c r="V1440" t="s">
        <v>13425</v>
      </c>
      <c r="W1440" t="s">
        <v>13423</v>
      </c>
      <c r="X1440" t="s">
        <v>13424</v>
      </c>
      <c r="Y1440" t="s">
        <v>221</v>
      </c>
      <c r="Z1440" t="s">
        <v>79</v>
      </c>
      <c r="AA1440">
        <v>2115</v>
      </c>
      <c r="AB1440" t="s">
        <v>13426</v>
      </c>
      <c r="AC1440" t="s">
        <v>16969</v>
      </c>
      <c r="AD1440" t="s">
        <v>16970</v>
      </c>
      <c r="AE1440" t="s">
        <v>16971</v>
      </c>
      <c r="AF1440" t="s">
        <v>16972</v>
      </c>
      <c r="AH1440" t="s">
        <v>87</v>
      </c>
      <c r="AP1440" t="s">
        <v>112</v>
      </c>
      <c r="AT1440" t="s">
        <v>16973</v>
      </c>
      <c r="AU1440" t="s">
        <v>16974</v>
      </c>
      <c r="AV1440" t="s">
        <v>16975</v>
      </c>
      <c r="AW1440" t="s">
        <v>13434</v>
      </c>
      <c r="AX1440" t="s">
        <v>2825</v>
      </c>
      <c r="AY1440">
        <v>1500</v>
      </c>
      <c r="AZ1440">
        <v>10000</v>
      </c>
      <c r="BA1440">
        <v>1468</v>
      </c>
      <c r="BB1440" t="s">
        <v>4482</v>
      </c>
      <c r="BC1440" t="s">
        <v>660</v>
      </c>
      <c r="BD1440">
        <v>42.329642</v>
      </c>
      <c r="BE1440">
        <v>-71.840209000000002</v>
      </c>
      <c r="BF1440" t="s">
        <v>95</v>
      </c>
      <c r="BG1440" t="s">
        <v>122</v>
      </c>
      <c r="BH1440" t="s">
        <v>79</v>
      </c>
      <c r="BI1440">
        <v>42.558149999999998</v>
      </c>
      <c r="BJ1440">
        <v>-72.081829999999997</v>
      </c>
      <c r="BL1440" s="1">
        <v>45373</v>
      </c>
    </row>
    <row r="1441" spans="1:64" x14ac:dyDescent="0.3">
      <c r="A1441" t="s">
        <v>64</v>
      </c>
      <c r="B1441" t="s">
        <v>123</v>
      </c>
      <c r="C1441" t="s">
        <v>98</v>
      </c>
      <c r="D1441" t="s">
        <v>98</v>
      </c>
      <c r="E1441" t="s">
        <v>98</v>
      </c>
      <c r="F1441" t="s">
        <v>69</v>
      </c>
      <c r="G1441" t="s">
        <v>69</v>
      </c>
      <c r="I1441" t="s">
        <v>70</v>
      </c>
      <c r="J1441" t="s">
        <v>16976</v>
      </c>
      <c r="K1441" t="s">
        <v>16977</v>
      </c>
      <c r="L1441" t="s">
        <v>221</v>
      </c>
      <c r="M1441">
        <v>2215</v>
      </c>
      <c r="N1441" t="s">
        <v>217</v>
      </c>
      <c r="O1441" t="s">
        <v>16510</v>
      </c>
      <c r="P1441" t="s">
        <v>16511</v>
      </c>
      <c r="Q1441">
        <v>300</v>
      </c>
      <c r="R1441" t="s">
        <v>221</v>
      </c>
      <c r="S1441" t="s">
        <v>79</v>
      </c>
      <c r="T1441">
        <v>2116</v>
      </c>
      <c r="U1441" t="s">
        <v>932</v>
      </c>
      <c r="V1441" t="s">
        <v>16978</v>
      </c>
      <c r="W1441" t="s">
        <v>16511</v>
      </c>
      <c r="X1441">
        <v>300</v>
      </c>
      <c r="Y1441" t="s">
        <v>221</v>
      </c>
      <c r="Z1441" t="s">
        <v>79</v>
      </c>
      <c r="AA1441">
        <v>2116</v>
      </c>
      <c r="AB1441" t="s">
        <v>16979</v>
      </c>
      <c r="AC1441" t="s">
        <v>16980</v>
      </c>
      <c r="AD1441" t="s">
        <v>16981</v>
      </c>
      <c r="AE1441" t="s">
        <v>16982</v>
      </c>
      <c r="AH1441" t="s">
        <v>87</v>
      </c>
      <c r="AP1441" t="s">
        <v>112</v>
      </c>
      <c r="AT1441" t="s">
        <v>16983</v>
      </c>
      <c r="AU1441" t="s">
        <v>16984</v>
      </c>
      <c r="AV1441" t="s">
        <v>16985</v>
      </c>
      <c r="AW1441" t="s">
        <v>272</v>
      </c>
      <c r="AX1441" t="s">
        <v>1744</v>
      </c>
      <c r="AY1441">
        <v>1500</v>
      </c>
      <c r="AZ1441">
        <v>10000</v>
      </c>
      <c r="BA1441">
        <v>2215</v>
      </c>
      <c r="BB1441" t="s">
        <v>221</v>
      </c>
      <c r="BC1441" t="s">
        <v>940</v>
      </c>
      <c r="BD1441">
        <v>42.334947999999997</v>
      </c>
      <c r="BE1441">
        <v>-71.073492999999999</v>
      </c>
      <c r="BF1441" t="s">
        <v>485</v>
      </c>
      <c r="BG1441" t="s">
        <v>122</v>
      </c>
      <c r="BH1441" t="s">
        <v>79</v>
      </c>
      <c r="BI1441">
        <v>42.346803000000001</v>
      </c>
      <c r="BJ1441">
        <v>-71.088710000000006</v>
      </c>
      <c r="BL1441" s="1">
        <v>45373</v>
      </c>
    </row>
    <row r="1442" spans="1:64" x14ac:dyDescent="0.3">
      <c r="A1442" t="s">
        <v>64</v>
      </c>
      <c r="B1442" t="s">
        <v>123</v>
      </c>
      <c r="C1442" t="s">
        <v>98</v>
      </c>
      <c r="D1442" t="s">
        <v>98</v>
      </c>
      <c r="E1442" t="s">
        <v>98</v>
      </c>
      <c r="F1442" t="s">
        <v>124</v>
      </c>
      <c r="G1442" t="s">
        <v>124</v>
      </c>
      <c r="H1442" s="1">
        <v>44655</v>
      </c>
      <c r="I1442" t="s">
        <v>70</v>
      </c>
      <c r="J1442" t="s">
        <v>16986</v>
      </c>
      <c r="K1442" t="s">
        <v>16987</v>
      </c>
      <c r="L1442" t="s">
        <v>628</v>
      </c>
      <c r="M1442">
        <v>1060</v>
      </c>
      <c r="N1442" t="s">
        <v>2279</v>
      </c>
      <c r="O1442" t="s">
        <v>2280</v>
      </c>
      <c r="P1442" t="s">
        <v>16988</v>
      </c>
      <c r="R1442" t="s">
        <v>628</v>
      </c>
      <c r="S1442" t="s">
        <v>79</v>
      </c>
      <c r="T1442">
        <v>1060</v>
      </c>
      <c r="U1442" t="s">
        <v>632</v>
      </c>
      <c r="V1442" t="s">
        <v>16989</v>
      </c>
      <c r="W1442" t="s">
        <v>2283</v>
      </c>
      <c r="Y1442" t="s">
        <v>2284</v>
      </c>
      <c r="Z1442" t="s">
        <v>79</v>
      </c>
      <c r="AA1442">
        <v>1222</v>
      </c>
      <c r="AB1442" t="s">
        <v>9911</v>
      </c>
      <c r="AC1442" t="s">
        <v>16990</v>
      </c>
      <c r="AD1442" t="s">
        <v>16991</v>
      </c>
      <c r="AE1442" t="s">
        <v>1634</v>
      </c>
      <c r="AF1442" t="s">
        <v>16992</v>
      </c>
      <c r="AP1442" t="s">
        <v>112</v>
      </c>
      <c r="AS1442" t="s">
        <v>2257</v>
      </c>
      <c r="AT1442" t="s">
        <v>16993</v>
      </c>
      <c r="AU1442" t="s">
        <v>922</v>
      </c>
      <c r="AV1442" t="s">
        <v>16994</v>
      </c>
      <c r="AW1442" t="s">
        <v>272</v>
      </c>
      <c r="AX1442" t="s">
        <v>396</v>
      </c>
      <c r="AY1442">
        <v>300</v>
      </c>
      <c r="AZ1442">
        <v>10000</v>
      </c>
      <c r="BA1442">
        <v>1060</v>
      </c>
      <c r="BB1442" t="s">
        <v>628</v>
      </c>
      <c r="BC1442" t="s">
        <v>640</v>
      </c>
      <c r="BD1442">
        <v>42.322256000000003</v>
      </c>
      <c r="BE1442">
        <v>-72.620729999999995</v>
      </c>
      <c r="BF1442" t="s">
        <v>121</v>
      </c>
      <c r="BG1442" t="s">
        <v>122</v>
      </c>
      <c r="BH1442" t="s">
        <v>79</v>
      </c>
      <c r="BI1442">
        <v>42.319116999999999</v>
      </c>
      <c r="BJ1442">
        <v>-72.627579999999995</v>
      </c>
      <c r="BL1442" s="1">
        <v>45373</v>
      </c>
    </row>
    <row r="1443" spans="1:64" x14ac:dyDescent="0.3">
      <c r="A1443" t="s">
        <v>64</v>
      </c>
      <c r="B1443" t="s">
        <v>123</v>
      </c>
      <c r="C1443" t="s">
        <v>211</v>
      </c>
      <c r="D1443" t="s">
        <v>212</v>
      </c>
      <c r="E1443" t="s">
        <v>213</v>
      </c>
      <c r="F1443" t="s">
        <v>124</v>
      </c>
      <c r="G1443" t="s">
        <v>124</v>
      </c>
      <c r="H1443" s="1">
        <v>44337</v>
      </c>
      <c r="I1443" t="s">
        <v>70</v>
      </c>
      <c r="J1443" t="s">
        <v>16995</v>
      </c>
      <c r="K1443" t="s">
        <v>8749</v>
      </c>
      <c r="L1443" t="s">
        <v>660</v>
      </c>
      <c r="M1443">
        <v>1610</v>
      </c>
      <c r="N1443" t="s">
        <v>8750</v>
      </c>
      <c r="O1443" t="s">
        <v>8751</v>
      </c>
      <c r="P1443" t="s">
        <v>8752</v>
      </c>
      <c r="R1443" t="s">
        <v>3563</v>
      </c>
      <c r="S1443" t="s">
        <v>79</v>
      </c>
      <c r="T1443">
        <v>1524</v>
      </c>
      <c r="U1443" t="s">
        <v>647</v>
      </c>
      <c r="V1443" t="s">
        <v>16996</v>
      </c>
      <c r="W1443" t="s">
        <v>8755</v>
      </c>
      <c r="Y1443" t="s">
        <v>3563</v>
      </c>
      <c r="Z1443" t="s">
        <v>79</v>
      </c>
      <c r="AA1443">
        <v>1524</v>
      </c>
      <c r="AB1443" t="s">
        <v>8756</v>
      </c>
      <c r="AC1443" t="s">
        <v>16997</v>
      </c>
      <c r="AD1443" t="s">
        <v>16998</v>
      </c>
      <c r="AE1443" t="s">
        <v>16999</v>
      </c>
      <c r="AF1443" t="s">
        <v>17000</v>
      </c>
      <c r="AG1443" t="b">
        <v>1</v>
      </c>
      <c r="AM1443" t="s">
        <v>64</v>
      </c>
      <c r="AN1443" t="s">
        <v>8760</v>
      </c>
      <c r="AO1443" t="s">
        <v>8760</v>
      </c>
      <c r="AP1443" t="s">
        <v>112</v>
      </c>
      <c r="AS1443" t="s">
        <v>1679</v>
      </c>
      <c r="AT1443" t="s">
        <v>17001</v>
      </c>
      <c r="AU1443" t="s">
        <v>997</v>
      </c>
      <c r="AV1443" t="s">
        <v>17002</v>
      </c>
      <c r="AW1443" t="s">
        <v>207</v>
      </c>
      <c r="AX1443" t="s">
        <v>3033</v>
      </c>
      <c r="AY1443">
        <v>300</v>
      </c>
      <c r="AZ1443">
        <v>10000</v>
      </c>
      <c r="BA1443">
        <v>1610</v>
      </c>
      <c r="BB1443" t="s">
        <v>660</v>
      </c>
      <c r="BC1443" t="s">
        <v>660</v>
      </c>
      <c r="BD1443">
        <v>42.329642</v>
      </c>
      <c r="BE1443">
        <v>-71.840209000000002</v>
      </c>
      <c r="BF1443" t="s">
        <v>95</v>
      </c>
      <c r="BG1443" t="s">
        <v>122</v>
      </c>
      <c r="BH1443" t="s">
        <v>79</v>
      </c>
      <c r="BI1443">
        <v>42.231586</v>
      </c>
      <c r="BJ1443">
        <v>-71.819474999999997</v>
      </c>
      <c r="BL1443" s="1">
        <v>45373</v>
      </c>
    </row>
    <row r="1444" spans="1:64" x14ac:dyDescent="0.3">
      <c r="A1444" t="s">
        <v>64</v>
      </c>
      <c r="B1444" t="s">
        <v>123</v>
      </c>
      <c r="C1444" t="s">
        <v>98</v>
      </c>
      <c r="D1444" t="s">
        <v>98</v>
      </c>
      <c r="E1444" t="s">
        <v>98</v>
      </c>
      <c r="F1444" t="s">
        <v>69</v>
      </c>
      <c r="G1444" t="s">
        <v>69</v>
      </c>
      <c r="I1444" t="s">
        <v>70</v>
      </c>
      <c r="J1444" t="s">
        <v>17003</v>
      </c>
      <c r="K1444" t="s">
        <v>4695</v>
      </c>
      <c r="L1444" t="s">
        <v>1058</v>
      </c>
      <c r="M1444">
        <v>1747</v>
      </c>
      <c r="N1444" t="s">
        <v>4696</v>
      </c>
      <c r="O1444" t="s">
        <v>4697</v>
      </c>
      <c r="P1444" t="s">
        <v>17004</v>
      </c>
      <c r="R1444" t="s">
        <v>1058</v>
      </c>
      <c r="S1444" t="s">
        <v>79</v>
      </c>
      <c r="T1444">
        <v>1747</v>
      </c>
      <c r="U1444" t="s">
        <v>647</v>
      </c>
      <c r="V1444" t="s">
        <v>17005</v>
      </c>
      <c r="W1444" t="s">
        <v>5439</v>
      </c>
      <c r="Y1444" t="s">
        <v>342</v>
      </c>
      <c r="Z1444" t="s">
        <v>79</v>
      </c>
      <c r="AA1444">
        <v>2703</v>
      </c>
      <c r="AB1444" t="s">
        <v>4701</v>
      </c>
      <c r="AC1444" t="s">
        <v>17006</v>
      </c>
      <c r="AD1444" t="s">
        <v>17007</v>
      </c>
      <c r="AE1444" t="s">
        <v>17008</v>
      </c>
      <c r="AH1444" t="s">
        <v>87</v>
      </c>
      <c r="AP1444" t="s">
        <v>112</v>
      </c>
      <c r="AT1444" t="s">
        <v>17009</v>
      </c>
      <c r="AU1444" t="s">
        <v>17010</v>
      </c>
      <c r="AV1444" t="s">
        <v>17011</v>
      </c>
      <c r="AW1444" t="s">
        <v>924</v>
      </c>
      <c r="AX1444" t="s">
        <v>12287</v>
      </c>
      <c r="AY1444">
        <v>1500</v>
      </c>
      <c r="AZ1444">
        <v>10000</v>
      </c>
      <c r="BA1444">
        <v>1747</v>
      </c>
      <c r="BB1444" t="s">
        <v>1058</v>
      </c>
      <c r="BC1444" t="s">
        <v>660</v>
      </c>
      <c r="BD1444">
        <v>42.329642</v>
      </c>
      <c r="BE1444">
        <v>-71.840209000000002</v>
      </c>
      <c r="BF1444" t="s">
        <v>95</v>
      </c>
      <c r="BG1444" t="s">
        <v>2022</v>
      </c>
      <c r="BH1444" t="s">
        <v>79</v>
      </c>
      <c r="BI1444">
        <v>42.100858000000002</v>
      </c>
      <c r="BJ1444">
        <v>-71.513720000000006</v>
      </c>
      <c r="BL1444" s="1">
        <v>45373</v>
      </c>
    </row>
    <row r="1445" spans="1:64" x14ac:dyDescent="0.3">
      <c r="A1445" t="s">
        <v>337</v>
      </c>
      <c r="B1445" t="s">
        <v>712</v>
      </c>
      <c r="C1445" t="s">
        <v>146</v>
      </c>
      <c r="D1445" t="s">
        <v>67</v>
      </c>
      <c r="E1445" t="s">
        <v>147</v>
      </c>
      <c r="F1445" t="s">
        <v>338</v>
      </c>
      <c r="G1445" t="s">
        <v>338</v>
      </c>
      <c r="I1445" t="s">
        <v>339</v>
      </c>
      <c r="J1445" t="s">
        <v>17012</v>
      </c>
      <c r="K1445" t="s">
        <v>17013</v>
      </c>
      <c r="L1445" t="s">
        <v>221</v>
      </c>
      <c r="M1445">
        <v>2128</v>
      </c>
      <c r="N1445" t="s">
        <v>3379</v>
      </c>
      <c r="O1445" t="s">
        <v>3380</v>
      </c>
      <c r="P1445" t="s">
        <v>17014</v>
      </c>
      <c r="R1445" t="s">
        <v>221</v>
      </c>
      <c r="S1445" t="s">
        <v>79</v>
      </c>
      <c r="T1445">
        <v>2128</v>
      </c>
      <c r="U1445" t="s">
        <v>932</v>
      </c>
      <c r="W1445" t="s">
        <v>17015</v>
      </c>
      <c r="Y1445" t="s">
        <v>1658</v>
      </c>
      <c r="Z1445" t="s">
        <v>79</v>
      </c>
      <c r="AA1445">
        <v>2155</v>
      </c>
      <c r="AB1445" t="s">
        <v>17016</v>
      </c>
      <c r="AC1445" t="s">
        <v>17017</v>
      </c>
      <c r="AD1445" t="s">
        <v>17018</v>
      </c>
      <c r="AE1445" t="s">
        <v>17019</v>
      </c>
      <c r="AI1445" t="s">
        <v>17020</v>
      </c>
      <c r="AP1445" t="s">
        <v>112</v>
      </c>
      <c r="AT1445" t="s">
        <v>17021</v>
      </c>
      <c r="BA1445">
        <v>2128</v>
      </c>
      <c r="BB1445" t="s">
        <v>221</v>
      </c>
      <c r="BC1445" t="s">
        <v>940</v>
      </c>
      <c r="BD1445">
        <v>42.334947999999997</v>
      </c>
      <c r="BE1445">
        <v>-71.073492999999999</v>
      </c>
      <c r="BF1445" t="s">
        <v>485</v>
      </c>
      <c r="BH1445" t="s">
        <v>79</v>
      </c>
      <c r="BL1445" s="1">
        <v>45373</v>
      </c>
    </row>
    <row r="1446" spans="1:64" x14ac:dyDescent="0.3">
      <c r="A1446" t="s">
        <v>64</v>
      </c>
      <c r="B1446" t="s">
        <v>123</v>
      </c>
      <c r="C1446" t="s">
        <v>66</v>
      </c>
      <c r="D1446" t="s">
        <v>67</v>
      </c>
      <c r="E1446" t="s">
        <v>68</v>
      </c>
      <c r="F1446" t="s">
        <v>69</v>
      </c>
      <c r="G1446" t="s">
        <v>69</v>
      </c>
      <c r="I1446" t="s">
        <v>70</v>
      </c>
      <c r="J1446" t="s">
        <v>17022</v>
      </c>
      <c r="K1446" t="s">
        <v>17023</v>
      </c>
      <c r="L1446" t="s">
        <v>2402</v>
      </c>
      <c r="M1446">
        <v>1069</v>
      </c>
      <c r="N1446" t="s">
        <v>17024</v>
      </c>
      <c r="O1446" t="s">
        <v>17025</v>
      </c>
      <c r="P1446" t="s">
        <v>17026</v>
      </c>
      <c r="R1446" t="s">
        <v>2402</v>
      </c>
      <c r="S1446" t="s">
        <v>79</v>
      </c>
      <c r="T1446">
        <v>1069</v>
      </c>
      <c r="U1446" t="s">
        <v>105</v>
      </c>
      <c r="V1446" t="s">
        <v>17027</v>
      </c>
      <c r="W1446" t="s">
        <v>17026</v>
      </c>
      <c r="Y1446" t="s">
        <v>2402</v>
      </c>
      <c r="Z1446" t="s">
        <v>79</v>
      </c>
      <c r="AA1446">
        <v>1069</v>
      </c>
      <c r="AB1446" t="s">
        <v>17028</v>
      </c>
      <c r="AC1446" t="s">
        <v>17029</v>
      </c>
      <c r="AD1446" t="s">
        <v>17030</v>
      </c>
      <c r="AE1446" t="s">
        <v>17031</v>
      </c>
      <c r="AF1446" t="s">
        <v>17032</v>
      </c>
      <c r="AH1446" t="s">
        <v>87</v>
      </c>
      <c r="AP1446" t="s">
        <v>267</v>
      </c>
      <c r="AT1446" t="s">
        <v>17033</v>
      </c>
      <c r="AU1446" t="s">
        <v>17034</v>
      </c>
      <c r="AV1446" t="s">
        <v>17035</v>
      </c>
      <c r="AW1446" t="s">
        <v>4834</v>
      </c>
      <c r="AX1446" t="s">
        <v>15534</v>
      </c>
      <c r="AY1446">
        <v>1500</v>
      </c>
      <c r="AZ1446">
        <v>10000</v>
      </c>
      <c r="BA1446">
        <v>1069</v>
      </c>
      <c r="BB1446" t="s">
        <v>2402</v>
      </c>
      <c r="BC1446" t="s">
        <v>120</v>
      </c>
      <c r="BD1446">
        <v>42.127560000000003</v>
      </c>
      <c r="BE1446">
        <v>-72.571312000000006</v>
      </c>
      <c r="BF1446" t="s">
        <v>121</v>
      </c>
      <c r="BG1446" t="s">
        <v>122</v>
      </c>
      <c r="BH1446" t="s">
        <v>79</v>
      </c>
      <c r="BI1446">
        <v>42.171652999999999</v>
      </c>
      <c r="BJ1446">
        <v>-72.326305000000005</v>
      </c>
      <c r="BL1446" s="1">
        <v>45373</v>
      </c>
    </row>
    <row r="1447" spans="1:64" x14ac:dyDescent="0.3">
      <c r="A1447" t="s">
        <v>64</v>
      </c>
      <c r="B1447" t="s">
        <v>123</v>
      </c>
      <c r="C1447" t="s">
        <v>98</v>
      </c>
      <c r="D1447" t="s">
        <v>98</v>
      </c>
      <c r="E1447" t="s">
        <v>98</v>
      </c>
      <c r="F1447" t="s">
        <v>69</v>
      </c>
      <c r="G1447" t="s">
        <v>69</v>
      </c>
      <c r="I1447" t="s">
        <v>70</v>
      </c>
      <c r="J1447" t="s">
        <v>17036</v>
      </c>
      <c r="K1447" t="s">
        <v>17037</v>
      </c>
      <c r="L1447" t="s">
        <v>4172</v>
      </c>
      <c r="M1447">
        <v>2478</v>
      </c>
      <c r="N1447" t="s">
        <v>17038</v>
      </c>
      <c r="O1447" t="s">
        <v>2404</v>
      </c>
      <c r="P1447" t="s">
        <v>17039</v>
      </c>
      <c r="R1447" t="s">
        <v>4172</v>
      </c>
      <c r="S1447" t="s">
        <v>79</v>
      </c>
      <c r="T1447">
        <v>2478</v>
      </c>
      <c r="U1447" t="s">
        <v>80</v>
      </c>
      <c r="V1447" t="s">
        <v>17040</v>
      </c>
      <c r="W1447" t="s">
        <v>17041</v>
      </c>
      <c r="X1447" t="s">
        <v>17042</v>
      </c>
      <c r="Y1447" t="s">
        <v>2408</v>
      </c>
      <c r="Z1447" t="s">
        <v>2409</v>
      </c>
      <c r="AA1447">
        <v>85050</v>
      </c>
      <c r="AB1447" t="s">
        <v>17043</v>
      </c>
      <c r="AC1447" t="s">
        <v>17044</v>
      </c>
      <c r="AD1447" t="s">
        <v>17045</v>
      </c>
      <c r="AE1447" t="s">
        <v>17046</v>
      </c>
      <c r="AF1447" t="s">
        <v>17047</v>
      </c>
      <c r="AH1447" t="s">
        <v>87</v>
      </c>
      <c r="AP1447" t="s">
        <v>112</v>
      </c>
      <c r="AT1447" t="s">
        <v>17048</v>
      </c>
      <c r="AU1447" t="s">
        <v>17049</v>
      </c>
      <c r="AV1447" t="s">
        <v>17050</v>
      </c>
      <c r="AW1447" t="s">
        <v>268</v>
      </c>
      <c r="AX1447" t="s">
        <v>4118</v>
      </c>
      <c r="AY1447">
        <v>1500</v>
      </c>
      <c r="AZ1447">
        <v>10000</v>
      </c>
      <c r="BA1447">
        <v>2478</v>
      </c>
      <c r="BB1447" t="s">
        <v>4172</v>
      </c>
      <c r="BC1447" t="s">
        <v>94</v>
      </c>
      <c r="BD1447">
        <v>42.459085000000002</v>
      </c>
      <c r="BE1447">
        <v>-71.275565999999998</v>
      </c>
      <c r="BF1447" t="s">
        <v>236</v>
      </c>
      <c r="BG1447" t="s">
        <v>122</v>
      </c>
      <c r="BH1447" t="s">
        <v>79</v>
      </c>
      <c r="BI1447">
        <v>42.392608000000003</v>
      </c>
      <c r="BJ1447">
        <v>-71.182265999999998</v>
      </c>
      <c r="BL1447" s="1">
        <v>45373</v>
      </c>
    </row>
    <row r="1448" spans="1:64" x14ac:dyDescent="0.3">
      <c r="A1448" t="s">
        <v>64</v>
      </c>
      <c r="B1448" t="s">
        <v>570</v>
      </c>
      <c r="C1448" t="s">
        <v>426</v>
      </c>
      <c r="D1448" t="s">
        <v>212</v>
      </c>
      <c r="E1448" t="s">
        <v>427</v>
      </c>
      <c r="F1448" t="s">
        <v>69</v>
      </c>
      <c r="G1448" t="s">
        <v>69</v>
      </c>
      <c r="I1448" t="s">
        <v>70</v>
      </c>
      <c r="J1448" t="s">
        <v>17051</v>
      </c>
      <c r="K1448" t="s">
        <v>12008</v>
      </c>
      <c r="L1448" t="s">
        <v>122</v>
      </c>
      <c r="M1448" t="s">
        <v>122</v>
      </c>
      <c r="N1448" t="s">
        <v>7311</v>
      </c>
      <c r="O1448" t="s">
        <v>7312</v>
      </c>
      <c r="P1448" t="s">
        <v>17052</v>
      </c>
      <c r="R1448" t="s">
        <v>3869</v>
      </c>
      <c r="S1448" t="s">
        <v>79</v>
      </c>
      <c r="T1448">
        <v>2119</v>
      </c>
      <c r="W1448" t="s">
        <v>7315</v>
      </c>
      <c r="Y1448" t="s">
        <v>1465</v>
      </c>
      <c r="Z1448" t="s">
        <v>79</v>
      </c>
      <c r="AA1448">
        <v>2072</v>
      </c>
      <c r="AB1448" t="s">
        <v>12010</v>
      </c>
      <c r="AC1448" t="s">
        <v>17053</v>
      </c>
      <c r="AD1448" t="s">
        <v>17054</v>
      </c>
      <c r="AE1448" t="s">
        <v>17055</v>
      </c>
      <c r="AG1448" t="b">
        <v>1</v>
      </c>
      <c r="AI1448" t="s">
        <v>7320</v>
      </c>
      <c r="AJ1448" t="s">
        <v>64</v>
      </c>
      <c r="AK1448" t="s">
        <v>7320</v>
      </c>
      <c r="AP1448" t="s">
        <v>112</v>
      </c>
      <c r="AT1448" t="s">
        <v>17056</v>
      </c>
      <c r="AU1448" t="s">
        <v>17057</v>
      </c>
      <c r="AV1448" t="s">
        <v>17058</v>
      </c>
      <c r="AW1448" t="s">
        <v>15312</v>
      </c>
      <c r="AX1448" t="s">
        <v>11458</v>
      </c>
      <c r="BH1448" t="s">
        <v>79</v>
      </c>
      <c r="BL1448" s="1">
        <v>45373</v>
      </c>
    </row>
    <row r="1449" spans="1:64" x14ac:dyDescent="0.3">
      <c r="A1449" t="s">
        <v>64</v>
      </c>
      <c r="B1449" t="s">
        <v>123</v>
      </c>
      <c r="C1449" t="s">
        <v>98</v>
      </c>
      <c r="D1449" t="s">
        <v>98</v>
      </c>
      <c r="E1449" t="s">
        <v>98</v>
      </c>
      <c r="F1449" t="s">
        <v>124</v>
      </c>
      <c r="G1449" t="s">
        <v>124</v>
      </c>
      <c r="H1449" s="1">
        <v>45117</v>
      </c>
      <c r="I1449" t="s">
        <v>70</v>
      </c>
      <c r="J1449" t="s">
        <v>17059</v>
      </c>
      <c r="K1449" t="s">
        <v>17060</v>
      </c>
      <c r="L1449" t="s">
        <v>221</v>
      </c>
      <c r="M1449">
        <v>2122</v>
      </c>
      <c r="N1449" t="s">
        <v>17061</v>
      </c>
      <c r="O1449" t="s">
        <v>17062</v>
      </c>
      <c r="P1449" t="s">
        <v>17063</v>
      </c>
      <c r="R1449" t="s">
        <v>1279</v>
      </c>
      <c r="S1449" t="s">
        <v>79</v>
      </c>
      <c r="T1449">
        <v>2121</v>
      </c>
      <c r="U1449" t="s">
        <v>932</v>
      </c>
      <c r="V1449" t="s">
        <v>17064</v>
      </c>
      <c r="W1449" t="s">
        <v>17065</v>
      </c>
      <c r="Y1449" t="s">
        <v>9711</v>
      </c>
      <c r="Z1449" t="s">
        <v>79</v>
      </c>
      <c r="AA1449">
        <v>2149</v>
      </c>
      <c r="AB1449" t="s">
        <v>17066</v>
      </c>
      <c r="AC1449" t="s">
        <v>17067</v>
      </c>
      <c r="AD1449" t="s">
        <v>17068</v>
      </c>
      <c r="AE1449" t="s">
        <v>17069</v>
      </c>
      <c r="AH1449" t="s">
        <v>87</v>
      </c>
      <c r="AP1449" t="s">
        <v>112</v>
      </c>
      <c r="AS1449" t="s">
        <v>207</v>
      </c>
      <c r="AT1449" t="s">
        <v>17070</v>
      </c>
      <c r="AU1449" t="s">
        <v>17071</v>
      </c>
      <c r="AV1449" t="s">
        <v>17072</v>
      </c>
      <c r="AW1449" t="s">
        <v>144</v>
      </c>
      <c r="AX1449" t="s">
        <v>145</v>
      </c>
      <c r="AY1449">
        <v>1500</v>
      </c>
      <c r="AZ1449">
        <v>10000</v>
      </c>
      <c r="BA1449">
        <v>2122</v>
      </c>
      <c r="BB1449" t="s">
        <v>221</v>
      </c>
      <c r="BC1449" t="s">
        <v>940</v>
      </c>
      <c r="BD1449">
        <v>42.334947999999997</v>
      </c>
      <c r="BE1449">
        <v>-71.073492999999999</v>
      </c>
      <c r="BF1449" t="s">
        <v>485</v>
      </c>
      <c r="BG1449" t="s">
        <v>122</v>
      </c>
      <c r="BH1449" t="s">
        <v>79</v>
      </c>
      <c r="BI1449">
        <v>42.303825000000003</v>
      </c>
      <c r="BJ1449">
        <v>-71.071084999999997</v>
      </c>
      <c r="BL1449" s="1">
        <v>45373</v>
      </c>
    </row>
    <row r="1450" spans="1:64" x14ac:dyDescent="0.3">
      <c r="A1450" t="s">
        <v>337</v>
      </c>
      <c r="B1450" t="s">
        <v>97</v>
      </c>
      <c r="C1450" t="s">
        <v>273</v>
      </c>
      <c r="D1450" t="s">
        <v>67</v>
      </c>
      <c r="E1450" t="s">
        <v>274</v>
      </c>
      <c r="F1450" t="s">
        <v>338</v>
      </c>
      <c r="G1450" t="s">
        <v>338</v>
      </c>
      <c r="I1450" t="s">
        <v>339</v>
      </c>
      <c r="J1450" t="s">
        <v>17073</v>
      </c>
      <c r="K1450" t="s">
        <v>17074</v>
      </c>
      <c r="L1450" t="s">
        <v>854</v>
      </c>
      <c r="M1450">
        <v>1301</v>
      </c>
      <c r="N1450" t="s">
        <v>17075</v>
      </c>
      <c r="O1450" t="s">
        <v>17076</v>
      </c>
      <c r="P1450" t="s">
        <v>3334</v>
      </c>
      <c r="Q1450" t="s">
        <v>2330</v>
      </c>
      <c r="R1450" t="s">
        <v>1793</v>
      </c>
      <c r="S1450" t="s">
        <v>79</v>
      </c>
      <c r="T1450">
        <v>1201</v>
      </c>
      <c r="U1450" t="s">
        <v>194</v>
      </c>
      <c r="W1450" t="s">
        <v>5514</v>
      </c>
      <c r="X1450" t="s">
        <v>10707</v>
      </c>
      <c r="Y1450" t="s">
        <v>854</v>
      </c>
      <c r="Z1450" t="s">
        <v>79</v>
      </c>
      <c r="AA1450">
        <v>1301</v>
      </c>
      <c r="AB1450" t="s">
        <v>17077</v>
      </c>
      <c r="AC1450" t="s">
        <v>17078</v>
      </c>
      <c r="AD1450" t="s">
        <v>17079</v>
      </c>
      <c r="AE1450" t="s">
        <v>17080</v>
      </c>
      <c r="AH1450" t="s">
        <v>87</v>
      </c>
      <c r="AP1450" t="s">
        <v>112</v>
      </c>
      <c r="AQ1450" t="s">
        <v>290</v>
      </c>
      <c r="AR1450" t="s">
        <v>1488</v>
      </c>
      <c r="AT1450" t="s">
        <v>17081</v>
      </c>
      <c r="AY1450">
        <v>1500</v>
      </c>
      <c r="BA1450">
        <v>1301</v>
      </c>
      <c r="BB1450" t="s">
        <v>854</v>
      </c>
      <c r="BC1450" t="s">
        <v>210</v>
      </c>
      <c r="BD1450">
        <v>42.587071999999999</v>
      </c>
      <c r="BE1450">
        <v>-72.573941000000005</v>
      </c>
      <c r="BF1450" t="s">
        <v>121</v>
      </c>
      <c r="BH1450" t="s">
        <v>79</v>
      </c>
      <c r="BL1450" s="1">
        <v>45373</v>
      </c>
    </row>
    <row r="1451" spans="1:64" x14ac:dyDescent="0.3">
      <c r="A1451" t="s">
        <v>64</v>
      </c>
      <c r="B1451" t="s">
        <v>123</v>
      </c>
      <c r="C1451" t="s">
        <v>211</v>
      </c>
      <c r="D1451" t="s">
        <v>212</v>
      </c>
      <c r="E1451" t="s">
        <v>213</v>
      </c>
      <c r="F1451" t="s">
        <v>124</v>
      </c>
      <c r="G1451" t="s">
        <v>124</v>
      </c>
      <c r="H1451" s="1">
        <v>44210</v>
      </c>
      <c r="I1451" t="s">
        <v>70</v>
      </c>
      <c r="J1451" t="s">
        <v>17082</v>
      </c>
      <c r="K1451" t="s">
        <v>9299</v>
      </c>
      <c r="L1451" t="s">
        <v>679</v>
      </c>
      <c r="M1451">
        <v>1569</v>
      </c>
      <c r="N1451" t="s">
        <v>9300</v>
      </c>
      <c r="O1451" t="s">
        <v>9301</v>
      </c>
      <c r="P1451" t="s">
        <v>10877</v>
      </c>
      <c r="R1451" t="s">
        <v>679</v>
      </c>
      <c r="S1451" t="s">
        <v>79</v>
      </c>
      <c r="T1451">
        <v>1569</v>
      </c>
      <c r="U1451" t="s">
        <v>647</v>
      </c>
      <c r="V1451" t="s">
        <v>10878</v>
      </c>
      <c r="W1451" t="s">
        <v>9304</v>
      </c>
      <c r="X1451" t="s">
        <v>9302</v>
      </c>
      <c r="Y1451" t="s">
        <v>450</v>
      </c>
      <c r="Z1451" t="s">
        <v>79</v>
      </c>
      <c r="AA1451">
        <v>2724</v>
      </c>
      <c r="AB1451" t="s">
        <v>9305</v>
      </c>
      <c r="AC1451" t="s">
        <v>17083</v>
      </c>
      <c r="AD1451" t="s">
        <v>17084</v>
      </c>
      <c r="AE1451" t="s">
        <v>2352</v>
      </c>
      <c r="AF1451" t="s">
        <v>17085</v>
      </c>
      <c r="AG1451" t="b">
        <v>1</v>
      </c>
      <c r="AM1451" t="s">
        <v>64</v>
      </c>
      <c r="AN1451" t="s">
        <v>9310</v>
      </c>
      <c r="AO1451" t="s">
        <v>9310</v>
      </c>
      <c r="AP1451" t="s">
        <v>112</v>
      </c>
      <c r="AS1451" t="s">
        <v>1759</v>
      </c>
      <c r="AT1451" t="s">
        <v>17086</v>
      </c>
      <c r="AU1451" t="s">
        <v>10883</v>
      </c>
      <c r="AV1451" t="s">
        <v>17087</v>
      </c>
      <c r="AW1451" t="s">
        <v>140</v>
      </c>
      <c r="AX1451" t="s">
        <v>1433</v>
      </c>
      <c r="AY1451">
        <v>300</v>
      </c>
      <c r="AZ1451">
        <v>5000</v>
      </c>
      <c r="BA1451">
        <v>1569</v>
      </c>
      <c r="BB1451" t="s">
        <v>679</v>
      </c>
      <c r="BC1451" t="s">
        <v>660</v>
      </c>
      <c r="BD1451">
        <v>42.329642</v>
      </c>
      <c r="BE1451">
        <v>-71.840209000000002</v>
      </c>
      <c r="BF1451" t="s">
        <v>95</v>
      </c>
      <c r="BG1451" t="s">
        <v>122</v>
      </c>
      <c r="BH1451" t="s">
        <v>79</v>
      </c>
      <c r="BI1451">
        <v>42.015098000000002</v>
      </c>
      <c r="BJ1451">
        <v>-71.597437999999997</v>
      </c>
      <c r="BL1451" s="1">
        <v>45373</v>
      </c>
    </row>
    <row r="1452" spans="1:64" x14ac:dyDescent="0.3">
      <c r="A1452" t="s">
        <v>64</v>
      </c>
      <c r="B1452" t="s">
        <v>123</v>
      </c>
      <c r="C1452" t="s">
        <v>426</v>
      </c>
      <c r="D1452" t="s">
        <v>212</v>
      </c>
      <c r="E1452" t="s">
        <v>427</v>
      </c>
      <c r="F1452" t="s">
        <v>69</v>
      </c>
      <c r="G1452" t="s">
        <v>69</v>
      </c>
      <c r="I1452" t="s">
        <v>70</v>
      </c>
      <c r="J1452" t="s">
        <v>17088</v>
      </c>
      <c r="K1452" t="s">
        <v>17089</v>
      </c>
      <c r="L1452" t="s">
        <v>221</v>
      </c>
      <c r="M1452">
        <v>2132</v>
      </c>
      <c r="N1452" t="s">
        <v>14752</v>
      </c>
      <c r="O1452" t="s">
        <v>14753</v>
      </c>
      <c r="P1452" t="s">
        <v>17090</v>
      </c>
      <c r="R1452" t="s">
        <v>7248</v>
      </c>
      <c r="S1452" t="s">
        <v>79</v>
      </c>
      <c r="T1452">
        <v>2132</v>
      </c>
      <c r="U1452" t="s">
        <v>932</v>
      </c>
      <c r="V1452" t="s">
        <v>17091</v>
      </c>
      <c r="W1452" t="s">
        <v>17092</v>
      </c>
      <c r="X1452" t="s">
        <v>12567</v>
      </c>
      <c r="Y1452" t="s">
        <v>221</v>
      </c>
      <c r="Z1452" t="s">
        <v>79</v>
      </c>
      <c r="AA1452">
        <v>2126</v>
      </c>
      <c r="AB1452" t="s">
        <v>17093</v>
      </c>
      <c r="AC1452" t="s">
        <v>17094</v>
      </c>
      <c r="AD1452" t="s">
        <v>17095</v>
      </c>
      <c r="AE1452" t="s">
        <v>17096</v>
      </c>
      <c r="AG1452" t="b">
        <v>1</v>
      </c>
      <c r="AH1452" t="s">
        <v>163</v>
      </c>
      <c r="AI1452" t="s">
        <v>14763</v>
      </c>
      <c r="AJ1452" t="s">
        <v>64</v>
      </c>
      <c r="AK1452" t="s">
        <v>14763</v>
      </c>
      <c r="AL1452" t="s">
        <v>14763</v>
      </c>
      <c r="AP1452" t="s">
        <v>112</v>
      </c>
      <c r="AT1452" t="s">
        <v>17097</v>
      </c>
      <c r="AU1452" t="s">
        <v>17098</v>
      </c>
      <c r="AV1452" t="s">
        <v>17099</v>
      </c>
      <c r="AW1452" t="s">
        <v>17100</v>
      </c>
      <c r="AX1452" t="s">
        <v>10389</v>
      </c>
      <c r="AZ1452">
        <v>5000</v>
      </c>
      <c r="BA1452">
        <v>2132</v>
      </c>
      <c r="BB1452" t="s">
        <v>7248</v>
      </c>
      <c r="BC1452" t="s">
        <v>940</v>
      </c>
      <c r="BD1452">
        <v>42.334947999999997</v>
      </c>
      <c r="BE1452">
        <v>-71.073492999999999</v>
      </c>
      <c r="BG1452" t="s">
        <v>122</v>
      </c>
      <c r="BH1452" t="s">
        <v>79</v>
      </c>
      <c r="BI1452">
        <v>42.259307</v>
      </c>
      <c r="BJ1452">
        <v>-71.158930999999995</v>
      </c>
      <c r="BL1452" s="1">
        <v>45373</v>
      </c>
    </row>
    <row r="1453" spans="1:64" x14ac:dyDescent="0.3">
      <c r="A1453" t="s">
        <v>64</v>
      </c>
      <c r="B1453" t="s">
        <v>661</v>
      </c>
      <c r="C1453" t="s">
        <v>146</v>
      </c>
      <c r="D1453" t="s">
        <v>67</v>
      </c>
      <c r="E1453" t="s">
        <v>147</v>
      </c>
      <c r="F1453" t="s">
        <v>69</v>
      </c>
      <c r="G1453" t="s">
        <v>69</v>
      </c>
      <c r="I1453" t="s">
        <v>70</v>
      </c>
      <c r="J1453" t="s">
        <v>17101</v>
      </c>
      <c r="K1453" t="s">
        <v>17102</v>
      </c>
      <c r="L1453" t="s">
        <v>122</v>
      </c>
      <c r="M1453" t="s">
        <v>122</v>
      </c>
      <c r="N1453" t="s">
        <v>14925</v>
      </c>
      <c r="O1453" t="s">
        <v>14926</v>
      </c>
      <c r="P1453" t="s">
        <v>17103</v>
      </c>
      <c r="Q1453" t="s">
        <v>6272</v>
      </c>
      <c r="R1453" t="s">
        <v>216</v>
      </c>
      <c r="S1453" t="s">
        <v>79</v>
      </c>
      <c r="T1453">
        <v>1905</v>
      </c>
      <c r="W1453" t="s">
        <v>17103</v>
      </c>
      <c r="X1453" t="s">
        <v>6272</v>
      </c>
      <c r="Y1453" t="s">
        <v>216</v>
      </c>
      <c r="Z1453" t="s">
        <v>79</v>
      </c>
      <c r="AA1453">
        <v>1905</v>
      </c>
      <c r="AB1453" t="s">
        <v>14929</v>
      </c>
      <c r="AC1453" t="s">
        <v>17104</v>
      </c>
      <c r="AD1453" t="s">
        <v>17105</v>
      </c>
      <c r="AE1453" t="s">
        <v>17106</v>
      </c>
      <c r="AI1453" t="s">
        <v>14933</v>
      </c>
      <c r="AP1453" t="s">
        <v>112</v>
      </c>
      <c r="AT1453" t="s">
        <v>17107</v>
      </c>
      <c r="AU1453" t="s">
        <v>17108</v>
      </c>
      <c r="AV1453" t="s">
        <v>17109</v>
      </c>
      <c r="AW1453" t="s">
        <v>2633</v>
      </c>
      <c r="AX1453" t="s">
        <v>2634</v>
      </c>
      <c r="BH1453" t="s">
        <v>79</v>
      </c>
      <c r="BK1453" t="s">
        <v>14933</v>
      </c>
      <c r="BL1453" s="1">
        <v>45373</v>
      </c>
    </row>
    <row r="1454" spans="1:64" x14ac:dyDescent="0.3">
      <c r="A1454" t="s">
        <v>64</v>
      </c>
      <c r="B1454" t="s">
        <v>123</v>
      </c>
      <c r="C1454" t="s">
        <v>98</v>
      </c>
      <c r="D1454" t="s">
        <v>98</v>
      </c>
      <c r="E1454" t="s">
        <v>98</v>
      </c>
      <c r="F1454" t="s">
        <v>124</v>
      </c>
      <c r="G1454" t="s">
        <v>124</v>
      </c>
      <c r="H1454" s="1">
        <v>44482</v>
      </c>
      <c r="I1454" t="s">
        <v>70</v>
      </c>
      <c r="J1454" t="s">
        <v>17110</v>
      </c>
      <c r="K1454" t="s">
        <v>13764</v>
      </c>
      <c r="L1454" t="s">
        <v>6600</v>
      </c>
      <c r="M1454">
        <v>1536</v>
      </c>
      <c r="N1454" t="s">
        <v>10329</v>
      </c>
      <c r="O1454" t="s">
        <v>10330</v>
      </c>
      <c r="P1454" t="s">
        <v>10331</v>
      </c>
      <c r="Q1454" t="s">
        <v>10332</v>
      </c>
      <c r="R1454" t="s">
        <v>3056</v>
      </c>
      <c r="S1454" t="s">
        <v>79</v>
      </c>
      <c r="T1454">
        <v>1824</v>
      </c>
      <c r="U1454" t="s">
        <v>647</v>
      </c>
      <c r="V1454" t="s">
        <v>10333</v>
      </c>
      <c r="W1454" t="s">
        <v>10331</v>
      </c>
      <c r="X1454" t="s">
        <v>10332</v>
      </c>
      <c r="Y1454" t="s">
        <v>3056</v>
      </c>
      <c r="Z1454" t="s">
        <v>79</v>
      </c>
      <c r="AA1454">
        <v>1824</v>
      </c>
      <c r="AB1454" t="s">
        <v>10334</v>
      </c>
      <c r="AC1454" t="s">
        <v>17111</v>
      </c>
      <c r="AD1454" t="s">
        <v>17112</v>
      </c>
      <c r="AE1454" t="s">
        <v>375</v>
      </c>
      <c r="AF1454" t="s">
        <v>17113</v>
      </c>
      <c r="AP1454" t="s">
        <v>112</v>
      </c>
      <c r="AS1454" t="s">
        <v>1336</v>
      </c>
      <c r="AT1454" t="s">
        <v>17114</v>
      </c>
      <c r="AU1454" t="s">
        <v>3187</v>
      </c>
      <c r="AV1454" t="s">
        <v>17115</v>
      </c>
      <c r="AW1454" t="s">
        <v>568</v>
      </c>
      <c r="AX1454" t="s">
        <v>9197</v>
      </c>
      <c r="AY1454">
        <v>300</v>
      </c>
      <c r="AZ1454">
        <v>10000</v>
      </c>
      <c r="BA1454">
        <v>1536</v>
      </c>
      <c r="BB1454" t="s">
        <v>6604</v>
      </c>
      <c r="BC1454" t="s">
        <v>660</v>
      </c>
      <c r="BD1454">
        <v>42.329642</v>
      </c>
      <c r="BE1454">
        <v>-71.840209000000002</v>
      </c>
      <c r="BG1454" t="s">
        <v>122</v>
      </c>
      <c r="BH1454" t="s">
        <v>79</v>
      </c>
      <c r="BI1454">
        <v>42.249372999999999</v>
      </c>
      <c r="BJ1454">
        <v>-71.689358999999996</v>
      </c>
      <c r="BL1454" s="1">
        <v>45373</v>
      </c>
    </row>
    <row r="1455" spans="1:64" x14ac:dyDescent="0.3">
      <c r="A1455" t="s">
        <v>64</v>
      </c>
      <c r="B1455" t="s">
        <v>97</v>
      </c>
      <c r="C1455" t="s">
        <v>98</v>
      </c>
      <c r="D1455" t="s">
        <v>98</v>
      </c>
      <c r="E1455" t="s">
        <v>98</v>
      </c>
      <c r="F1455" t="s">
        <v>397</v>
      </c>
      <c r="G1455" t="s">
        <v>397</v>
      </c>
      <c r="I1455" t="s">
        <v>70</v>
      </c>
      <c r="J1455" t="s">
        <v>17116</v>
      </c>
      <c r="K1455" t="s">
        <v>9481</v>
      </c>
      <c r="L1455" t="s">
        <v>576</v>
      </c>
      <c r="M1455">
        <v>1852</v>
      </c>
      <c r="N1455" t="s">
        <v>9482</v>
      </c>
      <c r="O1455" t="s">
        <v>9483</v>
      </c>
      <c r="P1455" t="s">
        <v>9484</v>
      </c>
      <c r="R1455" t="s">
        <v>576</v>
      </c>
      <c r="S1455" t="s">
        <v>79</v>
      </c>
      <c r="T1455">
        <v>1852</v>
      </c>
      <c r="U1455" t="s">
        <v>80</v>
      </c>
      <c r="V1455" t="s">
        <v>9485</v>
      </c>
      <c r="W1455" t="s">
        <v>9486</v>
      </c>
      <c r="Y1455" t="s">
        <v>1685</v>
      </c>
      <c r="Z1455" t="s">
        <v>79</v>
      </c>
      <c r="AA1455">
        <v>1952</v>
      </c>
      <c r="AB1455" t="s">
        <v>9487</v>
      </c>
      <c r="AC1455" t="s">
        <v>17117</v>
      </c>
      <c r="AD1455" t="s">
        <v>17118</v>
      </c>
      <c r="AE1455" t="s">
        <v>3170</v>
      </c>
      <c r="AP1455" t="s">
        <v>267</v>
      </c>
      <c r="AQ1455" t="s">
        <v>113</v>
      </c>
      <c r="AR1455" t="s">
        <v>203</v>
      </c>
      <c r="AS1455" t="s">
        <v>272</v>
      </c>
      <c r="AT1455" t="s">
        <v>17119</v>
      </c>
      <c r="AU1455" t="s">
        <v>17120</v>
      </c>
      <c r="AV1455" t="s">
        <v>17121</v>
      </c>
      <c r="AW1455" t="s">
        <v>233</v>
      </c>
      <c r="AX1455" t="s">
        <v>484</v>
      </c>
      <c r="AY1455">
        <v>600</v>
      </c>
      <c r="AZ1455">
        <v>5000</v>
      </c>
      <c r="BA1455">
        <v>1852</v>
      </c>
      <c r="BB1455" t="s">
        <v>576</v>
      </c>
      <c r="BC1455" t="s">
        <v>94</v>
      </c>
      <c r="BD1455">
        <v>42.459085000000002</v>
      </c>
      <c r="BE1455">
        <v>-71.275565999999998</v>
      </c>
      <c r="BF1455" t="s">
        <v>236</v>
      </c>
      <c r="BG1455" t="s">
        <v>122</v>
      </c>
      <c r="BH1455" t="s">
        <v>79</v>
      </c>
      <c r="BI1455">
        <v>42.629938000000003</v>
      </c>
      <c r="BJ1455">
        <v>-71.309578000000002</v>
      </c>
      <c r="BL1455" s="1">
        <v>45373</v>
      </c>
    </row>
    <row r="1456" spans="1:64" x14ac:dyDescent="0.3">
      <c r="A1456" t="s">
        <v>337</v>
      </c>
      <c r="B1456" t="s">
        <v>123</v>
      </c>
      <c r="C1456" t="s">
        <v>146</v>
      </c>
      <c r="D1456" t="s">
        <v>67</v>
      </c>
      <c r="E1456" t="s">
        <v>147</v>
      </c>
      <c r="F1456" t="s">
        <v>338</v>
      </c>
      <c r="G1456" t="s">
        <v>338</v>
      </c>
      <c r="I1456" t="s">
        <v>339</v>
      </c>
      <c r="J1456" t="s">
        <v>17122</v>
      </c>
      <c r="K1456" t="s">
        <v>17123</v>
      </c>
      <c r="L1456" t="s">
        <v>221</v>
      </c>
      <c r="M1456">
        <v>2124</v>
      </c>
      <c r="N1456" t="s">
        <v>17124</v>
      </c>
      <c r="O1456" t="s">
        <v>17125</v>
      </c>
      <c r="P1456" t="s">
        <v>17126</v>
      </c>
      <c r="R1456" t="s">
        <v>221</v>
      </c>
      <c r="S1456" t="s">
        <v>79</v>
      </c>
      <c r="T1456">
        <v>2124</v>
      </c>
      <c r="U1456" t="s">
        <v>932</v>
      </c>
      <c r="W1456" t="s">
        <v>17127</v>
      </c>
      <c r="Y1456" t="s">
        <v>3869</v>
      </c>
      <c r="Z1456" t="s">
        <v>79</v>
      </c>
      <c r="AA1456">
        <v>2119</v>
      </c>
      <c r="AB1456" t="s">
        <v>17128</v>
      </c>
      <c r="AC1456" t="s">
        <v>17129</v>
      </c>
      <c r="AD1456" t="s">
        <v>17130</v>
      </c>
      <c r="AH1456" t="s">
        <v>163</v>
      </c>
      <c r="AI1456" t="s">
        <v>17131</v>
      </c>
      <c r="AP1456" t="s">
        <v>112</v>
      </c>
      <c r="AT1456" t="s">
        <v>17132</v>
      </c>
      <c r="AY1456">
        <v>300</v>
      </c>
      <c r="BA1456">
        <v>2124</v>
      </c>
      <c r="BB1456" t="s">
        <v>221</v>
      </c>
      <c r="BC1456" t="s">
        <v>940</v>
      </c>
      <c r="BD1456">
        <v>42.334947999999997</v>
      </c>
      <c r="BE1456">
        <v>-71.073492999999999</v>
      </c>
      <c r="BF1456" t="s">
        <v>485</v>
      </c>
      <c r="BH1456" t="s">
        <v>79</v>
      </c>
      <c r="BK1456" t="s">
        <v>17131</v>
      </c>
      <c r="BL1456" s="1">
        <v>45373</v>
      </c>
    </row>
    <row r="1457" spans="1:64" x14ac:dyDescent="0.3">
      <c r="A1457" t="s">
        <v>64</v>
      </c>
      <c r="B1457" t="s">
        <v>65</v>
      </c>
      <c r="C1457" t="s">
        <v>98</v>
      </c>
      <c r="D1457" t="s">
        <v>98</v>
      </c>
      <c r="E1457" t="s">
        <v>98</v>
      </c>
      <c r="F1457" t="s">
        <v>124</v>
      </c>
      <c r="G1457" t="s">
        <v>124</v>
      </c>
      <c r="H1457" s="1">
        <v>45189</v>
      </c>
      <c r="I1457" t="s">
        <v>70</v>
      </c>
      <c r="J1457" t="s">
        <v>17133</v>
      </c>
      <c r="K1457" t="s">
        <v>17134</v>
      </c>
      <c r="L1457" t="s">
        <v>7613</v>
      </c>
      <c r="M1457">
        <v>1915</v>
      </c>
      <c r="N1457" t="s">
        <v>17135</v>
      </c>
      <c r="O1457" t="s">
        <v>17136</v>
      </c>
      <c r="P1457" t="s">
        <v>17137</v>
      </c>
      <c r="R1457" t="s">
        <v>7613</v>
      </c>
      <c r="S1457" t="s">
        <v>79</v>
      </c>
      <c r="T1457">
        <v>1915</v>
      </c>
      <c r="U1457" t="s">
        <v>222</v>
      </c>
      <c r="V1457" t="s">
        <v>17138</v>
      </c>
      <c r="W1457" t="s">
        <v>17139</v>
      </c>
      <c r="Y1457" t="s">
        <v>17140</v>
      </c>
      <c r="Z1457" t="s">
        <v>79</v>
      </c>
      <c r="AA1457">
        <v>2127</v>
      </c>
      <c r="AB1457" t="s">
        <v>17141</v>
      </c>
      <c r="AC1457" t="s">
        <v>17142</v>
      </c>
      <c r="AD1457" t="s">
        <v>17143</v>
      </c>
      <c r="AE1457" t="s">
        <v>17144</v>
      </c>
      <c r="AF1457" t="s">
        <v>17145</v>
      </c>
      <c r="AH1457" t="s">
        <v>87</v>
      </c>
      <c r="AP1457" t="s">
        <v>112</v>
      </c>
      <c r="AS1457" t="s">
        <v>272</v>
      </c>
      <c r="AT1457" t="s">
        <v>17146</v>
      </c>
      <c r="AU1457" t="s">
        <v>17147</v>
      </c>
      <c r="AV1457" t="s">
        <v>17148</v>
      </c>
      <c r="AW1457" t="s">
        <v>233</v>
      </c>
      <c r="AX1457" t="s">
        <v>9705</v>
      </c>
      <c r="AY1457">
        <v>1500</v>
      </c>
      <c r="AZ1457">
        <v>10000</v>
      </c>
      <c r="BA1457">
        <v>1915</v>
      </c>
      <c r="BB1457" t="s">
        <v>7613</v>
      </c>
      <c r="BC1457" t="s">
        <v>235</v>
      </c>
      <c r="BD1457">
        <v>42.635475</v>
      </c>
      <c r="BE1457">
        <v>-70.970827</v>
      </c>
      <c r="BF1457" t="s">
        <v>236</v>
      </c>
      <c r="BG1457" t="s">
        <v>122</v>
      </c>
      <c r="BH1457" t="s">
        <v>79</v>
      </c>
      <c r="BI1457">
        <v>42.581954000000003</v>
      </c>
      <c r="BJ1457">
        <v>-70.906015999999994</v>
      </c>
      <c r="BL1457" s="1">
        <v>45373</v>
      </c>
    </row>
    <row r="1458" spans="1:64" x14ac:dyDescent="0.3">
      <c r="A1458" t="s">
        <v>64</v>
      </c>
      <c r="B1458" t="s">
        <v>97</v>
      </c>
      <c r="C1458" t="s">
        <v>211</v>
      </c>
      <c r="D1458" t="s">
        <v>212</v>
      </c>
      <c r="E1458" t="s">
        <v>213</v>
      </c>
      <c r="F1458" t="s">
        <v>124</v>
      </c>
      <c r="G1458" t="s">
        <v>124</v>
      </c>
      <c r="H1458" s="1">
        <v>43623</v>
      </c>
      <c r="I1458" t="s">
        <v>70</v>
      </c>
      <c r="J1458" t="s">
        <v>17149</v>
      </c>
      <c r="K1458" t="s">
        <v>17150</v>
      </c>
      <c r="L1458" t="s">
        <v>101</v>
      </c>
      <c r="M1458">
        <v>1040</v>
      </c>
      <c r="N1458" t="s">
        <v>17151</v>
      </c>
      <c r="O1458" t="s">
        <v>6698</v>
      </c>
      <c r="P1458" t="s">
        <v>17152</v>
      </c>
      <c r="Q1458" t="s">
        <v>17153</v>
      </c>
      <c r="R1458" t="s">
        <v>221</v>
      </c>
      <c r="S1458" t="s">
        <v>79</v>
      </c>
      <c r="T1458">
        <v>2110</v>
      </c>
      <c r="U1458" t="s">
        <v>105</v>
      </c>
      <c r="V1458" t="s">
        <v>3040</v>
      </c>
      <c r="W1458" t="s">
        <v>17154</v>
      </c>
      <c r="X1458" t="s">
        <v>17155</v>
      </c>
      <c r="Y1458" t="s">
        <v>2774</v>
      </c>
      <c r="Z1458" t="s">
        <v>1647</v>
      </c>
      <c r="AA1458">
        <v>60654</v>
      </c>
      <c r="AB1458" t="s">
        <v>6701</v>
      </c>
      <c r="AC1458" t="s">
        <v>17156</v>
      </c>
      <c r="AD1458" t="s">
        <v>17157</v>
      </c>
      <c r="AE1458" t="s">
        <v>687</v>
      </c>
      <c r="AF1458" t="s">
        <v>17158</v>
      </c>
      <c r="AG1458" t="b">
        <v>1</v>
      </c>
      <c r="AM1458" t="s">
        <v>64</v>
      </c>
      <c r="AN1458" t="s">
        <v>6705</v>
      </c>
      <c r="AO1458" t="s">
        <v>6705</v>
      </c>
      <c r="AP1458" t="s">
        <v>112</v>
      </c>
      <c r="AQ1458" t="s">
        <v>113</v>
      </c>
      <c r="AR1458" t="s">
        <v>1488</v>
      </c>
      <c r="AS1458" t="s">
        <v>621</v>
      </c>
      <c r="AT1458" t="s">
        <v>17159</v>
      </c>
      <c r="AU1458" t="s">
        <v>116</v>
      </c>
      <c r="AV1458" t="s">
        <v>17160</v>
      </c>
      <c r="AW1458" t="s">
        <v>186</v>
      </c>
      <c r="AX1458" t="s">
        <v>1044</v>
      </c>
      <c r="AY1458">
        <v>600</v>
      </c>
      <c r="AZ1458">
        <v>25000</v>
      </c>
      <c r="BA1458">
        <v>1040</v>
      </c>
      <c r="BB1458" t="s">
        <v>101</v>
      </c>
      <c r="BC1458" t="s">
        <v>120</v>
      </c>
      <c r="BD1458">
        <v>42.127560000000003</v>
      </c>
      <c r="BE1458">
        <v>-72.571312000000006</v>
      </c>
      <c r="BF1458" t="s">
        <v>121</v>
      </c>
      <c r="BG1458" t="s">
        <v>122</v>
      </c>
      <c r="BH1458" t="s">
        <v>79</v>
      </c>
      <c r="BI1458">
        <v>42.198957</v>
      </c>
      <c r="BJ1458">
        <v>-72.601152999999996</v>
      </c>
      <c r="BL1458" s="1">
        <v>45373</v>
      </c>
    </row>
    <row r="1459" spans="1:64" x14ac:dyDescent="0.3">
      <c r="A1459" t="s">
        <v>64</v>
      </c>
      <c r="B1459" t="s">
        <v>97</v>
      </c>
      <c r="C1459" t="s">
        <v>406</v>
      </c>
      <c r="D1459" t="s">
        <v>67</v>
      </c>
      <c r="E1459" t="s">
        <v>407</v>
      </c>
      <c r="F1459" t="s">
        <v>69</v>
      </c>
      <c r="G1459" t="s">
        <v>69</v>
      </c>
      <c r="I1459" t="s">
        <v>70</v>
      </c>
      <c r="J1459" t="s">
        <v>17161</v>
      </c>
      <c r="K1459" t="s">
        <v>17162</v>
      </c>
      <c r="L1459" t="s">
        <v>679</v>
      </c>
      <c r="M1459">
        <v>1569</v>
      </c>
      <c r="N1459" t="s">
        <v>17163</v>
      </c>
      <c r="O1459" t="s">
        <v>17164</v>
      </c>
      <c r="P1459" t="s">
        <v>17165</v>
      </c>
      <c r="R1459" t="s">
        <v>679</v>
      </c>
      <c r="S1459" t="s">
        <v>79</v>
      </c>
      <c r="T1459">
        <v>1569</v>
      </c>
      <c r="U1459" t="s">
        <v>647</v>
      </c>
      <c r="V1459" t="s">
        <v>17166</v>
      </c>
      <c r="W1459" t="s">
        <v>17165</v>
      </c>
      <c r="Y1459" t="s">
        <v>679</v>
      </c>
      <c r="Z1459" t="s">
        <v>79</v>
      </c>
      <c r="AA1459">
        <v>1569</v>
      </c>
      <c r="AB1459" t="s">
        <v>17167</v>
      </c>
      <c r="AC1459" t="s">
        <v>17168</v>
      </c>
      <c r="AD1459" t="s">
        <v>17169</v>
      </c>
      <c r="AE1459" t="s">
        <v>17170</v>
      </c>
      <c r="AH1459" t="s">
        <v>163</v>
      </c>
      <c r="AI1459" t="s">
        <v>17171</v>
      </c>
      <c r="AP1459" t="s">
        <v>112</v>
      </c>
      <c r="AQ1459" t="s">
        <v>290</v>
      </c>
      <c r="AR1459" t="s">
        <v>421</v>
      </c>
      <c r="AT1459" t="s">
        <v>17172</v>
      </c>
      <c r="AU1459" t="s">
        <v>17173</v>
      </c>
      <c r="AV1459" t="s">
        <v>17174</v>
      </c>
      <c r="AW1459" t="s">
        <v>7086</v>
      </c>
      <c r="AX1459" t="s">
        <v>1119</v>
      </c>
      <c r="AZ1459">
        <v>625</v>
      </c>
      <c r="BA1459">
        <v>1569</v>
      </c>
      <c r="BB1459" t="s">
        <v>679</v>
      </c>
      <c r="BC1459" t="s">
        <v>660</v>
      </c>
      <c r="BD1459">
        <v>42.329642</v>
      </c>
      <c r="BE1459">
        <v>-71.840209000000002</v>
      </c>
      <c r="BF1459" t="s">
        <v>95</v>
      </c>
      <c r="BG1459" t="s">
        <v>122</v>
      </c>
      <c r="BH1459" t="s">
        <v>79</v>
      </c>
      <c r="BI1459">
        <v>42.058002999999999</v>
      </c>
      <c r="BJ1459">
        <v>-71.666336000000001</v>
      </c>
      <c r="BL1459" s="1">
        <v>45373</v>
      </c>
    </row>
    <row r="1460" spans="1:64" x14ac:dyDescent="0.3">
      <c r="A1460" t="s">
        <v>64</v>
      </c>
      <c r="B1460" t="s">
        <v>65</v>
      </c>
      <c r="C1460" t="s">
        <v>66</v>
      </c>
      <c r="D1460" t="s">
        <v>67</v>
      </c>
      <c r="E1460" t="s">
        <v>68</v>
      </c>
      <c r="F1460" t="s">
        <v>69</v>
      </c>
      <c r="G1460" t="s">
        <v>69</v>
      </c>
      <c r="I1460" t="s">
        <v>70</v>
      </c>
      <c r="J1460" t="s">
        <v>17175</v>
      </c>
      <c r="K1460" t="s">
        <v>7848</v>
      </c>
      <c r="L1460" t="s">
        <v>277</v>
      </c>
      <c r="M1460">
        <v>2346</v>
      </c>
      <c r="N1460" t="s">
        <v>7849</v>
      </c>
      <c r="O1460" t="s">
        <v>7850</v>
      </c>
      <c r="P1460" t="s">
        <v>7851</v>
      </c>
      <c r="R1460" t="s">
        <v>277</v>
      </c>
      <c r="S1460" t="s">
        <v>79</v>
      </c>
      <c r="T1460">
        <v>2346</v>
      </c>
      <c r="U1460" t="s">
        <v>282</v>
      </c>
      <c r="V1460" t="s">
        <v>6218</v>
      </c>
      <c r="W1460" t="s">
        <v>7852</v>
      </c>
      <c r="Y1460" t="s">
        <v>7853</v>
      </c>
      <c r="Z1460" t="s">
        <v>79</v>
      </c>
      <c r="AA1460">
        <v>2554</v>
      </c>
      <c r="AB1460" t="s">
        <v>7854</v>
      </c>
      <c r="AC1460" t="s">
        <v>17176</v>
      </c>
      <c r="AD1460" t="s">
        <v>17177</v>
      </c>
      <c r="AE1460" t="s">
        <v>17178</v>
      </c>
      <c r="AG1460" t="b">
        <v>1</v>
      </c>
      <c r="AH1460" t="s">
        <v>87</v>
      </c>
      <c r="AM1460" t="s">
        <v>64</v>
      </c>
      <c r="AN1460" t="s">
        <v>7858</v>
      </c>
      <c r="AP1460" t="s">
        <v>88</v>
      </c>
      <c r="AT1460" t="s">
        <v>17179</v>
      </c>
      <c r="AU1460" t="s">
        <v>17180</v>
      </c>
      <c r="AV1460" t="s">
        <v>17181</v>
      </c>
      <c r="AW1460" t="s">
        <v>7862</v>
      </c>
      <c r="AX1460" t="s">
        <v>7863</v>
      </c>
      <c r="AZ1460">
        <v>5000</v>
      </c>
      <c r="BA1460">
        <v>2346</v>
      </c>
      <c r="BB1460" t="s">
        <v>298</v>
      </c>
      <c r="BC1460" t="s">
        <v>299</v>
      </c>
      <c r="BD1460">
        <v>41.978876999999997</v>
      </c>
      <c r="BE1460">
        <v>-70.818957999999995</v>
      </c>
      <c r="BG1460" t="s">
        <v>122</v>
      </c>
      <c r="BH1460" t="s">
        <v>79</v>
      </c>
      <c r="BI1460">
        <v>41.857559000000002</v>
      </c>
      <c r="BJ1460">
        <v>-70.864131</v>
      </c>
      <c r="BL1460" s="1">
        <v>45373</v>
      </c>
    </row>
    <row r="1461" spans="1:64" x14ac:dyDescent="0.3">
      <c r="A1461" t="s">
        <v>64</v>
      </c>
      <c r="B1461" t="s">
        <v>97</v>
      </c>
      <c r="C1461" t="s">
        <v>66</v>
      </c>
      <c r="D1461" t="s">
        <v>67</v>
      </c>
      <c r="E1461" t="s">
        <v>68</v>
      </c>
      <c r="F1461" t="s">
        <v>69</v>
      </c>
      <c r="G1461" t="s">
        <v>69</v>
      </c>
      <c r="I1461" t="s">
        <v>70</v>
      </c>
      <c r="J1461" t="s">
        <v>17182</v>
      </c>
      <c r="K1461" t="s">
        <v>17183</v>
      </c>
      <c r="L1461" t="s">
        <v>1582</v>
      </c>
      <c r="M1461">
        <v>1510</v>
      </c>
      <c r="N1461" t="s">
        <v>17184</v>
      </c>
      <c r="O1461" t="s">
        <v>17185</v>
      </c>
      <c r="P1461" t="s">
        <v>17186</v>
      </c>
      <c r="R1461" t="s">
        <v>1582</v>
      </c>
      <c r="S1461" t="s">
        <v>79</v>
      </c>
      <c r="T1461">
        <v>1510</v>
      </c>
      <c r="U1461" t="s">
        <v>647</v>
      </c>
      <c r="V1461" t="s">
        <v>17187</v>
      </c>
      <c r="W1461" t="s">
        <v>17188</v>
      </c>
      <c r="Y1461" t="s">
        <v>5854</v>
      </c>
      <c r="Z1461" t="s">
        <v>79</v>
      </c>
      <c r="AA1461">
        <v>1907</v>
      </c>
      <c r="AB1461" t="s">
        <v>17189</v>
      </c>
      <c r="AC1461" t="s">
        <v>17190</v>
      </c>
      <c r="AD1461" t="s">
        <v>17191</v>
      </c>
      <c r="AE1461" t="s">
        <v>11766</v>
      </c>
      <c r="AH1461" t="s">
        <v>87</v>
      </c>
      <c r="AP1461" t="s">
        <v>267</v>
      </c>
      <c r="AQ1461" t="s">
        <v>113</v>
      </c>
      <c r="AR1461" t="s">
        <v>291</v>
      </c>
      <c r="AT1461" t="s">
        <v>17192</v>
      </c>
      <c r="AU1461" t="s">
        <v>17193</v>
      </c>
      <c r="AV1461" t="s">
        <v>17194</v>
      </c>
      <c r="AW1461" t="s">
        <v>549</v>
      </c>
      <c r="AX1461" t="s">
        <v>92</v>
      </c>
      <c r="AY1461">
        <v>600</v>
      </c>
      <c r="AZ1461">
        <v>22500</v>
      </c>
      <c r="BA1461">
        <v>1510</v>
      </c>
      <c r="BB1461" t="s">
        <v>1582</v>
      </c>
      <c r="BC1461" t="s">
        <v>660</v>
      </c>
      <c r="BD1461">
        <v>42.329642</v>
      </c>
      <c r="BE1461">
        <v>-71.840209000000002</v>
      </c>
      <c r="BF1461" t="s">
        <v>95</v>
      </c>
      <c r="BG1461" t="s">
        <v>122</v>
      </c>
      <c r="BH1461" t="s">
        <v>79</v>
      </c>
      <c r="BI1461">
        <v>42.427224000000002</v>
      </c>
      <c r="BJ1461">
        <v>-71.688266999999996</v>
      </c>
      <c r="BL1461" s="1">
        <v>45373</v>
      </c>
    </row>
    <row r="1462" spans="1:64" x14ac:dyDescent="0.3">
      <c r="A1462" t="s">
        <v>64</v>
      </c>
      <c r="B1462" t="s">
        <v>589</v>
      </c>
      <c r="C1462" t="s">
        <v>406</v>
      </c>
      <c r="D1462" t="s">
        <v>67</v>
      </c>
      <c r="E1462" t="s">
        <v>407</v>
      </c>
      <c r="F1462" t="s">
        <v>69</v>
      </c>
      <c r="G1462" t="s">
        <v>69</v>
      </c>
      <c r="I1462" t="s">
        <v>70</v>
      </c>
      <c r="J1462" t="s">
        <v>17195</v>
      </c>
      <c r="K1462" t="s">
        <v>17196</v>
      </c>
      <c r="L1462" t="s">
        <v>101</v>
      </c>
      <c r="M1462">
        <v>1040</v>
      </c>
      <c r="N1462" t="s">
        <v>17197</v>
      </c>
      <c r="O1462" t="s">
        <v>17198</v>
      </c>
      <c r="P1462" t="s">
        <v>17199</v>
      </c>
      <c r="R1462" t="s">
        <v>4079</v>
      </c>
      <c r="S1462" t="s">
        <v>79</v>
      </c>
      <c r="T1462">
        <v>1040</v>
      </c>
      <c r="U1462" t="s">
        <v>105</v>
      </c>
      <c r="V1462" t="s">
        <v>17200</v>
      </c>
      <c r="W1462" t="s">
        <v>17201</v>
      </c>
      <c r="Y1462" t="s">
        <v>4079</v>
      </c>
      <c r="Z1462" t="s">
        <v>79</v>
      </c>
      <c r="AA1462">
        <v>1040</v>
      </c>
      <c r="AB1462" t="s">
        <v>17202</v>
      </c>
      <c r="AC1462" t="s">
        <v>17203</v>
      </c>
      <c r="AD1462" t="s">
        <v>17204</v>
      </c>
      <c r="AE1462" t="s">
        <v>17205</v>
      </c>
      <c r="AH1462" t="s">
        <v>163</v>
      </c>
      <c r="AI1462" t="s">
        <v>17206</v>
      </c>
      <c r="AP1462" t="s">
        <v>88</v>
      </c>
      <c r="AT1462" t="s">
        <v>17207</v>
      </c>
      <c r="AU1462" t="s">
        <v>17208</v>
      </c>
      <c r="AV1462" t="s">
        <v>17209</v>
      </c>
      <c r="AW1462" t="s">
        <v>3591</v>
      </c>
      <c r="AX1462" t="s">
        <v>17210</v>
      </c>
      <c r="AZ1462">
        <v>2812.5</v>
      </c>
      <c r="BA1462">
        <v>1040</v>
      </c>
      <c r="BB1462" t="s">
        <v>101</v>
      </c>
      <c r="BC1462" t="s">
        <v>120</v>
      </c>
      <c r="BD1462">
        <v>42.127560000000003</v>
      </c>
      <c r="BE1462">
        <v>-72.571312000000006</v>
      </c>
      <c r="BF1462" t="s">
        <v>121</v>
      </c>
      <c r="BG1462" t="s">
        <v>122</v>
      </c>
      <c r="BH1462" t="s">
        <v>79</v>
      </c>
      <c r="BI1462">
        <v>42.197356999999997</v>
      </c>
      <c r="BJ1462">
        <v>-72.613946999999996</v>
      </c>
      <c r="BK1462" t="s">
        <v>17206</v>
      </c>
      <c r="BL1462" s="1">
        <v>45373</v>
      </c>
    </row>
    <row r="1463" spans="1:64" x14ac:dyDescent="0.3">
      <c r="A1463" t="s">
        <v>64</v>
      </c>
      <c r="B1463" t="s">
        <v>65</v>
      </c>
      <c r="C1463" t="s">
        <v>98</v>
      </c>
      <c r="D1463" t="s">
        <v>98</v>
      </c>
      <c r="E1463" t="s">
        <v>98</v>
      </c>
      <c r="F1463" t="s">
        <v>124</v>
      </c>
      <c r="G1463" t="s">
        <v>124</v>
      </c>
      <c r="H1463" s="1">
        <v>44599</v>
      </c>
      <c r="I1463" t="s">
        <v>70</v>
      </c>
      <c r="J1463" t="s">
        <v>17211</v>
      </c>
      <c r="K1463" t="s">
        <v>7501</v>
      </c>
      <c r="L1463" t="s">
        <v>3277</v>
      </c>
      <c r="M1463">
        <v>1826</v>
      </c>
      <c r="N1463" t="s">
        <v>3272</v>
      </c>
      <c r="O1463" t="s">
        <v>3273</v>
      </c>
      <c r="P1463" t="s">
        <v>7502</v>
      </c>
      <c r="R1463" t="s">
        <v>3277</v>
      </c>
      <c r="S1463" t="s">
        <v>79</v>
      </c>
      <c r="T1463">
        <v>1826</v>
      </c>
      <c r="U1463" t="s">
        <v>80</v>
      </c>
      <c r="V1463" t="s">
        <v>7503</v>
      </c>
      <c r="W1463" t="s">
        <v>7504</v>
      </c>
      <c r="Y1463" t="s">
        <v>7505</v>
      </c>
      <c r="Z1463" t="s">
        <v>1368</v>
      </c>
      <c r="AA1463">
        <v>3087</v>
      </c>
      <c r="AB1463" t="s">
        <v>7506</v>
      </c>
      <c r="AC1463" t="s">
        <v>17212</v>
      </c>
      <c r="AD1463" t="s">
        <v>17213</v>
      </c>
      <c r="AE1463" t="s">
        <v>7509</v>
      </c>
      <c r="AF1463" t="s">
        <v>17214</v>
      </c>
      <c r="AP1463" t="s">
        <v>112</v>
      </c>
      <c r="AS1463" t="s">
        <v>296</v>
      </c>
      <c r="AT1463" t="s">
        <v>17215</v>
      </c>
      <c r="AU1463" t="s">
        <v>7511</v>
      </c>
      <c r="AV1463" t="s">
        <v>17216</v>
      </c>
      <c r="AW1463" t="s">
        <v>446</v>
      </c>
      <c r="AX1463" t="s">
        <v>3309</v>
      </c>
      <c r="AY1463">
        <v>300</v>
      </c>
      <c r="AZ1463">
        <v>10000</v>
      </c>
      <c r="BA1463">
        <v>1826</v>
      </c>
      <c r="BB1463" t="s">
        <v>3277</v>
      </c>
      <c r="BC1463" t="s">
        <v>94</v>
      </c>
      <c r="BD1463">
        <v>42.459085000000002</v>
      </c>
      <c r="BE1463">
        <v>-71.275565999999998</v>
      </c>
      <c r="BF1463" t="s">
        <v>236</v>
      </c>
      <c r="BG1463" t="s">
        <v>122</v>
      </c>
      <c r="BH1463" t="s">
        <v>79</v>
      </c>
      <c r="BI1463">
        <v>42.675370000000001</v>
      </c>
      <c r="BJ1463">
        <v>-71.293985000000006</v>
      </c>
      <c r="BL1463" s="1">
        <v>45373</v>
      </c>
    </row>
    <row r="1464" spans="1:64" x14ac:dyDescent="0.3">
      <c r="A1464" t="s">
        <v>64</v>
      </c>
      <c r="B1464" t="s">
        <v>97</v>
      </c>
      <c r="C1464" t="s">
        <v>146</v>
      </c>
      <c r="D1464" t="s">
        <v>67</v>
      </c>
      <c r="E1464" t="s">
        <v>147</v>
      </c>
      <c r="F1464" t="s">
        <v>148</v>
      </c>
      <c r="G1464" t="s">
        <v>148</v>
      </c>
      <c r="I1464" t="s">
        <v>149</v>
      </c>
      <c r="J1464" t="s">
        <v>17217</v>
      </c>
      <c r="K1464" t="s">
        <v>16295</v>
      </c>
      <c r="L1464" t="s">
        <v>277</v>
      </c>
      <c r="M1464">
        <v>2346</v>
      </c>
      <c r="N1464" t="s">
        <v>13531</v>
      </c>
      <c r="O1464" t="s">
        <v>13532</v>
      </c>
      <c r="P1464" t="s">
        <v>16296</v>
      </c>
      <c r="R1464" t="s">
        <v>1075</v>
      </c>
      <c r="S1464" t="s">
        <v>79</v>
      </c>
      <c r="T1464">
        <v>2341</v>
      </c>
      <c r="U1464" t="s">
        <v>282</v>
      </c>
      <c r="V1464" t="s">
        <v>17218</v>
      </c>
      <c r="W1464" t="s">
        <v>16296</v>
      </c>
      <c r="Y1464" t="s">
        <v>1075</v>
      </c>
      <c r="Z1464" t="s">
        <v>79</v>
      </c>
      <c r="AA1464">
        <v>2341</v>
      </c>
      <c r="AB1464" t="s">
        <v>13535</v>
      </c>
      <c r="AC1464" t="s">
        <v>17219</v>
      </c>
      <c r="AD1464" t="s">
        <v>17220</v>
      </c>
      <c r="AE1464" t="s">
        <v>17221</v>
      </c>
      <c r="AH1464" t="s">
        <v>163</v>
      </c>
      <c r="AI1464" t="s">
        <v>13540</v>
      </c>
      <c r="AP1464" t="s">
        <v>112</v>
      </c>
      <c r="AQ1464" t="s">
        <v>113</v>
      </c>
      <c r="AR1464" t="s">
        <v>638</v>
      </c>
      <c r="AT1464" t="s">
        <v>17222</v>
      </c>
      <c r="AU1464" t="s">
        <v>17223</v>
      </c>
      <c r="AV1464" t="s">
        <v>17224</v>
      </c>
      <c r="BA1464">
        <v>2346</v>
      </c>
      <c r="BB1464" t="s">
        <v>298</v>
      </c>
      <c r="BC1464" t="s">
        <v>299</v>
      </c>
      <c r="BD1464">
        <v>41.978876999999997</v>
      </c>
      <c r="BE1464">
        <v>-70.818957999999995</v>
      </c>
      <c r="BG1464" t="s">
        <v>17225</v>
      </c>
      <c r="BH1464" t="s">
        <v>79</v>
      </c>
      <c r="BI1464">
        <v>41.856715999999999</v>
      </c>
      <c r="BJ1464">
        <v>-70.864104999999995</v>
      </c>
      <c r="BK1464" t="s">
        <v>13540</v>
      </c>
      <c r="BL1464" s="1">
        <v>45373</v>
      </c>
    </row>
    <row r="1465" spans="1:64" x14ac:dyDescent="0.3">
      <c r="A1465" t="s">
        <v>64</v>
      </c>
      <c r="B1465" t="s">
        <v>65</v>
      </c>
      <c r="C1465" t="s">
        <v>98</v>
      </c>
      <c r="D1465" t="s">
        <v>98</v>
      </c>
      <c r="E1465" t="s">
        <v>98</v>
      </c>
      <c r="F1465" t="s">
        <v>124</v>
      </c>
      <c r="G1465" t="s">
        <v>124</v>
      </c>
      <c r="H1465" s="1">
        <v>44886</v>
      </c>
      <c r="I1465" t="s">
        <v>70</v>
      </c>
      <c r="J1465" t="s">
        <v>17226</v>
      </c>
      <c r="K1465" t="s">
        <v>10631</v>
      </c>
      <c r="L1465" t="s">
        <v>1032</v>
      </c>
      <c r="M1465">
        <v>1331</v>
      </c>
      <c r="N1465" t="s">
        <v>10632</v>
      </c>
      <c r="O1465" t="s">
        <v>4426</v>
      </c>
      <c r="P1465" t="s">
        <v>10633</v>
      </c>
      <c r="Q1465" t="s">
        <v>10634</v>
      </c>
      <c r="R1465" t="s">
        <v>3286</v>
      </c>
      <c r="S1465" t="s">
        <v>79</v>
      </c>
      <c r="T1465">
        <v>2140</v>
      </c>
      <c r="U1465" t="s">
        <v>647</v>
      </c>
      <c r="V1465" t="s">
        <v>10635</v>
      </c>
      <c r="W1465" t="s">
        <v>10633</v>
      </c>
      <c r="X1465" t="s">
        <v>10634</v>
      </c>
      <c r="Y1465" t="s">
        <v>3286</v>
      </c>
      <c r="Z1465" t="s">
        <v>79</v>
      </c>
      <c r="AA1465">
        <v>2140</v>
      </c>
      <c r="AB1465" t="s">
        <v>10636</v>
      </c>
      <c r="AC1465" t="s">
        <v>17227</v>
      </c>
      <c r="AD1465" t="s">
        <v>17228</v>
      </c>
      <c r="AE1465" t="s">
        <v>6690</v>
      </c>
      <c r="AF1465" t="s">
        <v>17229</v>
      </c>
      <c r="AP1465" t="s">
        <v>112</v>
      </c>
      <c r="AS1465" t="s">
        <v>459</v>
      </c>
      <c r="AT1465" t="s">
        <v>17230</v>
      </c>
      <c r="AU1465" t="s">
        <v>14858</v>
      </c>
      <c r="AV1465" t="s">
        <v>17231</v>
      </c>
      <c r="AW1465" t="s">
        <v>140</v>
      </c>
      <c r="AX1465" t="s">
        <v>1433</v>
      </c>
      <c r="AY1465">
        <v>300</v>
      </c>
      <c r="AZ1465">
        <v>5000</v>
      </c>
      <c r="BA1465">
        <v>1331</v>
      </c>
      <c r="BB1465" t="s">
        <v>1032</v>
      </c>
      <c r="BC1465" t="s">
        <v>660</v>
      </c>
      <c r="BD1465">
        <v>42.329642</v>
      </c>
      <c r="BE1465">
        <v>-71.840209000000002</v>
      </c>
      <c r="BF1465" t="s">
        <v>121</v>
      </c>
      <c r="BG1465" t="s">
        <v>122</v>
      </c>
      <c r="BH1465" t="s">
        <v>79</v>
      </c>
      <c r="BI1465">
        <v>42.596392000000002</v>
      </c>
      <c r="BJ1465">
        <v>-72.222183000000001</v>
      </c>
      <c r="BL1465" s="1">
        <v>45373</v>
      </c>
    </row>
    <row r="1466" spans="1:64" x14ac:dyDescent="0.3">
      <c r="A1466" t="s">
        <v>64</v>
      </c>
      <c r="B1466" t="s">
        <v>97</v>
      </c>
      <c r="C1466" t="s">
        <v>98</v>
      </c>
      <c r="D1466" t="s">
        <v>98</v>
      </c>
      <c r="E1466" t="s">
        <v>98</v>
      </c>
      <c r="F1466" t="s">
        <v>69</v>
      </c>
      <c r="G1466" t="s">
        <v>69</v>
      </c>
      <c r="I1466" t="s">
        <v>70</v>
      </c>
      <c r="J1466" t="s">
        <v>17232</v>
      </c>
      <c r="K1466" t="s">
        <v>4185</v>
      </c>
      <c r="L1466" t="s">
        <v>983</v>
      </c>
      <c r="M1466">
        <v>2370</v>
      </c>
      <c r="N1466" t="s">
        <v>4186</v>
      </c>
      <c r="O1466" t="s">
        <v>4187</v>
      </c>
      <c r="P1466" t="s">
        <v>4188</v>
      </c>
      <c r="Q1466" t="s">
        <v>4189</v>
      </c>
      <c r="R1466" t="s">
        <v>221</v>
      </c>
      <c r="S1466" t="s">
        <v>79</v>
      </c>
      <c r="T1466">
        <v>2109</v>
      </c>
      <c r="U1466" t="s">
        <v>282</v>
      </c>
      <c r="V1466" t="s">
        <v>4190</v>
      </c>
      <c r="W1466" t="s">
        <v>4188</v>
      </c>
      <c r="X1466" t="s">
        <v>4189</v>
      </c>
      <c r="Y1466" t="s">
        <v>221</v>
      </c>
      <c r="Z1466" t="s">
        <v>79</v>
      </c>
      <c r="AA1466">
        <v>2109</v>
      </c>
      <c r="AB1466" t="s">
        <v>4191</v>
      </c>
      <c r="AC1466" t="s">
        <v>17233</v>
      </c>
      <c r="AD1466" t="s">
        <v>17234</v>
      </c>
      <c r="AE1466" t="s">
        <v>4194</v>
      </c>
      <c r="AP1466" t="s">
        <v>112</v>
      </c>
      <c r="AQ1466" t="s">
        <v>113</v>
      </c>
      <c r="AR1466" t="s">
        <v>203</v>
      </c>
      <c r="AT1466" t="s">
        <v>17235</v>
      </c>
      <c r="AU1466" t="s">
        <v>849</v>
      </c>
      <c r="AV1466" t="s">
        <v>17236</v>
      </c>
      <c r="AW1466" t="s">
        <v>207</v>
      </c>
      <c r="AX1466" t="s">
        <v>1762</v>
      </c>
      <c r="AY1466">
        <v>600</v>
      </c>
      <c r="AZ1466">
        <v>5000</v>
      </c>
      <c r="BA1466">
        <v>2370</v>
      </c>
      <c r="BB1466" t="s">
        <v>983</v>
      </c>
      <c r="BC1466" t="s">
        <v>299</v>
      </c>
      <c r="BD1466">
        <v>41.978876999999997</v>
      </c>
      <c r="BE1466">
        <v>-70.818957999999995</v>
      </c>
      <c r="BF1466" t="s">
        <v>356</v>
      </c>
      <c r="BG1466" t="s">
        <v>122</v>
      </c>
      <c r="BH1466" t="s">
        <v>79</v>
      </c>
      <c r="BI1466">
        <v>42.160339</v>
      </c>
      <c r="BJ1466">
        <v>-70.910679999999999</v>
      </c>
      <c r="BL1466" s="1">
        <v>45373</v>
      </c>
    </row>
    <row r="1467" spans="1:64" x14ac:dyDescent="0.3">
      <c r="A1467" t="s">
        <v>64</v>
      </c>
      <c r="B1467" t="s">
        <v>123</v>
      </c>
      <c r="C1467" t="s">
        <v>98</v>
      </c>
      <c r="D1467" t="s">
        <v>98</v>
      </c>
      <c r="E1467" t="s">
        <v>98</v>
      </c>
      <c r="F1467" t="s">
        <v>124</v>
      </c>
      <c r="G1467" t="s">
        <v>124</v>
      </c>
      <c r="H1467" s="1">
        <v>44523</v>
      </c>
      <c r="I1467" t="s">
        <v>70</v>
      </c>
      <c r="J1467" t="s">
        <v>17237</v>
      </c>
      <c r="K1467" t="s">
        <v>2157</v>
      </c>
      <c r="L1467" t="s">
        <v>210</v>
      </c>
      <c r="M1467">
        <v>2038</v>
      </c>
      <c r="N1467" t="s">
        <v>17238</v>
      </c>
      <c r="O1467" t="s">
        <v>17239</v>
      </c>
      <c r="P1467" t="s">
        <v>2161</v>
      </c>
      <c r="R1467" t="s">
        <v>210</v>
      </c>
      <c r="S1467" t="s">
        <v>79</v>
      </c>
      <c r="T1467">
        <v>2038</v>
      </c>
      <c r="U1467" t="s">
        <v>492</v>
      </c>
      <c r="V1467" t="s">
        <v>17240</v>
      </c>
      <c r="W1467" t="s">
        <v>2161</v>
      </c>
      <c r="Y1467" t="s">
        <v>210</v>
      </c>
      <c r="Z1467" t="s">
        <v>79</v>
      </c>
      <c r="AA1467">
        <v>2038</v>
      </c>
      <c r="AB1467" t="s">
        <v>2163</v>
      </c>
      <c r="AC1467" t="s">
        <v>17241</v>
      </c>
      <c r="AD1467" t="s">
        <v>17242</v>
      </c>
      <c r="AE1467" t="s">
        <v>637</v>
      </c>
      <c r="AG1467" t="b">
        <v>1</v>
      </c>
      <c r="AM1467" t="s">
        <v>64</v>
      </c>
      <c r="AN1467" t="s">
        <v>2168</v>
      </c>
      <c r="AO1467" t="s">
        <v>2168</v>
      </c>
      <c r="AP1467" t="s">
        <v>112</v>
      </c>
      <c r="AS1467" t="s">
        <v>3591</v>
      </c>
      <c r="AT1467" t="s">
        <v>17243</v>
      </c>
      <c r="AU1467" t="s">
        <v>17244</v>
      </c>
      <c r="AV1467" t="s">
        <v>17245</v>
      </c>
      <c r="AW1467" t="s">
        <v>140</v>
      </c>
      <c r="AX1467" t="s">
        <v>6127</v>
      </c>
      <c r="AY1467">
        <v>1500</v>
      </c>
      <c r="AZ1467">
        <v>10000</v>
      </c>
      <c r="BA1467">
        <v>2038</v>
      </c>
      <c r="BB1467" t="s">
        <v>210</v>
      </c>
      <c r="BC1467" t="s">
        <v>504</v>
      </c>
      <c r="BD1467">
        <v>42.199156000000002</v>
      </c>
      <c r="BE1467">
        <v>-71.154439999999994</v>
      </c>
      <c r="BF1467" t="s">
        <v>95</v>
      </c>
      <c r="BG1467" t="s">
        <v>122</v>
      </c>
      <c r="BH1467" t="s">
        <v>79</v>
      </c>
      <c r="BI1467">
        <v>42.069834</v>
      </c>
      <c r="BJ1467">
        <v>-71.424046000000004</v>
      </c>
      <c r="BL1467" s="1">
        <v>45373</v>
      </c>
    </row>
    <row r="1468" spans="1:64" x14ac:dyDescent="0.3">
      <c r="A1468" t="s">
        <v>64</v>
      </c>
      <c r="B1468" t="s">
        <v>3252</v>
      </c>
      <c r="C1468" t="s">
        <v>211</v>
      </c>
      <c r="D1468" t="s">
        <v>212</v>
      </c>
      <c r="E1468" t="s">
        <v>213</v>
      </c>
      <c r="F1468" t="s">
        <v>124</v>
      </c>
      <c r="G1468" t="s">
        <v>124</v>
      </c>
      <c r="H1468" s="1">
        <v>43411</v>
      </c>
      <c r="I1468" t="s">
        <v>70</v>
      </c>
      <c r="J1468" t="s">
        <v>17246</v>
      </c>
      <c r="K1468" t="s">
        <v>17247</v>
      </c>
      <c r="L1468" t="s">
        <v>3329</v>
      </c>
      <c r="M1468">
        <v>1970</v>
      </c>
      <c r="N1468" t="s">
        <v>17248</v>
      </c>
      <c r="O1468" t="s">
        <v>17249</v>
      </c>
      <c r="P1468" t="s">
        <v>17250</v>
      </c>
      <c r="R1468" t="s">
        <v>3329</v>
      </c>
      <c r="S1468" t="s">
        <v>79</v>
      </c>
      <c r="T1468">
        <v>1970</v>
      </c>
      <c r="U1468" t="s">
        <v>222</v>
      </c>
      <c r="V1468" t="s">
        <v>17251</v>
      </c>
      <c r="W1468" t="s">
        <v>17250</v>
      </c>
      <c r="Y1468" t="s">
        <v>3329</v>
      </c>
      <c r="Z1468" t="s">
        <v>79</v>
      </c>
      <c r="AA1468">
        <v>1970</v>
      </c>
      <c r="AB1468" t="s">
        <v>17252</v>
      </c>
      <c r="AC1468" t="s">
        <v>17253</v>
      </c>
      <c r="AD1468" t="s">
        <v>17254</v>
      </c>
      <c r="AE1468" t="s">
        <v>17255</v>
      </c>
      <c r="AF1468" t="s">
        <v>17256</v>
      </c>
      <c r="AP1468" t="s">
        <v>112</v>
      </c>
      <c r="AS1468" t="s">
        <v>14777</v>
      </c>
      <c r="AT1468" t="s">
        <v>17257</v>
      </c>
      <c r="AU1468" t="s">
        <v>2837</v>
      </c>
      <c r="AV1468" t="s">
        <v>17258</v>
      </c>
      <c r="AW1468" t="s">
        <v>207</v>
      </c>
      <c r="AX1468" t="s">
        <v>10791</v>
      </c>
      <c r="AY1468">
        <v>300</v>
      </c>
      <c r="AZ1468">
        <v>5000</v>
      </c>
      <c r="BA1468">
        <v>1970</v>
      </c>
      <c r="BB1468" t="s">
        <v>3329</v>
      </c>
      <c r="BC1468" t="s">
        <v>235</v>
      </c>
      <c r="BD1468">
        <v>42.635475</v>
      </c>
      <c r="BE1468">
        <v>-70.970827</v>
      </c>
      <c r="BF1468" t="s">
        <v>236</v>
      </c>
      <c r="BG1468" t="s">
        <v>122</v>
      </c>
      <c r="BH1468" t="s">
        <v>79</v>
      </c>
      <c r="BI1468">
        <v>42.519762</v>
      </c>
      <c r="BJ1468">
        <v>-70.898126000000005</v>
      </c>
      <c r="BL1468" s="1">
        <v>45373</v>
      </c>
    </row>
    <row r="1469" spans="1:64" x14ac:dyDescent="0.3">
      <c r="A1469" t="s">
        <v>64</v>
      </c>
      <c r="B1469" t="s">
        <v>65</v>
      </c>
      <c r="C1469" t="s">
        <v>98</v>
      </c>
      <c r="D1469" t="s">
        <v>98</v>
      </c>
      <c r="E1469" t="s">
        <v>98</v>
      </c>
      <c r="F1469" t="s">
        <v>69</v>
      </c>
      <c r="G1469" t="s">
        <v>69</v>
      </c>
      <c r="I1469" t="s">
        <v>70</v>
      </c>
      <c r="J1469" t="s">
        <v>17259</v>
      </c>
      <c r="K1469" t="s">
        <v>17260</v>
      </c>
      <c r="L1469" t="s">
        <v>576</v>
      </c>
      <c r="M1469">
        <v>1852</v>
      </c>
      <c r="N1469" t="s">
        <v>17261</v>
      </c>
      <c r="O1469" t="s">
        <v>17262</v>
      </c>
      <c r="P1469" t="s">
        <v>17263</v>
      </c>
      <c r="R1469" t="s">
        <v>576</v>
      </c>
      <c r="S1469" t="s">
        <v>79</v>
      </c>
      <c r="T1469">
        <v>1852</v>
      </c>
      <c r="U1469" t="s">
        <v>80</v>
      </c>
      <c r="V1469" t="s">
        <v>17264</v>
      </c>
      <c r="W1469" t="s">
        <v>17265</v>
      </c>
      <c r="X1469" t="s">
        <v>17266</v>
      </c>
      <c r="Y1469" t="s">
        <v>576</v>
      </c>
      <c r="Z1469" t="s">
        <v>79</v>
      </c>
      <c r="AA1469">
        <v>1852</v>
      </c>
      <c r="AB1469" t="s">
        <v>17267</v>
      </c>
      <c r="AC1469" t="s">
        <v>17268</v>
      </c>
      <c r="AD1469" t="s">
        <v>17269</v>
      </c>
      <c r="AE1469" t="s">
        <v>17270</v>
      </c>
      <c r="AF1469" t="s">
        <v>17271</v>
      </c>
      <c r="AH1469" t="s">
        <v>87</v>
      </c>
      <c r="AP1469" t="s">
        <v>112</v>
      </c>
      <c r="AT1469" t="s">
        <v>17272</v>
      </c>
      <c r="AU1469" t="s">
        <v>17273</v>
      </c>
      <c r="AV1469" t="s">
        <v>17274</v>
      </c>
      <c r="AW1469" t="s">
        <v>268</v>
      </c>
      <c r="AX1469" t="s">
        <v>4118</v>
      </c>
      <c r="AY1469">
        <v>1500</v>
      </c>
      <c r="AZ1469">
        <v>10000</v>
      </c>
      <c r="BA1469">
        <v>1852</v>
      </c>
      <c r="BB1469" t="s">
        <v>576</v>
      </c>
      <c r="BC1469" t="s">
        <v>94</v>
      </c>
      <c r="BD1469">
        <v>42.459085000000002</v>
      </c>
      <c r="BE1469">
        <v>-71.275565999999998</v>
      </c>
      <c r="BF1469" t="s">
        <v>236</v>
      </c>
      <c r="BG1469" t="s">
        <v>122</v>
      </c>
      <c r="BH1469" t="s">
        <v>79</v>
      </c>
      <c r="BI1469">
        <v>42.640886999999999</v>
      </c>
      <c r="BJ1469">
        <v>-71.321253999999996</v>
      </c>
      <c r="BL1469" s="1">
        <v>45373</v>
      </c>
    </row>
    <row r="1470" spans="1:64" x14ac:dyDescent="0.3">
      <c r="A1470" t="s">
        <v>64</v>
      </c>
      <c r="B1470" t="s">
        <v>65</v>
      </c>
      <c r="C1470" t="s">
        <v>98</v>
      </c>
      <c r="D1470" t="s">
        <v>98</v>
      </c>
      <c r="E1470" t="s">
        <v>98</v>
      </c>
      <c r="F1470" t="s">
        <v>148</v>
      </c>
      <c r="G1470" t="s">
        <v>148</v>
      </c>
      <c r="I1470" t="s">
        <v>149</v>
      </c>
      <c r="J1470" t="s">
        <v>17275</v>
      </c>
      <c r="K1470" t="s">
        <v>17276</v>
      </c>
      <c r="L1470" t="s">
        <v>101</v>
      </c>
      <c r="M1470">
        <v>1040</v>
      </c>
      <c r="N1470" t="s">
        <v>5391</v>
      </c>
      <c r="O1470" t="s">
        <v>5392</v>
      </c>
      <c r="P1470" t="s">
        <v>5393</v>
      </c>
      <c r="R1470" t="s">
        <v>101</v>
      </c>
      <c r="S1470" t="s">
        <v>79</v>
      </c>
      <c r="T1470">
        <v>1040</v>
      </c>
      <c r="U1470" t="s">
        <v>105</v>
      </c>
      <c r="V1470" t="s">
        <v>5394</v>
      </c>
      <c r="W1470" t="s">
        <v>5393</v>
      </c>
      <c r="Y1470" t="s">
        <v>101</v>
      </c>
      <c r="Z1470" t="s">
        <v>79</v>
      </c>
      <c r="AA1470">
        <v>1040</v>
      </c>
      <c r="AB1470" t="s">
        <v>5395</v>
      </c>
      <c r="AC1470" t="s">
        <v>17277</v>
      </c>
      <c r="AD1470" t="s">
        <v>17278</v>
      </c>
      <c r="AE1470" t="s">
        <v>17279</v>
      </c>
      <c r="AH1470" t="s">
        <v>87</v>
      </c>
      <c r="AP1470" t="s">
        <v>112</v>
      </c>
      <c r="AT1470" t="s">
        <v>17280</v>
      </c>
      <c r="AU1470" t="s">
        <v>17281</v>
      </c>
      <c r="AV1470" t="s">
        <v>17282</v>
      </c>
      <c r="AY1470">
        <v>1500</v>
      </c>
      <c r="BA1470">
        <v>1040</v>
      </c>
      <c r="BB1470" t="s">
        <v>101</v>
      </c>
      <c r="BC1470" t="s">
        <v>120</v>
      </c>
      <c r="BD1470">
        <v>42.127560000000003</v>
      </c>
      <c r="BE1470">
        <v>-72.571312000000006</v>
      </c>
      <c r="BF1470" t="s">
        <v>121</v>
      </c>
      <c r="BG1470" t="s">
        <v>122</v>
      </c>
      <c r="BH1470" t="s">
        <v>79</v>
      </c>
      <c r="BI1470">
        <v>42.196030999999998</v>
      </c>
      <c r="BJ1470">
        <v>-72.610652000000002</v>
      </c>
      <c r="BL1470" s="1">
        <v>45373</v>
      </c>
    </row>
    <row r="1471" spans="1:64" x14ac:dyDescent="0.3">
      <c r="A1471" t="s">
        <v>64</v>
      </c>
      <c r="B1471" t="s">
        <v>97</v>
      </c>
      <c r="C1471" t="s">
        <v>66</v>
      </c>
      <c r="D1471" t="s">
        <v>67</v>
      </c>
      <c r="E1471" t="s">
        <v>68</v>
      </c>
      <c r="F1471" t="s">
        <v>397</v>
      </c>
      <c r="G1471" t="s">
        <v>397</v>
      </c>
      <c r="I1471" t="s">
        <v>70</v>
      </c>
      <c r="J1471" t="s">
        <v>17283</v>
      </c>
      <c r="K1471" t="s">
        <v>13108</v>
      </c>
      <c r="L1471" t="s">
        <v>101</v>
      </c>
      <c r="M1471">
        <v>1040</v>
      </c>
      <c r="N1471" t="s">
        <v>17284</v>
      </c>
      <c r="O1471" t="s">
        <v>13110</v>
      </c>
      <c r="P1471" t="s">
        <v>17285</v>
      </c>
      <c r="R1471" t="s">
        <v>101</v>
      </c>
      <c r="S1471" t="s">
        <v>79</v>
      </c>
      <c r="T1471">
        <v>1040</v>
      </c>
      <c r="U1471" t="s">
        <v>105</v>
      </c>
      <c r="V1471" t="s">
        <v>13112</v>
      </c>
      <c r="W1471" t="s">
        <v>13113</v>
      </c>
      <c r="Y1471" t="s">
        <v>322</v>
      </c>
      <c r="Z1471" t="s">
        <v>79</v>
      </c>
      <c r="AA1471">
        <v>1013</v>
      </c>
      <c r="AB1471" t="s">
        <v>13114</v>
      </c>
      <c r="AC1471" t="s">
        <v>17286</v>
      </c>
      <c r="AD1471" t="s">
        <v>17287</v>
      </c>
      <c r="AE1471" t="s">
        <v>1217</v>
      </c>
      <c r="AP1471" t="s">
        <v>17288</v>
      </c>
      <c r="AQ1471" t="s">
        <v>113</v>
      </c>
      <c r="AR1471" t="s">
        <v>638</v>
      </c>
      <c r="AS1471" t="s">
        <v>253</v>
      </c>
      <c r="AT1471" t="s">
        <v>17289</v>
      </c>
      <c r="AU1471" t="s">
        <v>294</v>
      </c>
      <c r="AV1471" t="s">
        <v>17290</v>
      </c>
      <c r="AW1471" t="s">
        <v>207</v>
      </c>
      <c r="AX1471" t="s">
        <v>7743</v>
      </c>
      <c r="AY1471">
        <v>200</v>
      </c>
      <c r="AZ1471">
        <v>1250</v>
      </c>
      <c r="BA1471">
        <v>1040</v>
      </c>
      <c r="BB1471" t="s">
        <v>101</v>
      </c>
      <c r="BC1471" t="s">
        <v>120</v>
      </c>
      <c r="BD1471">
        <v>42.127560000000003</v>
      </c>
      <c r="BE1471">
        <v>-72.571312000000006</v>
      </c>
      <c r="BF1471" t="s">
        <v>121</v>
      </c>
      <c r="BG1471" t="s">
        <v>122</v>
      </c>
      <c r="BH1471" t="s">
        <v>79</v>
      </c>
      <c r="BI1471">
        <v>42.194934000000003</v>
      </c>
      <c r="BJ1471">
        <v>-72.611682000000002</v>
      </c>
      <c r="BL1471" s="1">
        <v>45373</v>
      </c>
    </row>
    <row r="1472" spans="1:64" x14ac:dyDescent="0.3">
      <c r="A1472" t="s">
        <v>337</v>
      </c>
      <c r="B1472" t="s">
        <v>65</v>
      </c>
      <c r="C1472" t="s">
        <v>98</v>
      </c>
      <c r="D1472" t="s">
        <v>98</v>
      </c>
      <c r="E1472" t="s">
        <v>98</v>
      </c>
      <c r="F1472" t="s">
        <v>338</v>
      </c>
      <c r="G1472" t="s">
        <v>338</v>
      </c>
      <c r="I1472" t="s">
        <v>339</v>
      </c>
      <c r="J1472" t="s">
        <v>17291</v>
      </c>
      <c r="K1472" t="s">
        <v>5720</v>
      </c>
      <c r="L1472" t="s">
        <v>101</v>
      </c>
      <c r="M1472">
        <v>1040</v>
      </c>
      <c r="N1472" t="s">
        <v>5721</v>
      </c>
      <c r="O1472" t="s">
        <v>1310</v>
      </c>
      <c r="P1472" t="s">
        <v>1311</v>
      </c>
      <c r="R1472" t="s">
        <v>101</v>
      </c>
      <c r="S1472" t="s">
        <v>79</v>
      </c>
      <c r="T1472">
        <v>1040</v>
      </c>
      <c r="U1472" t="s">
        <v>105</v>
      </c>
      <c r="W1472" t="s">
        <v>1311</v>
      </c>
      <c r="Y1472" t="s">
        <v>101</v>
      </c>
      <c r="Z1472" t="s">
        <v>79</v>
      </c>
      <c r="AA1472">
        <v>1040</v>
      </c>
      <c r="AB1472" t="s">
        <v>5722</v>
      </c>
      <c r="AC1472" t="s">
        <v>17292</v>
      </c>
      <c r="AD1472" t="s">
        <v>17293</v>
      </c>
      <c r="AE1472" t="s">
        <v>5725</v>
      </c>
      <c r="AP1472" t="s">
        <v>112</v>
      </c>
      <c r="AT1472" t="s">
        <v>17294</v>
      </c>
      <c r="AY1472">
        <v>1500</v>
      </c>
      <c r="BA1472">
        <v>1040</v>
      </c>
      <c r="BB1472" t="s">
        <v>101</v>
      </c>
      <c r="BC1472" t="s">
        <v>120</v>
      </c>
      <c r="BD1472">
        <v>42.127560000000003</v>
      </c>
      <c r="BE1472">
        <v>-72.571312000000006</v>
      </c>
      <c r="BF1472" t="s">
        <v>121</v>
      </c>
      <c r="BH1472" t="s">
        <v>79</v>
      </c>
      <c r="BK1472" t="s">
        <v>1316</v>
      </c>
      <c r="BL1472" s="1">
        <v>45373</v>
      </c>
    </row>
    <row r="1473" spans="1:64" x14ac:dyDescent="0.3">
      <c r="A1473" t="s">
        <v>64</v>
      </c>
      <c r="B1473" t="s">
        <v>123</v>
      </c>
      <c r="C1473" t="s">
        <v>146</v>
      </c>
      <c r="D1473" t="s">
        <v>67</v>
      </c>
      <c r="E1473" t="s">
        <v>147</v>
      </c>
      <c r="F1473" t="s">
        <v>397</v>
      </c>
      <c r="G1473" t="s">
        <v>397</v>
      </c>
      <c r="I1473" t="s">
        <v>70</v>
      </c>
      <c r="J1473" t="s">
        <v>17295</v>
      </c>
      <c r="K1473" t="s">
        <v>17296</v>
      </c>
      <c r="L1473" t="s">
        <v>746</v>
      </c>
      <c r="M1473">
        <v>2301</v>
      </c>
      <c r="N1473" t="s">
        <v>17297</v>
      </c>
      <c r="O1473" t="s">
        <v>17298</v>
      </c>
      <c r="P1473" t="s">
        <v>17299</v>
      </c>
      <c r="R1473" t="s">
        <v>746</v>
      </c>
      <c r="S1473" t="s">
        <v>79</v>
      </c>
      <c r="T1473">
        <v>2301</v>
      </c>
      <c r="U1473" t="s">
        <v>282</v>
      </c>
      <c r="V1473" t="s">
        <v>17300</v>
      </c>
      <c r="W1473" t="s">
        <v>17301</v>
      </c>
      <c r="Y1473" t="s">
        <v>746</v>
      </c>
      <c r="Z1473" t="s">
        <v>79</v>
      </c>
      <c r="AA1473">
        <v>2301</v>
      </c>
      <c r="AB1473" t="s">
        <v>17302</v>
      </c>
      <c r="AC1473" t="s">
        <v>17303</v>
      </c>
      <c r="AD1473" t="s">
        <v>17304</v>
      </c>
      <c r="AE1473" t="s">
        <v>17305</v>
      </c>
      <c r="AH1473" t="s">
        <v>163</v>
      </c>
      <c r="AI1473" t="s">
        <v>17306</v>
      </c>
      <c r="AP1473" t="s">
        <v>112</v>
      </c>
      <c r="AS1473" t="s">
        <v>317</v>
      </c>
      <c r="AT1473" t="s">
        <v>17307</v>
      </c>
      <c r="AU1473" t="s">
        <v>17308</v>
      </c>
      <c r="AV1473" t="s">
        <v>17309</v>
      </c>
      <c r="AW1473" t="s">
        <v>272</v>
      </c>
      <c r="AX1473" t="s">
        <v>396</v>
      </c>
      <c r="AY1473">
        <v>1500</v>
      </c>
      <c r="AZ1473">
        <v>5000</v>
      </c>
      <c r="BA1473">
        <v>2301</v>
      </c>
      <c r="BB1473" t="s">
        <v>746</v>
      </c>
      <c r="BC1473" t="s">
        <v>299</v>
      </c>
      <c r="BD1473">
        <v>41.978876999999997</v>
      </c>
      <c r="BE1473">
        <v>-70.818957999999995</v>
      </c>
      <c r="BF1473" t="s">
        <v>356</v>
      </c>
      <c r="BG1473" t="s">
        <v>122</v>
      </c>
      <c r="BH1473" t="s">
        <v>79</v>
      </c>
      <c r="BI1473">
        <v>42.047320999999997</v>
      </c>
      <c r="BJ1473">
        <v>-71.010850000000005</v>
      </c>
      <c r="BL1473" s="1">
        <v>45373</v>
      </c>
    </row>
    <row r="1474" spans="1:64" x14ac:dyDescent="0.3">
      <c r="A1474" t="s">
        <v>64</v>
      </c>
      <c r="B1474" t="s">
        <v>123</v>
      </c>
      <c r="C1474" t="s">
        <v>98</v>
      </c>
      <c r="D1474" t="s">
        <v>98</v>
      </c>
      <c r="E1474" t="s">
        <v>98</v>
      </c>
      <c r="F1474" t="s">
        <v>69</v>
      </c>
      <c r="G1474" t="s">
        <v>69</v>
      </c>
      <c r="I1474" t="s">
        <v>70</v>
      </c>
      <c r="J1474" t="s">
        <v>17310</v>
      </c>
      <c r="K1474" t="s">
        <v>17311</v>
      </c>
      <c r="L1474" t="s">
        <v>854</v>
      </c>
      <c r="M1474">
        <v>1013</v>
      </c>
      <c r="N1474" t="s">
        <v>17312</v>
      </c>
      <c r="O1474" t="s">
        <v>13110</v>
      </c>
      <c r="P1474" t="s">
        <v>17313</v>
      </c>
      <c r="R1474" t="s">
        <v>854</v>
      </c>
      <c r="S1474" t="s">
        <v>79</v>
      </c>
      <c r="T1474">
        <v>1301</v>
      </c>
      <c r="U1474" t="s">
        <v>105</v>
      </c>
      <c r="V1474" t="s">
        <v>17314</v>
      </c>
      <c r="W1474" t="s">
        <v>17315</v>
      </c>
      <c r="Y1474" t="s">
        <v>17316</v>
      </c>
      <c r="Z1474" t="s">
        <v>1349</v>
      </c>
      <c r="AA1474">
        <v>11363</v>
      </c>
      <c r="AB1474" t="s">
        <v>17317</v>
      </c>
      <c r="AC1474" t="s">
        <v>17318</v>
      </c>
      <c r="AD1474" t="s">
        <v>17319</v>
      </c>
      <c r="AE1474" t="s">
        <v>17320</v>
      </c>
      <c r="AF1474" t="s">
        <v>17321</v>
      </c>
      <c r="AH1474" t="s">
        <v>87</v>
      </c>
      <c r="AP1474" t="s">
        <v>88</v>
      </c>
      <c r="AT1474" t="s">
        <v>17322</v>
      </c>
      <c r="AU1474" t="s">
        <v>17323</v>
      </c>
      <c r="AV1474" t="s">
        <v>17324</v>
      </c>
      <c r="AW1474" t="s">
        <v>118</v>
      </c>
      <c r="AX1474" t="s">
        <v>119</v>
      </c>
      <c r="AY1474">
        <v>1500</v>
      </c>
      <c r="AZ1474">
        <v>10000</v>
      </c>
      <c r="BA1474">
        <v>1013</v>
      </c>
      <c r="BB1474" t="s">
        <v>322</v>
      </c>
      <c r="BC1474" t="s">
        <v>120</v>
      </c>
      <c r="BD1474">
        <v>42.127560000000003</v>
      </c>
      <c r="BE1474">
        <v>-72.571312000000006</v>
      </c>
      <c r="BF1474" t="s">
        <v>121</v>
      </c>
      <c r="BG1474" t="s">
        <v>122</v>
      </c>
      <c r="BH1474" t="s">
        <v>79</v>
      </c>
      <c r="BI1474">
        <v>42.588189999999997</v>
      </c>
      <c r="BJ1474">
        <v>-72.602445000000003</v>
      </c>
      <c r="BL1474" s="1">
        <v>45373</v>
      </c>
    </row>
    <row r="1475" spans="1:64" x14ac:dyDescent="0.3">
      <c r="A1475" t="s">
        <v>64</v>
      </c>
      <c r="B1475" t="s">
        <v>65</v>
      </c>
      <c r="C1475" t="s">
        <v>146</v>
      </c>
      <c r="D1475" t="s">
        <v>67</v>
      </c>
      <c r="E1475" t="s">
        <v>147</v>
      </c>
      <c r="F1475" t="s">
        <v>148</v>
      </c>
      <c r="G1475" t="s">
        <v>148</v>
      </c>
      <c r="I1475" t="s">
        <v>149</v>
      </c>
      <c r="J1475" t="s">
        <v>17325</v>
      </c>
      <c r="K1475" t="s">
        <v>16295</v>
      </c>
      <c r="L1475" t="s">
        <v>277</v>
      </c>
      <c r="M1475">
        <v>2346</v>
      </c>
      <c r="N1475" t="s">
        <v>13531</v>
      </c>
      <c r="O1475" t="s">
        <v>13532</v>
      </c>
      <c r="P1475" t="s">
        <v>16296</v>
      </c>
      <c r="R1475" t="s">
        <v>1075</v>
      </c>
      <c r="S1475" t="s">
        <v>79</v>
      </c>
      <c r="T1475">
        <v>2341</v>
      </c>
      <c r="U1475" t="s">
        <v>282</v>
      </c>
      <c r="V1475" t="s">
        <v>17218</v>
      </c>
      <c r="W1475" t="s">
        <v>16296</v>
      </c>
      <c r="Y1475" t="s">
        <v>1075</v>
      </c>
      <c r="Z1475" t="s">
        <v>79</v>
      </c>
      <c r="AA1475">
        <v>2341</v>
      </c>
      <c r="AB1475" t="s">
        <v>13535</v>
      </c>
      <c r="AC1475" t="s">
        <v>17326</v>
      </c>
      <c r="AD1475" t="s">
        <v>17327</v>
      </c>
      <c r="AE1475" t="s">
        <v>17328</v>
      </c>
      <c r="AH1475" t="s">
        <v>163</v>
      </c>
      <c r="AI1475" t="s">
        <v>13540</v>
      </c>
      <c r="AP1475" t="s">
        <v>112</v>
      </c>
      <c r="AT1475" t="s">
        <v>17329</v>
      </c>
      <c r="AU1475" t="s">
        <v>17330</v>
      </c>
      <c r="AV1475" t="s">
        <v>17331</v>
      </c>
      <c r="BA1475">
        <v>2346</v>
      </c>
      <c r="BB1475" t="s">
        <v>298</v>
      </c>
      <c r="BC1475" t="s">
        <v>299</v>
      </c>
      <c r="BD1475">
        <v>41.978876999999997</v>
      </c>
      <c r="BE1475">
        <v>-70.818957999999995</v>
      </c>
      <c r="BG1475" t="s">
        <v>17225</v>
      </c>
      <c r="BH1475" t="s">
        <v>79</v>
      </c>
      <c r="BI1475">
        <v>41.856715999999999</v>
      </c>
      <c r="BJ1475">
        <v>-70.864104999999995</v>
      </c>
      <c r="BK1475" t="s">
        <v>13540</v>
      </c>
      <c r="BL1475" s="1">
        <v>45373</v>
      </c>
    </row>
    <row r="1476" spans="1:64" x14ac:dyDescent="0.3">
      <c r="A1476" t="s">
        <v>64</v>
      </c>
      <c r="B1476" t="s">
        <v>123</v>
      </c>
      <c r="C1476" t="s">
        <v>98</v>
      </c>
      <c r="D1476" t="s">
        <v>98</v>
      </c>
      <c r="E1476" t="s">
        <v>98</v>
      </c>
      <c r="F1476" t="s">
        <v>69</v>
      </c>
      <c r="G1476" t="s">
        <v>69</v>
      </c>
      <c r="I1476" t="s">
        <v>70</v>
      </c>
      <c r="J1476" t="s">
        <v>17332</v>
      </c>
      <c r="K1476" t="s">
        <v>6572</v>
      </c>
      <c r="L1476" t="s">
        <v>5378</v>
      </c>
      <c r="M1476">
        <v>2719</v>
      </c>
      <c r="N1476" t="s">
        <v>6573</v>
      </c>
      <c r="O1476" t="s">
        <v>6574</v>
      </c>
      <c r="P1476" t="s">
        <v>6575</v>
      </c>
      <c r="R1476" t="s">
        <v>6576</v>
      </c>
      <c r="S1476" t="s">
        <v>79</v>
      </c>
      <c r="T1476">
        <v>2324</v>
      </c>
      <c r="U1476" t="s">
        <v>348</v>
      </c>
      <c r="V1476" t="s">
        <v>7262</v>
      </c>
      <c r="W1476" t="s">
        <v>6575</v>
      </c>
      <c r="Y1476" t="s">
        <v>6576</v>
      </c>
      <c r="Z1476" t="s">
        <v>79</v>
      </c>
      <c r="AA1476">
        <v>2324</v>
      </c>
      <c r="AB1476" t="s">
        <v>6578</v>
      </c>
      <c r="AC1476" t="s">
        <v>17333</v>
      </c>
      <c r="AD1476" t="s">
        <v>17334</v>
      </c>
      <c r="AE1476" t="s">
        <v>17335</v>
      </c>
      <c r="AF1476" t="s">
        <v>17336</v>
      </c>
      <c r="AP1476" t="s">
        <v>112</v>
      </c>
      <c r="AT1476" t="s">
        <v>17337</v>
      </c>
      <c r="AU1476" t="s">
        <v>17338</v>
      </c>
      <c r="AV1476" t="s">
        <v>17339</v>
      </c>
      <c r="AW1476" t="s">
        <v>17340</v>
      </c>
      <c r="AX1476" t="s">
        <v>17341</v>
      </c>
      <c r="AY1476">
        <v>1500</v>
      </c>
      <c r="AZ1476">
        <v>10000</v>
      </c>
      <c r="BA1476">
        <v>2719</v>
      </c>
      <c r="BB1476" t="s">
        <v>5378</v>
      </c>
      <c r="BC1476" t="s">
        <v>355</v>
      </c>
      <c r="BD1476">
        <v>41.778328999999999</v>
      </c>
      <c r="BE1476">
        <v>-71.102131</v>
      </c>
      <c r="BF1476" t="s">
        <v>356</v>
      </c>
      <c r="BG1476" t="s">
        <v>122</v>
      </c>
      <c r="BH1476" t="s">
        <v>79</v>
      </c>
      <c r="BI1476">
        <v>41.646814999999997</v>
      </c>
      <c r="BJ1476">
        <v>-70.886685</v>
      </c>
      <c r="BL1476" s="1">
        <v>45373</v>
      </c>
    </row>
    <row r="1477" spans="1:64" x14ac:dyDescent="0.3">
      <c r="A1477" t="s">
        <v>64</v>
      </c>
      <c r="B1477" t="s">
        <v>97</v>
      </c>
      <c r="C1477" t="s">
        <v>211</v>
      </c>
      <c r="D1477" t="s">
        <v>212</v>
      </c>
      <c r="E1477" t="s">
        <v>213</v>
      </c>
      <c r="F1477" t="s">
        <v>124</v>
      </c>
      <c r="G1477" t="s">
        <v>124</v>
      </c>
      <c r="H1477" s="1">
        <v>44494</v>
      </c>
      <c r="I1477" t="s">
        <v>70</v>
      </c>
      <c r="J1477" t="s">
        <v>17342</v>
      </c>
      <c r="K1477" t="s">
        <v>3131</v>
      </c>
      <c r="L1477" t="s">
        <v>1733</v>
      </c>
      <c r="M1477">
        <v>1701</v>
      </c>
      <c r="N1477" t="s">
        <v>3132</v>
      </c>
      <c r="O1477" t="s">
        <v>3133</v>
      </c>
      <c r="P1477" t="s">
        <v>17343</v>
      </c>
      <c r="R1477" t="s">
        <v>1733</v>
      </c>
      <c r="S1477" t="s">
        <v>79</v>
      </c>
      <c r="T1477">
        <v>1703</v>
      </c>
      <c r="U1477" t="s">
        <v>80</v>
      </c>
      <c r="V1477" t="s">
        <v>3135</v>
      </c>
      <c r="W1477" t="s">
        <v>3225</v>
      </c>
      <c r="Y1477" t="s">
        <v>3226</v>
      </c>
      <c r="Z1477" t="s">
        <v>79</v>
      </c>
      <c r="AA1477">
        <v>1752</v>
      </c>
      <c r="AB1477" t="s">
        <v>3227</v>
      </c>
      <c r="AC1477" t="s">
        <v>17344</v>
      </c>
      <c r="AD1477" t="s">
        <v>17345</v>
      </c>
      <c r="AE1477" t="s">
        <v>3141</v>
      </c>
      <c r="AF1477" t="s">
        <v>17346</v>
      </c>
      <c r="AG1477" t="b">
        <v>1</v>
      </c>
      <c r="AM1477" t="s">
        <v>64</v>
      </c>
      <c r="AN1477" t="s">
        <v>3142</v>
      </c>
      <c r="AO1477" t="s">
        <v>3143</v>
      </c>
      <c r="AP1477" t="s">
        <v>267</v>
      </c>
      <c r="AQ1477" t="s">
        <v>113</v>
      </c>
      <c r="AR1477" t="s">
        <v>203</v>
      </c>
      <c r="AS1477" t="s">
        <v>1561</v>
      </c>
      <c r="AT1477" t="s">
        <v>17347</v>
      </c>
      <c r="AU1477" t="s">
        <v>3596</v>
      </c>
      <c r="AV1477" t="s">
        <v>17348</v>
      </c>
      <c r="AW1477" t="s">
        <v>317</v>
      </c>
      <c r="AX1477" t="s">
        <v>7904</v>
      </c>
      <c r="AY1477">
        <v>600</v>
      </c>
      <c r="AZ1477">
        <v>5000</v>
      </c>
      <c r="BA1477">
        <v>1701</v>
      </c>
      <c r="BB1477" t="s">
        <v>1733</v>
      </c>
      <c r="BC1477" t="s">
        <v>94</v>
      </c>
      <c r="BD1477">
        <v>42.459085000000002</v>
      </c>
      <c r="BE1477">
        <v>-71.275565999999998</v>
      </c>
      <c r="BF1477" t="s">
        <v>95</v>
      </c>
      <c r="BG1477" t="s">
        <v>122</v>
      </c>
      <c r="BH1477" t="s">
        <v>79</v>
      </c>
      <c r="BI1477">
        <v>42.268464000000002</v>
      </c>
      <c r="BJ1477">
        <v>-71.413131000000007</v>
      </c>
      <c r="BL1477" s="1">
        <v>45373</v>
      </c>
    </row>
    <row r="1478" spans="1:64" x14ac:dyDescent="0.3">
      <c r="A1478" t="s">
        <v>64</v>
      </c>
      <c r="B1478" t="s">
        <v>97</v>
      </c>
      <c r="C1478" t="s">
        <v>98</v>
      </c>
      <c r="D1478" t="s">
        <v>98</v>
      </c>
      <c r="E1478" t="s">
        <v>98</v>
      </c>
      <c r="F1478" t="s">
        <v>148</v>
      </c>
      <c r="G1478" t="s">
        <v>148</v>
      </c>
      <c r="I1478" t="s">
        <v>149</v>
      </c>
      <c r="J1478" t="s">
        <v>17349</v>
      </c>
      <c r="K1478" t="s">
        <v>9654</v>
      </c>
      <c r="L1478" t="s">
        <v>9049</v>
      </c>
      <c r="M1478">
        <v>2649</v>
      </c>
      <c r="N1478" t="s">
        <v>8603</v>
      </c>
      <c r="O1478" t="s">
        <v>8604</v>
      </c>
      <c r="P1478" t="s">
        <v>9655</v>
      </c>
      <c r="R1478" t="s">
        <v>9656</v>
      </c>
      <c r="S1478" t="s">
        <v>79</v>
      </c>
      <c r="T1478">
        <v>2663</v>
      </c>
      <c r="U1478" t="s">
        <v>364</v>
      </c>
      <c r="V1478" t="s">
        <v>9657</v>
      </c>
      <c r="W1478" t="s">
        <v>9658</v>
      </c>
      <c r="X1478">
        <v>1109</v>
      </c>
      <c r="Y1478" t="s">
        <v>9659</v>
      </c>
      <c r="Z1478" t="s">
        <v>702</v>
      </c>
      <c r="AA1478">
        <v>33131</v>
      </c>
      <c r="AB1478" t="s">
        <v>9660</v>
      </c>
      <c r="AC1478" t="s">
        <v>17350</v>
      </c>
      <c r="AD1478" t="s">
        <v>17351</v>
      </c>
      <c r="AE1478" t="s">
        <v>17352</v>
      </c>
      <c r="AH1478" t="s">
        <v>87</v>
      </c>
      <c r="AP1478" t="s">
        <v>112</v>
      </c>
      <c r="AQ1478" t="s">
        <v>113</v>
      </c>
      <c r="AR1478" t="s">
        <v>421</v>
      </c>
      <c r="AT1478" t="s">
        <v>17353</v>
      </c>
      <c r="AU1478" t="s">
        <v>17354</v>
      </c>
      <c r="AV1478" t="s">
        <v>17355</v>
      </c>
      <c r="AY1478">
        <v>400</v>
      </c>
      <c r="BA1478">
        <v>2649</v>
      </c>
      <c r="BB1478" t="s">
        <v>9049</v>
      </c>
      <c r="BC1478" t="s">
        <v>378</v>
      </c>
      <c r="BD1478">
        <v>41.698999000000001</v>
      </c>
      <c r="BE1478">
        <v>-70.301811000000001</v>
      </c>
      <c r="BF1478" t="s">
        <v>356</v>
      </c>
      <c r="BG1478" t="s">
        <v>122</v>
      </c>
      <c r="BH1478" t="s">
        <v>79</v>
      </c>
      <c r="BI1478">
        <v>41.656939999999999</v>
      </c>
      <c r="BJ1478">
        <v>-70.501586000000003</v>
      </c>
      <c r="BL1478" s="1">
        <v>45373</v>
      </c>
    </row>
    <row r="1479" spans="1:64" x14ac:dyDescent="0.3">
      <c r="A1479" t="s">
        <v>64</v>
      </c>
      <c r="B1479" t="s">
        <v>97</v>
      </c>
      <c r="C1479" t="s">
        <v>98</v>
      </c>
      <c r="D1479" t="s">
        <v>98</v>
      </c>
      <c r="E1479" t="s">
        <v>98</v>
      </c>
      <c r="F1479" t="s">
        <v>124</v>
      </c>
      <c r="G1479" t="s">
        <v>124</v>
      </c>
      <c r="H1479" s="1">
        <v>45314</v>
      </c>
      <c r="I1479" t="s">
        <v>70</v>
      </c>
      <c r="J1479" t="s">
        <v>17356</v>
      </c>
      <c r="K1479" t="s">
        <v>17357</v>
      </c>
      <c r="L1479" t="s">
        <v>2767</v>
      </c>
      <c r="M1479">
        <v>2067</v>
      </c>
      <c r="N1479" t="s">
        <v>17358</v>
      </c>
      <c r="O1479" t="s">
        <v>17359</v>
      </c>
      <c r="P1479" t="s">
        <v>17360</v>
      </c>
      <c r="Q1479" t="s">
        <v>5835</v>
      </c>
      <c r="R1479" t="s">
        <v>2767</v>
      </c>
      <c r="S1479" t="s">
        <v>79</v>
      </c>
      <c r="T1479">
        <v>2067</v>
      </c>
      <c r="U1479" t="s">
        <v>492</v>
      </c>
      <c r="V1479" t="s">
        <v>14695</v>
      </c>
      <c r="W1479" t="s">
        <v>17361</v>
      </c>
      <c r="Y1479" t="s">
        <v>17362</v>
      </c>
      <c r="Z1479" t="s">
        <v>79</v>
      </c>
      <c r="AA1479">
        <v>2375</v>
      </c>
      <c r="AB1479" t="s">
        <v>17363</v>
      </c>
      <c r="AC1479" t="s">
        <v>17364</v>
      </c>
      <c r="AD1479" t="s">
        <v>17365</v>
      </c>
      <c r="AE1479" t="s">
        <v>17366</v>
      </c>
      <c r="AH1479" t="s">
        <v>87</v>
      </c>
      <c r="AP1479" t="s">
        <v>112</v>
      </c>
      <c r="AQ1479" t="s">
        <v>113</v>
      </c>
      <c r="AR1479" t="s">
        <v>421</v>
      </c>
      <c r="AS1479" t="s">
        <v>924</v>
      </c>
      <c r="AT1479" t="s">
        <v>17367</v>
      </c>
      <c r="AU1479" t="s">
        <v>17368</v>
      </c>
      <c r="AV1479" t="s">
        <v>17369</v>
      </c>
      <c r="AW1479" t="s">
        <v>118</v>
      </c>
      <c r="AX1479" t="s">
        <v>17370</v>
      </c>
      <c r="AY1479">
        <v>400</v>
      </c>
      <c r="AZ1479">
        <v>2500</v>
      </c>
      <c r="BA1479">
        <v>2067</v>
      </c>
      <c r="BB1479" t="s">
        <v>2767</v>
      </c>
      <c r="BC1479" t="s">
        <v>504</v>
      </c>
      <c r="BD1479">
        <v>42.199156000000002</v>
      </c>
      <c r="BE1479">
        <v>-71.154439999999994</v>
      </c>
      <c r="BF1479" t="s">
        <v>356</v>
      </c>
      <c r="BG1479" t="s">
        <v>122</v>
      </c>
      <c r="BH1479" t="s">
        <v>79</v>
      </c>
      <c r="BI1479">
        <v>42.118068000000001</v>
      </c>
      <c r="BJ1479">
        <v>-71.234615000000005</v>
      </c>
      <c r="BL1479" s="1">
        <v>45373</v>
      </c>
    </row>
    <row r="1480" spans="1:64" x14ac:dyDescent="0.3">
      <c r="A1480" t="s">
        <v>337</v>
      </c>
      <c r="B1480" t="s">
        <v>123</v>
      </c>
      <c r="C1480" t="s">
        <v>146</v>
      </c>
      <c r="D1480" t="s">
        <v>67</v>
      </c>
      <c r="E1480" t="s">
        <v>147</v>
      </c>
      <c r="F1480" t="s">
        <v>338</v>
      </c>
      <c r="G1480" t="s">
        <v>338</v>
      </c>
      <c r="I1480" t="s">
        <v>339</v>
      </c>
      <c r="J1480" t="s">
        <v>17371</v>
      </c>
      <c r="K1480" t="s">
        <v>17372</v>
      </c>
      <c r="L1480" t="s">
        <v>245</v>
      </c>
      <c r="M1480">
        <v>1108</v>
      </c>
      <c r="N1480" t="s">
        <v>17373</v>
      </c>
      <c r="O1480" t="s">
        <v>17374</v>
      </c>
      <c r="P1480" t="s">
        <v>17375</v>
      </c>
      <c r="R1480" t="s">
        <v>17376</v>
      </c>
      <c r="S1480" t="s">
        <v>79</v>
      </c>
      <c r="T1480">
        <v>1107</v>
      </c>
      <c r="U1480" t="s">
        <v>105</v>
      </c>
      <c r="W1480" t="s">
        <v>17377</v>
      </c>
      <c r="Y1480" t="s">
        <v>3659</v>
      </c>
      <c r="Z1480" t="s">
        <v>79</v>
      </c>
      <c r="AA1480">
        <v>1008</v>
      </c>
      <c r="AB1480" t="s">
        <v>17378</v>
      </c>
      <c r="AC1480" t="s">
        <v>17379</v>
      </c>
      <c r="AD1480" t="s">
        <v>17380</v>
      </c>
      <c r="AE1480" t="s">
        <v>17381</v>
      </c>
      <c r="AH1480" t="s">
        <v>163</v>
      </c>
      <c r="AI1480" t="s">
        <v>17382</v>
      </c>
      <c r="AP1480" t="s">
        <v>353</v>
      </c>
      <c r="AT1480" t="s">
        <v>17383</v>
      </c>
      <c r="BA1480">
        <v>1108</v>
      </c>
      <c r="BB1480" t="s">
        <v>245</v>
      </c>
      <c r="BC1480" t="s">
        <v>120</v>
      </c>
      <c r="BD1480">
        <v>42.127560000000003</v>
      </c>
      <c r="BE1480">
        <v>-72.571312000000006</v>
      </c>
      <c r="BF1480" t="s">
        <v>121</v>
      </c>
      <c r="BH1480" t="s">
        <v>79</v>
      </c>
      <c r="BK1480" t="s">
        <v>17382</v>
      </c>
      <c r="BL1480" s="1">
        <v>45373</v>
      </c>
    </row>
    <row r="1481" spans="1:64" x14ac:dyDescent="0.3">
      <c r="A1481" t="s">
        <v>64</v>
      </c>
      <c r="B1481" t="s">
        <v>65</v>
      </c>
      <c r="C1481" t="s">
        <v>66</v>
      </c>
      <c r="D1481" t="s">
        <v>67</v>
      </c>
      <c r="E1481" t="s">
        <v>68</v>
      </c>
      <c r="F1481" t="s">
        <v>69</v>
      </c>
      <c r="G1481" t="s">
        <v>69</v>
      </c>
      <c r="I1481" t="s">
        <v>70</v>
      </c>
      <c r="J1481" t="s">
        <v>17384</v>
      </c>
      <c r="K1481" t="s">
        <v>10803</v>
      </c>
      <c r="L1481" t="s">
        <v>1582</v>
      </c>
      <c r="M1481">
        <v>1510</v>
      </c>
      <c r="N1481" t="s">
        <v>10804</v>
      </c>
      <c r="O1481" t="s">
        <v>3767</v>
      </c>
      <c r="P1481" t="s">
        <v>10805</v>
      </c>
      <c r="R1481" t="s">
        <v>9756</v>
      </c>
      <c r="S1481" t="s">
        <v>79</v>
      </c>
      <c r="T1481">
        <v>1510</v>
      </c>
      <c r="U1481" t="s">
        <v>647</v>
      </c>
      <c r="V1481" t="s">
        <v>10806</v>
      </c>
      <c r="W1481" t="s">
        <v>10807</v>
      </c>
      <c r="Y1481" t="s">
        <v>10808</v>
      </c>
      <c r="Z1481" t="s">
        <v>436</v>
      </c>
      <c r="AA1481">
        <v>92618</v>
      </c>
      <c r="AB1481" t="s">
        <v>10809</v>
      </c>
      <c r="AC1481" t="s">
        <v>17385</v>
      </c>
      <c r="AD1481" t="s">
        <v>17386</v>
      </c>
      <c r="AE1481" t="s">
        <v>17387</v>
      </c>
      <c r="AH1481" t="s">
        <v>87</v>
      </c>
      <c r="AP1481" t="s">
        <v>88</v>
      </c>
      <c r="AT1481" t="s">
        <v>17388</v>
      </c>
      <c r="AU1481" t="s">
        <v>17389</v>
      </c>
      <c r="AV1481" t="s">
        <v>17390</v>
      </c>
      <c r="AW1481" t="s">
        <v>10816</v>
      </c>
      <c r="AX1481" t="s">
        <v>10817</v>
      </c>
      <c r="AY1481">
        <v>1500</v>
      </c>
      <c r="AZ1481">
        <v>10000</v>
      </c>
      <c r="BA1481">
        <v>1510</v>
      </c>
      <c r="BB1481" t="s">
        <v>1582</v>
      </c>
      <c r="BC1481" t="s">
        <v>660</v>
      </c>
      <c r="BD1481">
        <v>42.329642</v>
      </c>
      <c r="BE1481">
        <v>-71.840209000000002</v>
      </c>
      <c r="BF1481" t="s">
        <v>95</v>
      </c>
      <c r="BG1481" t="s">
        <v>122</v>
      </c>
      <c r="BH1481" t="s">
        <v>79</v>
      </c>
      <c r="BI1481">
        <v>42.410735000000003</v>
      </c>
      <c r="BJ1481">
        <v>-71.681399999999996</v>
      </c>
      <c r="BL1481" s="1">
        <v>45373</v>
      </c>
    </row>
    <row r="1482" spans="1:64" x14ac:dyDescent="0.3">
      <c r="A1482" t="s">
        <v>64</v>
      </c>
      <c r="B1482" t="s">
        <v>65</v>
      </c>
      <c r="C1482" t="s">
        <v>211</v>
      </c>
      <c r="D1482" t="s">
        <v>212</v>
      </c>
      <c r="E1482" t="s">
        <v>213</v>
      </c>
      <c r="F1482" t="s">
        <v>124</v>
      </c>
      <c r="G1482" t="s">
        <v>124</v>
      </c>
      <c r="H1482" s="1">
        <v>43623</v>
      </c>
      <c r="I1482" t="s">
        <v>70</v>
      </c>
      <c r="J1482" t="s">
        <v>17391</v>
      </c>
      <c r="K1482" t="s">
        <v>17150</v>
      </c>
      <c r="L1482" t="s">
        <v>101</v>
      </c>
      <c r="M1482">
        <v>1040</v>
      </c>
      <c r="N1482" t="s">
        <v>17151</v>
      </c>
      <c r="O1482" t="s">
        <v>6698</v>
      </c>
      <c r="P1482" t="s">
        <v>17152</v>
      </c>
      <c r="Q1482" t="s">
        <v>17153</v>
      </c>
      <c r="R1482" t="s">
        <v>221</v>
      </c>
      <c r="S1482" t="s">
        <v>79</v>
      </c>
      <c r="T1482">
        <v>2110</v>
      </c>
      <c r="U1482" t="s">
        <v>105</v>
      </c>
      <c r="V1482" t="s">
        <v>3040</v>
      </c>
      <c r="W1482" t="s">
        <v>17154</v>
      </c>
      <c r="X1482" t="s">
        <v>17155</v>
      </c>
      <c r="Y1482" t="s">
        <v>17392</v>
      </c>
      <c r="Z1482" t="s">
        <v>1647</v>
      </c>
      <c r="AA1482">
        <v>60654</v>
      </c>
      <c r="AB1482" t="s">
        <v>6701</v>
      </c>
      <c r="AC1482" t="s">
        <v>17393</v>
      </c>
      <c r="AD1482" t="s">
        <v>17394</v>
      </c>
      <c r="AE1482" t="s">
        <v>687</v>
      </c>
      <c r="AF1482" t="s">
        <v>17395</v>
      </c>
      <c r="AG1482" t="b">
        <v>1</v>
      </c>
      <c r="AM1482" t="s">
        <v>64</v>
      </c>
      <c r="AN1482" t="s">
        <v>6705</v>
      </c>
      <c r="AO1482" t="s">
        <v>6705</v>
      </c>
      <c r="AP1482" t="s">
        <v>112</v>
      </c>
      <c r="AS1482" t="s">
        <v>621</v>
      </c>
      <c r="AT1482" t="s">
        <v>17396</v>
      </c>
      <c r="AU1482" t="s">
        <v>116</v>
      </c>
      <c r="AV1482" t="s">
        <v>17397</v>
      </c>
      <c r="AW1482" t="s">
        <v>186</v>
      </c>
      <c r="AX1482" t="s">
        <v>1044</v>
      </c>
      <c r="AY1482">
        <v>300</v>
      </c>
      <c r="AZ1482">
        <v>5000</v>
      </c>
      <c r="BA1482">
        <v>1040</v>
      </c>
      <c r="BB1482" t="s">
        <v>101</v>
      </c>
      <c r="BC1482" t="s">
        <v>120</v>
      </c>
      <c r="BD1482">
        <v>42.127560000000003</v>
      </c>
      <c r="BE1482">
        <v>-72.571312000000006</v>
      </c>
      <c r="BF1482" t="s">
        <v>121</v>
      </c>
      <c r="BG1482" t="s">
        <v>122</v>
      </c>
      <c r="BH1482" t="s">
        <v>79</v>
      </c>
      <c r="BI1482">
        <v>42.198957</v>
      </c>
      <c r="BJ1482">
        <v>-72.601152999999996</v>
      </c>
      <c r="BL1482" s="1">
        <v>45373</v>
      </c>
    </row>
    <row r="1483" spans="1:64" x14ac:dyDescent="0.3">
      <c r="A1483" t="s">
        <v>64</v>
      </c>
      <c r="B1483" t="s">
        <v>123</v>
      </c>
      <c r="C1483" t="s">
        <v>66</v>
      </c>
      <c r="D1483" t="s">
        <v>67</v>
      </c>
      <c r="E1483" t="s">
        <v>68</v>
      </c>
      <c r="F1483" t="s">
        <v>124</v>
      </c>
      <c r="G1483" t="s">
        <v>124</v>
      </c>
      <c r="H1483" s="1">
        <v>45265</v>
      </c>
      <c r="I1483" t="s">
        <v>70</v>
      </c>
      <c r="J1483" t="s">
        <v>17398</v>
      </c>
      <c r="K1483" t="s">
        <v>17399</v>
      </c>
      <c r="L1483" t="s">
        <v>841</v>
      </c>
      <c r="M1483">
        <v>1462</v>
      </c>
      <c r="N1483" t="s">
        <v>522</v>
      </c>
      <c r="O1483" t="s">
        <v>523</v>
      </c>
      <c r="P1483" t="s">
        <v>526</v>
      </c>
      <c r="R1483" t="s">
        <v>527</v>
      </c>
      <c r="S1483" t="s">
        <v>79</v>
      </c>
      <c r="T1483">
        <v>1463</v>
      </c>
      <c r="U1483" t="s">
        <v>647</v>
      </c>
      <c r="V1483" t="s">
        <v>17400</v>
      </c>
      <c r="W1483" t="s">
        <v>526</v>
      </c>
      <c r="Y1483" t="s">
        <v>527</v>
      </c>
      <c r="Z1483" t="s">
        <v>79</v>
      </c>
      <c r="AA1483">
        <v>1463</v>
      </c>
      <c r="AB1483" t="s">
        <v>17401</v>
      </c>
      <c r="AC1483" t="s">
        <v>17402</v>
      </c>
      <c r="AD1483" t="s">
        <v>17403</v>
      </c>
      <c r="AE1483" t="s">
        <v>17404</v>
      </c>
      <c r="AH1483" t="s">
        <v>87</v>
      </c>
      <c r="AP1483" t="s">
        <v>532</v>
      </c>
      <c r="AS1483" t="s">
        <v>924</v>
      </c>
      <c r="AT1483" t="s">
        <v>17405</v>
      </c>
      <c r="AU1483" t="s">
        <v>17406</v>
      </c>
      <c r="AV1483" t="s">
        <v>17407</v>
      </c>
      <c r="AW1483" t="s">
        <v>253</v>
      </c>
      <c r="AX1483" t="s">
        <v>13848</v>
      </c>
      <c r="AY1483">
        <v>1500</v>
      </c>
      <c r="AZ1483">
        <v>10000</v>
      </c>
      <c r="BA1483">
        <v>1462</v>
      </c>
      <c r="BB1483" t="s">
        <v>841</v>
      </c>
      <c r="BC1483" t="s">
        <v>660</v>
      </c>
      <c r="BD1483">
        <v>42.329642</v>
      </c>
      <c r="BE1483">
        <v>-71.840209000000002</v>
      </c>
      <c r="BF1483" t="s">
        <v>95</v>
      </c>
      <c r="BG1483" t="s">
        <v>122</v>
      </c>
      <c r="BH1483" t="s">
        <v>79</v>
      </c>
      <c r="BI1483">
        <v>42.570354999999999</v>
      </c>
      <c r="BJ1483">
        <v>-71.770356000000007</v>
      </c>
      <c r="BL1483" s="1">
        <v>45373</v>
      </c>
    </row>
    <row r="1484" spans="1:64" x14ac:dyDescent="0.3">
      <c r="A1484" t="s">
        <v>337</v>
      </c>
      <c r="B1484" t="s">
        <v>4275</v>
      </c>
      <c r="C1484" t="s">
        <v>66</v>
      </c>
      <c r="D1484" t="s">
        <v>67</v>
      </c>
      <c r="E1484" t="s">
        <v>68</v>
      </c>
      <c r="F1484" t="s">
        <v>338</v>
      </c>
      <c r="G1484" t="s">
        <v>338</v>
      </c>
      <c r="I1484" t="s">
        <v>339</v>
      </c>
      <c r="J1484" t="s">
        <v>17408</v>
      </c>
      <c r="K1484" t="s">
        <v>17409</v>
      </c>
      <c r="L1484" t="s">
        <v>122</v>
      </c>
      <c r="M1484" t="s">
        <v>122</v>
      </c>
      <c r="N1484" t="s">
        <v>17410</v>
      </c>
      <c r="O1484" t="s">
        <v>17411</v>
      </c>
      <c r="P1484" t="s">
        <v>17412</v>
      </c>
      <c r="R1484" t="s">
        <v>17413</v>
      </c>
      <c r="S1484" t="s">
        <v>79</v>
      </c>
      <c r="T1484">
        <v>1757</v>
      </c>
      <c r="W1484" t="s">
        <v>17412</v>
      </c>
      <c r="Y1484" t="s">
        <v>17413</v>
      </c>
      <c r="Z1484" t="s">
        <v>79</v>
      </c>
      <c r="AA1484">
        <v>1757</v>
      </c>
      <c r="AB1484" t="s">
        <v>17414</v>
      </c>
      <c r="AC1484" t="s">
        <v>17415</v>
      </c>
      <c r="AD1484" t="s">
        <v>17416</v>
      </c>
      <c r="AE1484" t="s">
        <v>3701</v>
      </c>
      <c r="AP1484" t="s">
        <v>787</v>
      </c>
      <c r="AQ1484" t="s">
        <v>290</v>
      </c>
      <c r="AR1484" t="s">
        <v>638</v>
      </c>
      <c r="AT1484" t="s">
        <v>17417</v>
      </c>
      <c r="AY1484">
        <v>100</v>
      </c>
      <c r="BH1484" t="s">
        <v>79</v>
      </c>
      <c r="BL1484" s="1">
        <v>45373</v>
      </c>
    </row>
    <row r="1485" spans="1:64" x14ac:dyDescent="0.3">
      <c r="A1485" t="s">
        <v>64</v>
      </c>
      <c r="B1485" t="s">
        <v>661</v>
      </c>
      <c r="C1485" t="s">
        <v>146</v>
      </c>
      <c r="D1485" t="s">
        <v>67</v>
      </c>
      <c r="E1485" t="s">
        <v>147</v>
      </c>
      <c r="F1485" t="s">
        <v>69</v>
      </c>
      <c r="G1485" t="s">
        <v>69</v>
      </c>
      <c r="I1485" t="s">
        <v>70</v>
      </c>
      <c r="J1485" t="s">
        <v>17418</v>
      </c>
      <c r="K1485" t="s">
        <v>16949</v>
      </c>
      <c r="L1485" t="s">
        <v>122</v>
      </c>
      <c r="M1485" t="s">
        <v>122</v>
      </c>
      <c r="N1485" t="s">
        <v>17419</v>
      </c>
      <c r="O1485" t="s">
        <v>16951</v>
      </c>
      <c r="P1485" t="s">
        <v>16952</v>
      </c>
      <c r="R1485" t="s">
        <v>6016</v>
      </c>
      <c r="S1485" t="s">
        <v>79</v>
      </c>
      <c r="T1485">
        <v>1830</v>
      </c>
      <c r="W1485" t="s">
        <v>16952</v>
      </c>
      <c r="Y1485" t="s">
        <v>6016</v>
      </c>
      <c r="Z1485" t="s">
        <v>79</v>
      </c>
      <c r="AA1485">
        <v>1830</v>
      </c>
      <c r="AB1485" t="s">
        <v>16953</v>
      </c>
      <c r="AC1485" t="s">
        <v>17420</v>
      </c>
      <c r="AD1485" t="s">
        <v>17421</v>
      </c>
      <c r="AE1485" t="s">
        <v>17422</v>
      </c>
      <c r="AI1485" t="s">
        <v>16957</v>
      </c>
      <c r="AP1485" t="s">
        <v>112</v>
      </c>
      <c r="AT1485" t="s">
        <v>17423</v>
      </c>
      <c r="AU1485" t="s">
        <v>17424</v>
      </c>
      <c r="AV1485" t="s">
        <v>17425</v>
      </c>
      <c r="AW1485" t="s">
        <v>17426</v>
      </c>
      <c r="AX1485" t="s">
        <v>17427</v>
      </c>
      <c r="BH1485" t="s">
        <v>79</v>
      </c>
      <c r="BK1485" t="s">
        <v>16957</v>
      </c>
      <c r="BL1485" s="1">
        <v>45373</v>
      </c>
    </row>
    <row r="1486" spans="1:64" x14ac:dyDescent="0.3">
      <c r="A1486" t="s">
        <v>64</v>
      </c>
      <c r="B1486" t="s">
        <v>7326</v>
      </c>
      <c r="C1486" t="s">
        <v>98</v>
      </c>
      <c r="D1486" t="s">
        <v>98</v>
      </c>
      <c r="E1486" t="s">
        <v>98</v>
      </c>
      <c r="F1486" t="s">
        <v>124</v>
      </c>
      <c r="G1486" t="s">
        <v>124</v>
      </c>
      <c r="H1486" s="1">
        <v>45175</v>
      </c>
      <c r="I1486" t="s">
        <v>70</v>
      </c>
      <c r="J1486" t="s">
        <v>17428</v>
      </c>
      <c r="K1486" t="s">
        <v>17429</v>
      </c>
      <c r="L1486" t="s">
        <v>11895</v>
      </c>
      <c r="M1486">
        <v>1007</v>
      </c>
      <c r="N1486" t="s">
        <v>17430</v>
      </c>
      <c r="O1486" t="s">
        <v>17431</v>
      </c>
      <c r="P1486" t="s">
        <v>17432</v>
      </c>
      <c r="Q1486" t="s">
        <v>2022</v>
      </c>
      <c r="R1486" t="s">
        <v>11895</v>
      </c>
      <c r="S1486" t="s">
        <v>79</v>
      </c>
      <c r="T1486">
        <v>1007</v>
      </c>
      <c r="U1486" t="s">
        <v>632</v>
      </c>
      <c r="V1486" t="s">
        <v>17433</v>
      </c>
      <c r="W1486" t="s">
        <v>13692</v>
      </c>
      <c r="X1486" t="s">
        <v>363</v>
      </c>
      <c r="Y1486" t="s">
        <v>299</v>
      </c>
      <c r="Z1486" t="s">
        <v>79</v>
      </c>
      <c r="AA1486">
        <v>2360</v>
      </c>
      <c r="AB1486" t="s">
        <v>13694</v>
      </c>
      <c r="AC1486" t="s">
        <v>17434</v>
      </c>
      <c r="AD1486" t="s">
        <v>17435</v>
      </c>
      <c r="AE1486" t="s">
        <v>17436</v>
      </c>
      <c r="AF1486" t="s">
        <v>17437</v>
      </c>
      <c r="AH1486" t="s">
        <v>87</v>
      </c>
      <c r="AP1486" t="s">
        <v>112</v>
      </c>
      <c r="AS1486" t="s">
        <v>272</v>
      </c>
      <c r="AT1486" t="s">
        <v>17438</v>
      </c>
      <c r="AU1486" t="s">
        <v>17439</v>
      </c>
      <c r="AV1486" t="s">
        <v>17440</v>
      </c>
      <c r="AW1486" t="s">
        <v>446</v>
      </c>
      <c r="AX1486" t="s">
        <v>1476</v>
      </c>
      <c r="AY1486">
        <v>1500</v>
      </c>
      <c r="AZ1486">
        <v>5000</v>
      </c>
      <c r="BA1486">
        <v>1007</v>
      </c>
      <c r="BB1486" t="s">
        <v>11895</v>
      </c>
      <c r="BC1486" t="s">
        <v>640</v>
      </c>
      <c r="BD1486">
        <v>42.322256000000003</v>
      </c>
      <c r="BE1486">
        <v>-72.620729999999995</v>
      </c>
      <c r="BF1486" t="s">
        <v>121</v>
      </c>
      <c r="BG1486" t="s">
        <v>2022</v>
      </c>
      <c r="BH1486" t="s">
        <v>79</v>
      </c>
      <c r="BI1486">
        <v>42.212794000000002</v>
      </c>
      <c r="BJ1486">
        <v>-72.347308999999996</v>
      </c>
      <c r="BL1486" s="1">
        <v>45373</v>
      </c>
    </row>
    <row r="1487" spans="1:64" x14ac:dyDescent="0.3">
      <c r="A1487" t="s">
        <v>64</v>
      </c>
      <c r="B1487" t="s">
        <v>65</v>
      </c>
      <c r="C1487" t="s">
        <v>66</v>
      </c>
      <c r="D1487" t="s">
        <v>67</v>
      </c>
      <c r="E1487" t="s">
        <v>68</v>
      </c>
      <c r="F1487" t="s">
        <v>69</v>
      </c>
      <c r="G1487" t="s">
        <v>69</v>
      </c>
      <c r="I1487" t="s">
        <v>70</v>
      </c>
      <c r="J1487" t="s">
        <v>17441</v>
      </c>
      <c r="K1487" t="s">
        <v>17442</v>
      </c>
      <c r="L1487" t="s">
        <v>101</v>
      </c>
      <c r="M1487">
        <v>1040</v>
      </c>
      <c r="N1487" t="s">
        <v>17443</v>
      </c>
      <c r="O1487" t="s">
        <v>13110</v>
      </c>
      <c r="P1487" t="s">
        <v>17444</v>
      </c>
      <c r="R1487" t="s">
        <v>101</v>
      </c>
      <c r="S1487" t="s">
        <v>79</v>
      </c>
      <c r="T1487">
        <v>1040</v>
      </c>
      <c r="U1487" t="s">
        <v>105</v>
      </c>
      <c r="V1487" t="s">
        <v>10073</v>
      </c>
      <c r="W1487" t="s">
        <v>13113</v>
      </c>
      <c r="Y1487" t="s">
        <v>322</v>
      </c>
      <c r="Z1487" t="s">
        <v>79</v>
      </c>
      <c r="AA1487">
        <v>1013</v>
      </c>
      <c r="AB1487" t="s">
        <v>17445</v>
      </c>
      <c r="AC1487" t="s">
        <v>17446</v>
      </c>
      <c r="AD1487" t="s">
        <v>17447</v>
      </c>
      <c r="AE1487" t="s">
        <v>17448</v>
      </c>
      <c r="AF1487" t="s">
        <v>17449</v>
      </c>
      <c r="AP1487" t="s">
        <v>88</v>
      </c>
      <c r="AT1487" t="s">
        <v>17450</v>
      </c>
      <c r="AU1487" t="s">
        <v>17451</v>
      </c>
      <c r="AV1487" t="s">
        <v>17452</v>
      </c>
      <c r="AW1487" t="s">
        <v>568</v>
      </c>
      <c r="AX1487" t="s">
        <v>12043</v>
      </c>
      <c r="AY1487">
        <v>1500</v>
      </c>
      <c r="AZ1487">
        <v>10000</v>
      </c>
      <c r="BA1487">
        <v>1040</v>
      </c>
      <c r="BB1487" t="s">
        <v>101</v>
      </c>
      <c r="BC1487" t="s">
        <v>120</v>
      </c>
      <c r="BD1487">
        <v>42.127560000000003</v>
      </c>
      <c r="BE1487">
        <v>-72.571312000000006</v>
      </c>
      <c r="BF1487" t="s">
        <v>121</v>
      </c>
      <c r="BG1487" t="s">
        <v>122</v>
      </c>
      <c r="BH1487" t="s">
        <v>79</v>
      </c>
      <c r="BI1487">
        <v>42.199426000000003</v>
      </c>
      <c r="BJ1487">
        <v>-72.612803999999997</v>
      </c>
      <c r="BL1487" s="1">
        <v>45373</v>
      </c>
    </row>
    <row r="1488" spans="1:64" x14ac:dyDescent="0.3">
      <c r="A1488" t="s">
        <v>64</v>
      </c>
      <c r="B1488" t="s">
        <v>1133</v>
      </c>
      <c r="C1488" t="s">
        <v>426</v>
      </c>
      <c r="D1488" t="s">
        <v>212</v>
      </c>
      <c r="E1488" t="s">
        <v>427</v>
      </c>
      <c r="F1488" t="s">
        <v>148</v>
      </c>
      <c r="G1488" t="s">
        <v>148</v>
      </c>
      <c r="I1488" t="s">
        <v>149</v>
      </c>
      <c r="J1488" t="s">
        <v>17453</v>
      </c>
      <c r="K1488" t="s">
        <v>6258</v>
      </c>
      <c r="L1488" t="s">
        <v>1385</v>
      </c>
      <c r="M1488">
        <v>2740</v>
      </c>
      <c r="N1488" t="s">
        <v>6259</v>
      </c>
      <c r="O1488" t="s">
        <v>6260</v>
      </c>
      <c r="P1488" t="s">
        <v>17454</v>
      </c>
      <c r="R1488" t="s">
        <v>1385</v>
      </c>
      <c r="S1488" t="s">
        <v>79</v>
      </c>
      <c r="T1488">
        <v>2740</v>
      </c>
      <c r="U1488" t="s">
        <v>348</v>
      </c>
      <c r="V1488" t="s">
        <v>3382</v>
      </c>
      <c r="W1488" t="s">
        <v>17454</v>
      </c>
      <c r="Y1488" t="s">
        <v>1385</v>
      </c>
      <c r="Z1488" t="s">
        <v>79</v>
      </c>
      <c r="AA1488">
        <v>2740</v>
      </c>
      <c r="AB1488" t="s">
        <v>6262</v>
      </c>
      <c r="AC1488" t="s">
        <v>17455</v>
      </c>
      <c r="AD1488" t="s">
        <v>17456</v>
      </c>
      <c r="AE1488" t="s">
        <v>4844</v>
      </c>
      <c r="AG1488" t="b">
        <v>1</v>
      </c>
      <c r="AJ1488" t="s">
        <v>64</v>
      </c>
      <c r="AK1488" t="s">
        <v>6266</v>
      </c>
      <c r="AL1488" t="s">
        <v>6266</v>
      </c>
      <c r="AP1488" t="s">
        <v>112</v>
      </c>
      <c r="AT1488" t="s">
        <v>17457</v>
      </c>
      <c r="AU1488" t="s">
        <v>6268</v>
      </c>
      <c r="AV1488" t="s">
        <v>17458</v>
      </c>
      <c r="BA1488">
        <v>2740</v>
      </c>
      <c r="BB1488" t="s">
        <v>1385</v>
      </c>
      <c r="BC1488" t="s">
        <v>355</v>
      </c>
      <c r="BD1488">
        <v>41.778328999999999</v>
      </c>
      <c r="BE1488">
        <v>-71.102131</v>
      </c>
      <c r="BF1488" t="s">
        <v>356</v>
      </c>
      <c r="BG1488" t="s">
        <v>122</v>
      </c>
      <c r="BH1488" t="s">
        <v>79</v>
      </c>
      <c r="BI1488">
        <v>41.662078999999999</v>
      </c>
      <c r="BJ1488">
        <v>-70.937067999999996</v>
      </c>
      <c r="BK1488" t="s">
        <v>1984</v>
      </c>
      <c r="BL1488" s="1">
        <v>45373</v>
      </c>
    </row>
    <row r="1489" spans="1:64" x14ac:dyDescent="0.3">
      <c r="A1489" t="s">
        <v>64</v>
      </c>
      <c r="B1489" t="s">
        <v>589</v>
      </c>
      <c r="C1489" t="s">
        <v>273</v>
      </c>
      <c r="D1489" t="s">
        <v>67</v>
      </c>
      <c r="E1489" t="s">
        <v>274</v>
      </c>
      <c r="F1489" t="s">
        <v>69</v>
      </c>
      <c r="G1489" t="s">
        <v>69</v>
      </c>
      <c r="I1489" t="s">
        <v>70</v>
      </c>
      <c r="J1489" t="s">
        <v>17459</v>
      </c>
      <c r="K1489" t="s">
        <v>17460</v>
      </c>
      <c r="L1489" t="s">
        <v>576</v>
      </c>
      <c r="M1489">
        <v>1851</v>
      </c>
      <c r="N1489" t="s">
        <v>17461</v>
      </c>
      <c r="O1489" t="s">
        <v>17462</v>
      </c>
      <c r="P1489" t="s">
        <v>17463</v>
      </c>
      <c r="Q1489" t="s">
        <v>17464</v>
      </c>
      <c r="R1489" t="s">
        <v>576</v>
      </c>
      <c r="S1489" t="s">
        <v>79</v>
      </c>
      <c r="T1489">
        <v>1851</v>
      </c>
      <c r="U1489" t="s">
        <v>80</v>
      </c>
      <c r="V1489" t="s">
        <v>17465</v>
      </c>
      <c r="W1489" t="s">
        <v>17463</v>
      </c>
      <c r="X1489" t="s">
        <v>17464</v>
      </c>
      <c r="Y1489" t="s">
        <v>576</v>
      </c>
      <c r="Z1489" t="s">
        <v>79</v>
      </c>
      <c r="AA1489">
        <v>1851</v>
      </c>
      <c r="AB1489" t="s">
        <v>17466</v>
      </c>
      <c r="AC1489" t="s">
        <v>17467</v>
      </c>
      <c r="AD1489" t="s">
        <v>17468</v>
      </c>
      <c r="AE1489" t="s">
        <v>17469</v>
      </c>
      <c r="AH1489" t="s">
        <v>87</v>
      </c>
      <c r="AP1489" t="s">
        <v>112</v>
      </c>
      <c r="AT1489" t="s">
        <v>17470</v>
      </c>
      <c r="AU1489" t="s">
        <v>17471</v>
      </c>
      <c r="AV1489" t="s">
        <v>17472</v>
      </c>
      <c r="AW1489" t="s">
        <v>3688</v>
      </c>
      <c r="AX1489" t="s">
        <v>3689</v>
      </c>
      <c r="AZ1489">
        <v>625</v>
      </c>
      <c r="BA1489">
        <v>1851</v>
      </c>
      <c r="BB1489" t="s">
        <v>576</v>
      </c>
      <c r="BC1489" t="s">
        <v>94</v>
      </c>
      <c r="BD1489">
        <v>42.459085000000002</v>
      </c>
      <c r="BE1489">
        <v>-71.275565999999998</v>
      </c>
      <c r="BF1489" t="s">
        <v>236</v>
      </c>
      <c r="BG1489" t="s">
        <v>363</v>
      </c>
      <c r="BH1489" t="s">
        <v>79</v>
      </c>
      <c r="BI1489">
        <v>42.624260999999997</v>
      </c>
      <c r="BJ1489">
        <v>-71.349571999999995</v>
      </c>
      <c r="BL1489" s="1">
        <v>45373</v>
      </c>
    </row>
    <row r="1490" spans="1:64" x14ac:dyDescent="0.3">
      <c r="A1490" t="s">
        <v>64</v>
      </c>
      <c r="B1490" t="s">
        <v>97</v>
      </c>
      <c r="C1490" t="s">
        <v>211</v>
      </c>
      <c r="D1490" t="s">
        <v>212</v>
      </c>
      <c r="E1490" t="s">
        <v>213</v>
      </c>
      <c r="F1490" t="s">
        <v>124</v>
      </c>
      <c r="G1490" t="s">
        <v>124</v>
      </c>
      <c r="H1490" s="1">
        <v>43574</v>
      </c>
      <c r="I1490" t="s">
        <v>70</v>
      </c>
      <c r="J1490" t="s">
        <v>17473</v>
      </c>
      <c r="K1490" t="s">
        <v>17474</v>
      </c>
      <c r="L1490" t="s">
        <v>1515</v>
      </c>
      <c r="M1490">
        <v>1420</v>
      </c>
      <c r="N1490" t="s">
        <v>17475</v>
      </c>
      <c r="O1490" t="s">
        <v>17476</v>
      </c>
      <c r="P1490" t="s">
        <v>9189</v>
      </c>
      <c r="R1490" t="s">
        <v>1515</v>
      </c>
      <c r="S1490" t="s">
        <v>79</v>
      </c>
      <c r="T1490">
        <v>1420</v>
      </c>
      <c r="U1490" t="s">
        <v>647</v>
      </c>
      <c r="V1490" t="s">
        <v>9190</v>
      </c>
      <c r="W1490" t="s">
        <v>9189</v>
      </c>
      <c r="Y1490" t="s">
        <v>1515</v>
      </c>
      <c r="Z1490" t="s">
        <v>79</v>
      </c>
      <c r="AA1490">
        <v>1420</v>
      </c>
      <c r="AB1490" t="s">
        <v>17477</v>
      </c>
      <c r="AC1490" t="s">
        <v>17478</v>
      </c>
      <c r="AD1490" t="s">
        <v>17479</v>
      </c>
      <c r="AE1490" t="s">
        <v>9193</v>
      </c>
      <c r="AF1490" t="s">
        <v>17480</v>
      </c>
      <c r="AG1490" t="b">
        <v>1</v>
      </c>
      <c r="AM1490" t="s">
        <v>64</v>
      </c>
      <c r="AN1490" t="s">
        <v>3453</v>
      </c>
      <c r="AO1490" t="s">
        <v>3454</v>
      </c>
      <c r="AP1490" t="s">
        <v>112</v>
      </c>
      <c r="AQ1490" t="s">
        <v>113</v>
      </c>
      <c r="AR1490" t="s">
        <v>203</v>
      </c>
      <c r="AS1490" t="s">
        <v>2170</v>
      </c>
      <c r="AT1490" t="s">
        <v>17481</v>
      </c>
      <c r="AU1490" t="s">
        <v>623</v>
      </c>
      <c r="AV1490" t="s">
        <v>17482</v>
      </c>
      <c r="AW1490" t="s">
        <v>568</v>
      </c>
      <c r="AX1490" t="s">
        <v>9197</v>
      </c>
      <c r="AY1490">
        <v>600</v>
      </c>
      <c r="AZ1490">
        <v>5000</v>
      </c>
      <c r="BA1490">
        <v>1420</v>
      </c>
      <c r="BB1490" t="s">
        <v>1515</v>
      </c>
      <c r="BC1490" t="s">
        <v>660</v>
      </c>
      <c r="BD1490">
        <v>42.329642</v>
      </c>
      <c r="BE1490">
        <v>-71.840209000000002</v>
      </c>
      <c r="BF1490" t="s">
        <v>95</v>
      </c>
      <c r="BG1490" t="s">
        <v>122</v>
      </c>
      <c r="BH1490" t="s">
        <v>79</v>
      </c>
      <c r="BI1490">
        <v>42.561681</v>
      </c>
      <c r="BJ1490">
        <v>-71.769569000000004</v>
      </c>
      <c r="BL1490" s="1">
        <v>45373</v>
      </c>
    </row>
    <row r="1491" spans="1:64" x14ac:dyDescent="0.3">
      <c r="A1491" t="s">
        <v>337</v>
      </c>
      <c r="B1491" t="s">
        <v>97</v>
      </c>
      <c r="C1491" t="s">
        <v>98</v>
      </c>
      <c r="D1491" t="s">
        <v>98</v>
      </c>
      <c r="E1491" t="s">
        <v>98</v>
      </c>
      <c r="F1491" t="s">
        <v>338</v>
      </c>
      <c r="G1491" t="s">
        <v>338</v>
      </c>
      <c r="I1491" t="s">
        <v>339</v>
      </c>
      <c r="J1491" t="s">
        <v>17483</v>
      </c>
      <c r="K1491" t="s">
        <v>15171</v>
      </c>
      <c r="L1491" t="s">
        <v>3563</v>
      </c>
      <c r="M1491">
        <v>1611</v>
      </c>
      <c r="N1491" t="s">
        <v>3564</v>
      </c>
      <c r="O1491" t="s">
        <v>15172</v>
      </c>
      <c r="P1491" t="s">
        <v>3566</v>
      </c>
      <c r="R1491" t="s">
        <v>3567</v>
      </c>
      <c r="S1491" t="s">
        <v>79</v>
      </c>
      <c r="T1491">
        <v>1611</v>
      </c>
      <c r="U1491" t="s">
        <v>647</v>
      </c>
      <c r="W1491" t="s">
        <v>3566</v>
      </c>
      <c r="Y1491" t="s">
        <v>3567</v>
      </c>
      <c r="Z1491" t="s">
        <v>79</v>
      </c>
      <c r="AA1491">
        <v>1611</v>
      </c>
      <c r="AB1491" t="s">
        <v>3570</v>
      </c>
      <c r="AC1491" t="s">
        <v>17484</v>
      </c>
      <c r="AD1491" t="s">
        <v>17485</v>
      </c>
      <c r="AE1491" t="s">
        <v>4145</v>
      </c>
      <c r="AP1491" t="s">
        <v>112</v>
      </c>
      <c r="AQ1491" t="s">
        <v>113</v>
      </c>
      <c r="AR1491" t="s">
        <v>638</v>
      </c>
      <c r="AT1491" t="s">
        <v>17486</v>
      </c>
      <c r="AY1491">
        <v>200</v>
      </c>
      <c r="BA1491">
        <v>1611</v>
      </c>
      <c r="BB1491" t="s">
        <v>3567</v>
      </c>
      <c r="BC1491" t="s">
        <v>660</v>
      </c>
      <c r="BD1491">
        <v>42.329642</v>
      </c>
      <c r="BE1491">
        <v>-71.840209000000002</v>
      </c>
      <c r="BH1491" t="s">
        <v>79</v>
      </c>
      <c r="BL1491" s="1">
        <v>45373</v>
      </c>
    </row>
    <row r="1492" spans="1:64" x14ac:dyDescent="0.3">
      <c r="A1492" t="s">
        <v>64</v>
      </c>
      <c r="B1492" t="s">
        <v>65</v>
      </c>
      <c r="C1492" t="s">
        <v>211</v>
      </c>
      <c r="D1492" t="s">
        <v>212</v>
      </c>
      <c r="E1492" t="s">
        <v>213</v>
      </c>
      <c r="F1492" t="s">
        <v>124</v>
      </c>
      <c r="G1492" t="s">
        <v>124</v>
      </c>
      <c r="H1492" s="1">
        <v>43420</v>
      </c>
      <c r="I1492" t="s">
        <v>70</v>
      </c>
      <c r="J1492" t="s">
        <v>17487</v>
      </c>
      <c r="K1492" t="s">
        <v>8749</v>
      </c>
      <c r="L1492" t="s">
        <v>3563</v>
      </c>
      <c r="M1492">
        <v>1524</v>
      </c>
      <c r="N1492" t="s">
        <v>8750</v>
      </c>
      <c r="O1492" t="s">
        <v>8751</v>
      </c>
      <c r="P1492" t="s">
        <v>8752</v>
      </c>
      <c r="R1492" t="s">
        <v>3563</v>
      </c>
      <c r="S1492" t="s">
        <v>79</v>
      </c>
      <c r="T1492">
        <v>1524</v>
      </c>
      <c r="U1492" t="s">
        <v>647</v>
      </c>
      <c r="V1492" t="s">
        <v>12775</v>
      </c>
      <c r="W1492" t="s">
        <v>8755</v>
      </c>
      <c r="Y1492" t="s">
        <v>3563</v>
      </c>
      <c r="Z1492" t="s">
        <v>79</v>
      </c>
      <c r="AA1492">
        <v>1524</v>
      </c>
      <c r="AB1492" t="s">
        <v>8756</v>
      </c>
      <c r="AC1492" t="s">
        <v>17488</v>
      </c>
      <c r="AD1492" t="s">
        <v>17489</v>
      </c>
      <c r="AE1492" t="s">
        <v>1784</v>
      </c>
      <c r="AF1492" t="s">
        <v>17490</v>
      </c>
      <c r="AG1492" t="b">
        <v>1</v>
      </c>
      <c r="AM1492" t="s">
        <v>64</v>
      </c>
      <c r="AN1492" t="s">
        <v>8760</v>
      </c>
      <c r="AO1492" t="s">
        <v>8760</v>
      </c>
      <c r="AP1492" t="s">
        <v>112</v>
      </c>
      <c r="AS1492" t="s">
        <v>12779</v>
      </c>
      <c r="AT1492" t="s">
        <v>17491</v>
      </c>
      <c r="AU1492" t="s">
        <v>12781</v>
      </c>
      <c r="AV1492" t="s">
        <v>17492</v>
      </c>
      <c r="AW1492" t="s">
        <v>924</v>
      </c>
      <c r="AX1492" t="s">
        <v>925</v>
      </c>
      <c r="AY1492">
        <v>300</v>
      </c>
      <c r="AZ1492">
        <v>5000</v>
      </c>
      <c r="BA1492">
        <v>1524</v>
      </c>
      <c r="BB1492" t="s">
        <v>3563</v>
      </c>
      <c r="BC1492" t="s">
        <v>660</v>
      </c>
      <c r="BD1492">
        <v>42.329642</v>
      </c>
      <c r="BE1492">
        <v>-71.840209000000002</v>
      </c>
      <c r="BF1492" t="s">
        <v>95</v>
      </c>
      <c r="BG1492" t="s">
        <v>122</v>
      </c>
      <c r="BH1492" t="s">
        <v>79</v>
      </c>
      <c r="BI1492">
        <v>42.252304000000002</v>
      </c>
      <c r="BJ1492">
        <v>-71.946064000000007</v>
      </c>
      <c r="BL1492" s="1">
        <v>45373</v>
      </c>
    </row>
    <row r="1493" spans="1:64" x14ac:dyDescent="0.3">
      <c r="A1493" t="s">
        <v>337</v>
      </c>
      <c r="B1493" t="s">
        <v>97</v>
      </c>
      <c r="C1493" t="s">
        <v>273</v>
      </c>
      <c r="D1493" t="s">
        <v>67</v>
      </c>
      <c r="E1493" t="s">
        <v>274</v>
      </c>
      <c r="F1493" t="s">
        <v>338</v>
      </c>
      <c r="G1493" t="s">
        <v>338</v>
      </c>
      <c r="I1493" t="s">
        <v>339</v>
      </c>
      <c r="J1493" t="s">
        <v>17493</v>
      </c>
      <c r="K1493" t="s">
        <v>17494</v>
      </c>
      <c r="L1493" t="s">
        <v>17495</v>
      </c>
      <c r="M1493">
        <v>1270</v>
      </c>
      <c r="N1493" t="s">
        <v>17496</v>
      </c>
      <c r="O1493" t="s">
        <v>17497</v>
      </c>
      <c r="P1493" t="s">
        <v>17498</v>
      </c>
      <c r="R1493" t="s">
        <v>17495</v>
      </c>
      <c r="S1493" t="s">
        <v>79</v>
      </c>
      <c r="T1493">
        <v>1270</v>
      </c>
      <c r="U1493" t="s">
        <v>157</v>
      </c>
      <c r="W1493" t="s">
        <v>17498</v>
      </c>
      <c r="Y1493" t="s">
        <v>17495</v>
      </c>
      <c r="Z1493" t="s">
        <v>79</v>
      </c>
      <c r="AA1493">
        <v>1270</v>
      </c>
      <c r="AB1493" t="s">
        <v>17499</v>
      </c>
      <c r="AC1493" t="s">
        <v>17500</v>
      </c>
      <c r="AD1493" t="s">
        <v>17501</v>
      </c>
      <c r="AE1493" t="s">
        <v>17502</v>
      </c>
      <c r="AH1493" t="s">
        <v>87</v>
      </c>
      <c r="AP1493" t="s">
        <v>112</v>
      </c>
      <c r="AQ1493" t="s">
        <v>290</v>
      </c>
      <c r="AR1493" t="s">
        <v>1488</v>
      </c>
      <c r="AT1493" t="s">
        <v>17503</v>
      </c>
      <c r="AY1493">
        <v>1500</v>
      </c>
      <c r="BA1493">
        <v>1270</v>
      </c>
      <c r="BB1493" t="s">
        <v>17495</v>
      </c>
      <c r="BC1493" t="s">
        <v>168</v>
      </c>
      <c r="BD1493">
        <v>42.396127999999997</v>
      </c>
      <c r="BE1493">
        <v>-73.209889000000004</v>
      </c>
      <c r="BF1493" t="s">
        <v>121</v>
      </c>
      <c r="BH1493" t="s">
        <v>79</v>
      </c>
      <c r="BL1493" s="1">
        <v>45373</v>
      </c>
    </row>
    <row r="1494" spans="1:64" x14ac:dyDescent="0.3">
      <c r="A1494" t="s">
        <v>64</v>
      </c>
      <c r="B1494" t="s">
        <v>123</v>
      </c>
      <c r="C1494" t="s">
        <v>98</v>
      </c>
      <c r="D1494" t="s">
        <v>98</v>
      </c>
      <c r="E1494" t="s">
        <v>98</v>
      </c>
      <c r="F1494" t="s">
        <v>69</v>
      </c>
      <c r="G1494" t="s">
        <v>69</v>
      </c>
      <c r="I1494" t="s">
        <v>70</v>
      </c>
      <c r="J1494" t="s">
        <v>17504</v>
      </c>
      <c r="K1494" t="s">
        <v>17505</v>
      </c>
      <c r="L1494" t="s">
        <v>467</v>
      </c>
      <c r="M1494">
        <v>2143</v>
      </c>
      <c r="N1494" t="s">
        <v>17506</v>
      </c>
      <c r="O1494" t="s">
        <v>17507</v>
      </c>
      <c r="P1494" t="s">
        <v>17508</v>
      </c>
      <c r="R1494" t="s">
        <v>467</v>
      </c>
      <c r="S1494" t="s">
        <v>79</v>
      </c>
      <c r="T1494">
        <v>2143</v>
      </c>
      <c r="U1494" t="s">
        <v>80</v>
      </c>
      <c r="V1494" t="s">
        <v>17509</v>
      </c>
      <c r="W1494" t="s">
        <v>17508</v>
      </c>
      <c r="Y1494" t="s">
        <v>467</v>
      </c>
      <c r="Z1494" t="s">
        <v>79</v>
      </c>
      <c r="AA1494">
        <v>2143</v>
      </c>
      <c r="AB1494" t="s">
        <v>17510</v>
      </c>
      <c r="AC1494" t="s">
        <v>17511</v>
      </c>
      <c r="AD1494" t="s">
        <v>17512</v>
      </c>
      <c r="AE1494" t="s">
        <v>7114</v>
      </c>
      <c r="AF1494" t="s">
        <v>17513</v>
      </c>
      <c r="AP1494" t="s">
        <v>112</v>
      </c>
      <c r="AT1494" t="s">
        <v>17514</v>
      </c>
      <c r="AU1494" t="s">
        <v>709</v>
      </c>
      <c r="AV1494" t="s">
        <v>17515</v>
      </c>
      <c r="AW1494" t="s">
        <v>118</v>
      </c>
      <c r="AX1494" t="s">
        <v>17516</v>
      </c>
      <c r="AY1494">
        <v>1500</v>
      </c>
      <c r="AZ1494">
        <v>10000</v>
      </c>
      <c r="BA1494">
        <v>2143</v>
      </c>
      <c r="BB1494" t="s">
        <v>467</v>
      </c>
      <c r="BC1494" t="s">
        <v>94</v>
      </c>
      <c r="BD1494">
        <v>42.459085000000002</v>
      </c>
      <c r="BE1494">
        <v>-71.275565999999998</v>
      </c>
      <c r="BF1494" t="s">
        <v>485</v>
      </c>
      <c r="BG1494" t="s">
        <v>122</v>
      </c>
      <c r="BH1494" t="s">
        <v>79</v>
      </c>
      <c r="BI1494">
        <v>42.379846000000001</v>
      </c>
      <c r="BJ1494">
        <v>-71.094933999999995</v>
      </c>
      <c r="BL1494" s="1">
        <v>45373</v>
      </c>
    </row>
    <row r="1495" spans="1:64" x14ac:dyDescent="0.3">
      <c r="A1495" t="s">
        <v>64</v>
      </c>
      <c r="B1495" t="s">
        <v>3252</v>
      </c>
      <c r="C1495" t="s">
        <v>273</v>
      </c>
      <c r="D1495" t="s">
        <v>67</v>
      </c>
      <c r="E1495" t="s">
        <v>274</v>
      </c>
      <c r="F1495" t="s">
        <v>148</v>
      </c>
      <c r="G1495" t="s">
        <v>148</v>
      </c>
      <c r="I1495" t="s">
        <v>149</v>
      </c>
      <c r="J1495" t="s">
        <v>17517</v>
      </c>
      <c r="K1495" t="s">
        <v>17518</v>
      </c>
      <c r="L1495" t="s">
        <v>1515</v>
      </c>
      <c r="M1495">
        <v>1420</v>
      </c>
      <c r="N1495" t="s">
        <v>17519</v>
      </c>
      <c r="O1495" t="s">
        <v>17520</v>
      </c>
      <c r="P1495" t="s">
        <v>17521</v>
      </c>
      <c r="R1495" t="s">
        <v>1515</v>
      </c>
      <c r="S1495" t="s">
        <v>79</v>
      </c>
      <c r="T1495">
        <v>1420</v>
      </c>
      <c r="U1495" t="s">
        <v>647</v>
      </c>
      <c r="V1495" t="s">
        <v>17522</v>
      </c>
      <c r="W1495" t="s">
        <v>17523</v>
      </c>
      <c r="X1495" t="s">
        <v>17524</v>
      </c>
      <c r="Y1495" t="s">
        <v>1793</v>
      </c>
      <c r="Z1495" t="s">
        <v>79</v>
      </c>
      <c r="AA1495">
        <v>1201</v>
      </c>
      <c r="AB1495" t="s">
        <v>17525</v>
      </c>
      <c r="AC1495" t="s">
        <v>17526</v>
      </c>
      <c r="AD1495" t="s">
        <v>17527</v>
      </c>
      <c r="AE1495" t="s">
        <v>17528</v>
      </c>
      <c r="AH1495" t="s">
        <v>87</v>
      </c>
      <c r="AP1495" t="s">
        <v>112</v>
      </c>
      <c r="AT1495" t="s">
        <v>17529</v>
      </c>
      <c r="AU1495" t="s">
        <v>17530</v>
      </c>
      <c r="AV1495" t="s">
        <v>17531</v>
      </c>
      <c r="AY1495">
        <v>1500</v>
      </c>
      <c r="BA1495">
        <v>1420</v>
      </c>
      <c r="BB1495" t="s">
        <v>1515</v>
      </c>
      <c r="BC1495" t="s">
        <v>660</v>
      </c>
      <c r="BD1495">
        <v>42.329642</v>
      </c>
      <c r="BE1495">
        <v>-71.840209000000002</v>
      </c>
      <c r="BF1495" t="s">
        <v>95</v>
      </c>
      <c r="BG1495" t="s">
        <v>122</v>
      </c>
      <c r="BH1495" t="s">
        <v>79</v>
      </c>
      <c r="BI1495">
        <v>42.574624</v>
      </c>
      <c r="BJ1495">
        <v>-71.776529999999994</v>
      </c>
      <c r="BL1495" s="1">
        <v>45373</v>
      </c>
    </row>
    <row r="1496" spans="1:64" x14ac:dyDescent="0.3">
      <c r="A1496" t="s">
        <v>64</v>
      </c>
      <c r="B1496" t="s">
        <v>123</v>
      </c>
      <c r="C1496" t="s">
        <v>66</v>
      </c>
      <c r="D1496" t="s">
        <v>67</v>
      </c>
      <c r="E1496" t="s">
        <v>68</v>
      </c>
      <c r="F1496" t="s">
        <v>69</v>
      </c>
      <c r="G1496" t="s">
        <v>69</v>
      </c>
      <c r="I1496" t="s">
        <v>70</v>
      </c>
      <c r="J1496" t="s">
        <v>17532</v>
      </c>
      <c r="K1496" t="s">
        <v>17533</v>
      </c>
      <c r="L1496" t="s">
        <v>854</v>
      </c>
      <c r="M1496">
        <v>1301</v>
      </c>
      <c r="N1496" t="s">
        <v>17534</v>
      </c>
      <c r="O1496" t="s">
        <v>17535</v>
      </c>
      <c r="P1496" t="s">
        <v>17536</v>
      </c>
      <c r="R1496" t="s">
        <v>854</v>
      </c>
      <c r="S1496" t="s">
        <v>79</v>
      </c>
      <c r="T1496">
        <v>1301</v>
      </c>
      <c r="U1496" t="s">
        <v>194</v>
      </c>
      <c r="V1496" t="s">
        <v>17537</v>
      </c>
      <c r="W1496" t="s">
        <v>17538</v>
      </c>
      <c r="Y1496" t="s">
        <v>854</v>
      </c>
      <c r="Z1496" t="s">
        <v>79</v>
      </c>
      <c r="AA1496">
        <v>1301</v>
      </c>
      <c r="AB1496" t="s">
        <v>17539</v>
      </c>
      <c r="AC1496" t="s">
        <v>17540</v>
      </c>
      <c r="AD1496" t="s">
        <v>17541</v>
      </c>
      <c r="AE1496" t="s">
        <v>17542</v>
      </c>
      <c r="AH1496" t="s">
        <v>87</v>
      </c>
      <c r="AP1496" t="s">
        <v>532</v>
      </c>
      <c r="AT1496" t="s">
        <v>17543</v>
      </c>
      <c r="AU1496" t="s">
        <v>17544</v>
      </c>
      <c r="AV1496" t="s">
        <v>17545</v>
      </c>
      <c r="AW1496" t="s">
        <v>144</v>
      </c>
      <c r="AX1496" t="s">
        <v>17546</v>
      </c>
      <c r="AY1496">
        <v>1500</v>
      </c>
      <c r="AZ1496">
        <v>10000</v>
      </c>
      <c r="BA1496">
        <v>1301</v>
      </c>
      <c r="BB1496" t="s">
        <v>854</v>
      </c>
      <c r="BC1496" t="s">
        <v>210</v>
      </c>
      <c r="BD1496">
        <v>42.587071999999999</v>
      </c>
      <c r="BE1496">
        <v>-72.573941000000005</v>
      </c>
      <c r="BF1496" t="s">
        <v>121</v>
      </c>
      <c r="BG1496" t="s">
        <v>122</v>
      </c>
      <c r="BH1496" t="s">
        <v>79</v>
      </c>
      <c r="BI1496">
        <v>42.586483999999999</v>
      </c>
      <c r="BJ1496">
        <v>-72.600399999999993</v>
      </c>
      <c r="BL1496" s="1">
        <v>45373</v>
      </c>
    </row>
    <row r="1497" spans="1:64" x14ac:dyDescent="0.3">
      <c r="A1497" t="s">
        <v>64</v>
      </c>
      <c r="B1497" t="s">
        <v>570</v>
      </c>
      <c r="C1497" t="s">
        <v>146</v>
      </c>
      <c r="D1497" t="s">
        <v>67</v>
      </c>
      <c r="E1497" t="s">
        <v>147</v>
      </c>
      <c r="F1497" t="s">
        <v>69</v>
      </c>
      <c r="G1497" t="s">
        <v>69</v>
      </c>
      <c r="I1497" t="s">
        <v>70</v>
      </c>
      <c r="J1497" t="s">
        <v>17547</v>
      </c>
      <c r="K1497" t="s">
        <v>17548</v>
      </c>
      <c r="L1497" t="s">
        <v>122</v>
      </c>
      <c r="M1497" t="s">
        <v>122</v>
      </c>
      <c r="N1497" t="s">
        <v>17549</v>
      </c>
      <c r="O1497" t="s">
        <v>17550</v>
      </c>
      <c r="P1497" t="s">
        <v>17551</v>
      </c>
      <c r="R1497" t="s">
        <v>6282</v>
      </c>
      <c r="S1497" t="s">
        <v>79</v>
      </c>
      <c r="T1497">
        <v>2301</v>
      </c>
      <c r="W1497" t="s">
        <v>17551</v>
      </c>
      <c r="Y1497" t="s">
        <v>746</v>
      </c>
      <c r="Z1497" t="s">
        <v>79</v>
      </c>
      <c r="AA1497">
        <v>2301</v>
      </c>
      <c r="AB1497" t="s">
        <v>17552</v>
      </c>
      <c r="AC1497" t="s">
        <v>17553</v>
      </c>
      <c r="AD1497" t="s">
        <v>17554</v>
      </c>
      <c r="AE1497" t="s">
        <v>17555</v>
      </c>
      <c r="AI1497" t="s">
        <v>17556</v>
      </c>
      <c r="AP1497" t="s">
        <v>112</v>
      </c>
      <c r="AT1497" t="s">
        <v>17557</v>
      </c>
      <c r="AU1497" t="s">
        <v>17558</v>
      </c>
      <c r="AV1497" t="s">
        <v>17559</v>
      </c>
      <c r="AW1497" t="s">
        <v>11189</v>
      </c>
      <c r="AX1497" t="s">
        <v>11190</v>
      </c>
      <c r="BH1497" t="s">
        <v>79</v>
      </c>
      <c r="BK1497" t="s">
        <v>17556</v>
      </c>
      <c r="BL1497" s="1">
        <v>45373</v>
      </c>
    </row>
    <row r="1498" spans="1:64" x14ac:dyDescent="0.3">
      <c r="A1498" t="s">
        <v>64</v>
      </c>
      <c r="B1498" t="s">
        <v>97</v>
      </c>
      <c r="C1498" t="s">
        <v>211</v>
      </c>
      <c r="D1498" t="s">
        <v>212</v>
      </c>
      <c r="E1498" t="s">
        <v>213</v>
      </c>
      <c r="F1498" t="s">
        <v>124</v>
      </c>
      <c r="G1498" t="s">
        <v>124</v>
      </c>
      <c r="H1498" s="1">
        <v>43508</v>
      </c>
      <c r="I1498" t="s">
        <v>70</v>
      </c>
      <c r="J1498" t="s">
        <v>17560</v>
      </c>
      <c r="K1498" t="s">
        <v>5419</v>
      </c>
      <c r="L1498" t="s">
        <v>1515</v>
      </c>
      <c r="M1498">
        <v>1420</v>
      </c>
      <c r="N1498" t="s">
        <v>17561</v>
      </c>
      <c r="O1498" t="s">
        <v>14408</v>
      </c>
      <c r="P1498" t="s">
        <v>11882</v>
      </c>
      <c r="Q1498" t="s">
        <v>14409</v>
      </c>
      <c r="R1498" t="s">
        <v>5423</v>
      </c>
      <c r="S1498" t="s">
        <v>79</v>
      </c>
      <c r="T1498">
        <v>1810</v>
      </c>
      <c r="U1498" t="s">
        <v>647</v>
      </c>
      <c r="V1498" t="s">
        <v>14410</v>
      </c>
      <c r="W1498" t="s">
        <v>11882</v>
      </c>
      <c r="X1498" t="s">
        <v>14409</v>
      </c>
      <c r="Y1498" t="s">
        <v>5423</v>
      </c>
      <c r="Z1498" t="s">
        <v>79</v>
      </c>
      <c r="AA1498">
        <v>1810</v>
      </c>
      <c r="AB1498" t="s">
        <v>14411</v>
      </c>
      <c r="AC1498" t="s">
        <v>17562</v>
      </c>
      <c r="AD1498" t="s">
        <v>17563</v>
      </c>
      <c r="AE1498" t="s">
        <v>3435</v>
      </c>
      <c r="AF1498" t="s">
        <v>17564</v>
      </c>
      <c r="AG1498" t="b">
        <v>1</v>
      </c>
      <c r="AM1498" t="s">
        <v>64</v>
      </c>
      <c r="AN1498" t="s">
        <v>5429</v>
      </c>
      <c r="AO1498" t="s">
        <v>5429</v>
      </c>
      <c r="AP1498" t="s">
        <v>112</v>
      </c>
      <c r="AQ1498" t="s">
        <v>113</v>
      </c>
      <c r="AR1498" t="s">
        <v>8282</v>
      </c>
      <c r="AS1498" t="s">
        <v>4100</v>
      </c>
      <c r="AT1498" t="s">
        <v>17565</v>
      </c>
      <c r="AU1498" t="s">
        <v>3589</v>
      </c>
      <c r="AV1498" t="s">
        <v>17566</v>
      </c>
      <c r="AW1498" t="s">
        <v>182</v>
      </c>
      <c r="AX1498" t="s">
        <v>6238</v>
      </c>
      <c r="AY1498">
        <v>600</v>
      </c>
      <c r="AZ1498">
        <v>17500</v>
      </c>
      <c r="BA1498">
        <v>1420</v>
      </c>
      <c r="BB1498" t="s">
        <v>1515</v>
      </c>
      <c r="BC1498" t="s">
        <v>660</v>
      </c>
      <c r="BD1498">
        <v>42.329642</v>
      </c>
      <c r="BE1498">
        <v>-71.840209000000002</v>
      </c>
      <c r="BF1498" t="s">
        <v>95</v>
      </c>
      <c r="BG1498" t="s">
        <v>1779</v>
      </c>
      <c r="BH1498" t="s">
        <v>79</v>
      </c>
      <c r="BI1498">
        <v>42.581077999999998</v>
      </c>
      <c r="BJ1498">
        <v>-71.820824999999999</v>
      </c>
      <c r="BL1498" s="1">
        <v>45373</v>
      </c>
    </row>
    <row r="1499" spans="1:64" x14ac:dyDescent="0.3">
      <c r="A1499" t="s">
        <v>64</v>
      </c>
      <c r="B1499" t="s">
        <v>3252</v>
      </c>
      <c r="C1499" t="s">
        <v>273</v>
      </c>
      <c r="D1499" t="s">
        <v>67</v>
      </c>
      <c r="E1499" t="s">
        <v>274</v>
      </c>
      <c r="F1499" t="s">
        <v>124</v>
      </c>
      <c r="G1499" t="s">
        <v>124</v>
      </c>
      <c r="H1499" s="1">
        <v>44973</v>
      </c>
      <c r="I1499" t="s">
        <v>70</v>
      </c>
      <c r="J1499" t="s">
        <v>17567</v>
      </c>
      <c r="K1499" t="s">
        <v>17568</v>
      </c>
      <c r="L1499" t="s">
        <v>1187</v>
      </c>
      <c r="M1499">
        <v>1879</v>
      </c>
      <c r="N1499" t="s">
        <v>17569</v>
      </c>
      <c r="O1499" t="s">
        <v>17570</v>
      </c>
      <c r="P1499" t="s">
        <v>17571</v>
      </c>
      <c r="R1499" t="s">
        <v>1187</v>
      </c>
      <c r="S1499" t="s">
        <v>79</v>
      </c>
      <c r="T1499">
        <v>1879</v>
      </c>
      <c r="U1499" t="s">
        <v>80</v>
      </c>
      <c r="V1499" t="s">
        <v>17572</v>
      </c>
      <c r="W1499" t="s">
        <v>17573</v>
      </c>
      <c r="X1499" t="s">
        <v>17574</v>
      </c>
      <c r="Y1499" t="s">
        <v>2675</v>
      </c>
      <c r="Z1499" t="s">
        <v>79</v>
      </c>
      <c r="AA1499">
        <v>2151</v>
      </c>
      <c r="AB1499" t="s">
        <v>17575</v>
      </c>
      <c r="AC1499" t="s">
        <v>17576</v>
      </c>
      <c r="AD1499" t="s">
        <v>17577</v>
      </c>
      <c r="AE1499" t="s">
        <v>17578</v>
      </c>
      <c r="AF1499" t="s">
        <v>17579</v>
      </c>
      <c r="AH1499" t="s">
        <v>87</v>
      </c>
      <c r="AP1499" t="s">
        <v>112</v>
      </c>
      <c r="AS1499" t="s">
        <v>459</v>
      </c>
      <c r="AT1499" t="s">
        <v>17580</v>
      </c>
      <c r="AU1499" t="s">
        <v>17581</v>
      </c>
      <c r="AV1499" t="s">
        <v>17582</v>
      </c>
      <c r="AW1499" t="s">
        <v>317</v>
      </c>
      <c r="AX1499" t="s">
        <v>1119</v>
      </c>
      <c r="AY1499">
        <v>1500</v>
      </c>
      <c r="AZ1499">
        <v>10000</v>
      </c>
      <c r="BA1499">
        <v>1879</v>
      </c>
      <c r="BB1499" t="s">
        <v>1206</v>
      </c>
      <c r="BC1499" t="s">
        <v>94</v>
      </c>
      <c r="BD1499">
        <v>42.459085000000002</v>
      </c>
      <c r="BE1499">
        <v>-71.275565999999998</v>
      </c>
      <c r="BG1499" t="s">
        <v>10707</v>
      </c>
      <c r="BH1499" t="s">
        <v>79</v>
      </c>
      <c r="BI1499">
        <v>42.664465</v>
      </c>
      <c r="BJ1499">
        <v>-71.419741000000002</v>
      </c>
      <c r="BL1499" s="1">
        <v>45373</v>
      </c>
    </row>
    <row r="1500" spans="1:64" x14ac:dyDescent="0.3">
      <c r="A1500" t="s">
        <v>64</v>
      </c>
      <c r="B1500" t="s">
        <v>123</v>
      </c>
      <c r="C1500" t="s">
        <v>98</v>
      </c>
      <c r="D1500" t="s">
        <v>98</v>
      </c>
      <c r="E1500" t="s">
        <v>98</v>
      </c>
      <c r="F1500" t="s">
        <v>124</v>
      </c>
      <c r="G1500" t="s">
        <v>124</v>
      </c>
      <c r="H1500" s="1">
        <v>44812</v>
      </c>
      <c r="I1500" t="s">
        <v>70</v>
      </c>
      <c r="J1500" t="s">
        <v>17583</v>
      </c>
      <c r="K1500" t="s">
        <v>6111</v>
      </c>
      <c r="L1500" t="s">
        <v>6112</v>
      </c>
      <c r="M1500">
        <v>1337</v>
      </c>
      <c r="N1500" t="s">
        <v>6113</v>
      </c>
      <c r="O1500" t="s">
        <v>6114</v>
      </c>
      <c r="P1500" t="s">
        <v>6115</v>
      </c>
      <c r="R1500" t="s">
        <v>6116</v>
      </c>
      <c r="S1500" t="s">
        <v>79</v>
      </c>
      <c r="T1500">
        <v>2356</v>
      </c>
      <c r="U1500" t="s">
        <v>194</v>
      </c>
      <c r="V1500" t="s">
        <v>6117</v>
      </c>
      <c r="W1500" t="s">
        <v>6115</v>
      </c>
      <c r="Y1500" t="s">
        <v>6116</v>
      </c>
      <c r="Z1500" t="s">
        <v>79</v>
      </c>
      <c r="AA1500">
        <v>2356</v>
      </c>
      <c r="AB1500" t="s">
        <v>6118</v>
      </c>
      <c r="AC1500" t="s">
        <v>17584</v>
      </c>
      <c r="AD1500" t="s">
        <v>17585</v>
      </c>
      <c r="AE1500" t="s">
        <v>17586</v>
      </c>
      <c r="AF1500" t="s">
        <v>17587</v>
      </c>
      <c r="AG1500" t="b">
        <v>1</v>
      </c>
      <c r="AH1500" t="s">
        <v>87</v>
      </c>
      <c r="AM1500" t="s">
        <v>64</v>
      </c>
      <c r="AN1500" t="s">
        <v>6123</v>
      </c>
      <c r="AP1500" t="s">
        <v>112</v>
      </c>
      <c r="AS1500" t="s">
        <v>332</v>
      </c>
      <c r="AT1500" t="s">
        <v>17588</v>
      </c>
      <c r="AU1500" t="s">
        <v>17589</v>
      </c>
      <c r="AV1500" t="s">
        <v>17590</v>
      </c>
      <c r="AW1500" t="s">
        <v>118</v>
      </c>
      <c r="AX1500" t="s">
        <v>9517</v>
      </c>
      <c r="AY1500">
        <v>1500</v>
      </c>
      <c r="AZ1500">
        <v>10000</v>
      </c>
      <c r="BA1500">
        <v>1337</v>
      </c>
      <c r="BB1500" t="s">
        <v>6112</v>
      </c>
      <c r="BC1500" t="s">
        <v>210</v>
      </c>
      <c r="BD1500">
        <v>42.587071999999999</v>
      </c>
      <c r="BE1500">
        <v>-72.573941000000005</v>
      </c>
      <c r="BF1500" t="s">
        <v>121</v>
      </c>
      <c r="BG1500" t="s">
        <v>122</v>
      </c>
      <c r="BH1500" t="s">
        <v>79</v>
      </c>
      <c r="BI1500">
        <v>42.669471000000001</v>
      </c>
      <c r="BJ1500">
        <v>-72.537542999999999</v>
      </c>
      <c r="BL1500" s="1">
        <v>45373</v>
      </c>
    </row>
    <row r="1501" spans="1:64" x14ac:dyDescent="0.3">
      <c r="A1501" t="s">
        <v>64</v>
      </c>
      <c r="B1501" t="s">
        <v>97</v>
      </c>
      <c r="C1501" t="s">
        <v>426</v>
      </c>
      <c r="D1501" t="s">
        <v>212</v>
      </c>
      <c r="E1501" t="s">
        <v>427</v>
      </c>
      <c r="F1501" t="s">
        <v>69</v>
      </c>
      <c r="G1501" t="s">
        <v>69</v>
      </c>
      <c r="I1501" t="s">
        <v>70</v>
      </c>
      <c r="J1501" t="s">
        <v>17591</v>
      </c>
      <c r="K1501" t="s">
        <v>10466</v>
      </c>
      <c r="L1501" t="s">
        <v>4366</v>
      </c>
      <c r="M1501">
        <v>2019</v>
      </c>
      <c r="N1501" t="s">
        <v>17592</v>
      </c>
      <c r="O1501" t="s">
        <v>8698</v>
      </c>
      <c r="P1501" t="s">
        <v>8699</v>
      </c>
      <c r="R1501" t="s">
        <v>4366</v>
      </c>
      <c r="S1501" t="s">
        <v>79</v>
      </c>
      <c r="T1501">
        <v>2019</v>
      </c>
      <c r="U1501" t="s">
        <v>492</v>
      </c>
      <c r="V1501" t="s">
        <v>12740</v>
      </c>
      <c r="W1501" t="s">
        <v>10469</v>
      </c>
      <c r="Y1501" t="s">
        <v>5272</v>
      </c>
      <c r="Z1501" t="s">
        <v>79</v>
      </c>
      <c r="AA1501">
        <v>2332</v>
      </c>
      <c r="AB1501" t="s">
        <v>10470</v>
      </c>
      <c r="AC1501" t="s">
        <v>17593</v>
      </c>
      <c r="AD1501" t="s">
        <v>17594</v>
      </c>
      <c r="AE1501" t="s">
        <v>17595</v>
      </c>
      <c r="AF1501" t="s">
        <v>17596</v>
      </c>
      <c r="AG1501" t="b">
        <v>1</v>
      </c>
      <c r="AH1501" t="s">
        <v>163</v>
      </c>
      <c r="AI1501" t="s">
        <v>8706</v>
      </c>
      <c r="AL1501" t="s">
        <v>8706</v>
      </c>
      <c r="AP1501" t="s">
        <v>112</v>
      </c>
      <c r="AQ1501" t="s">
        <v>113</v>
      </c>
      <c r="AR1501" t="s">
        <v>421</v>
      </c>
      <c r="AT1501" t="s">
        <v>17597</v>
      </c>
      <c r="AU1501" t="s">
        <v>17598</v>
      </c>
      <c r="AV1501" t="s">
        <v>17599</v>
      </c>
      <c r="AW1501" t="s">
        <v>253</v>
      </c>
      <c r="AX1501" t="s">
        <v>2618</v>
      </c>
      <c r="AZ1501">
        <v>1250</v>
      </c>
      <c r="BA1501">
        <v>2019</v>
      </c>
      <c r="BB1501" t="s">
        <v>4366</v>
      </c>
      <c r="BC1501" t="s">
        <v>504</v>
      </c>
      <c r="BD1501">
        <v>42.199156000000002</v>
      </c>
      <c r="BE1501">
        <v>-71.154439999999994</v>
      </c>
      <c r="BF1501" t="s">
        <v>95</v>
      </c>
      <c r="BG1501" t="s">
        <v>122</v>
      </c>
      <c r="BH1501" t="s">
        <v>79</v>
      </c>
      <c r="BI1501">
        <v>42.084237000000002</v>
      </c>
      <c r="BJ1501">
        <v>-71.494822999999997</v>
      </c>
      <c r="BL1501" s="1">
        <v>45373</v>
      </c>
    </row>
    <row r="1502" spans="1:64" x14ac:dyDescent="0.3">
      <c r="A1502" t="s">
        <v>64</v>
      </c>
      <c r="B1502" t="s">
        <v>570</v>
      </c>
      <c r="C1502" t="s">
        <v>426</v>
      </c>
      <c r="D1502" t="s">
        <v>212</v>
      </c>
      <c r="E1502" t="s">
        <v>427</v>
      </c>
      <c r="F1502" t="s">
        <v>69</v>
      </c>
      <c r="G1502" t="s">
        <v>69</v>
      </c>
      <c r="I1502" t="s">
        <v>70</v>
      </c>
      <c r="J1502" t="s">
        <v>17600</v>
      </c>
      <c r="K1502" t="s">
        <v>17601</v>
      </c>
      <c r="L1502" t="s">
        <v>122</v>
      </c>
      <c r="M1502" t="s">
        <v>122</v>
      </c>
      <c r="N1502" t="s">
        <v>17602</v>
      </c>
      <c r="O1502" t="s">
        <v>4955</v>
      </c>
      <c r="P1502" t="s">
        <v>17603</v>
      </c>
      <c r="R1502" t="s">
        <v>3692</v>
      </c>
      <c r="S1502" t="s">
        <v>79</v>
      </c>
      <c r="T1502">
        <v>1754</v>
      </c>
      <c r="W1502" t="s">
        <v>1978</v>
      </c>
      <c r="X1502" t="s">
        <v>77</v>
      </c>
      <c r="Y1502" t="s">
        <v>450</v>
      </c>
      <c r="Z1502" t="s">
        <v>79</v>
      </c>
      <c r="AA1502">
        <v>2721</v>
      </c>
      <c r="AB1502" t="s">
        <v>17604</v>
      </c>
      <c r="AC1502" t="s">
        <v>17605</v>
      </c>
      <c r="AD1502" t="s">
        <v>17606</v>
      </c>
      <c r="AE1502" t="s">
        <v>17607</v>
      </c>
      <c r="AI1502" t="s">
        <v>9600</v>
      </c>
      <c r="AP1502" t="s">
        <v>532</v>
      </c>
      <c r="AT1502" t="s">
        <v>17608</v>
      </c>
      <c r="AU1502" t="s">
        <v>17609</v>
      </c>
      <c r="AV1502" t="s">
        <v>17610</v>
      </c>
      <c r="AW1502" t="s">
        <v>8444</v>
      </c>
      <c r="AX1502" t="s">
        <v>1150</v>
      </c>
      <c r="BH1502" t="s">
        <v>79</v>
      </c>
      <c r="BL1502" s="1">
        <v>45373</v>
      </c>
    </row>
    <row r="1503" spans="1:64" x14ac:dyDescent="0.3">
      <c r="A1503" t="s">
        <v>64</v>
      </c>
      <c r="B1503" t="s">
        <v>570</v>
      </c>
      <c r="C1503" t="s">
        <v>146</v>
      </c>
      <c r="D1503" t="s">
        <v>67</v>
      </c>
      <c r="E1503" t="s">
        <v>147</v>
      </c>
      <c r="F1503" t="s">
        <v>69</v>
      </c>
      <c r="G1503" t="s">
        <v>69</v>
      </c>
      <c r="I1503" t="s">
        <v>70</v>
      </c>
      <c r="J1503" t="s">
        <v>17611</v>
      </c>
      <c r="K1503" t="s">
        <v>17612</v>
      </c>
      <c r="L1503" t="s">
        <v>122</v>
      </c>
      <c r="M1503" t="s">
        <v>122</v>
      </c>
      <c r="N1503" t="s">
        <v>17613</v>
      </c>
      <c r="O1503" t="s">
        <v>17614</v>
      </c>
      <c r="P1503" t="s">
        <v>17615</v>
      </c>
      <c r="R1503" t="s">
        <v>2177</v>
      </c>
      <c r="S1503" t="s">
        <v>79</v>
      </c>
      <c r="T1503">
        <v>2368</v>
      </c>
      <c r="W1503" t="s">
        <v>17616</v>
      </c>
      <c r="Y1503" t="s">
        <v>2177</v>
      </c>
      <c r="Z1503" t="s">
        <v>79</v>
      </c>
      <c r="AA1503">
        <v>2368</v>
      </c>
      <c r="AB1503" t="s">
        <v>17617</v>
      </c>
      <c r="AC1503" t="s">
        <v>17618</v>
      </c>
      <c r="AD1503" t="s">
        <v>17619</v>
      </c>
      <c r="AE1503" t="s">
        <v>17620</v>
      </c>
      <c r="AI1503" t="s">
        <v>17621</v>
      </c>
      <c r="AP1503" t="s">
        <v>88</v>
      </c>
      <c r="AT1503" t="s">
        <v>17622</v>
      </c>
      <c r="AU1503" t="s">
        <v>17623</v>
      </c>
      <c r="AV1503" t="s">
        <v>17624</v>
      </c>
      <c r="AW1503" t="s">
        <v>10853</v>
      </c>
      <c r="AX1503" t="s">
        <v>10854</v>
      </c>
      <c r="BH1503" t="s">
        <v>79</v>
      </c>
      <c r="BK1503" t="s">
        <v>17621</v>
      </c>
      <c r="BL1503" s="1">
        <v>45373</v>
      </c>
    </row>
    <row r="1504" spans="1:64" x14ac:dyDescent="0.3">
      <c r="A1504" t="s">
        <v>337</v>
      </c>
      <c r="B1504" t="s">
        <v>712</v>
      </c>
      <c r="C1504" t="s">
        <v>146</v>
      </c>
      <c r="D1504" t="s">
        <v>67</v>
      </c>
      <c r="E1504" t="s">
        <v>147</v>
      </c>
      <c r="F1504" t="s">
        <v>338</v>
      </c>
      <c r="G1504" t="s">
        <v>338</v>
      </c>
      <c r="I1504" t="s">
        <v>339</v>
      </c>
      <c r="J1504" t="s">
        <v>17625</v>
      </c>
      <c r="K1504" t="s">
        <v>17626</v>
      </c>
      <c r="L1504" t="s">
        <v>1032</v>
      </c>
      <c r="M1504">
        <v>1331</v>
      </c>
      <c r="N1504" t="s">
        <v>8447</v>
      </c>
      <c r="O1504" t="s">
        <v>1977</v>
      </c>
      <c r="P1504" t="s">
        <v>1978</v>
      </c>
      <c r="R1504" t="s">
        <v>450</v>
      </c>
      <c r="S1504" t="s">
        <v>79</v>
      </c>
      <c r="T1504">
        <v>2721</v>
      </c>
      <c r="U1504" t="s">
        <v>647</v>
      </c>
      <c r="W1504" t="s">
        <v>1978</v>
      </c>
      <c r="Y1504" t="s">
        <v>450</v>
      </c>
      <c r="Z1504" t="s">
        <v>79</v>
      </c>
      <c r="AA1504">
        <v>2721</v>
      </c>
      <c r="AB1504" t="s">
        <v>5503</v>
      </c>
      <c r="AC1504" t="s">
        <v>17627</v>
      </c>
      <c r="AD1504" t="s">
        <v>17628</v>
      </c>
      <c r="AE1504" t="s">
        <v>17629</v>
      </c>
      <c r="AI1504" t="s">
        <v>4962</v>
      </c>
      <c r="AP1504" t="s">
        <v>112</v>
      </c>
      <c r="AT1504" t="s">
        <v>17630</v>
      </c>
      <c r="BA1504">
        <v>1331</v>
      </c>
      <c r="BB1504" t="s">
        <v>1032</v>
      </c>
      <c r="BC1504" t="s">
        <v>660</v>
      </c>
      <c r="BD1504">
        <v>42.329642</v>
      </c>
      <c r="BE1504">
        <v>-71.840209000000002</v>
      </c>
      <c r="BF1504" t="s">
        <v>121</v>
      </c>
      <c r="BH1504" t="s">
        <v>79</v>
      </c>
      <c r="BK1504" t="s">
        <v>4962</v>
      </c>
      <c r="BL1504" s="1">
        <v>45373</v>
      </c>
    </row>
    <row r="1505" spans="1:64" x14ac:dyDescent="0.3">
      <c r="A1505" t="s">
        <v>64</v>
      </c>
      <c r="B1505" t="s">
        <v>712</v>
      </c>
      <c r="C1505" t="s">
        <v>146</v>
      </c>
      <c r="D1505" t="s">
        <v>67</v>
      </c>
      <c r="E1505" t="s">
        <v>147</v>
      </c>
      <c r="F1505" t="s">
        <v>124</v>
      </c>
      <c r="G1505" t="s">
        <v>124</v>
      </c>
      <c r="H1505" s="1">
        <v>45103</v>
      </c>
      <c r="I1505" t="s">
        <v>70</v>
      </c>
      <c r="J1505" t="s">
        <v>17631</v>
      </c>
      <c r="K1505" t="s">
        <v>11841</v>
      </c>
      <c r="L1505" t="s">
        <v>1582</v>
      </c>
      <c r="M1505">
        <v>1510</v>
      </c>
      <c r="N1505" t="s">
        <v>12854</v>
      </c>
      <c r="O1505" t="s">
        <v>7243</v>
      </c>
      <c r="P1505" t="s">
        <v>17632</v>
      </c>
      <c r="R1505" t="s">
        <v>101</v>
      </c>
      <c r="S1505" t="s">
        <v>79</v>
      </c>
      <c r="T1505">
        <v>1040</v>
      </c>
      <c r="U1505" t="s">
        <v>647</v>
      </c>
      <c r="W1505" t="s">
        <v>12856</v>
      </c>
      <c r="Y1505" t="s">
        <v>12857</v>
      </c>
      <c r="Z1505" t="s">
        <v>1283</v>
      </c>
      <c r="AA1505">
        <v>2865</v>
      </c>
      <c r="AB1505" t="s">
        <v>7249</v>
      </c>
      <c r="AC1505" t="s">
        <v>17633</v>
      </c>
      <c r="AD1505" t="s">
        <v>17634</v>
      </c>
      <c r="AE1505" t="s">
        <v>17635</v>
      </c>
      <c r="AI1505" t="s">
        <v>7253</v>
      </c>
      <c r="AP1505" t="s">
        <v>112</v>
      </c>
      <c r="AS1505" t="s">
        <v>233</v>
      </c>
      <c r="AT1505" t="s">
        <v>17636</v>
      </c>
      <c r="AU1505" t="s">
        <v>17637</v>
      </c>
      <c r="AV1505" t="s">
        <v>17638</v>
      </c>
      <c r="AW1505" t="s">
        <v>144</v>
      </c>
      <c r="AX1505" t="s">
        <v>4528</v>
      </c>
      <c r="BA1505">
        <v>1510</v>
      </c>
      <c r="BB1505" t="s">
        <v>1582</v>
      </c>
      <c r="BC1505" t="s">
        <v>660</v>
      </c>
      <c r="BD1505">
        <v>42.329642</v>
      </c>
      <c r="BE1505">
        <v>-71.840209000000002</v>
      </c>
      <c r="BF1505" t="s">
        <v>95</v>
      </c>
      <c r="BH1505" t="s">
        <v>79</v>
      </c>
      <c r="BK1505" t="s">
        <v>7253</v>
      </c>
      <c r="BL1505" s="1">
        <v>45373</v>
      </c>
    </row>
    <row r="1506" spans="1:64" x14ac:dyDescent="0.3">
      <c r="A1506" t="s">
        <v>64</v>
      </c>
      <c r="B1506" t="s">
        <v>97</v>
      </c>
      <c r="C1506" t="s">
        <v>66</v>
      </c>
      <c r="D1506" t="s">
        <v>67</v>
      </c>
      <c r="E1506" t="s">
        <v>68</v>
      </c>
      <c r="F1506" t="s">
        <v>397</v>
      </c>
      <c r="G1506" t="s">
        <v>397</v>
      </c>
      <c r="I1506" t="s">
        <v>70</v>
      </c>
      <c r="J1506" t="s">
        <v>17639</v>
      </c>
      <c r="K1506" t="s">
        <v>13784</v>
      </c>
      <c r="L1506" t="s">
        <v>679</v>
      </c>
      <c r="M1506">
        <v>1569</v>
      </c>
      <c r="N1506" t="s">
        <v>680</v>
      </c>
      <c r="O1506" t="s">
        <v>681</v>
      </c>
      <c r="P1506" t="s">
        <v>13785</v>
      </c>
      <c r="R1506" t="s">
        <v>679</v>
      </c>
      <c r="S1506" t="s">
        <v>79</v>
      </c>
      <c r="T1506">
        <v>1569</v>
      </c>
      <c r="U1506" t="s">
        <v>647</v>
      </c>
      <c r="V1506" t="s">
        <v>683</v>
      </c>
      <c r="W1506" t="s">
        <v>13785</v>
      </c>
      <c r="Y1506" t="s">
        <v>679</v>
      </c>
      <c r="Z1506" t="s">
        <v>79</v>
      </c>
      <c r="AA1506">
        <v>1569</v>
      </c>
      <c r="AB1506" t="s">
        <v>13786</v>
      </c>
      <c r="AC1506" t="s">
        <v>17640</v>
      </c>
      <c r="AD1506" t="s">
        <v>17641</v>
      </c>
      <c r="AE1506" t="s">
        <v>6340</v>
      </c>
      <c r="AP1506" t="s">
        <v>689</v>
      </c>
      <c r="AQ1506" t="s">
        <v>113</v>
      </c>
      <c r="AR1506" t="s">
        <v>203</v>
      </c>
      <c r="AS1506" t="s">
        <v>268</v>
      </c>
      <c r="AT1506" t="s">
        <v>17642</v>
      </c>
      <c r="AU1506" t="s">
        <v>6098</v>
      </c>
      <c r="AV1506" t="s">
        <v>17643</v>
      </c>
      <c r="AW1506" t="s">
        <v>317</v>
      </c>
      <c r="AX1506" t="s">
        <v>3147</v>
      </c>
      <c r="AY1506">
        <v>600</v>
      </c>
      <c r="AZ1506">
        <v>5000</v>
      </c>
      <c r="BA1506">
        <v>1569</v>
      </c>
      <c r="BB1506" t="s">
        <v>679</v>
      </c>
      <c r="BC1506" t="s">
        <v>660</v>
      </c>
      <c r="BD1506">
        <v>42.329642</v>
      </c>
      <c r="BE1506">
        <v>-71.840209000000002</v>
      </c>
      <c r="BF1506" t="s">
        <v>95</v>
      </c>
      <c r="BG1506" t="s">
        <v>122</v>
      </c>
      <c r="BH1506" t="s">
        <v>79</v>
      </c>
      <c r="BI1506">
        <v>42.036453000000002</v>
      </c>
      <c r="BJ1506">
        <v>-71.616467999999998</v>
      </c>
      <c r="BL1506" s="1">
        <v>45373</v>
      </c>
    </row>
    <row r="1507" spans="1:64" x14ac:dyDescent="0.3">
      <c r="A1507" t="s">
        <v>337</v>
      </c>
      <c r="B1507" t="s">
        <v>570</v>
      </c>
      <c r="C1507" t="s">
        <v>146</v>
      </c>
      <c r="D1507" t="s">
        <v>67</v>
      </c>
      <c r="E1507" t="s">
        <v>147</v>
      </c>
      <c r="F1507" t="s">
        <v>338</v>
      </c>
      <c r="G1507" t="s">
        <v>338</v>
      </c>
      <c r="I1507" t="s">
        <v>339</v>
      </c>
      <c r="J1507" t="s">
        <v>17644</v>
      </c>
      <c r="K1507" t="s">
        <v>12638</v>
      </c>
      <c r="L1507" t="s">
        <v>122</v>
      </c>
      <c r="M1507" t="s">
        <v>122</v>
      </c>
      <c r="N1507" t="s">
        <v>12639</v>
      </c>
      <c r="O1507" t="s">
        <v>12640</v>
      </c>
      <c r="P1507" t="s">
        <v>12641</v>
      </c>
      <c r="R1507" t="s">
        <v>1279</v>
      </c>
      <c r="S1507" t="s">
        <v>79</v>
      </c>
      <c r="T1507">
        <v>2121</v>
      </c>
      <c r="W1507" t="s">
        <v>12641</v>
      </c>
      <c r="Y1507" t="s">
        <v>1279</v>
      </c>
      <c r="Z1507" t="s">
        <v>79</v>
      </c>
      <c r="AA1507">
        <v>2121</v>
      </c>
      <c r="AB1507" t="s">
        <v>12643</v>
      </c>
      <c r="AC1507" t="s">
        <v>17645</v>
      </c>
      <c r="AD1507" t="s">
        <v>17646</v>
      </c>
      <c r="AE1507" t="s">
        <v>17647</v>
      </c>
      <c r="AG1507" t="b">
        <v>1</v>
      </c>
      <c r="AI1507" t="s">
        <v>11297</v>
      </c>
      <c r="AM1507" t="s">
        <v>64</v>
      </c>
      <c r="AN1507" t="s">
        <v>11298</v>
      </c>
      <c r="AP1507" t="s">
        <v>112</v>
      </c>
      <c r="AT1507" t="s">
        <v>17648</v>
      </c>
      <c r="BH1507" t="s">
        <v>79</v>
      </c>
      <c r="BL1507" s="1">
        <v>45373</v>
      </c>
    </row>
    <row r="1508" spans="1:64" x14ac:dyDescent="0.3">
      <c r="A1508" t="s">
        <v>64</v>
      </c>
      <c r="B1508" t="s">
        <v>712</v>
      </c>
      <c r="C1508" t="s">
        <v>426</v>
      </c>
      <c r="D1508" t="s">
        <v>212</v>
      </c>
      <c r="E1508" t="s">
        <v>427</v>
      </c>
      <c r="F1508" t="s">
        <v>69</v>
      </c>
      <c r="G1508" t="s">
        <v>69</v>
      </c>
      <c r="I1508" t="s">
        <v>70</v>
      </c>
      <c r="J1508" t="s">
        <v>17649</v>
      </c>
      <c r="K1508" t="s">
        <v>8696</v>
      </c>
      <c r="L1508" t="s">
        <v>4366</v>
      </c>
      <c r="M1508">
        <v>2019</v>
      </c>
      <c r="N1508" t="s">
        <v>8697</v>
      </c>
      <c r="O1508" t="s">
        <v>8698</v>
      </c>
      <c r="P1508" t="s">
        <v>8699</v>
      </c>
      <c r="R1508" t="s">
        <v>4366</v>
      </c>
      <c r="S1508" t="s">
        <v>79</v>
      </c>
      <c r="T1508">
        <v>2019</v>
      </c>
      <c r="U1508" t="s">
        <v>492</v>
      </c>
      <c r="W1508" t="s">
        <v>8700</v>
      </c>
      <c r="Y1508" t="s">
        <v>8701</v>
      </c>
      <c r="Z1508" t="s">
        <v>79</v>
      </c>
      <c r="AA1508">
        <v>2050</v>
      </c>
      <c r="AB1508" t="s">
        <v>8702</v>
      </c>
      <c r="AC1508" t="s">
        <v>17650</v>
      </c>
      <c r="AD1508" t="s">
        <v>17651</v>
      </c>
      <c r="AE1508" t="s">
        <v>17652</v>
      </c>
      <c r="AI1508" t="s">
        <v>8706</v>
      </c>
      <c r="AP1508" t="s">
        <v>112</v>
      </c>
      <c r="AT1508" t="s">
        <v>17653</v>
      </c>
      <c r="AU1508" t="s">
        <v>17654</v>
      </c>
      <c r="AV1508" t="s">
        <v>17655</v>
      </c>
      <c r="AW1508" t="s">
        <v>568</v>
      </c>
      <c r="AX1508" t="s">
        <v>3113</v>
      </c>
      <c r="BA1508">
        <v>2019</v>
      </c>
      <c r="BB1508" t="s">
        <v>4366</v>
      </c>
      <c r="BC1508" t="s">
        <v>504</v>
      </c>
      <c r="BD1508">
        <v>42.199156000000002</v>
      </c>
      <c r="BE1508">
        <v>-71.154439999999994</v>
      </c>
      <c r="BF1508" t="s">
        <v>95</v>
      </c>
      <c r="BH1508" t="s">
        <v>79</v>
      </c>
      <c r="BL1508" s="1">
        <v>45373</v>
      </c>
    </row>
    <row r="1509" spans="1:64" x14ac:dyDescent="0.3">
      <c r="A1509" t="s">
        <v>64</v>
      </c>
      <c r="B1509" t="s">
        <v>589</v>
      </c>
      <c r="C1509" t="s">
        <v>273</v>
      </c>
      <c r="D1509" t="s">
        <v>67</v>
      </c>
      <c r="E1509" t="s">
        <v>274</v>
      </c>
      <c r="F1509" t="s">
        <v>124</v>
      </c>
      <c r="G1509" t="s">
        <v>124</v>
      </c>
      <c r="H1509" s="1">
        <v>44991</v>
      </c>
      <c r="I1509" t="s">
        <v>70</v>
      </c>
      <c r="J1509" t="s">
        <v>17656</v>
      </c>
      <c r="K1509" t="s">
        <v>17657</v>
      </c>
      <c r="L1509" t="s">
        <v>1670</v>
      </c>
      <c r="M1509">
        <v>2538</v>
      </c>
      <c r="N1509" t="s">
        <v>17658</v>
      </c>
      <c r="O1509" t="s">
        <v>17659</v>
      </c>
      <c r="P1509" t="s">
        <v>17660</v>
      </c>
      <c r="Q1509" t="s">
        <v>17661</v>
      </c>
      <c r="R1509" t="s">
        <v>4360</v>
      </c>
      <c r="S1509" t="s">
        <v>79</v>
      </c>
      <c r="T1509">
        <v>2538</v>
      </c>
      <c r="U1509" t="s">
        <v>282</v>
      </c>
      <c r="V1509" t="s">
        <v>13825</v>
      </c>
      <c r="W1509" t="s">
        <v>17662</v>
      </c>
      <c r="Y1509" t="s">
        <v>17663</v>
      </c>
      <c r="Z1509" t="s">
        <v>79</v>
      </c>
      <c r="AA1509">
        <v>2532</v>
      </c>
      <c r="AB1509" t="s">
        <v>17664</v>
      </c>
      <c r="AC1509" t="s">
        <v>17665</v>
      </c>
      <c r="AD1509" t="s">
        <v>17666</v>
      </c>
      <c r="AE1509" t="s">
        <v>17667</v>
      </c>
      <c r="AF1509" t="s">
        <v>17668</v>
      </c>
      <c r="AH1509" t="s">
        <v>87</v>
      </c>
      <c r="AP1509" t="s">
        <v>267</v>
      </c>
      <c r="AS1509" t="s">
        <v>182</v>
      </c>
      <c r="AT1509" t="s">
        <v>17669</v>
      </c>
      <c r="AU1509" t="s">
        <v>17670</v>
      </c>
      <c r="AV1509" t="s">
        <v>17671</v>
      </c>
      <c r="AW1509" t="s">
        <v>924</v>
      </c>
      <c r="AX1509" t="s">
        <v>2961</v>
      </c>
      <c r="AY1509">
        <v>1000</v>
      </c>
      <c r="AZ1509">
        <v>5000</v>
      </c>
      <c r="BA1509">
        <v>2538</v>
      </c>
      <c r="BB1509" t="s">
        <v>4360</v>
      </c>
      <c r="BC1509" t="s">
        <v>299</v>
      </c>
      <c r="BD1509">
        <v>41.978876999999997</v>
      </c>
      <c r="BE1509">
        <v>-70.818957999999995</v>
      </c>
      <c r="BG1509" t="s">
        <v>122</v>
      </c>
      <c r="BH1509" t="s">
        <v>79</v>
      </c>
      <c r="BI1509">
        <v>41.75562</v>
      </c>
      <c r="BJ1509">
        <v>-70.644254000000004</v>
      </c>
      <c r="BL1509" s="1">
        <v>45373</v>
      </c>
    </row>
    <row r="1510" spans="1:64" x14ac:dyDescent="0.3">
      <c r="A1510" t="s">
        <v>64</v>
      </c>
      <c r="B1510" t="s">
        <v>123</v>
      </c>
      <c r="C1510" t="s">
        <v>211</v>
      </c>
      <c r="D1510" t="s">
        <v>212</v>
      </c>
      <c r="E1510" t="s">
        <v>213</v>
      </c>
      <c r="F1510" t="s">
        <v>124</v>
      </c>
      <c r="G1510" t="s">
        <v>124</v>
      </c>
      <c r="H1510" s="1">
        <v>43472</v>
      </c>
      <c r="I1510" t="s">
        <v>70</v>
      </c>
      <c r="J1510" t="s">
        <v>17672</v>
      </c>
      <c r="K1510" t="s">
        <v>9427</v>
      </c>
      <c r="L1510" t="s">
        <v>1136</v>
      </c>
      <c r="M1510">
        <v>1230</v>
      </c>
      <c r="N1510" t="s">
        <v>9428</v>
      </c>
      <c r="O1510" t="s">
        <v>9429</v>
      </c>
      <c r="P1510" t="s">
        <v>17673</v>
      </c>
      <c r="R1510" t="s">
        <v>1136</v>
      </c>
      <c r="S1510" t="s">
        <v>79</v>
      </c>
      <c r="T1510">
        <v>1230</v>
      </c>
      <c r="U1510" t="s">
        <v>157</v>
      </c>
      <c r="V1510" t="s">
        <v>17674</v>
      </c>
      <c r="W1510" t="s">
        <v>9432</v>
      </c>
      <c r="X1510" t="s">
        <v>17675</v>
      </c>
      <c r="Y1510" t="s">
        <v>3642</v>
      </c>
      <c r="Z1510" t="s">
        <v>79</v>
      </c>
      <c r="AA1510">
        <v>2180</v>
      </c>
      <c r="AB1510" t="s">
        <v>9433</v>
      </c>
      <c r="AC1510" t="s">
        <v>17676</v>
      </c>
      <c r="AD1510" t="s">
        <v>17677</v>
      </c>
      <c r="AE1510" t="s">
        <v>3451</v>
      </c>
      <c r="AF1510" t="s">
        <v>17678</v>
      </c>
      <c r="AG1510" t="b">
        <v>1</v>
      </c>
      <c r="AM1510" t="s">
        <v>64</v>
      </c>
      <c r="AN1510" t="s">
        <v>9438</v>
      </c>
      <c r="AO1510" t="s">
        <v>9439</v>
      </c>
      <c r="AP1510" t="s">
        <v>112</v>
      </c>
      <c r="AS1510" t="s">
        <v>2973</v>
      </c>
      <c r="AT1510" t="s">
        <v>17679</v>
      </c>
      <c r="AU1510" t="s">
        <v>17680</v>
      </c>
      <c r="AV1510" t="s">
        <v>17681</v>
      </c>
      <c r="AW1510" t="s">
        <v>140</v>
      </c>
      <c r="AX1510" t="s">
        <v>17682</v>
      </c>
      <c r="AY1510">
        <v>300</v>
      </c>
      <c r="AZ1510">
        <v>5000</v>
      </c>
      <c r="BA1510">
        <v>1230</v>
      </c>
      <c r="BB1510" t="s">
        <v>1136</v>
      </c>
      <c r="BC1510" t="s">
        <v>168</v>
      </c>
      <c r="BD1510">
        <v>42.396127999999997</v>
      </c>
      <c r="BE1510">
        <v>-73.209889000000004</v>
      </c>
      <c r="BF1510" t="s">
        <v>121</v>
      </c>
      <c r="BG1510" t="s">
        <v>122</v>
      </c>
      <c r="BH1510" t="s">
        <v>79</v>
      </c>
      <c r="BI1510">
        <v>42.211122000000003</v>
      </c>
      <c r="BJ1510">
        <v>-73.344768000000002</v>
      </c>
      <c r="BL1510" s="1">
        <v>45373</v>
      </c>
    </row>
    <row r="1511" spans="1:64" x14ac:dyDescent="0.3">
      <c r="A1511" t="s">
        <v>64</v>
      </c>
      <c r="B1511" t="s">
        <v>123</v>
      </c>
      <c r="C1511" t="s">
        <v>211</v>
      </c>
      <c r="D1511" t="s">
        <v>212</v>
      </c>
      <c r="E1511" t="s">
        <v>213</v>
      </c>
      <c r="F1511" t="s">
        <v>124</v>
      </c>
      <c r="G1511" t="s">
        <v>124</v>
      </c>
      <c r="H1511" s="1">
        <v>45307</v>
      </c>
      <c r="I1511" t="s">
        <v>70</v>
      </c>
      <c r="J1511" t="s">
        <v>17683</v>
      </c>
      <c r="K1511" t="s">
        <v>17684</v>
      </c>
      <c r="L1511" t="s">
        <v>1658</v>
      </c>
      <c r="M1511">
        <v>2155</v>
      </c>
      <c r="N1511" t="s">
        <v>17685</v>
      </c>
      <c r="O1511" t="s">
        <v>6861</v>
      </c>
      <c r="P1511" t="s">
        <v>17686</v>
      </c>
      <c r="R1511" t="s">
        <v>1658</v>
      </c>
      <c r="S1511" t="s">
        <v>79</v>
      </c>
      <c r="T1511">
        <v>2155</v>
      </c>
      <c r="U1511" t="s">
        <v>80</v>
      </c>
      <c r="V1511" t="s">
        <v>17687</v>
      </c>
      <c r="W1511" t="s">
        <v>9432</v>
      </c>
      <c r="X1511" t="s">
        <v>6865</v>
      </c>
      <c r="Y1511" t="s">
        <v>3642</v>
      </c>
      <c r="Z1511" t="s">
        <v>79</v>
      </c>
      <c r="AA1511">
        <v>2180</v>
      </c>
      <c r="AB1511" t="s">
        <v>9433</v>
      </c>
      <c r="AC1511" t="s">
        <v>17688</v>
      </c>
      <c r="AD1511" t="s">
        <v>17689</v>
      </c>
      <c r="AE1511" t="s">
        <v>17690</v>
      </c>
      <c r="AG1511" t="b">
        <v>1</v>
      </c>
      <c r="AH1511" t="s">
        <v>87</v>
      </c>
      <c r="AM1511" t="s">
        <v>64</v>
      </c>
      <c r="AN1511" t="s">
        <v>9438</v>
      </c>
      <c r="AO1511" t="s">
        <v>9438</v>
      </c>
      <c r="AP1511" t="s">
        <v>112</v>
      </c>
      <c r="AS1511" t="s">
        <v>268</v>
      </c>
      <c r="AT1511" t="s">
        <v>17691</v>
      </c>
      <c r="AU1511" t="s">
        <v>17692</v>
      </c>
      <c r="AV1511" t="s">
        <v>17693</v>
      </c>
      <c r="AW1511" t="s">
        <v>17694</v>
      </c>
      <c r="AX1511" t="s">
        <v>4782</v>
      </c>
      <c r="AY1511">
        <v>1500</v>
      </c>
      <c r="AZ1511">
        <v>10000</v>
      </c>
      <c r="BA1511">
        <v>2155</v>
      </c>
      <c r="BB1511" t="s">
        <v>1658</v>
      </c>
      <c r="BC1511" t="s">
        <v>94</v>
      </c>
      <c r="BD1511">
        <v>42.459085000000002</v>
      </c>
      <c r="BE1511">
        <v>-71.275565999999998</v>
      </c>
      <c r="BF1511" t="s">
        <v>236</v>
      </c>
      <c r="BG1511" t="s">
        <v>122</v>
      </c>
      <c r="BH1511" t="s">
        <v>79</v>
      </c>
      <c r="BI1511">
        <v>42.409795000000003</v>
      </c>
      <c r="BJ1511">
        <v>-71.104564999999994</v>
      </c>
      <c r="BL1511" s="1">
        <v>45373</v>
      </c>
    </row>
    <row r="1512" spans="1:64" x14ac:dyDescent="0.3">
      <c r="A1512" t="s">
        <v>2206</v>
      </c>
      <c r="B1512" t="s">
        <v>1133</v>
      </c>
      <c r="C1512" t="s">
        <v>66</v>
      </c>
      <c r="D1512" t="s">
        <v>67</v>
      </c>
      <c r="E1512" t="s">
        <v>68</v>
      </c>
      <c r="F1512" t="s">
        <v>338</v>
      </c>
      <c r="G1512" t="s">
        <v>338</v>
      </c>
      <c r="I1512" t="s">
        <v>339</v>
      </c>
      <c r="J1512" t="s">
        <v>17695</v>
      </c>
      <c r="K1512" t="s">
        <v>17696</v>
      </c>
      <c r="L1512" t="s">
        <v>2787</v>
      </c>
      <c r="M1512">
        <v>2382</v>
      </c>
      <c r="N1512" t="s">
        <v>4757</v>
      </c>
      <c r="O1512" t="s">
        <v>4758</v>
      </c>
      <c r="P1512" t="s">
        <v>6414</v>
      </c>
      <c r="R1512" t="s">
        <v>983</v>
      </c>
      <c r="S1512" t="s">
        <v>79</v>
      </c>
      <c r="T1512">
        <v>2370</v>
      </c>
      <c r="U1512" t="s">
        <v>282</v>
      </c>
      <c r="W1512" t="s">
        <v>6414</v>
      </c>
      <c r="Y1512" t="s">
        <v>983</v>
      </c>
      <c r="Z1512" t="s">
        <v>79</v>
      </c>
      <c r="AA1512">
        <v>2370</v>
      </c>
      <c r="AB1512" t="s">
        <v>17697</v>
      </c>
      <c r="AC1512" t="s">
        <v>17698</v>
      </c>
      <c r="AD1512" t="s">
        <v>17699</v>
      </c>
      <c r="AE1512" t="s">
        <v>17700</v>
      </c>
      <c r="AH1512" t="s">
        <v>87</v>
      </c>
      <c r="AP1512" t="s">
        <v>267</v>
      </c>
      <c r="AT1512" t="s">
        <v>17701</v>
      </c>
      <c r="AY1512">
        <v>1000</v>
      </c>
      <c r="BA1512">
        <v>2382</v>
      </c>
      <c r="BB1512" t="s">
        <v>2787</v>
      </c>
      <c r="BC1512" t="s">
        <v>299</v>
      </c>
      <c r="BD1512">
        <v>41.978876999999997</v>
      </c>
      <c r="BE1512">
        <v>-70.818957999999995</v>
      </c>
      <c r="BF1512" t="s">
        <v>356</v>
      </c>
      <c r="BH1512" t="s">
        <v>79</v>
      </c>
      <c r="BL1512" s="1">
        <v>45373</v>
      </c>
    </row>
    <row r="1513" spans="1:64" x14ac:dyDescent="0.3">
      <c r="A1513" t="s">
        <v>64</v>
      </c>
      <c r="B1513" t="s">
        <v>123</v>
      </c>
      <c r="C1513" t="s">
        <v>98</v>
      </c>
      <c r="D1513" t="s">
        <v>98</v>
      </c>
      <c r="E1513" t="s">
        <v>98</v>
      </c>
      <c r="F1513" t="s">
        <v>124</v>
      </c>
      <c r="G1513" t="s">
        <v>124</v>
      </c>
      <c r="H1513" s="1">
        <v>44713</v>
      </c>
      <c r="I1513" t="s">
        <v>70</v>
      </c>
      <c r="J1513" t="s">
        <v>17702</v>
      </c>
      <c r="K1513" t="s">
        <v>17703</v>
      </c>
      <c r="L1513" t="s">
        <v>342</v>
      </c>
      <c r="M1513">
        <v>2703</v>
      </c>
      <c r="N1513" t="s">
        <v>6653</v>
      </c>
      <c r="O1513" t="s">
        <v>6654</v>
      </c>
      <c r="P1513" t="s">
        <v>17704</v>
      </c>
      <c r="R1513" t="s">
        <v>342</v>
      </c>
      <c r="S1513" t="s">
        <v>79</v>
      </c>
      <c r="T1513">
        <v>2703</v>
      </c>
      <c r="U1513" t="s">
        <v>348</v>
      </c>
      <c r="V1513" t="s">
        <v>17705</v>
      </c>
      <c r="W1513" t="s">
        <v>6657</v>
      </c>
      <c r="X1513" t="s">
        <v>6658</v>
      </c>
      <c r="Y1513" t="s">
        <v>342</v>
      </c>
      <c r="Z1513" t="s">
        <v>79</v>
      </c>
      <c r="AA1513">
        <v>2703</v>
      </c>
      <c r="AB1513" t="s">
        <v>17706</v>
      </c>
      <c r="AC1513" t="s">
        <v>17707</v>
      </c>
      <c r="AD1513" t="s">
        <v>17708</v>
      </c>
      <c r="AE1513" t="s">
        <v>1506</v>
      </c>
      <c r="AF1513" t="s">
        <v>17709</v>
      </c>
      <c r="AP1513" t="s">
        <v>12335</v>
      </c>
      <c r="AS1513" t="s">
        <v>2615</v>
      </c>
      <c r="AT1513" t="s">
        <v>17710</v>
      </c>
      <c r="AU1513" t="s">
        <v>6665</v>
      </c>
      <c r="AV1513" t="s">
        <v>17711</v>
      </c>
      <c r="AW1513" t="s">
        <v>144</v>
      </c>
      <c r="AX1513" t="s">
        <v>3344</v>
      </c>
      <c r="AY1513">
        <v>300</v>
      </c>
      <c r="AZ1513">
        <v>5000</v>
      </c>
      <c r="BA1513">
        <v>2703</v>
      </c>
      <c r="BB1513" t="s">
        <v>342</v>
      </c>
      <c r="BC1513" t="s">
        <v>355</v>
      </c>
      <c r="BD1513">
        <v>41.778328999999999</v>
      </c>
      <c r="BE1513">
        <v>-71.102131</v>
      </c>
      <c r="BF1513" t="s">
        <v>356</v>
      </c>
      <c r="BG1513" t="s">
        <v>122</v>
      </c>
      <c r="BH1513" t="s">
        <v>79</v>
      </c>
      <c r="BI1513">
        <v>41.919657000000001</v>
      </c>
      <c r="BJ1513">
        <v>-71.324689000000006</v>
      </c>
      <c r="BL1513" s="1">
        <v>45373</v>
      </c>
    </row>
    <row r="1514" spans="1:64" x14ac:dyDescent="0.3">
      <c r="A1514" t="s">
        <v>337</v>
      </c>
      <c r="B1514" t="s">
        <v>589</v>
      </c>
      <c r="C1514" t="s">
        <v>406</v>
      </c>
      <c r="D1514" t="s">
        <v>67</v>
      </c>
      <c r="E1514" t="s">
        <v>407</v>
      </c>
      <c r="F1514" t="s">
        <v>338</v>
      </c>
      <c r="G1514" t="s">
        <v>338</v>
      </c>
      <c r="I1514" t="s">
        <v>339</v>
      </c>
      <c r="J1514" t="s">
        <v>17712</v>
      </c>
      <c r="K1514" t="s">
        <v>9766</v>
      </c>
      <c r="L1514" t="s">
        <v>3498</v>
      </c>
      <c r="M1514">
        <v>1550</v>
      </c>
      <c r="N1514" t="s">
        <v>9767</v>
      </c>
      <c r="O1514" t="s">
        <v>9768</v>
      </c>
      <c r="P1514" t="s">
        <v>9769</v>
      </c>
      <c r="R1514" t="s">
        <v>3498</v>
      </c>
      <c r="S1514" t="s">
        <v>79</v>
      </c>
      <c r="T1514">
        <v>1550</v>
      </c>
      <c r="U1514" t="s">
        <v>647</v>
      </c>
      <c r="W1514" t="s">
        <v>17713</v>
      </c>
      <c r="Y1514" t="s">
        <v>3498</v>
      </c>
      <c r="Z1514" t="s">
        <v>79</v>
      </c>
      <c r="AA1514">
        <v>1550</v>
      </c>
      <c r="AB1514" t="s">
        <v>17714</v>
      </c>
      <c r="AC1514" t="s">
        <v>17715</v>
      </c>
      <c r="AD1514" t="s">
        <v>17716</v>
      </c>
      <c r="AE1514" t="s">
        <v>17717</v>
      </c>
      <c r="AH1514" t="s">
        <v>163</v>
      </c>
      <c r="AI1514" t="s">
        <v>9775</v>
      </c>
      <c r="AP1514" t="s">
        <v>15539</v>
      </c>
      <c r="AT1514" t="s">
        <v>17718</v>
      </c>
      <c r="BA1514">
        <v>1550</v>
      </c>
      <c r="BB1514" t="s">
        <v>3498</v>
      </c>
      <c r="BC1514" t="s">
        <v>660</v>
      </c>
      <c r="BD1514">
        <v>42.329642</v>
      </c>
      <c r="BE1514">
        <v>-71.840209000000002</v>
      </c>
      <c r="BF1514" t="s">
        <v>95</v>
      </c>
      <c r="BH1514" t="s">
        <v>79</v>
      </c>
      <c r="BK1514" t="s">
        <v>9775</v>
      </c>
      <c r="BL1514" s="1">
        <v>45373</v>
      </c>
    </row>
    <row r="1515" spans="1:64" x14ac:dyDescent="0.3">
      <c r="A1515" t="s">
        <v>64</v>
      </c>
      <c r="B1515" t="s">
        <v>1133</v>
      </c>
      <c r="C1515" t="s">
        <v>146</v>
      </c>
      <c r="D1515" t="s">
        <v>67</v>
      </c>
      <c r="E1515" t="s">
        <v>147</v>
      </c>
      <c r="F1515" t="s">
        <v>69</v>
      </c>
      <c r="G1515" t="s">
        <v>69</v>
      </c>
      <c r="I1515" t="s">
        <v>70</v>
      </c>
      <c r="J1515" t="s">
        <v>17719</v>
      </c>
      <c r="K1515" t="s">
        <v>792</v>
      </c>
      <c r="L1515" t="s">
        <v>101</v>
      </c>
      <c r="M1515">
        <v>1040</v>
      </c>
      <c r="N1515" t="s">
        <v>793</v>
      </c>
      <c r="O1515" t="s">
        <v>794</v>
      </c>
      <c r="P1515" t="s">
        <v>173</v>
      </c>
      <c r="R1515" t="s">
        <v>101</v>
      </c>
      <c r="S1515" t="s">
        <v>79</v>
      </c>
      <c r="T1515">
        <v>1040</v>
      </c>
      <c r="U1515" t="s">
        <v>105</v>
      </c>
      <c r="V1515" t="s">
        <v>174</v>
      </c>
      <c r="W1515" t="s">
        <v>17720</v>
      </c>
      <c r="Y1515" t="s">
        <v>101</v>
      </c>
      <c r="Z1515" t="s">
        <v>79</v>
      </c>
      <c r="AA1515">
        <v>1040</v>
      </c>
      <c r="AB1515" t="s">
        <v>7785</v>
      </c>
      <c r="AC1515" t="s">
        <v>17721</v>
      </c>
      <c r="AD1515" t="s">
        <v>17722</v>
      </c>
      <c r="AE1515" t="s">
        <v>17723</v>
      </c>
      <c r="AF1515" t="s">
        <v>17724</v>
      </c>
      <c r="AH1515" t="s">
        <v>163</v>
      </c>
      <c r="AI1515" t="s">
        <v>800</v>
      </c>
      <c r="AP1515" t="s">
        <v>532</v>
      </c>
      <c r="AT1515" t="s">
        <v>17725</v>
      </c>
      <c r="AU1515" t="s">
        <v>17726</v>
      </c>
      <c r="AV1515" t="s">
        <v>17727</v>
      </c>
      <c r="AW1515" t="s">
        <v>8571</v>
      </c>
      <c r="AX1515" t="s">
        <v>8572</v>
      </c>
      <c r="AZ1515">
        <v>2500</v>
      </c>
      <c r="BA1515">
        <v>1040</v>
      </c>
      <c r="BB1515" t="s">
        <v>101</v>
      </c>
      <c r="BC1515" t="s">
        <v>120</v>
      </c>
      <c r="BD1515">
        <v>42.127560000000003</v>
      </c>
      <c r="BE1515">
        <v>-72.571312000000006</v>
      </c>
      <c r="BF1515" t="s">
        <v>121</v>
      </c>
      <c r="BG1515" t="s">
        <v>122</v>
      </c>
      <c r="BH1515" t="s">
        <v>79</v>
      </c>
      <c r="BI1515">
        <v>42.196637000000003</v>
      </c>
      <c r="BJ1515">
        <v>-72.602168000000006</v>
      </c>
      <c r="BK1515" t="s">
        <v>800</v>
      </c>
      <c r="BL1515" s="1">
        <v>45373</v>
      </c>
    </row>
    <row r="1516" spans="1:64" x14ac:dyDescent="0.3">
      <c r="A1516" t="s">
        <v>64</v>
      </c>
      <c r="B1516" t="s">
        <v>97</v>
      </c>
      <c r="C1516" t="s">
        <v>66</v>
      </c>
      <c r="D1516" t="s">
        <v>67</v>
      </c>
      <c r="E1516" t="s">
        <v>68</v>
      </c>
      <c r="F1516" t="s">
        <v>69</v>
      </c>
      <c r="G1516" t="s">
        <v>69</v>
      </c>
      <c r="I1516" t="s">
        <v>70</v>
      </c>
      <c r="J1516" t="s">
        <v>17728</v>
      </c>
      <c r="K1516" t="s">
        <v>17729</v>
      </c>
      <c r="L1516" t="s">
        <v>10426</v>
      </c>
      <c r="M1516">
        <v>1011</v>
      </c>
      <c r="N1516" t="s">
        <v>17730</v>
      </c>
      <c r="O1516" t="s">
        <v>17731</v>
      </c>
      <c r="P1516" t="s">
        <v>17732</v>
      </c>
      <c r="R1516" t="s">
        <v>10426</v>
      </c>
      <c r="S1516" t="s">
        <v>79</v>
      </c>
      <c r="T1516">
        <v>1085</v>
      </c>
      <c r="U1516" t="s">
        <v>105</v>
      </c>
      <c r="V1516" t="s">
        <v>17733</v>
      </c>
      <c r="W1516" t="s">
        <v>17734</v>
      </c>
      <c r="X1516" t="s">
        <v>17735</v>
      </c>
      <c r="Y1516" t="s">
        <v>1907</v>
      </c>
      <c r="Z1516" t="s">
        <v>79</v>
      </c>
      <c r="AA1516">
        <v>1757</v>
      </c>
      <c r="AB1516" t="s">
        <v>17736</v>
      </c>
      <c r="AC1516" t="s">
        <v>17737</v>
      </c>
      <c r="AD1516" t="s">
        <v>17738</v>
      </c>
      <c r="AE1516" t="s">
        <v>17739</v>
      </c>
      <c r="AF1516" t="s">
        <v>17740</v>
      </c>
      <c r="AH1516" t="s">
        <v>87</v>
      </c>
      <c r="AP1516" t="s">
        <v>15550</v>
      </c>
      <c r="AQ1516" t="s">
        <v>113</v>
      </c>
      <c r="AR1516" t="s">
        <v>638</v>
      </c>
      <c r="AT1516" t="s">
        <v>17741</v>
      </c>
      <c r="AU1516" t="s">
        <v>17742</v>
      </c>
      <c r="AV1516" t="s">
        <v>17743</v>
      </c>
      <c r="AW1516" t="s">
        <v>317</v>
      </c>
      <c r="AX1516" t="s">
        <v>318</v>
      </c>
      <c r="AY1516">
        <v>200</v>
      </c>
      <c r="AZ1516">
        <v>1250</v>
      </c>
      <c r="BA1516">
        <v>1011</v>
      </c>
      <c r="BB1516" t="s">
        <v>10426</v>
      </c>
      <c r="BC1516" t="s">
        <v>120</v>
      </c>
      <c r="BD1516">
        <v>42.127560000000003</v>
      </c>
      <c r="BE1516">
        <v>-72.571312000000006</v>
      </c>
      <c r="BF1516" t="s">
        <v>121</v>
      </c>
      <c r="BG1516" t="s">
        <v>122</v>
      </c>
      <c r="BH1516" t="s">
        <v>79</v>
      </c>
      <c r="BI1516">
        <v>42.276617999999999</v>
      </c>
      <c r="BJ1516">
        <v>-72.971883000000005</v>
      </c>
      <c r="BL1516" s="1">
        <v>45373</v>
      </c>
    </row>
    <row r="1517" spans="1:64" x14ac:dyDescent="0.3">
      <c r="A1517" t="s">
        <v>64</v>
      </c>
      <c r="B1517" t="s">
        <v>123</v>
      </c>
      <c r="C1517" t="s">
        <v>66</v>
      </c>
      <c r="D1517" t="s">
        <v>67</v>
      </c>
      <c r="E1517" t="s">
        <v>68</v>
      </c>
      <c r="F1517" t="s">
        <v>397</v>
      </c>
      <c r="G1517" t="s">
        <v>397</v>
      </c>
      <c r="I1517" t="s">
        <v>70</v>
      </c>
      <c r="J1517" t="s">
        <v>17744</v>
      </c>
      <c r="K1517" t="s">
        <v>17745</v>
      </c>
      <c r="L1517" t="s">
        <v>245</v>
      </c>
      <c r="M1517">
        <v>1151</v>
      </c>
      <c r="N1517" t="s">
        <v>17746</v>
      </c>
      <c r="O1517" t="s">
        <v>17747</v>
      </c>
      <c r="P1517" t="s">
        <v>17748</v>
      </c>
      <c r="R1517" t="s">
        <v>17749</v>
      </c>
      <c r="S1517" t="s">
        <v>79</v>
      </c>
      <c r="T1517">
        <v>1151</v>
      </c>
      <c r="U1517" t="s">
        <v>105</v>
      </c>
      <c r="V1517" t="s">
        <v>17750</v>
      </c>
      <c r="W1517" t="s">
        <v>17751</v>
      </c>
      <c r="Y1517" t="s">
        <v>245</v>
      </c>
      <c r="Z1517" t="s">
        <v>79</v>
      </c>
      <c r="AA1517">
        <v>1103</v>
      </c>
      <c r="AB1517" t="s">
        <v>4080</v>
      </c>
      <c r="AC1517" t="s">
        <v>17752</v>
      </c>
      <c r="AD1517" t="s">
        <v>17753</v>
      </c>
      <c r="AE1517" t="s">
        <v>17754</v>
      </c>
      <c r="AF1517" t="s">
        <v>17755</v>
      </c>
      <c r="AH1517" t="s">
        <v>87</v>
      </c>
      <c r="AP1517" t="s">
        <v>88</v>
      </c>
      <c r="AS1517" t="s">
        <v>446</v>
      </c>
      <c r="AT1517" t="s">
        <v>17756</v>
      </c>
      <c r="AU1517" t="s">
        <v>17757</v>
      </c>
      <c r="AV1517" t="s">
        <v>17758</v>
      </c>
      <c r="AW1517" t="s">
        <v>317</v>
      </c>
      <c r="AX1517" t="s">
        <v>1119</v>
      </c>
      <c r="AZ1517">
        <v>5000</v>
      </c>
      <c r="BA1517">
        <v>1151</v>
      </c>
      <c r="BB1517" t="s">
        <v>17749</v>
      </c>
      <c r="BC1517" t="s">
        <v>120</v>
      </c>
      <c r="BD1517">
        <v>42.127560000000003</v>
      </c>
      <c r="BE1517">
        <v>-72.571312000000006</v>
      </c>
      <c r="BG1517" t="s">
        <v>122</v>
      </c>
      <c r="BH1517" t="s">
        <v>79</v>
      </c>
      <c r="BI1517">
        <v>42.156123000000001</v>
      </c>
      <c r="BJ1517">
        <v>-72.488720999999998</v>
      </c>
      <c r="BL1517" s="1">
        <v>45373</v>
      </c>
    </row>
    <row r="1518" spans="1:64" x14ac:dyDescent="0.3">
      <c r="A1518" t="s">
        <v>64</v>
      </c>
      <c r="B1518" t="s">
        <v>123</v>
      </c>
      <c r="C1518" t="s">
        <v>98</v>
      </c>
      <c r="D1518" t="s">
        <v>98</v>
      </c>
      <c r="E1518" t="s">
        <v>98</v>
      </c>
      <c r="F1518" t="s">
        <v>124</v>
      </c>
      <c r="G1518" t="s">
        <v>124</v>
      </c>
      <c r="H1518" s="1">
        <v>44337</v>
      </c>
      <c r="I1518" t="s">
        <v>70</v>
      </c>
      <c r="J1518" t="s">
        <v>17759</v>
      </c>
      <c r="K1518" t="s">
        <v>695</v>
      </c>
      <c r="L1518" t="s">
        <v>628</v>
      </c>
      <c r="M1518">
        <v>1060</v>
      </c>
      <c r="N1518" t="s">
        <v>696</v>
      </c>
      <c r="O1518" t="s">
        <v>697</v>
      </c>
      <c r="P1518" t="s">
        <v>17760</v>
      </c>
      <c r="R1518" t="s">
        <v>628</v>
      </c>
      <c r="S1518" t="s">
        <v>79</v>
      </c>
      <c r="T1518">
        <v>1060</v>
      </c>
      <c r="U1518" t="s">
        <v>632</v>
      </c>
      <c r="V1518" t="s">
        <v>17761</v>
      </c>
      <c r="W1518" t="s">
        <v>700</v>
      </c>
      <c r="Y1518" t="s">
        <v>701</v>
      </c>
      <c r="Z1518" t="s">
        <v>702</v>
      </c>
      <c r="AA1518">
        <v>32312</v>
      </c>
      <c r="AB1518" t="s">
        <v>703</v>
      </c>
      <c r="AC1518" t="s">
        <v>17762</v>
      </c>
      <c r="AD1518" t="s">
        <v>17763</v>
      </c>
      <c r="AE1518" t="s">
        <v>1634</v>
      </c>
      <c r="AF1518" t="s">
        <v>17764</v>
      </c>
      <c r="AP1518" t="s">
        <v>112</v>
      </c>
      <c r="AS1518" t="s">
        <v>1759</v>
      </c>
      <c r="AT1518" t="s">
        <v>17765</v>
      </c>
      <c r="AU1518" t="s">
        <v>709</v>
      </c>
      <c r="AV1518" t="s">
        <v>17766</v>
      </c>
      <c r="AW1518" t="s">
        <v>207</v>
      </c>
      <c r="AX1518" t="s">
        <v>1762</v>
      </c>
      <c r="AY1518">
        <v>300</v>
      </c>
      <c r="AZ1518">
        <v>10000</v>
      </c>
      <c r="BA1518">
        <v>1060</v>
      </c>
      <c r="BB1518" t="s">
        <v>628</v>
      </c>
      <c r="BC1518" t="s">
        <v>640</v>
      </c>
      <c r="BD1518">
        <v>42.322256000000003</v>
      </c>
      <c r="BE1518">
        <v>-72.620729999999995</v>
      </c>
      <c r="BF1518" t="s">
        <v>121</v>
      </c>
      <c r="BG1518" t="s">
        <v>122</v>
      </c>
      <c r="BH1518" t="s">
        <v>79</v>
      </c>
      <c r="BI1518">
        <v>42.343896999999998</v>
      </c>
      <c r="BJ1518">
        <v>-72.643254999999996</v>
      </c>
      <c r="BL1518" s="1">
        <v>45373</v>
      </c>
    </row>
    <row r="1519" spans="1:64" x14ac:dyDescent="0.3">
      <c r="A1519" t="s">
        <v>337</v>
      </c>
      <c r="B1519" t="s">
        <v>570</v>
      </c>
      <c r="C1519" t="s">
        <v>146</v>
      </c>
      <c r="D1519" t="s">
        <v>67</v>
      </c>
      <c r="E1519" t="s">
        <v>147</v>
      </c>
      <c r="F1519" t="s">
        <v>338</v>
      </c>
      <c r="G1519" t="s">
        <v>338</v>
      </c>
      <c r="I1519" t="s">
        <v>339</v>
      </c>
      <c r="J1519" t="s">
        <v>17767</v>
      </c>
      <c r="K1519" t="s">
        <v>14488</v>
      </c>
      <c r="L1519" t="s">
        <v>122</v>
      </c>
      <c r="M1519" t="s">
        <v>122</v>
      </c>
      <c r="N1519" t="s">
        <v>14489</v>
      </c>
      <c r="O1519" t="s">
        <v>14490</v>
      </c>
      <c r="P1519" t="s">
        <v>12641</v>
      </c>
      <c r="R1519" t="s">
        <v>221</v>
      </c>
      <c r="S1519" t="s">
        <v>79</v>
      </c>
      <c r="T1519">
        <v>2121</v>
      </c>
      <c r="W1519" t="s">
        <v>12641</v>
      </c>
      <c r="Y1519" t="s">
        <v>221</v>
      </c>
      <c r="Z1519" t="s">
        <v>79</v>
      </c>
      <c r="AA1519">
        <v>2121</v>
      </c>
      <c r="AB1519" t="s">
        <v>14491</v>
      </c>
      <c r="AC1519" t="s">
        <v>17768</v>
      </c>
      <c r="AD1519" t="s">
        <v>17769</v>
      </c>
      <c r="AE1519" t="s">
        <v>17770</v>
      </c>
      <c r="AI1519" t="s">
        <v>14495</v>
      </c>
      <c r="AP1519" t="s">
        <v>112</v>
      </c>
      <c r="AT1519" t="s">
        <v>17771</v>
      </c>
      <c r="BH1519" t="s">
        <v>79</v>
      </c>
      <c r="BL1519" s="1">
        <v>45373</v>
      </c>
    </row>
    <row r="1520" spans="1:64" x14ac:dyDescent="0.3">
      <c r="A1520" t="s">
        <v>64</v>
      </c>
      <c r="B1520" t="s">
        <v>97</v>
      </c>
      <c r="C1520" t="s">
        <v>211</v>
      </c>
      <c r="D1520" t="s">
        <v>212</v>
      </c>
      <c r="E1520" t="s">
        <v>213</v>
      </c>
      <c r="F1520" t="s">
        <v>397</v>
      </c>
      <c r="G1520" t="s">
        <v>397</v>
      </c>
      <c r="I1520" t="s">
        <v>70</v>
      </c>
      <c r="J1520" t="s">
        <v>17772</v>
      </c>
      <c r="K1520" t="s">
        <v>4335</v>
      </c>
      <c r="L1520" t="s">
        <v>1515</v>
      </c>
      <c r="M1520">
        <v>1420</v>
      </c>
      <c r="N1520" t="s">
        <v>3409</v>
      </c>
      <c r="O1520" t="s">
        <v>3410</v>
      </c>
      <c r="P1520" t="s">
        <v>3411</v>
      </c>
      <c r="R1520" t="s">
        <v>1515</v>
      </c>
      <c r="S1520" t="s">
        <v>79</v>
      </c>
      <c r="T1520">
        <v>1420</v>
      </c>
      <c r="U1520" t="s">
        <v>647</v>
      </c>
      <c r="V1520" t="s">
        <v>4336</v>
      </c>
      <c r="W1520" t="s">
        <v>3411</v>
      </c>
      <c r="Y1520" t="s">
        <v>1515</v>
      </c>
      <c r="Z1520" t="s">
        <v>79</v>
      </c>
      <c r="AA1520">
        <v>1420</v>
      </c>
      <c r="AB1520" t="s">
        <v>3413</v>
      </c>
      <c r="AC1520" t="s">
        <v>17773</v>
      </c>
      <c r="AD1520" t="s">
        <v>17774</v>
      </c>
      <c r="AE1520" t="s">
        <v>4339</v>
      </c>
      <c r="AF1520" t="s">
        <v>17775</v>
      </c>
      <c r="AG1520" t="b">
        <v>1</v>
      </c>
      <c r="AM1520" t="s">
        <v>64</v>
      </c>
      <c r="AN1520" t="s">
        <v>3418</v>
      </c>
      <c r="AO1520" t="s">
        <v>4341</v>
      </c>
      <c r="AP1520" t="s">
        <v>112</v>
      </c>
      <c r="AQ1520" t="s">
        <v>113</v>
      </c>
      <c r="AR1520" t="s">
        <v>291</v>
      </c>
      <c r="AS1520" t="s">
        <v>313</v>
      </c>
      <c r="AT1520" t="s">
        <v>17776</v>
      </c>
      <c r="AU1520" t="s">
        <v>116</v>
      </c>
      <c r="AV1520" t="s">
        <v>17777</v>
      </c>
      <c r="AW1520" t="s">
        <v>1577</v>
      </c>
      <c r="AX1520" t="s">
        <v>4344</v>
      </c>
      <c r="AY1520">
        <v>600</v>
      </c>
      <c r="AZ1520">
        <v>10000</v>
      </c>
      <c r="BA1520">
        <v>1420</v>
      </c>
      <c r="BB1520" t="s">
        <v>1515</v>
      </c>
      <c r="BC1520" t="s">
        <v>660</v>
      </c>
      <c r="BD1520">
        <v>42.329642</v>
      </c>
      <c r="BE1520">
        <v>-71.840209000000002</v>
      </c>
      <c r="BF1520" t="s">
        <v>95</v>
      </c>
      <c r="BG1520" t="s">
        <v>122</v>
      </c>
      <c r="BH1520" t="s">
        <v>79</v>
      </c>
      <c r="BI1520">
        <v>42.551276999999999</v>
      </c>
      <c r="BJ1520">
        <v>-71.859666000000004</v>
      </c>
      <c r="BL1520" s="1">
        <v>45373</v>
      </c>
    </row>
    <row r="1521" spans="1:64" x14ac:dyDescent="0.3">
      <c r="A1521" t="s">
        <v>64</v>
      </c>
      <c r="B1521" t="s">
        <v>65</v>
      </c>
      <c r="C1521" t="s">
        <v>211</v>
      </c>
      <c r="D1521" t="s">
        <v>212</v>
      </c>
      <c r="E1521" t="s">
        <v>213</v>
      </c>
      <c r="F1521" t="s">
        <v>124</v>
      </c>
      <c r="G1521" t="s">
        <v>124</v>
      </c>
      <c r="H1521" s="1">
        <v>43684</v>
      </c>
      <c r="I1521" t="s">
        <v>70</v>
      </c>
      <c r="J1521" t="s">
        <v>17778</v>
      </c>
      <c r="K1521" t="s">
        <v>7848</v>
      </c>
      <c r="L1521" t="s">
        <v>7853</v>
      </c>
      <c r="M1521">
        <v>2554</v>
      </c>
      <c r="N1521" t="s">
        <v>7849</v>
      </c>
      <c r="O1521" t="s">
        <v>7850</v>
      </c>
      <c r="P1521" t="s">
        <v>7852</v>
      </c>
      <c r="R1521" t="s">
        <v>7853</v>
      </c>
      <c r="S1521" t="s">
        <v>79</v>
      </c>
      <c r="T1521">
        <v>2554</v>
      </c>
      <c r="U1521" t="s">
        <v>8428</v>
      </c>
      <c r="V1521" t="s">
        <v>9314</v>
      </c>
      <c r="W1521" t="s">
        <v>9315</v>
      </c>
      <c r="Y1521" t="s">
        <v>7853</v>
      </c>
      <c r="Z1521" t="s">
        <v>79</v>
      </c>
      <c r="AA1521">
        <v>2554</v>
      </c>
      <c r="AB1521" t="s">
        <v>7854</v>
      </c>
      <c r="AC1521" t="s">
        <v>17779</v>
      </c>
      <c r="AD1521" t="s">
        <v>17780</v>
      </c>
      <c r="AE1521" t="s">
        <v>2150</v>
      </c>
      <c r="AF1521" t="s">
        <v>17781</v>
      </c>
      <c r="AG1521" t="b">
        <v>1</v>
      </c>
      <c r="AM1521" t="s">
        <v>64</v>
      </c>
      <c r="AN1521" t="s">
        <v>7858</v>
      </c>
      <c r="AO1521" t="s">
        <v>9319</v>
      </c>
      <c r="AP1521" t="s">
        <v>112</v>
      </c>
      <c r="AS1521" t="s">
        <v>4880</v>
      </c>
      <c r="AT1521" t="s">
        <v>17782</v>
      </c>
      <c r="AU1521" t="s">
        <v>116</v>
      </c>
      <c r="AV1521" t="s">
        <v>17783</v>
      </c>
      <c r="AW1521" t="s">
        <v>317</v>
      </c>
      <c r="AX1521" t="s">
        <v>7904</v>
      </c>
      <c r="AY1521">
        <v>300</v>
      </c>
      <c r="AZ1521">
        <v>5000</v>
      </c>
      <c r="BA1521">
        <v>2554</v>
      </c>
      <c r="BB1521" t="s">
        <v>7853</v>
      </c>
      <c r="BC1521" t="s">
        <v>7853</v>
      </c>
      <c r="BD1521">
        <v>41.276758000000001</v>
      </c>
      <c r="BE1521">
        <v>-70.090890000000002</v>
      </c>
      <c r="BF1521" t="s">
        <v>356</v>
      </c>
      <c r="BG1521" t="s">
        <v>122</v>
      </c>
      <c r="BH1521" t="s">
        <v>79</v>
      </c>
      <c r="BI1521">
        <v>41.266579</v>
      </c>
      <c r="BJ1521">
        <v>-70.086005999999998</v>
      </c>
      <c r="BL1521" s="1">
        <v>45373</v>
      </c>
    </row>
    <row r="1522" spans="1:64" x14ac:dyDescent="0.3">
      <c r="A1522" t="s">
        <v>64</v>
      </c>
      <c r="B1522" t="s">
        <v>123</v>
      </c>
      <c r="C1522" t="s">
        <v>146</v>
      </c>
      <c r="D1522" t="s">
        <v>67</v>
      </c>
      <c r="E1522" t="s">
        <v>147</v>
      </c>
      <c r="F1522" t="s">
        <v>69</v>
      </c>
      <c r="G1522" t="s">
        <v>69</v>
      </c>
      <c r="I1522" t="s">
        <v>70</v>
      </c>
      <c r="J1522" t="s">
        <v>17784</v>
      </c>
      <c r="K1522" t="s">
        <v>17785</v>
      </c>
      <c r="L1522" t="s">
        <v>245</v>
      </c>
      <c r="M1522">
        <v>1109</v>
      </c>
      <c r="N1522" t="s">
        <v>17786</v>
      </c>
      <c r="O1522" t="s">
        <v>17787</v>
      </c>
      <c r="P1522" t="s">
        <v>17788</v>
      </c>
      <c r="R1522" t="s">
        <v>245</v>
      </c>
      <c r="S1522" t="s">
        <v>79</v>
      </c>
      <c r="T1522">
        <v>1109</v>
      </c>
      <c r="U1522" t="s">
        <v>105</v>
      </c>
      <c r="V1522" t="s">
        <v>17789</v>
      </c>
      <c r="W1522" t="s">
        <v>17788</v>
      </c>
      <c r="Y1522" t="s">
        <v>245</v>
      </c>
      <c r="Z1522" t="s">
        <v>79</v>
      </c>
      <c r="AA1522">
        <v>1109</v>
      </c>
      <c r="AB1522" t="s">
        <v>17790</v>
      </c>
      <c r="AC1522" t="s">
        <v>17791</v>
      </c>
      <c r="AD1522" t="s">
        <v>17792</v>
      </c>
      <c r="AE1522" t="s">
        <v>17793</v>
      </c>
      <c r="AF1522" t="s">
        <v>17794</v>
      </c>
      <c r="AH1522" t="s">
        <v>163</v>
      </c>
      <c r="AI1522" t="s">
        <v>17795</v>
      </c>
      <c r="AP1522" t="s">
        <v>88</v>
      </c>
      <c r="AT1522" t="s">
        <v>17796</v>
      </c>
      <c r="AU1522" t="s">
        <v>17797</v>
      </c>
      <c r="AV1522" t="s">
        <v>17798</v>
      </c>
      <c r="AW1522" t="s">
        <v>17799</v>
      </c>
      <c r="AX1522" t="s">
        <v>17800</v>
      </c>
      <c r="AZ1522">
        <v>5000</v>
      </c>
      <c r="BA1522">
        <v>1109</v>
      </c>
      <c r="BB1522" t="s">
        <v>245</v>
      </c>
      <c r="BC1522" t="s">
        <v>120</v>
      </c>
      <c r="BD1522">
        <v>42.127560000000003</v>
      </c>
      <c r="BE1522">
        <v>-72.571312000000006</v>
      </c>
      <c r="BF1522" t="s">
        <v>121</v>
      </c>
      <c r="BG1522" t="s">
        <v>122</v>
      </c>
      <c r="BH1522" t="s">
        <v>79</v>
      </c>
      <c r="BI1522">
        <v>42.110657000000003</v>
      </c>
      <c r="BJ1522">
        <v>-72.570273</v>
      </c>
      <c r="BK1522" t="s">
        <v>17795</v>
      </c>
      <c r="BL1522" s="1">
        <v>45373</v>
      </c>
    </row>
    <row r="1523" spans="1:64" x14ac:dyDescent="0.3">
      <c r="A1523" t="s">
        <v>337</v>
      </c>
      <c r="B1523" t="s">
        <v>97</v>
      </c>
      <c r="C1523" t="s">
        <v>66</v>
      </c>
      <c r="D1523" t="s">
        <v>67</v>
      </c>
      <c r="E1523" t="s">
        <v>68</v>
      </c>
      <c r="F1523" t="s">
        <v>338</v>
      </c>
      <c r="G1523" t="s">
        <v>338</v>
      </c>
      <c r="I1523" t="s">
        <v>339</v>
      </c>
      <c r="J1523" t="s">
        <v>17801</v>
      </c>
      <c r="K1523" t="s">
        <v>11998</v>
      </c>
      <c r="L1523" t="s">
        <v>101</v>
      </c>
      <c r="M1523">
        <v>1040</v>
      </c>
      <c r="N1523" t="s">
        <v>11999</v>
      </c>
      <c r="O1523" t="s">
        <v>12000</v>
      </c>
      <c r="P1523" t="s">
        <v>12001</v>
      </c>
      <c r="R1523" t="s">
        <v>4079</v>
      </c>
      <c r="S1523" t="s">
        <v>79</v>
      </c>
      <c r="T1523">
        <v>1040</v>
      </c>
      <c r="U1523" t="s">
        <v>105</v>
      </c>
      <c r="W1523" t="s">
        <v>12001</v>
      </c>
      <c r="Y1523" t="s">
        <v>4079</v>
      </c>
      <c r="Z1523" t="s">
        <v>79</v>
      </c>
      <c r="AA1523">
        <v>1040</v>
      </c>
      <c r="AB1523" t="s">
        <v>12002</v>
      </c>
      <c r="AC1523" t="s">
        <v>17802</v>
      </c>
      <c r="AD1523" t="s">
        <v>17803</v>
      </c>
      <c r="AE1523" t="s">
        <v>17804</v>
      </c>
      <c r="AH1523" t="s">
        <v>87</v>
      </c>
      <c r="AP1523" t="s">
        <v>88</v>
      </c>
      <c r="AQ1523" t="s">
        <v>113</v>
      </c>
      <c r="AR1523" t="s">
        <v>2720</v>
      </c>
      <c r="AT1523" t="s">
        <v>17805</v>
      </c>
      <c r="AY1523">
        <v>2000</v>
      </c>
      <c r="BA1523">
        <v>1040</v>
      </c>
      <c r="BB1523" t="s">
        <v>101</v>
      </c>
      <c r="BC1523" t="s">
        <v>120</v>
      </c>
      <c r="BD1523">
        <v>42.127560000000003</v>
      </c>
      <c r="BE1523">
        <v>-72.571312000000006</v>
      </c>
      <c r="BF1523" t="s">
        <v>121</v>
      </c>
      <c r="BH1523" t="s">
        <v>79</v>
      </c>
      <c r="BL1523" s="1">
        <v>45373</v>
      </c>
    </row>
    <row r="1524" spans="1:64" x14ac:dyDescent="0.3">
      <c r="A1524" t="s">
        <v>64</v>
      </c>
      <c r="B1524" t="s">
        <v>123</v>
      </c>
      <c r="C1524" t="s">
        <v>146</v>
      </c>
      <c r="D1524" t="s">
        <v>67</v>
      </c>
      <c r="E1524" t="s">
        <v>147</v>
      </c>
      <c r="F1524" t="s">
        <v>124</v>
      </c>
      <c r="G1524" t="s">
        <v>124</v>
      </c>
      <c r="H1524" s="1">
        <v>44875</v>
      </c>
      <c r="I1524" t="s">
        <v>70</v>
      </c>
      <c r="J1524" t="s">
        <v>17806</v>
      </c>
      <c r="K1524" t="s">
        <v>6526</v>
      </c>
      <c r="L1524" t="s">
        <v>467</v>
      </c>
      <c r="M1524">
        <v>2144</v>
      </c>
      <c r="N1524" t="s">
        <v>17807</v>
      </c>
      <c r="O1524" t="s">
        <v>6528</v>
      </c>
      <c r="P1524" t="s">
        <v>17808</v>
      </c>
      <c r="R1524" t="s">
        <v>6531</v>
      </c>
      <c r="S1524" t="s">
        <v>79</v>
      </c>
      <c r="T1524">
        <v>1864</v>
      </c>
      <c r="U1524" t="s">
        <v>80</v>
      </c>
      <c r="V1524" t="s">
        <v>17809</v>
      </c>
      <c r="W1524" t="s">
        <v>17808</v>
      </c>
      <c r="Y1524" t="s">
        <v>6531</v>
      </c>
      <c r="Z1524" t="s">
        <v>79</v>
      </c>
      <c r="AA1524">
        <v>1864</v>
      </c>
      <c r="AB1524" t="s">
        <v>6533</v>
      </c>
      <c r="AC1524" t="s">
        <v>17810</v>
      </c>
      <c r="AD1524" t="s">
        <v>17811</v>
      </c>
      <c r="AE1524" t="s">
        <v>17812</v>
      </c>
      <c r="AF1524" t="s">
        <v>17813</v>
      </c>
      <c r="AH1524" t="s">
        <v>163</v>
      </c>
      <c r="AI1524" t="s">
        <v>6537</v>
      </c>
      <c r="AP1524" t="s">
        <v>112</v>
      </c>
      <c r="AS1524" t="s">
        <v>1932</v>
      </c>
      <c r="AT1524" t="s">
        <v>17814</v>
      </c>
      <c r="AU1524" t="s">
        <v>17815</v>
      </c>
      <c r="AV1524" t="s">
        <v>17816</v>
      </c>
      <c r="AW1524" t="s">
        <v>317</v>
      </c>
      <c r="AX1524" t="s">
        <v>12178</v>
      </c>
      <c r="AY1524">
        <v>1500</v>
      </c>
      <c r="AZ1524">
        <v>5000</v>
      </c>
      <c r="BA1524">
        <v>2144</v>
      </c>
      <c r="BB1524" t="s">
        <v>467</v>
      </c>
      <c r="BC1524" t="s">
        <v>94</v>
      </c>
      <c r="BD1524">
        <v>42.459085000000002</v>
      </c>
      <c r="BE1524">
        <v>-71.275565999999998</v>
      </c>
      <c r="BF1524" t="s">
        <v>485</v>
      </c>
      <c r="BG1524" t="s">
        <v>122</v>
      </c>
      <c r="BH1524" t="s">
        <v>79</v>
      </c>
      <c r="BI1524">
        <v>42.395657</v>
      </c>
      <c r="BJ1524">
        <v>-71.121650000000002</v>
      </c>
      <c r="BK1524" t="s">
        <v>6537</v>
      </c>
      <c r="BL1524" s="1">
        <v>45373</v>
      </c>
    </row>
    <row r="1525" spans="1:64" x14ac:dyDescent="0.3">
      <c r="A1525" t="s">
        <v>64</v>
      </c>
      <c r="B1525" t="s">
        <v>123</v>
      </c>
      <c r="C1525" t="s">
        <v>426</v>
      </c>
      <c r="D1525" t="s">
        <v>212</v>
      </c>
      <c r="E1525" t="s">
        <v>427</v>
      </c>
      <c r="F1525" t="s">
        <v>124</v>
      </c>
      <c r="G1525" t="s">
        <v>124</v>
      </c>
      <c r="H1525" s="1">
        <v>44538</v>
      </c>
      <c r="I1525" t="s">
        <v>70</v>
      </c>
      <c r="J1525" t="s">
        <v>17817</v>
      </c>
      <c r="K1525" t="s">
        <v>17818</v>
      </c>
      <c r="L1525" t="s">
        <v>8701</v>
      </c>
      <c r="M1525">
        <v>2050</v>
      </c>
      <c r="N1525" t="s">
        <v>10467</v>
      </c>
      <c r="O1525" t="s">
        <v>8698</v>
      </c>
      <c r="P1525" t="s">
        <v>10468</v>
      </c>
      <c r="R1525" t="s">
        <v>1279</v>
      </c>
      <c r="S1525" t="s">
        <v>79</v>
      </c>
      <c r="T1525">
        <v>2125</v>
      </c>
      <c r="U1525" t="s">
        <v>282</v>
      </c>
      <c r="V1525" t="s">
        <v>10585</v>
      </c>
      <c r="W1525" t="s">
        <v>10469</v>
      </c>
      <c r="Y1525" t="s">
        <v>5272</v>
      </c>
      <c r="Z1525" t="s">
        <v>79</v>
      </c>
      <c r="AA1525">
        <v>2332</v>
      </c>
      <c r="AB1525" t="s">
        <v>10470</v>
      </c>
      <c r="AC1525" t="s">
        <v>17819</v>
      </c>
      <c r="AD1525" t="s">
        <v>17820</v>
      </c>
      <c r="AE1525" t="s">
        <v>10588</v>
      </c>
      <c r="AF1525" t="s">
        <v>17821</v>
      </c>
      <c r="AG1525" t="b">
        <v>1</v>
      </c>
      <c r="AL1525" t="s">
        <v>10590</v>
      </c>
      <c r="AP1525" t="s">
        <v>112</v>
      </c>
      <c r="AS1525" t="s">
        <v>1489</v>
      </c>
      <c r="AT1525" t="s">
        <v>17822</v>
      </c>
      <c r="AU1525" t="s">
        <v>294</v>
      </c>
      <c r="AV1525" t="s">
        <v>17823</v>
      </c>
      <c r="AW1525" t="s">
        <v>233</v>
      </c>
      <c r="AX1525" t="s">
        <v>1762</v>
      </c>
      <c r="AY1525">
        <v>300</v>
      </c>
      <c r="AZ1525">
        <v>5000</v>
      </c>
      <c r="BA1525">
        <v>2050</v>
      </c>
      <c r="BB1525" t="s">
        <v>8701</v>
      </c>
      <c r="BC1525" t="s">
        <v>299</v>
      </c>
      <c r="BD1525">
        <v>41.978876999999997</v>
      </c>
      <c r="BE1525">
        <v>-70.818957999999995</v>
      </c>
      <c r="BF1525" t="s">
        <v>356</v>
      </c>
      <c r="BG1525" t="s">
        <v>122</v>
      </c>
      <c r="BH1525" t="s">
        <v>79</v>
      </c>
      <c r="BI1525">
        <v>42.106279999999998</v>
      </c>
      <c r="BJ1525">
        <v>-70.758618999999996</v>
      </c>
      <c r="BL1525" s="1">
        <v>45373</v>
      </c>
    </row>
    <row r="1526" spans="1:64" x14ac:dyDescent="0.3">
      <c r="A1526" t="s">
        <v>64</v>
      </c>
      <c r="B1526" t="s">
        <v>97</v>
      </c>
      <c r="C1526" t="s">
        <v>211</v>
      </c>
      <c r="D1526" t="s">
        <v>212</v>
      </c>
      <c r="E1526" t="s">
        <v>213</v>
      </c>
      <c r="F1526" t="s">
        <v>69</v>
      </c>
      <c r="G1526" t="s">
        <v>69</v>
      </c>
      <c r="I1526" t="s">
        <v>70</v>
      </c>
      <c r="J1526" t="s">
        <v>17824</v>
      </c>
      <c r="K1526" t="s">
        <v>8486</v>
      </c>
      <c r="L1526" t="s">
        <v>342</v>
      </c>
      <c r="M1526">
        <v>2703</v>
      </c>
      <c r="N1526" t="s">
        <v>8487</v>
      </c>
      <c r="O1526" t="s">
        <v>2004</v>
      </c>
      <c r="P1526" t="s">
        <v>2005</v>
      </c>
      <c r="R1526" t="s">
        <v>342</v>
      </c>
      <c r="S1526" t="s">
        <v>79</v>
      </c>
      <c r="T1526">
        <v>2703</v>
      </c>
      <c r="U1526" t="s">
        <v>348</v>
      </c>
      <c r="V1526" t="s">
        <v>3120</v>
      </c>
      <c r="W1526" t="s">
        <v>17825</v>
      </c>
      <c r="Y1526" t="s">
        <v>342</v>
      </c>
      <c r="Z1526" t="s">
        <v>79</v>
      </c>
      <c r="AA1526">
        <v>2703</v>
      </c>
      <c r="AB1526" t="s">
        <v>2007</v>
      </c>
      <c r="AC1526" t="s">
        <v>17826</v>
      </c>
      <c r="AD1526" t="s">
        <v>17827</v>
      </c>
      <c r="AE1526" t="s">
        <v>17828</v>
      </c>
      <c r="AF1526" t="s">
        <v>17829</v>
      </c>
      <c r="AG1526" t="b">
        <v>1</v>
      </c>
      <c r="AM1526" t="s">
        <v>64</v>
      </c>
      <c r="AN1526" t="s">
        <v>2011</v>
      </c>
      <c r="AO1526" t="s">
        <v>3012</v>
      </c>
      <c r="AP1526" t="s">
        <v>112</v>
      </c>
      <c r="AQ1526" t="s">
        <v>113</v>
      </c>
      <c r="AR1526" t="s">
        <v>421</v>
      </c>
      <c r="AT1526" t="s">
        <v>17830</v>
      </c>
      <c r="AU1526" t="s">
        <v>2975</v>
      </c>
      <c r="AV1526" t="s">
        <v>17831</v>
      </c>
      <c r="AW1526" t="s">
        <v>1204</v>
      </c>
      <c r="AX1526" t="s">
        <v>4861</v>
      </c>
      <c r="AY1526">
        <v>400</v>
      </c>
      <c r="AZ1526">
        <v>2500</v>
      </c>
      <c r="BA1526">
        <v>2703</v>
      </c>
      <c r="BB1526" t="s">
        <v>342</v>
      </c>
      <c r="BC1526" t="s">
        <v>355</v>
      </c>
      <c r="BD1526">
        <v>41.778328999999999</v>
      </c>
      <c r="BE1526">
        <v>-71.102131</v>
      </c>
      <c r="BF1526" t="s">
        <v>356</v>
      </c>
      <c r="BG1526" t="s">
        <v>122</v>
      </c>
      <c r="BH1526" t="s">
        <v>79</v>
      </c>
      <c r="BI1526">
        <v>41.938975999999997</v>
      </c>
      <c r="BJ1526">
        <v>-71.302296999999996</v>
      </c>
      <c r="BL1526" s="1">
        <v>45373</v>
      </c>
    </row>
    <row r="1527" spans="1:64" x14ac:dyDescent="0.3">
      <c r="A1527" t="s">
        <v>64</v>
      </c>
      <c r="B1527" t="s">
        <v>97</v>
      </c>
      <c r="C1527" t="s">
        <v>211</v>
      </c>
      <c r="D1527" t="s">
        <v>212</v>
      </c>
      <c r="E1527" t="s">
        <v>213</v>
      </c>
      <c r="F1527" t="s">
        <v>124</v>
      </c>
      <c r="G1527" t="s">
        <v>124</v>
      </c>
      <c r="H1527" s="1">
        <v>43647</v>
      </c>
      <c r="I1527" t="s">
        <v>70</v>
      </c>
      <c r="J1527" t="s">
        <v>17832</v>
      </c>
      <c r="K1527" t="s">
        <v>7848</v>
      </c>
      <c r="L1527" t="s">
        <v>7853</v>
      </c>
      <c r="M1527">
        <v>2554</v>
      </c>
      <c r="N1527" t="s">
        <v>7849</v>
      </c>
      <c r="O1527" t="s">
        <v>7850</v>
      </c>
      <c r="P1527" t="s">
        <v>7852</v>
      </c>
      <c r="R1527" t="s">
        <v>7853</v>
      </c>
      <c r="S1527" t="s">
        <v>79</v>
      </c>
      <c r="T1527">
        <v>2554</v>
      </c>
      <c r="U1527" t="s">
        <v>8428</v>
      </c>
      <c r="V1527" t="s">
        <v>9314</v>
      </c>
      <c r="W1527" t="s">
        <v>9315</v>
      </c>
      <c r="Y1527" t="s">
        <v>7853</v>
      </c>
      <c r="Z1527" t="s">
        <v>79</v>
      </c>
      <c r="AA1527">
        <v>2554</v>
      </c>
      <c r="AB1527" t="s">
        <v>7854</v>
      </c>
      <c r="AC1527" t="s">
        <v>17833</v>
      </c>
      <c r="AD1527" t="s">
        <v>17834</v>
      </c>
      <c r="AE1527" t="s">
        <v>2150</v>
      </c>
      <c r="AF1527" t="s">
        <v>17835</v>
      </c>
      <c r="AG1527" t="b">
        <v>1</v>
      </c>
      <c r="AM1527" t="s">
        <v>64</v>
      </c>
      <c r="AN1527" t="s">
        <v>7858</v>
      </c>
      <c r="AO1527" t="s">
        <v>9319</v>
      </c>
      <c r="AP1527" t="s">
        <v>112</v>
      </c>
      <c r="AQ1527" t="s">
        <v>113</v>
      </c>
      <c r="AR1527" t="s">
        <v>638</v>
      </c>
      <c r="AS1527" t="s">
        <v>2170</v>
      </c>
      <c r="AT1527" t="s">
        <v>17836</v>
      </c>
      <c r="AU1527" t="s">
        <v>116</v>
      </c>
      <c r="AV1527" t="s">
        <v>17837</v>
      </c>
      <c r="AW1527" t="s">
        <v>317</v>
      </c>
      <c r="AX1527" t="s">
        <v>7904</v>
      </c>
      <c r="AY1527">
        <v>300</v>
      </c>
      <c r="AZ1527">
        <v>1250</v>
      </c>
      <c r="BA1527">
        <v>2554</v>
      </c>
      <c r="BB1527" t="s">
        <v>7853</v>
      </c>
      <c r="BC1527" t="s">
        <v>7853</v>
      </c>
      <c r="BD1527">
        <v>41.276758000000001</v>
      </c>
      <c r="BE1527">
        <v>-70.090890000000002</v>
      </c>
      <c r="BF1527" t="s">
        <v>356</v>
      </c>
      <c r="BG1527" t="s">
        <v>122</v>
      </c>
      <c r="BH1527" t="s">
        <v>79</v>
      </c>
      <c r="BI1527">
        <v>41.266579</v>
      </c>
      <c r="BJ1527">
        <v>-70.086005999999998</v>
      </c>
      <c r="BL1527" s="1">
        <v>45373</v>
      </c>
    </row>
    <row r="1528" spans="1:64" x14ac:dyDescent="0.3">
      <c r="A1528" t="s">
        <v>64</v>
      </c>
      <c r="B1528" t="s">
        <v>123</v>
      </c>
      <c r="C1528" t="s">
        <v>98</v>
      </c>
      <c r="D1528" t="s">
        <v>98</v>
      </c>
      <c r="E1528" t="s">
        <v>98</v>
      </c>
      <c r="F1528" t="s">
        <v>69</v>
      </c>
      <c r="G1528" t="s">
        <v>69</v>
      </c>
      <c r="I1528" t="s">
        <v>70</v>
      </c>
      <c r="J1528" t="s">
        <v>17838</v>
      </c>
      <c r="K1528" t="s">
        <v>17839</v>
      </c>
      <c r="L1528" t="s">
        <v>2402</v>
      </c>
      <c r="M1528">
        <v>1069</v>
      </c>
      <c r="N1528" t="s">
        <v>5216</v>
      </c>
      <c r="O1528" t="s">
        <v>17840</v>
      </c>
      <c r="P1528" t="s">
        <v>5218</v>
      </c>
      <c r="R1528" t="s">
        <v>5219</v>
      </c>
      <c r="S1528" t="s">
        <v>79</v>
      </c>
      <c r="T1528">
        <v>1535</v>
      </c>
      <c r="U1528" t="s">
        <v>105</v>
      </c>
      <c r="V1528" t="s">
        <v>17841</v>
      </c>
      <c r="W1528" t="s">
        <v>5218</v>
      </c>
      <c r="Y1528" t="s">
        <v>5219</v>
      </c>
      <c r="Z1528" t="s">
        <v>79</v>
      </c>
      <c r="AA1528">
        <v>1535</v>
      </c>
      <c r="AB1528" t="s">
        <v>5220</v>
      </c>
      <c r="AC1528" t="s">
        <v>17842</v>
      </c>
      <c r="AD1528" t="s">
        <v>17843</v>
      </c>
      <c r="AE1528" t="s">
        <v>17844</v>
      </c>
      <c r="AF1528" t="s">
        <v>17845</v>
      </c>
      <c r="AH1528" t="s">
        <v>87</v>
      </c>
      <c r="AP1528" t="s">
        <v>112</v>
      </c>
      <c r="AT1528" t="s">
        <v>17846</v>
      </c>
      <c r="AU1528" t="s">
        <v>17847</v>
      </c>
      <c r="AV1528" t="s">
        <v>17848</v>
      </c>
      <c r="AW1528" t="s">
        <v>317</v>
      </c>
      <c r="AX1528" t="s">
        <v>7272</v>
      </c>
      <c r="AY1528">
        <v>1500</v>
      </c>
      <c r="AZ1528">
        <v>10000</v>
      </c>
      <c r="BA1528">
        <v>1069</v>
      </c>
      <c r="BB1528" t="s">
        <v>2402</v>
      </c>
      <c r="BC1528" t="s">
        <v>120</v>
      </c>
      <c r="BD1528">
        <v>42.127560000000003</v>
      </c>
      <c r="BE1528">
        <v>-72.571312000000006</v>
      </c>
      <c r="BF1528" t="s">
        <v>121</v>
      </c>
      <c r="BG1528" t="s">
        <v>122</v>
      </c>
      <c r="BH1528" t="s">
        <v>79</v>
      </c>
      <c r="BI1528">
        <v>42.167848999999997</v>
      </c>
      <c r="BJ1528">
        <v>-72.326463000000004</v>
      </c>
      <c r="BL1528" s="1">
        <v>45373</v>
      </c>
    </row>
    <row r="1529" spans="1:64" x14ac:dyDescent="0.3">
      <c r="A1529" t="s">
        <v>64</v>
      </c>
      <c r="B1529" t="s">
        <v>97</v>
      </c>
      <c r="C1529" t="s">
        <v>98</v>
      </c>
      <c r="D1529" t="s">
        <v>98</v>
      </c>
      <c r="E1529" t="s">
        <v>98</v>
      </c>
      <c r="F1529" t="s">
        <v>69</v>
      </c>
      <c r="G1529" t="s">
        <v>69</v>
      </c>
      <c r="I1529" t="s">
        <v>70</v>
      </c>
      <c r="J1529" t="s">
        <v>17849</v>
      </c>
      <c r="K1529" t="s">
        <v>17850</v>
      </c>
      <c r="L1529" t="s">
        <v>101</v>
      </c>
      <c r="M1529">
        <v>1040</v>
      </c>
      <c r="N1529" t="s">
        <v>1209</v>
      </c>
      <c r="O1529" t="s">
        <v>1210</v>
      </c>
      <c r="P1529" t="s">
        <v>1211</v>
      </c>
      <c r="R1529" t="s">
        <v>101</v>
      </c>
      <c r="S1529" t="s">
        <v>79</v>
      </c>
      <c r="T1529">
        <v>1040</v>
      </c>
      <c r="U1529" t="s">
        <v>105</v>
      </c>
      <c r="V1529" t="s">
        <v>1212</v>
      </c>
      <c r="W1529" t="s">
        <v>17851</v>
      </c>
      <c r="Y1529" t="s">
        <v>101</v>
      </c>
      <c r="Z1529" t="s">
        <v>79</v>
      </c>
      <c r="AA1529">
        <v>1040</v>
      </c>
      <c r="AB1529" t="s">
        <v>1214</v>
      </c>
      <c r="AC1529" t="s">
        <v>17852</v>
      </c>
      <c r="AD1529" t="s">
        <v>17853</v>
      </c>
      <c r="AE1529" t="s">
        <v>2943</v>
      </c>
      <c r="AH1529" t="s">
        <v>87</v>
      </c>
      <c r="AP1529" t="s">
        <v>112</v>
      </c>
      <c r="AQ1529" t="s">
        <v>113</v>
      </c>
      <c r="AR1529" t="s">
        <v>203</v>
      </c>
      <c r="AT1529" t="s">
        <v>17854</v>
      </c>
      <c r="AU1529" t="s">
        <v>17855</v>
      </c>
      <c r="AV1529" t="s">
        <v>17856</v>
      </c>
      <c r="AW1529" t="s">
        <v>1222</v>
      </c>
      <c r="AX1529" t="s">
        <v>1223</v>
      </c>
      <c r="AY1529">
        <v>600</v>
      </c>
      <c r="AZ1529">
        <v>5000</v>
      </c>
      <c r="BA1529">
        <v>1040</v>
      </c>
      <c r="BB1529" t="s">
        <v>101</v>
      </c>
      <c r="BC1529" t="s">
        <v>120</v>
      </c>
      <c r="BD1529">
        <v>42.127560000000003</v>
      </c>
      <c r="BE1529">
        <v>-72.571312000000006</v>
      </c>
      <c r="BF1529" t="s">
        <v>121</v>
      </c>
      <c r="BG1529" t="s">
        <v>122</v>
      </c>
      <c r="BH1529" t="s">
        <v>79</v>
      </c>
      <c r="BI1529">
        <v>42.192197999999998</v>
      </c>
      <c r="BJ1529">
        <v>-72.617036999999996</v>
      </c>
      <c r="BL1529" s="1">
        <v>45373</v>
      </c>
    </row>
    <row r="1530" spans="1:64" x14ac:dyDescent="0.3">
      <c r="A1530" t="s">
        <v>337</v>
      </c>
      <c r="B1530" t="s">
        <v>123</v>
      </c>
      <c r="C1530" t="s">
        <v>98</v>
      </c>
      <c r="D1530" t="s">
        <v>98</v>
      </c>
      <c r="E1530" t="s">
        <v>98</v>
      </c>
      <c r="F1530" t="s">
        <v>338</v>
      </c>
      <c r="G1530" t="s">
        <v>338</v>
      </c>
      <c r="I1530" t="s">
        <v>339</v>
      </c>
      <c r="J1530" t="s">
        <v>17857</v>
      </c>
      <c r="K1530" t="s">
        <v>17858</v>
      </c>
      <c r="L1530" t="s">
        <v>245</v>
      </c>
      <c r="M1530">
        <v>1104</v>
      </c>
      <c r="N1530" t="s">
        <v>17859</v>
      </c>
      <c r="O1530" t="s">
        <v>17860</v>
      </c>
      <c r="P1530" t="s">
        <v>17861</v>
      </c>
      <c r="R1530" t="s">
        <v>245</v>
      </c>
      <c r="S1530" t="s">
        <v>79</v>
      </c>
      <c r="T1530">
        <v>1104</v>
      </c>
      <c r="U1530" t="s">
        <v>105</v>
      </c>
      <c r="W1530" t="s">
        <v>17861</v>
      </c>
      <c r="Y1530" t="s">
        <v>245</v>
      </c>
      <c r="Z1530" t="s">
        <v>79</v>
      </c>
      <c r="AA1530">
        <v>1104</v>
      </c>
      <c r="AB1530" t="s">
        <v>3025</v>
      </c>
      <c r="AC1530" t="s">
        <v>17862</v>
      </c>
      <c r="AD1530" t="s">
        <v>17863</v>
      </c>
      <c r="AE1530" t="s">
        <v>17864</v>
      </c>
      <c r="AH1530" t="s">
        <v>87</v>
      </c>
      <c r="AP1530" t="s">
        <v>112</v>
      </c>
      <c r="AT1530" t="s">
        <v>17865</v>
      </c>
      <c r="AY1530">
        <v>1500</v>
      </c>
      <c r="BA1530">
        <v>1104</v>
      </c>
      <c r="BB1530" t="s">
        <v>245</v>
      </c>
      <c r="BC1530" t="s">
        <v>120</v>
      </c>
      <c r="BD1530">
        <v>42.127560000000003</v>
      </c>
      <c r="BE1530">
        <v>-72.571312000000006</v>
      </c>
      <c r="BF1530" t="s">
        <v>121</v>
      </c>
      <c r="BH1530" t="s">
        <v>79</v>
      </c>
      <c r="BL1530" s="1">
        <v>45373</v>
      </c>
    </row>
    <row r="1531" spans="1:64" x14ac:dyDescent="0.3">
      <c r="A1531" t="s">
        <v>337</v>
      </c>
      <c r="B1531" t="s">
        <v>1029</v>
      </c>
      <c r="C1531" t="s">
        <v>426</v>
      </c>
      <c r="D1531" t="s">
        <v>212</v>
      </c>
      <c r="E1531" t="s">
        <v>427</v>
      </c>
      <c r="F1531" t="s">
        <v>338</v>
      </c>
      <c r="G1531" t="s">
        <v>338</v>
      </c>
      <c r="I1531" t="s">
        <v>339</v>
      </c>
      <c r="J1531" t="s">
        <v>17866</v>
      </c>
      <c r="K1531" t="s">
        <v>12825</v>
      </c>
      <c r="L1531" t="s">
        <v>221</v>
      </c>
      <c r="M1531">
        <v>2122</v>
      </c>
      <c r="N1531" t="s">
        <v>12826</v>
      </c>
      <c r="O1531" t="s">
        <v>12827</v>
      </c>
      <c r="P1531" t="s">
        <v>12828</v>
      </c>
      <c r="R1531" t="s">
        <v>221</v>
      </c>
      <c r="S1531" t="s">
        <v>79</v>
      </c>
      <c r="T1531">
        <v>2124</v>
      </c>
      <c r="U1531" t="s">
        <v>932</v>
      </c>
      <c r="W1531" t="s">
        <v>12828</v>
      </c>
      <c r="Y1531" t="s">
        <v>221</v>
      </c>
      <c r="Z1531" t="s">
        <v>79</v>
      </c>
      <c r="AA1531">
        <v>2124</v>
      </c>
      <c r="AB1531" t="s">
        <v>12829</v>
      </c>
      <c r="AC1531" t="s">
        <v>17867</v>
      </c>
      <c r="AD1531" t="s">
        <v>17868</v>
      </c>
      <c r="AE1531" t="s">
        <v>17869</v>
      </c>
      <c r="AG1531" t="b">
        <v>1</v>
      </c>
      <c r="AI1531" t="s">
        <v>12834</v>
      </c>
      <c r="AJ1531" t="s">
        <v>64</v>
      </c>
      <c r="AK1531" t="s">
        <v>12834</v>
      </c>
      <c r="AP1531" t="s">
        <v>88</v>
      </c>
      <c r="AT1531" t="s">
        <v>17870</v>
      </c>
      <c r="BA1531">
        <v>2122</v>
      </c>
      <c r="BB1531" t="s">
        <v>221</v>
      </c>
      <c r="BC1531" t="s">
        <v>940</v>
      </c>
      <c r="BD1531">
        <v>42.334947999999997</v>
      </c>
      <c r="BE1531">
        <v>-71.073492999999999</v>
      </c>
      <c r="BF1531" t="s">
        <v>485</v>
      </c>
      <c r="BH1531" t="s">
        <v>79</v>
      </c>
      <c r="BK1531" t="s">
        <v>12833</v>
      </c>
      <c r="BL1531" s="1">
        <v>45373</v>
      </c>
    </row>
    <row r="1532" spans="1:64" x14ac:dyDescent="0.3">
      <c r="A1532" t="s">
        <v>64</v>
      </c>
      <c r="B1532" t="s">
        <v>97</v>
      </c>
      <c r="C1532" t="s">
        <v>98</v>
      </c>
      <c r="D1532" t="s">
        <v>98</v>
      </c>
      <c r="E1532" t="s">
        <v>98</v>
      </c>
      <c r="F1532" t="s">
        <v>69</v>
      </c>
      <c r="G1532" t="s">
        <v>69</v>
      </c>
      <c r="I1532" t="s">
        <v>70</v>
      </c>
      <c r="J1532" t="s">
        <v>17871</v>
      </c>
      <c r="K1532" t="s">
        <v>16531</v>
      </c>
      <c r="L1532" t="s">
        <v>221</v>
      </c>
      <c r="M1532">
        <v>2119</v>
      </c>
      <c r="N1532" t="s">
        <v>16532</v>
      </c>
      <c r="O1532" t="s">
        <v>16533</v>
      </c>
      <c r="P1532" t="s">
        <v>16534</v>
      </c>
      <c r="R1532" t="s">
        <v>578</v>
      </c>
      <c r="S1532" t="s">
        <v>79</v>
      </c>
      <c r="T1532">
        <v>2459</v>
      </c>
      <c r="U1532" t="s">
        <v>932</v>
      </c>
      <c r="V1532" t="s">
        <v>16535</v>
      </c>
      <c r="W1532" t="s">
        <v>16534</v>
      </c>
      <c r="Y1532" t="s">
        <v>578</v>
      </c>
      <c r="Z1532" t="s">
        <v>79</v>
      </c>
      <c r="AA1532">
        <v>2459</v>
      </c>
      <c r="AB1532" t="s">
        <v>17872</v>
      </c>
      <c r="AC1532" t="s">
        <v>17873</v>
      </c>
      <c r="AD1532" t="s">
        <v>17874</v>
      </c>
      <c r="AE1532" t="s">
        <v>12529</v>
      </c>
      <c r="AF1532" t="s">
        <v>17875</v>
      </c>
      <c r="AP1532" t="s">
        <v>112</v>
      </c>
      <c r="AQ1532" t="s">
        <v>113</v>
      </c>
      <c r="AR1532" t="s">
        <v>514</v>
      </c>
      <c r="AT1532" t="s">
        <v>17876</v>
      </c>
      <c r="AU1532" t="s">
        <v>16541</v>
      </c>
      <c r="AV1532" t="s">
        <v>17877</v>
      </c>
      <c r="AW1532" t="s">
        <v>1181</v>
      </c>
      <c r="AX1532" t="s">
        <v>16543</v>
      </c>
      <c r="AY1532">
        <v>600</v>
      </c>
      <c r="AZ1532">
        <v>20000</v>
      </c>
      <c r="BA1532">
        <v>2119</v>
      </c>
      <c r="BB1532" t="s">
        <v>221</v>
      </c>
      <c r="BC1532" t="s">
        <v>940</v>
      </c>
      <c r="BD1532">
        <v>42.334947999999997</v>
      </c>
      <c r="BE1532">
        <v>-71.073492999999999</v>
      </c>
      <c r="BF1532" t="s">
        <v>485</v>
      </c>
      <c r="BG1532" t="s">
        <v>122</v>
      </c>
      <c r="BH1532" t="s">
        <v>79</v>
      </c>
      <c r="BI1532">
        <v>42.329389999999997</v>
      </c>
      <c r="BJ1532">
        <v>-71.074803000000003</v>
      </c>
      <c r="BL1532" s="1">
        <v>45373</v>
      </c>
    </row>
    <row r="1533" spans="1:64" x14ac:dyDescent="0.3">
      <c r="A1533" t="s">
        <v>337</v>
      </c>
      <c r="B1533" t="s">
        <v>2469</v>
      </c>
      <c r="C1533" t="s">
        <v>426</v>
      </c>
      <c r="D1533" t="s">
        <v>212</v>
      </c>
      <c r="E1533" t="s">
        <v>427</v>
      </c>
      <c r="F1533" t="s">
        <v>338</v>
      </c>
      <c r="G1533" t="s">
        <v>338</v>
      </c>
      <c r="I1533" t="s">
        <v>339</v>
      </c>
      <c r="J1533" t="s">
        <v>17878</v>
      </c>
      <c r="K1533" t="s">
        <v>3864</v>
      </c>
      <c r="L1533" t="s">
        <v>221</v>
      </c>
      <c r="M1533">
        <v>2119</v>
      </c>
      <c r="N1533" t="s">
        <v>15554</v>
      </c>
      <c r="O1533" t="s">
        <v>3866</v>
      </c>
      <c r="P1533" t="s">
        <v>11649</v>
      </c>
      <c r="R1533" t="s">
        <v>3869</v>
      </c>
      <c r="S1533" t="s">
        <v>79</v>
      </c>
      <c r="T1533">
        <v>2119</v>
      </c>
      <c r="U1533" t="s">
        <v>932</v>
      </c>
      <c r="W1533" t="s">
        <v>11649</v>
      </c>
      <c r="Y1533" t="s">
        <v>3869</v>
      </c>
      <c r="Z1533" t="s">
        <v>79</v>
      </c>
      <c r="AA1533">
        <v>2119</v>
      </c>
      <c r="AB1533" t="s">
        <v>3870</v>
      </c>
      <c r="AC1533" t="s">
        <v>17879</v>
      </c>
      <c r="AD1533" t="s">
        <v>17880</v>
      </c>
      <c r="AE1533" t="s">
        <v>17881</v>
      </c>
      <c r="AG1533" t="b">
        <v>1</v>
      </c>
      <c r="AJ1533" t="s">
        <v>64</v>
      </c>
      <c r="AK1533" t="s">
        <v>3874</v>
      </c>
      <c r="AL1533" t="s">
        <v>15558</v>
      </c>
      <c r="AP1533" t="s">
        <v>15559</v>
      </c>
      <c r="AT1533" t="s">
        <v>17882</v>
      </c>
      <c r="AY1533">
        <v>300</v>
      </c>
      <c r="BA1533">
        <v>2119</v>
      </c>
      <c r="BB1533" t="s">
        <v>221</v>
      </c>
      <c r="BC1533" t="s">
        <v>940</v>
      </c>
      <c r="BD1533">
        <v>42.334947999999997</v>
      </c>
      <c r="BE1533">
        <v>-71.073492999999999</v>
      </c>
      <c r="BF1533" t="s">
        <v>485</v>
      </c>
      <c r="BH1533" t="s">
        <v>79</v>
      </c>
      <c r="BL1533" s="1">
        <v>45373</v>
      </c>
    </row>
    <row r="1534" spans="1:64" x14ac:dyDescent="0.3">
      <c r="A1534" t="s">
        <v>64</v>
      </c>
      <c r="B1534" t="s">
        <v>123</v>
      </c>
      <c r="C1534" t="s">
        <v>98</v>
      </c>
      <c r="D1534" t="s">
        <v>98</v>
      </c>
      <c r="E1534" t="s">
        <v>98</v>
      </c>
      <c r="F1534" t="s">
        <v>124</v>
      </c>
      <c r="G1534" t="s">
        <v>124</v>
      </c>
      <c r="H1534" s="1">
        <v>44897</v>
      </c>
      <c r="I1534" t="s">
        <v>70</v>
      </c>
      <c r="J1534" t="s">
        <v>17883</v>
      </c>
      <c r="K1534" t="s">
        <v>17884</v>
      </c>
      <c r="L1534" t="s">
        <v>5869</v>
      </c>
      <c r="M1534">
        <v>2790</v>
      </c>
      <c r="N1534" t="s">
        <v>6876</v>
      </c>
      <c r="O1534" t="s">
        <v>6877</v>
      </c>
      <c r="P1534" t="s">
        <v>6878</v>
      </c>
      <c r="R1534" t="s">
        <v>5869</v>
      </c>
      <c r="S1534" t="s">
        <v>79</v>
      </c>
      <c r="T1534">
        <v>2790</v>
      </c>
      <c r="U1534" t="s">
        <v>348</v>
      </c>
      <c r="V1534" t="s">
        <v>6879</v>
      </c>
      <c r="W1534" t="s">
        <v>17885</v>
      </c>
      <c r="Y1534" t="s">
        <v>11664</v>
      </c>
      <c r="Z1534" t="s">
        <v>1283</v>
      </c>
      <c r="AA1534">
        <v>2878</v>
      </c>
      <c r="AB1534" t="s">
        <v>6882</v>
      </c>
      <c r="AC1534" t="s">
        <v>17886</v>
      </c>
      <c r="AD1534" t="s">
        <v>17887</v>
      </c>
      <c r="AE1534" t="s">
        <v>17888</v>
      </c>
      <c r="AH1534" t="s">
        <v>87</v>
      </c>
      <c r="AP1534" t="s">
        <v>112</v>
      </c>
      <c r="AS1534" t="s">
        <v>459</v>
      </c>
      <c r="AT1534" t="s">
        <v>17889</v>
      </c>
      <c r="AU1534" t="s">
        <v>17890</v>
      </c>
      <c r="AV1534" t="s">
        <v>17891</v>
      </c>
      <c r="AW1534" t="s">
        <v>317</v>
      </c>
      <c r="AX1534" t="s">
        <v>17892</v>
      </c>
      <c r="AY1534">
        <v>1500</v>
      </c>
      <c r="AZ1534">
        <v>10000</v>
      </c>
      <c r="BA1534">
        <v>2790</v>
      </c>
      <c r="BB1534" t="s">
        <v>5869</v>
      </c>
      <c r="BC1534" t="s">
        <v>355</v>
      </c>
      <c r="BD1534">
        <v>41.778328999999999</v>
      </c>
      <c r="BE1534">
        <v>-71.102131</v>
      </c>
      <c r="BF1534" t="s">
        <v>356</v>
      </c>
      <c r="BG1534" t="s">
        <v>122</v>
      </c>
      <c r="BH1534" t="s">
        <v>79</v>
      </c>
      <c r="BI1534">
        <v>41.673127999999998</v>
      </c>
      <c r="BJ1534">
        <v>-71.103795000000005</v>
      </c>
      <c r="BL1534" s="1">
        <v>45373</v>
      </c>
    </row>
    <row r="1535" spans="1:64" x14ac:dyDescent="0.3">
      <c r="A1535" t="s">
        <v>64</v>
      </c>
      <c r="B1535" t="s">
        <v>65</v>
      </c>
      <c r="C1535" t="s">
        <v>66</v>
      </c>
      <c r="D1535" t="s">
        <v>67</v>
      </c>
      <c r="E1535" t="s">
        <v>68</v>
      </c>
      <c r="F1535" t="s">
        <v>148</v>
      </c>
      <c r="G1535" t="s">
        <v>148</v>
      </c>
      <c r="I1535" t="s">
        <v>149</v>
      </c>
      <c r="J1535" t="s">
        <v>17893</v>
      </c>
      <c r="K1535" t="s">
        <v>8559</v>
      </c>
      <c r="L1535" t="s">
        <v>177</v>
      </c>
      <c r="M1535">
        <v>1085</v>
      </c>
      <c r="N1535" t="s">
        <v>8560</v>
      </c>
      <c r="O1535" t="s">
        <v>8561</v>
      </c>
      <c r="P1535" t="s">
        <v>17894</v>
      </c>
      <c r="R1535" t="s">
        <v>177</v>
      </c>
      <c r="S1535" t="s">
        <v>79</v>
      </c>
      <c r="T1535">
        <v>1085</v>
      </c>
      <c r="U1535" t="s">
        <v>105</v>
      </c>
      <c r="V1535" t="s">
        <v>17895</v>
      </c>
      <c r="W1535" t="s">
        <v>8562</v>
      </c>
      <c r="Y1535" t="s">
        <v>2087</v>
      </c>
      <c r="Z1535" t="s">
        <v>79</v>
      </c>
      <c r="AA1535">
        <v>1077</v>
      </c>
      <c r="AB1535" t="s">
        <v>8564</v>
      </c>
      <c r="AC1535" t="s">
        <v>17896</v>
      </c>
      <c r="AD1535" t="s">
        <v>17897</v>
      </c>
      <c r="AE1535" t="s">
        <v>17898</v>
      </c>
      <c r="AH1535" t="s">
        <v>87</v>
      </c>
      <c r="AP1535" t="s">
        <v>689</v>
      </c>
      <c r="AT1535" t="s">
        <v>17899</v>
      </c>
      <c r="AU1535" t="s">
        <v>17900</v>
      </c>
      <c r="AV1535" t="s">
        <v>17901</v>
      </c>
      <c r="AY1535">
        <v>1500</v>
      </c>
      <c r="BA1535">
        <v>1085</v>
      </c>
      <c r="BB1535" t="s">
        <v>177</v>
      </c>
      <c r="BC1535" t="s">
        <v>120</v>
      </c>
      <c r="BD1535">
        <v>42.127560000000003</v>
      </c>
      <c r="BE1535">
        <v>-72.571312000000006</v>
      </c>
      <c r="BF1535" t="s">
        <v>121</v>
      </c>
      <c r="BG1535" t="s">
        <v>122</v>
      </c>
      <c r="BH1535" t="s">
        <v>79</v>
      </c>
      <c r="BI1535">
        <v>42.175493000000003</v>
      </c>
      <c r="BJ1535">
        <v>-72.732805999999997</v>
      </c>
      <c r="BL1535" s="1">
        <v>45373</v>
      </c>
    </row>
    <row r="1536" spans="1:64" x14ac:dyDescent="0.3">
      <c r="A1536" t="s">
        <v>337</v>
      </c>
      <c r="B1536" t="s">
        <v>123</v>
      </c>
      <c r="C1536" t="s">
        <v>98</v>
      </c>
      <c r="D1536" t="s">
        <v>98</v>
      </c>
      <c r="E1536" t="s">
        <v>98</v>
      </c>
      <c r="F1536" t="s">
        <v>338</v>
      </c>
      <c r="G1536" t="s">
        <v>338</v>
      </c>
      <c r="I1536" t="s">
        <v>339</v>
      </c>
      <c r="J1536" t="s">
        <v>17902</v>
      </c>
      <c r="K1536" t="s">
        <v>17903</v>
      </c>
      <c r="L1536" t="s">
        <v>152</v>
      </c>
      <c r="M1536">
        <v>1220</v>
      </c>
      <c r="N1536" t="s">
        <v>17904</v>
      </c>
      <c r="O1536" t="s">
        <v>17905</v>
      </c>
      <c r="P1536" t="s">
        <v>17906</v>
      </c>
      <c r="R1536" t="s">
        <v>152</v>
      </c>
      <c r="S1536" t="s">
        <v>79</v>
      </c>
      <c r="T1536">
        <v>1220</v>
      </c>
      <c r="U1536" t="s">
        <v>157</v>
      </c>
      <c r="W1536" t="s">
        <v>17907</v>
      </c>
      <c r="Y1536" t="s">
        <v>221</v>
      </c>
      <c r="Z1536" t="s">
        <v>79</v>
      </c>
      <c r="AA1536">
        <v>2110</v>
      </c>
      <c r="AB1536" t="s">
        <v>17908</v>
      </c>
      <c r="AC1536" t="s">
        <v>17909</v>
      </c>
      <c r="AD1536" t="s">
        <v>17910</v>
      </c>
      <c r="AE1536" t="s">
        <v>4433</v>
      </c>
      <c r="AP1536" t="s">
        <v>112</v>
      </c>
      <c r="AT1536" t="s">
        <v>17911</v>
      </c>
      <c r="AY1536">
        <v>1500</v>
      </c>
      <c r="BA1536">
        <v>1220</v>
      </c>
      <c r="BB1536" t="s">
        <v>152</v>
      </c>
      <c r="BC1536" t="s">
        <v>168</v>
      </c>
      <c r="BD1536">
        <v>42.396127999999997</v>
      </c>
      <c r="BE1536">
        <v>-73.209889000000004</v>
      </c>
      <c r="BF1536" t="s">
        <v>121</v>
      </c>
      <c r="BH1536" t="s">
        <v>79</v>
      </c>
      <c r="BL1536" s="1">
        <v>45373</v>
      </c>
    </row>
    <row r="1537" spans="1:64" x14ac:dyDescent="0.3">
      <c r="A1537" t="s">
        <v>64</v>
      </c>
      <c r="B1537" t="s">
        <v>123</v>
      </c>
      <c r="C1537" t="s">
        <v>211</v>
      </c>
      <c r="D1537" t="s">
        <v>212</v>
      </c>
      <c r="E1537" t="s">
        <v>213</v>
      </c>
      <c r="F1537" t="s">
        <v>124</v>
      </c>
      <c r="G1537" t="s">
        <v>124</v>
      </c>
      <c r="H1537" s="1">
        <v>43845</v>
      </c>
      <c r="I1537" t="s">
        <v>70</v>
      </c>
      <c r="J1537" t="s">
        <v>17912</v>
      </c>
      <c r="K1537" t="s">
        <v>2990</v>
      </c>
      <c r="L1537" t="s">
        <v>359</v>
      </c>
      <c r="M1537">
        <v>2657</v>
      </c>
      <c r="N1537" t="s">
        <v>1774</v>
      </c>
      <c r="O1537" t="s">
        <v>1775</v>
      </c>
      <c r="P1537" t="s">
        <v>17913</v>
      </c>
      <c r="Q1537" t="s">
        <v>17914</v>
      </c>
      <c r="R1537" t="s">
        <v>359</v>
      </c>
      <c r="S1537" t="s">
        <v>79</v>
      </c>
      <c r="T1537">
        <v>2657</v>
      </c>
      <c r="U1537" t="s">
        <v>364</v>
      </c>
      <c r="V1537" t="s">
        <v>17915</v>
      </c>
      <c r="W1537" t="s">
        <v>1778</v>
      </c>
      <c r="X1537" t="s">
        <v>1779</v>
      </c>
      <c r="Y1537" t="s">
        <v>1780</v>
      </c>
      <c r="Z1537" t="s">
        <v>79</v>
      </c>
      <c r="AA1537">
        <v>2339</v>
      </c>
      <c r="AB1537" t="s">
        <v>1781</v>
      </c>
      <c r="AC1537" t="s">
        <v>17916</v>
      </c>
      <c r="AD1537" t="s">
        <v>17917</v>
      </c>
      <c r="AE1537" t="s">
        <v>2463</v>
      </c>
      <c r="AF1537" t="s">
        <v>17918</v>
      </c>
      <c r="AG1537" t="b">
        <v>1</v>
      </c>
      <c r="AM1537" t="s">
        <v>64</v>
      </c>
      <c r="AN1537" t="s">
        <v>1786</v>
      </c>
      <c r="AO1537" t="s">
        <v>2999</v>
      </c>
      <c r="AP1537" t="s">
        <v>112</v>
      </c>
      <c r="AS1537" t="s">
        <v>10910</v>
      </c>
      <c r="AT1537" t="s">
        <v>17919</v>
      </c>
      <c r="AU1537" t="s">
        <v>3001</v>
      </c>
      <c r="AV1537" t="s">
        <v>17920</v>
      </c>
      <c r="AW1537" t="s">
        <v>140</v>
      </c>
      <c r="AX1537" t="s">
        <v>1433</v>
      </c>
      <c r="AY1537">
        <v>300</v>
      </c>
      <c r="AZ1537">
        <v>5000</v>
      </c>
      <c r="BA1537">
        <v>2657</v>
      </c>
      <c r="BB1537" t="s">
        <v>359</v>
      </c>
      <c r="BC1537" t="s">
        <v>378</v>
      </c>
      <c r="BD1537">
        <v>41.698999000000001</v>
      </c>
      <c r="BE1537">
        <v>-70.301811000000001</v>
      </c>
      <c r="BF1537" t="s">
        <v>356</v>
      </c>
      <c r="BG1537" t="s">
        <v>122</v>
      </c>
      <c r="BH1537" t="s">
        <v>79</v>
      </c>
      <c r="BI1537">
        <v>42.047843</v>
      </c>
      <c r="BJ1537">
        <v>-70.190158999999994</v>
      </c>
      <c r="BL1537" s="1">
        <v>45373</v>
      </c>
    </row>
    <row r="1538" spans="1:64" x14ac:dyDescent="0.3">
      <c r="A1538" t="s">
        <v>64</v>
      </c>
      <c r="B1538" t="s">
        <v>65</v>
      </c>
      <c r="C1538" t="s">
        <v>98</v>
      </c>
      <c r="D1538" t="s">
        <v>98</v>
      </c>
      <c r="E1538" t="s">
        <v>98</v>
      </c>
      <c r="F1538" t="s">
        <v>124</v>
      </c>
      <c r="G1538" t="s">
        <v>124</v>
      </c>
      <c r="H1538" s="1">
        <v>45180</v>
      </c>
      <c r="I1538" t="s">
        <v>70</v>
      </c>
      <c r="J1538" t="s">
        <v>17921</v>
      </c>
      <c r="K1538" t="s">
        <v>17922</v>
      </c>
      <c r="L1538" t="s">
        <v>4908</v>
      </c>
      <c r="M1538">
        <v>1969</v>
      </c>
      <c r="N1538" t="s">
        <v>17923</v>
      </c>
      <c r="O1538" t="s">
        <v>17924</v>
      </c>
      <c r="P1538" t="s">
        <v>17925</v>
      </c>
      <c r="R1538" t="s">
        <v>4908</v>
      </c>
      <c r="S1538" t="s">
        <v>79</v>
      </c>
      <c r="T1538">
        <v>1969</v>
      </c>
      <c r="U1538" t="s">
        <v>222</v>
      </c>
      <c r="V1538" t="s">
        <v>17926</v>
      </c>
      <c r="W1538" t="s">
        <v>17927</v>
      </c>
      <c r="Y1538" t="s">
        <v>6531</v>
      </c>
      <c r="Z1538" t="s">
        <v>79</v>
      </c>
      <c r="AA1538">
        <v>1864</v>
      </c>
      <c r="AB1538" t="s">
        <v>17928</v>
      </c>
      <c r="AC1538" t="s">
        <v>17929</v>
      </c>
      <c r="AD1538" t="s">
        <v>17930</v>
      </c>
      <c r="AE1538" t="s">
        <v>756</v>
      </c>
      <c r="AF1538" t="s">
        <v>17931</v>
      </c>
      <c r="AH1538" t="s">
        <v>87</v>
      </c>
      <c r="AP1538" t="s">
        <v>112</v>
      </c>
      <c r="AS1538" t="s">
        <v>1204</v>
      </c>
      <c r="AT1538" t="s">
        <v>17932</v>
      </c>
      <c r="AU1538" t="s">
        <v>17933</v>
      </c>
      <c r="AV1538" t="s">
        <v>17934</v>
      </c>
      <c r="AW1538" t="s">
        <v>446</v>
      </c>
      <c r="AX1538" t="s">
        <v>1476</v>
      </c>
      <c r="AY1538">
        <v>300</v>
      </c>
      <c r="AZ1538">
        <v>10000</v>
      </c>
      <c r="BA1538">
        <v>1969</v>
      </c>
      <c r="BB1538" t="s">
        <v>4908</v>
      </c>
      <c r="BC1538" t="s">
        <v>235</v>
      </c>
      <c r="BD1538">
        <v>42.635475</v>
      </c>
      <c r="BE1538">
        <v>-70.970827</v>
      </c>
      <c r="BF1538" t="s">
        <v>236</v>
      </c>
      <c r="BG1538" t="s">
        <v>122</v>
      </c>
      <c r="BH1538" t="s">
        <v>79</v>
      </c>
      <c r="BI1538">
        <v>42.714604000000001</v>
      </c>
      <c r="BJ1538">
        <v>-70.905925999999994</v>
      </c>
      <c r="BL1538" s="1">
        <v>45373</v>
      </c>
    </row>
    <row r="1539" spans="1:64" x14ac:dyDescent="0.3">
      <c r="A1539" t="s">
        <v>64</v>
      </c>
      <c r="B1539" t="s">
        <v>123</v>
      </c>
      <c r="C1539" t="s">
        <v>211</v>
      </c>
      <c r="D1539" t="s">
        <v>212</v>
      </c>
      <c r="E1539" t="s">
        <v>213</v>
      </c>
      <c r="F1539" t="s">
        <v>124</v>
      </c>
      <c r="G1539" t="s">
        <v>124</v>
      </c>
      <c r="H1539" s="1">
        <v>43770</v>
      </c>
      <c r="I1539" t="s">
        <v>70</v>
      </c>
      <c r="J1539" t="s">
        <v>17935</v>
      </c>
      <c r="K1539" t="s">
        <v>17936</v>
      </c>
      <c r="L1539" t="s">
        <v>746</v>
      </c>
      <c r="M1539">
        <v>2301</v>
      </c>
      <c r="N1539" t="s">
        <v>12927</v>
      </c>
      <c r="O1539" t="s">
        <v>1859</v>
      </c>
      <c r="P1539" t="s">
        <v>12929</v>
      </c>
      <c r="R1539" t="s">
        <v>746</v>
      </c>
      <c r="S1539" t="s">
        <v>79</v>
      </c>
      <c r="T1539">
        <v>2301</v>
      </c>
      <c r="U1539" t="s">
        <v>282</v>
      </c>
      <c r="V1539" t="s">
        <v>12930</v>
      </c>
      <c r="W1539" t="s">
        <v>17937</v>
      </c>
      <c r="Y1539" t="s">
        <v>6282</v>
      </c>
      <c r="Z1539" t="s">
        <v>79</v>
      </c>
      <c r="AA1539">
        <v>2301</v>
      </c>
      <c r="AB1539" t="s">
        <v>1863</v>
      </c>
      <c r="AC1539" t="s">
        <v>17938</v>
      </c>
      <c r="AD1539" t="s">
        <v>17939</v>
      </c>
      <c r="AE1539" t="s">
        <v>2352</v>
      </c>
      <c r="AF1539" t="s">
        <v>17940</v>
      </c>
      <c r="AG1539" t="b">
        <v>1</v>
      </c>
      <c r="AM1539" t="s">
        <v>64</v>
      </c>
      <c r="AN1539" t="s">
        <v>1867</v>
      </c>
      <c r="AO1539" t="s">
        <v>12935</v>
      </c>
      <c r="AP1539" t="s">
        <v>112</v>
      </c>
      <c r="AS1539" t="s">
        <v>1787</v>
      </c>
      <c r="AT1539" t="s">
        <v>17941</v>
      </c>
      <c r="AU1539" t="s">
        <v>15874</v>
      </c>
      <c r="AV1539" t="s">
        <v>17942</v>
      </c>
      <c r="AW1539" t="s">
        <v>118</v>
      </c>
      <c r="AX1539" t="s">
        <v>12493</v>
      </c>
      <c r="AY1539">
        <v>300</v>
      </c>
      <c r="AZ1539">
        <v>5000</v>
      </c>
      <c r="BA1539">
        <v>2301</v>
      </c>
      <c r="BB1539" t="s">
        <v>746</v>
      </c>
      <c r="BC1539" t="s">
        <v>299</v>
      </c>
      <c r="BD1539">
        <v>41.978876999999997</v>
      </c>
      <c r="BE1539">
        <v>-70.818957999999995</v>
      </c>
      <c r="BF1539" t="s">
        <v>356</v>
      </c>
      <c r="BG1539" t="s">
        <v>122</v>
      </c>
      <c r="BH1539" t="s">
        <v>79</v>
      </c>
      <c r="BI1539">
        <v>42.052728999999999</v>
      </c>
      <c r="BJ1539">
        <v>-71.065163999999996</v>
      </c>
      <c r="BL1539" s="1">
        <v>45373</v>
      </c>
    </row>
    <row r="1540" spans="1:64" x14ac:dyDescent="0.3">
      <c r="A1540" t="s">
        <v>64</v>
      </c>
      <c r="B1540" t="s">
        <v>123</v>
      </c>
      <c r="C1540" t="s">
        <v>98</v>
      </c>
      <c r="D1540" t="s">
        <v>98</v>
      </c>
      <c r="E1540" t="s">
        <v>98</v>
      </c>
      <c r="F1540" t="s">
        <v>124</v>
      </c>
      <c r="G1540" t="s">
        <v>124</v>
      </c>
      <c r="H1540" s="1">
        <v>45148</v>
      </c>
      <c r="I1540" t="s">
        <v>70</v>
      </c>
      <c r="J1540" t="s">
        <v>17943</v>
      </c>
      <c r="K1540" t="s">
        <v>17944</v>
      </c>
      <c r="L1540" t="s">
        <v>190</v>
      </c>
      <c r="M1540">
        <v>1093</v>
      </c>
      <c r="N1540" t="s">
        <v>874</v>
      </c>
      <c r="O1540" t="s">
        <v>875</v>
      </c>
      <c r="P1540" t="s">
        <v>17945</v>
      </c>
      <c r="R1540" t="s">
        <v>628</v>
      </c>
      <c r="S1540" t="s">
        <v>79</v>
      </c>
      <c r="T1540">
        <v>1060</v>
      </c>
      <c r="U1540" t="s">
        <v>194</v>
      </c>
      <c r="V1540" t="s">
        <v>17946</v>
      </c>
      <c r="W1540" t="s">
        <v>17945</v>
      </c>
      <c r="Y1540" t="s">
        <v>628</v>
      </c>
      <c r="Z1540" t="s">
        <v>79</v>
      </c>
      <c r="AA1540">
        <v>1060</v>
      </c>
      <c r="AB1540" t="s">
        <v>17947</v>
      </c>
      <c r="AC1540" t="s">
        <v>17948</v>
      </c>
      <c r="AD1540" t="s">
        <v>17949</v>
      </c>
      <c r="AE1540" t="s">
        <v>881</v>
      </c>
      <c r="AF1540" t="s">
        <v>17950</v>
      </c>
      <c r="AP1540" t="s">
        <v>112</v>
      </c>
      <c r="AS1540" t="s">
        <v>272</v>
      </c>
      <c r="AT1540" t="s">
        <v>17951</v>
      </c>
      <c r="AU1540" t="s">
        <v>884</v>
      </c>
      <c r="AV1540" t="s">
        <v>17952</v>
      </c>
      <c r="AW1540" t="s">
        <v>207</v>
      </c>
      <c r="AX1540" t="s">
        <v>886</v>
      </c>
      <c r="AY1540">
        <v>300</v>
      </c>
      <c r="AZ1540">
        <v>10000</v>
      </c>
      <c r="BA1540">
        <v>1093</v>
      </c>
      <c r="BB1540" t="s">
        <v>190</v>
      </c>
      <c r="BC1540" t="s">
        <v>210</v>
      </c>
      <c r="BD1540">
        <v>42.587071999999999</v>
      </c>
      <c r="BE1540">
        <v>-72.573941000000005</v>
      </c>
      <c r="BF1540" t="s">
        <v>121</v>
      </c>
      <c r="BG1540" t="s">
        <v>17953</v>
      </c>
      <c r="BH1540" t="s">
        <v>79</v>
      </c>
      <c r="BI1540">
        <v>42.573731000000002</v>
      </c>
      <c r="BJ1540">
        <v>-72.163417999999993</v>
      </c>
      <c r="BL1540" s="1">
        <v>45373</v>
      </c>
    </row>
    <row r="1541" spans="1:64" x14ac:dyDescent="0.3">
      <c r="A1541" t="s">
        <v>64</v>
      </c>
      <c r="B1541" t="s">
        <v>570</v>
      </c>
      <c r="C1541" t="s">
        <v>146</v>
      </c>
      <c r="D1541" t="s">
        <v>67</v>
      </c>
      <c r="E1541" t="s">
        <v>147</v>
      </c>
      <c r="F1541" t="s">
        <v>69</v>
      </c>
      <c r="G1541" t="s">
        <v>69</v>
      </c>
      <c r="I1541" t="s">
        <v>70</v>
      </c>
      <c r="J1541" t="s">
        <v>17954</v>
      </c>
      <c r="K1541" t="s">
        <v>17955</v>
      </c>
      <c r="L1541" t="s">
        <v>122</v>
      </c>
      <c r="M1541" t="s">
        <v>122</v>
      </c>
      <c r="N1541" t="s">
        <v>9708</v>
      </c>
      <c r="O1541" t="s">
        <v>9709</v>
      </c>
      <c r="P1541" t="s">
        <v>9710</v>
      </c>
      <c r="R1541" t="s">
        <v>9711</v>
      </c>
      <c r="S1541" t="s">
        <v>79</v>
      </c>
      <c r="T1541">
        <v>2149</v>
      </c>
      <c r="W1541" t="s">
        <v>9710</v>
      </c>
      <c r="Y1541" t="s">
        <v>9711</v>
      </c>
      <c r="Z1541" t="s">
        <v>79</v>
      </c>
      <c r="AA1541">
        <v>2149</v>
      </c>
      <c r="AB1541" t="s">
        <v>9712</v>
      </c>
      <c r="AC1541" t="s">
        <v>17956</v>
      </c>
      <c r="AD1541" t="s">
        <v>17957</v>
      </c>
      <c r="AE1541" t="s">
        <v>17958</v>
      </c>
      <c r="AG1541" t="b">
        <v>1</v>
      </c>
      <c r="AI1541" t="s">
        <v>9722</v>
      </c>
      <c r="AJ1541" t="s">
        <v>64</v>
      </c>
      <c r="AK1541" t="s">
        <v>9716</v>
      </c>
      <c r="AP1541" t="s">
        <v>267</v>
      </c>
      <c r="AT1541" t="s">
        <v>17959</v>
      </c>
      <c r="AU1541" t="s">
        <v>17960</v>
      </c>
      <c r="AV1541" t="s">
        <v>17961</v>
      </c>
      <c r="AW1541" t="s">
        <v>742</v>
      </c>
      <c r="AX1541" t="s">
        <v>743</v>
      </c>
      <c r="BH1541" t="s">
        <v>79</v>
      </c>
      <c r="BK1541" t="s">
        <v>9722</v>
      </c>
      <c r="BL1541" s="1">
        <v>45373</v>
      </c>
    </row>
    <row r="1542" spans="1:64" x14ac:dyDescent="0.3">
      <c r="A1542" t="s">
        <v>64</v>
      </c>
      <c r="B1542" t="s">
        <v>712</v>
      </c>
      <c r="C1542" t="s">
        <v>146</v>
      </c>
      <c r="D1542" t="s">
        <v>67</v>
      </c>
      <c r="E1542" t="s">
        <v>147</v>
      </c>
      <c r="F1542" t="s">
        <v>69</v>
      </c>
      <c r="G1542" t="s">
        <v>69</v>
      </c>
      <c r="I1542" t="s">
        <v>70</v>
      </c>
      <c r="J1542" t="s">
        <v>17962</v>
      </c>
      <c r="K1542" t="s">
        <v>3731</v>
      </c>
      <c r="L1542" t="s">
        <v>1549</v>
      </c>
      <c r="M1542">
        <v>2351</v>
      </c>
      <c r="N1542" t="s">
        <v>573</v>
      </c>
      <c r="O1542" t="s">
        <v>574</v>
      </c>
      <c r="P1542" t="s">
        <v>17963</v>
      </c>
      <c r="R1542" t="s">
        <v>576</v>
      </c>
      <c r="S1542" t="s">
        <v>79</v>
      </c>
      <c r="T1542">
        <v>1850</v>
      </c>
      <c r="U1542" t="s">
        <v>282</v>
      </c>
      <c r="W1542" t="s">
        <v>575</v>
      </c>
      <c r="Y1542" t="s">
        <v>576</v>
      </c>
      <c r="Z1542" t="s">
        <v>79</v>
      </c>
      <c r="AA1542">
        <v>1850</v>
      </c>
      <c r="AB1542" t="s">
        <v>579</v>
      </c>
      <c r="AC1542" t="s">
        <v>17964</v>
      </c>
      <c r="AD1542" t="s">
        <v>17965</v>
      </c>
      <c r="AE1542" t="s">
        <v>17966</v>
      </c>
      <c r="AI1542" t="s">
        <v>583</v>
      </c>
      <c r="AJ1542" t="s">
        <v>339</v>
      </c>
      <c r="AK1542" t="s">
        <v>584</v>
      </c>
      <c r="AP1542" t="s">
        <v>112</v>
      </c>
      <c r="AT1542" t="s">
        <v>17967</v>
      </c>
      <c r="AU1542" t="s">
        <v>17968</v>
      </c>
      <c r="AV1542" t="s">
        <v>17969</v>
      </c>
      <c r="AW1542" t="s">
        <v>332</v>
      </c>
      <c r="AX1542" t="s">
        <v>12764</v>
      </c>
      <c r="BA1542">
        <v>2351</v>
      </c>
      <c r="BB1542" t="s">
        <v>1549</v>
      </c>
      <c r="BC1542" t="s">
        <v>299</v>
      </c>
      <c r="BD1542">
        <v>41.978876999999997</v>
      </c>
      <c r="BE1542">
        <v>-70.818957999999995</v>
      </c>
      <c r="BF1542" t="s">
        <v>356</v>
      </c>
      <c r="BH1542" t="s">
        <v>79</v>
      </c>
      <c r="BL1542" s="1">
        <v>45373</v>
      </c>
    </row>
    <row r="1543" spans="1:64" x14ac:dyDescent="0.3">
      <c r="A1543" t="s">
        <v>64</v>
      </c>
      <c r="B1543" t="s">
        <v>123</v>
      </c>
      <c r="C1543" t="s">
        <v>66</v>
      </c>
      <c r="D1543" t="s">
        <v>67</v>
      </c>
      <c r="E1543" t="s">
        <v>68</v>
      </c>
      <c r="F1543" t="s">
        <v>124</v>
      </c>
      <c r="G1543" t="s">
        <v>124</v>
      </c>
      <c r="H1543" s="1">
        <v>45252</v>
      </c>
      <c r="I1543" t="s">
        <v>70</v>
      </c>
      <c r="J1543" t="s">
        <v>17970</v>
      </c>
      <c r="K1543" t="s">
        <v>13108</v>
      </c>
      <c r="L1543" t="s">
        <v>101</v>
      </c>
      <c r="M1543">
        <v>1040</v>
      </c>
      <c r="N1543" t="s">
        <v>17443</v>
      </c>
      <c r="O1543" t="s">
        <v>13110</v>
      </c>
      <c r="P1543" t="s">
        <v>13111</v>
      </c>
      <c r="R1543" t="s">
        <v>101</v>
      </c>
      <c r="S1543" t="s">
        <v>79</v>
      </c>
      <c r="T1543">
        <v>1040</v>
      </c>
      <c r="U1543" t="s">
        <v>105</v>
      </c>
      <c r="V1543" t="s">
        <v>13112</v>
      </c>
      <c r="W1543" t="s">
        <v>13113</v>
      </c>
      <c r="Y1543" t="s">
        <v>322</v>
      </c>
      <c r="Z1543" t="s">
        <v>79</v>
      </c>
      <c r="AA1543">
        <v>1013</v>
      </c>
      <c r="AB1543" t="s">
        <v>13114</v>
      </c>
      <c r="AC1543" t="s">
        <v>17971</v>
      </c>
      <c r="AD1543" t="s">
        <v>17972</v>
      </c>
      <c r="AE1543" t="s">
        <v>513</v>
      </c>
      <c r="AF1543" t="s">
        <v>17973</v>
      </c>
      <c r="AP1543" t="s">
        <v>88</v>
      </c>
      <c r="AS1543" t="s">
        <v>253</v>
      </c>
      <c r="AT1543" t="s">
        <v>17974</v>
      </c>
      <c r="AU1543" t="s">
        <v>294</v>
      </c>
      <c r="AV1543" t="s">
        <v>17975</v>
      </c>
      <c r="AW1543" t="s">
        <v>207</v>
      </c>
      <c r="AX1543" t="s">
        <v>7743</v>
      </c>
      <c r="AY1543">
        <v>300</v>
      </c>
      <c r="AZ1543">
        <v>10000</v>
      </c>
      <c r="BA1543">
        <v>1040</v>
      </c>
      <c r="BB1543" t="s">
        <v>101</v>
      </c>
      <c r="BC1543" t="s">
        <v>120</v>
      </c>
      <c r="BD1543">
        <v>42.127560000000003</v>
      </c>
      <c r="BE1543">
        <v>-72.571312000000006</v>
      </c>
      <c r="BF1543" t="s">
        <v>121</v>
      </c>
      <c r="BG1543" t="s">
        <v>122</v>
      </c>
      <c r="BH1543" t="s">
        <v>79</v>
      </c>
      <c r="BI1543">
        <v>42.194934000000003</v>
      </c>
      <c r="BJ1543">
        <v>-72.611682000000002</v>
      </c>
      <c r="BL1543" s="1">
        <v>45373</v>
      </c>
    </row>
    <row r="1544" spans="1:64" x14ac:dyDescent="0.3">
      <c r="A1544" t="s">
        <v>64</v>
      </c>
      <c r="B1544" t="s">
        <v>97</v>
      </c>
      <c r="C1544" t="s">
        <v>98</v>
      </c>
      <c r="D1544" t="s">
        <v>98</v>
      </c>
      <c r="E1544" t="s">
        <v>98</v>
      </c>
      <c r="F1544" t="s">
        <v>148</v>
      </c>
      <c r="G1544" t="s">
        <v>148</v>
      </c>
      <c r="I1544" t="s">
        <v>149</v>
      </c>
      <c r="J1544" t="s">
        <v>17976</v>
      </c>
      <c r="K1544" t="s">
        <v>17977</v>
      </c>
      <c r="L1544" t="s">
        <v>2087</v>
      </c>
      <c r="M1544">
        <v>1077</v>
      </c>
      <c r="N1544" t="s">
        <v>17978</v>
      </c>
      <c r="O1544" t="s">
        <v>17979</v>
      </c>
      <c r="P1544" t="s">
        <v>17980</v>
      </c>
      <c r="R1544" t="s">
        <v>2087</v>
      </c>
      <c r="S1544" t="s">
        <v>79</v>
      </c>
      <c r="T1544">
        <v>1077</v>
      </c>
      <c r="U1544" t="s">
        <v>105</v>
      </c>
      <c r="V1544" t="s">
        <v>17981</v>
      </c>
      <c r="W1544" t="s">
        <v>17980</v>
      </c>
      <c r="Y1544" t="s">
        <v>2087</v>
      </c>
      <c r="Z1544" t="s">
        <v>79</v>
      </c>
      <c r="AA1544">
        <v>1077</v>
      </c>
      <c r="AB1544" t="s">
        <v>17982</v>
      </c>
      <c r="AC1544" t="s">
        <v>17983</v>
      </c>
      <c r="AD1544" t="s">
        <v>17984</v>
      </c>
      <c r="AE1544" t="s">
        <v>17985</v>
      </c>
      <c r="AH1544" t="s">
        <v>87</v>
      </c>
      <c r="AP1544" t="s">
        <v>112</v>
      </c>
      <c r="AQ1544" t="s">
        <v>113</v>
      </c>
      <c r="AR1544" t="s">
        <v>203</v>
      </c>
      <c r="AT1544" t="s">
        <v>17986</v>
      </c>
      <c r="AU1544" t="s">
        <v>17987</v>
      </c>
      <c r="AV1544" t="s">
        <v>17988</v>
      </c>
      <c r="AY1544">
        <v>600</v>
      </c>
      <c r="BA1544">
        <v>1077</v>
      </c>
      <c r="BB1544" t="s">
        <v>2087</v>
      </c>
      <c r="BC1544" t="s">
        <v>120</v>
      </c>
      <c r="BD1544">
        <v>42.127560000000003</v>
      </c>
      <c r="BE1544">
        <v>-72.571312000000006</v>
      </c>
      <c r="BF1544" t="s">
        <v>121</v>
      </c>
      <c r="BG1544" t="s">
        <v>122</v>
      </c>
      <c r="BH1544" t="s">
        <v>79</v>
      </c>
      <c r="BI1544">
        <v>42.068601999999998</v>
      </c>
      <c r="BJ1544">
        <v>-72.746378000000007</v>
      </c>
      <c r="BL1544" s="1">
        <v>45373</v>
      </c>
    </row>
    <row r="1545" spans="1:64" x14ac:dyDescent="0.3">
      <c r="A1545" t="s">
        <v>64</v>
      </c>
      <c r="B1545" t="s">
        <v>123</v>
      </c>
      <c r="C1545" t="s">
        <v>98</v>
      </c>
      <c r="D1545" t="s">
        <v>98</v>
      </c>
      <c r="E1545" t="s">
        <v>98</v>
      </c>
      <c r="F1545" t="s">
        <v>148</v>
      </c>
      <c r="G1545" t="s">
        <v>148</v>
      </c>
      <c r="I1545" t="s">
        <v>149</v>
      </c>
      <c r="J1545" t="s">
        <v>17989</v>
      </c>
      <c r="K1545" t="s">
        <v>17990</v>
      </c>
      <c r="L1545" t="s">
        <v>3286</v>
      </c>
      <c r="M1545">
        <v>2140</v>
      </c>
      <c r="N1545" t="s">
        <v>17991</v>
      </c>
      <c r="O1545" t="s">
        <v>17992</v>
      </c>
      <c r="P1545" t="s">
        <v>17993</v>
      </c>
      <c r="R1545" t="s">
        <v>3286</v>
      </c>
      <c r="S1545" t="s">
        <v>79</v>
      </c>
      <c r="T1545">
        <v>2140</v>
      </c>
      <c r="U1545" t="s">
        <v>80</v>
      </c>
      <c r="V1545" t="s">
        <v>17994</v>
      </c>
      <c r="W1545" t="s">
        <v>17995</v>
      </c>
      <c r="Y1545" t="s">
        <v>17996</v>
      </c>
      <c r="Z1545" t="s">
        <v>79</v>
      </c>
      <c r="AA1545">
        <v>1886</v>
      </c>
      <c r="AB1545" t="s">
        <v>17997</v>
      </c>
      <c r="AC1545" t="s">
        <v>17998</v>
      </c>
      <c r="AD1545" t="s">
        <v>17999</v>
      </c>
      <c r="AE1545" t="s">
        <v>18000</v>
      </c>
      <c r="AH1545" t="s">
        <v>87</v>
      </c>
      <c r="AP1545" t="s">
        <v>112</v>
      </c>
      <c r="AT1545" t="s">
        <v>18001</v>
      </c>
      <c r="AU1545" t="s">
        <v>18002</v>
      </c>
      <c r="AV1545" t="s">
        <v>18003</v>
      </c>
      <c r="AY1545">
        <v>1500</v>
      </c>
      <c r="BA1545">
        <v>2140</v>
      </c>
      <c r="BB1545" t="s">
        <v>3286</v>
      </c>
      <c r="BC1545" t="s">
        <v>94</v>
      </c>
      <c r="BD1545">
        <v>42.459085000000002</v>
      </c>
      <c r="BE1545">
        <v>-71.275565999999998</v>
      </c>
      <c r="BF1545" t="s">
        <v>485</v>
      </c>
      <c r="BG1545" t="s">
        <v>122</v>
      </c>
      <c r="BH1545" t="s">
        <v>79</v>
      </c>
      <c r="BI1545">
        <v>42.388897</v>
      </c>
      <c r="BJ1545">
        <v>-71.119872999999998</v>
      </c>
      <c r="BL1545" s="1">
        <v>45373</v>
      </c>
    </row>
    <row r="1546" spans="1:64" x14ac:dyDescent="0.3">
      <c r="A1546" t="s">
        <v>64</v>
      </c>
      <c r="B1546" t="s">
        <v>97</v>
      </c>
      <c r="C1546" t="s">
        <v>98</v>
      </c>
      <c r="D1546" t="s">
        <v>98</v>
      </c>
      <c r="E1546" t="s">
        <v>98</v>
      </c>
      <c r="F1546" t="s">
        <v>124</v>
      </c>
      <c r="G1546" t="s">
        <v>124</v>
      </c>
      <c r="H1546" s="1">
        <v>44918</v>
      </c>
      <c r="I1546" t="s">
        <v>70</v>
      </c>
      <c r="J1546" t="s">
        <v>18004</v>
      </c>
      <c r="K1546" t="s">
        <v>11166</v>
      </c>
      <c r="L1546" t="s">
        <v>3563</v>
      </c>
      <c r="M1546">
        <v>1542</v>
      </c>
      <c r="N1546" t="s">
        <v>18005</v>
      </c>
      <c r="O1546" t="s">
        <v>8522</v>
      </c>
      <c r="P1546" t="s">
        <v>18006</v>
      </c>
      <c r="R1546" t="s">
        <v>221</v>
      </c>
      <c r="S1546" t="s">
        <v>79</v>
      </c>
      <c r="T1546">
        <v>2119</v>
      </c>
      <c r="U1546" t="s">
        <v>647</v>
      </c>
      <c r="V1546" t="s">
        <v>4854</v>
      </c>
      <c r="W1546" t="s">
        <v>18006</v>
      </c>
      <c r="Y1546" t="s">
        <v>221</v>
      </c>
      <c r="Z1546" t="s">
        <v>79</v>
      </c>
      <c r="AA1546">
        <v>2119</v>
      </c>
      <c r="AB1546" t="s">
        <v>11169</v>
      </c>
      <c r="AC1546" t="s">
        <v>18007</v>
      </c>
      <c r="AD1546" t="s">
        <v>18008</v>
      </c>
      <c r="AE1546" t="s">
        <v>8088</v>
      </c>
      <c r="AF1546" t="s">
        <v>18009</v>
      </c>
      <c r="AP1546" t="s">
        <v>112</v>
      </c>
      <c r="AQ1546" t="s">
        <v>113</v>
      </c>
      <c r="AR1546" t="s">
        <v>8282</v>
      </c>
      <c r="AS1546" t="s">
        <v>6252</v>
      </c>
      <c r="AT1546" t="s">
        <v>18010</v>
      </c>
      <c r="AU1546" t="s">
        <v>11174</v>
      </c>
      <c r="AV1546" t="s">
        <v>18011</v>
      </c>
      <c r="AW1546" t="s">
        <v>317</v>
      </c>
      <c r="AX1546" t="s">
        <v>1119</v>
      </c>
      <c r="AY1546">
        <v>600</v>
      </c>
      <c r="AZ1546">
        <v>17500</v>
      </c>
      <c r="BA1546">
        <v>1542</v>
      </c>
      <c r="BB1546" t="s">
        <v>10108</v>
      </c>
      <c r="BC1546" t="s">
        <v>660</v>
      </c>
      <c r="BD1546">
        <v>42.329642</v>
      </c>
      <c r="BE1546">
        <v>-71.840209000000002</v>
      </c>
      <c r="BG1546" t="s">
        <v>122</v>
      </c>
      <c r="BH1546" t="s">
        <v>79</v>
      </c>
      <c r="BI1546">
        <v>42.207528000000003</v>
      </c>
      <c r="BJ1546">
        <v>-71.907158999999993</v>
      </c>
      <c r="BL1546" s="1">
        <v>45373</v>
      </c>
    </row>
    <row r="1547" spans="1:64" x14ac:dyDescent="0.3">
      <c r="A1547" t="s">
        <v>64</v>
      </c>
      <c r="B1547" t="s">
        <v>65</v>
      </c>
      <c r="C1547" t="s">
        <v>211</v>
      </c>
      <c r="D1547" t="s">
        <v>212</v>
      </c>
      <c r="E1547" t="s">
        <v>213</v>
      </c>
      <c r="F1547" t="s">
        <v>124</v>
      </c>
      <c r="G1547" t="s">
        <v>124</v>
      </c>
      <c r="H1547" s="1">
        <v>45211</v>
      </c>
      <c r="I1547" t="s">
        <v>70</v>
      </c>
      <c r="J1547" t="s">
        <v>18012</v>
      </c>
      <c r="K1547" t="s">
        <v>8259</v>
      </c>
      <c r="L1547" t="s">
        <v>450</v>
      </c>
      <c r="M1547">
        <v>2722</v>
      </c>
      <c r="N1547" t="s">
        <v>8260</v>
      </c>
      <c r="O1547" t="s">
        <v>2346</v>
      </c>
      <c r="P1547" t="s">
        <v>2347</v>
      </c>
      <c r="Q1547" t="s">
        <v>8261</v>
      </c>
      <c r="R1547" t="s">
        <v>221</v>
      </c>
      <c r="S1547" t="s">
        <v>79</v>
      </c>
      <c r="T1547">
        <v>2108</v>
      </c>
      <c r="U1547" t="s">
        <v>348</v>
      </c>
      <c r="V1547" t="s">
        <v>8262</v>
      </c>
      <c r="W1547" t="s">
        <v>2347</v>
      </c>
      <c r="X1547" t="s">
        <v>8261</v>
      </c>
      <c r="Y1547" t="s">
        <v>221</v>
      </c>
      <c r="Z1547" t="s">
        <v>79</v>
      </c>
      <c r="AA1547">
        <v>2108</v>
      </c>
      <c r="AB1547" t="s">
        <v>8263</v>
      </c>
      <c r="AC1547" t="s">
        <v>18013</v>
      </c>
      <c r="AD1547" t="s">
        <v>18014</v>
      </c>
      <c r="AE1547" t="s">
        <v>18015</v>
      </c>
      <c r="AF1547" t="s">
        <v>18016</v>
      </c>
      <c r="AG1547" t="b">
        <v>1</v>
      </c>
      <c r="AH1547" t="s">
        <v>87</v>
      </c>
      <c r="AM1547" t="s">
        <v>64</v>
      </c>
      <c r="AN1547" t="s">
        <v>8268</v>
      </c>
      <c r="AO1547" t="s">
        <v>8268</v>
      </c>
      <c r="AP1547" t="s">
        <v>112</v>
      </c>
      <c r="AS1547" t="s">
        <v>272</v>
      </c>
      <c r="AT1547" t="s">
        <v>18017</v>
      </c>
      <c r="AU1547" t="s">
        <v>18018</v>
      </c>
      <c r="AV1547" t="s">
        <v>18019</v>
      </c>
      <c r="AW1547" t="s">
        <v>272</v>
      </c>
      <c r="AX1547" t="s">
        <v>711</v>
      </c>
      <c r="AY1547">
        <v>1500</v>
      </c>
      <c r="AZ1547">
        <v>10000</v>
      </c>
      <c r="BA1547">
        <v>2722</v>
      </c>
      <c r="BB1547" t="s">
        <v>450</v>
      </c>
      <c r="BC1547" t="s">
        <v>355</v>
      </c>
      <c r="BD1547">
        <v>41.778328999999999</v>
      </c>
      <c r="BE1547">
        <v>-71.102131</v>
      </c>
      <c r="BF1547" t="s">
        <v>356</v>
      </c>
      <c r="BG1547" t="s">
        <v>8272</v>
      </c>
      <c r="BH1547" t="s">
        <v>79</v>
      </c>
      <c r="BI1547">
        <v>41.761721000000001</v>
      </c>
      <c r="BJ1547">
        <v>-71.099637000000001</v>
      </c>
      <c r="BL1547" s="1">
        <v>45373</v>
      </c>
    </row>
    <row r="1548" spans="1:64" x14ac:dyDescent="0.3">
      <c r="A1548" t="s">
        <v>2206</v>
      </c>
      <c r="B1548" t="s">
        <v>65</v>
      </c>
      <c r="C1548" t="s">
        <v>98</v>
      </c>
      <c r="D1548" t="s">
        <v>98</v>
      </c>
      <c r="E1548" t="s">
        <v>98</v>
      </c>
      <c r="F1548" t="s">
        <v>338</v>
      </c>
      <c r="G1548" t="s">
        <v>338</v>
      </c>
      <c r="I1548" t="s">
        <v>339</v>
      </c>
      <c r="J1548" t="s">
        <v>18020</v>
      </c>
      <c r="K1548" t="s">
        <v>18021</v>
      </c>
      <c r="L1548" t="s">
        <v>6600</v>
      </c>
      <c r="M1548">
        <v>1536</v>
      </c>
      <c r="N1548" t="s">
        <v>18022</v>
      </c>
      <c r="O1548" t="s">
        <v>279</v>
      </c>
      <c r="P1548" t="s">
        <v>18023</v>
      </c>
      <c r="Q1548" t="s">
        <v>18024</v>
      </c>
      <c r="R1548" t="s">
        <v>6604</v>
      </c>
      <c r="S1548" t="s">
        <v>79</v>
      </c>
      <c r="T1548">
        <v>1536</v>
      </c>
      <c r="U1548" t="s">
        <v>647</v>
      </c>
      <c r="V1548" t="s">
        <v>18025</v>
      </c>
      <c r="W1548" t="s">
        <v>18026</v>
      </c>
      <c r="Y1548" t="s">
        <v>6604</v>
      </c>
      <c r="Z1548" t="s">
        <v>79</v>
      </c>
      <c r="AA1548">
        <v>1536</v>
      </c>
      <c r="AB1548" t="s">
        <v>18027</v>
      </c>
      <c r="AC1548" t="s">
        <v>18028</v>
      </c>
      <c r="AD1548" t="s">
        <v>18029</v>
      </c>
      <c r="AE1548" t="s">
        <v>18030</v>
      </c>
      <c r="AH1548" t="s">
        <v>87</v>
      </c>
      <c r="AP1548" t="s">
        <v>112</v>
      </c>
      <c r="AT1548" t="s">
        <v>18031</v>
      </c>
      <c r="AU1548" t="s">
        <v>18032</v>
      </c>
      <c r="AY1548">
        <v>1500</v>
      </c>
      <c r="BA1548">
        <v>1536</v>
      </c>
      <c r="BB1548" t="s">
        <v>6604</v>
      </c>
      <c r="BC1548" t="s">
        <v>660</v>
      </c>
      <c r="BD1548">
        <v>42.329642</v>
      </c>
      <c r="BE1548">
        <v>-71.840209000000002</v>
      </c>
      <c r="BG1548" t="s">
        <v>122</v>
      </c>
      <c r="BH1548" t="s">
        <v>79</v>
      </c>
      <c r="BI1548">
        <v>42.243896999999997</v>
      </c>
      <c r="BJ1548">
        <v>-71.691231999999999</v>
      </c>
      <c r="BL1548" s="1">
        <v>45373</v>
      </c>
    </row>
    <row r="1549" spans="1:64" x14ac:dyDescent="0.3">
      <c r="A1549" t="s">
        <v>337</v>
      </c>
      <c r="B1549" t="s">
        <v>7326</v>
      </c>
      <c r="C1549" t="s">
        <v>66</v>
      </c>
      <c r="D1549" t="s">
        <v>67</v>
      </c>
      <c r="E1549" t="s">
        <v>68</v>
      </c>
      <c r="F1549" t="s">
        <v>338</v>
      </c>
      <c r="G1549" t="s">
        <v>338</v>
      </c>
      <c r="I1549" t="s">
        <v>339</v>
      </c>
      <c r="J1549" t="s">
        <v>18033</v>
      </c>
      <c r="K1549" t="s">
        <v>18034</v>
      </c>
      <c r="L1549" t="s">
        <v>628</v>
      </c>
      <c r="M1549">
        <v>1060</v>
      </c>
      <c r="N1549" t="s">
        <v>18035</v>
      </c>
      <c r="O1549" t="s">
        <v>18036</v>
      </c>
      <c r="P1549" t="s">
        <v>18037</v>
      </c>
      <c r="R1549" t="s">
        <v>628</v>
      </c>
      <c r="S1549" t="s">
        <v>79</v>
      </c>
      <c r="T1549">
        <v>1060</v>
      </c>
      <c r="U1549" t="s">
        <v>632</v>
      </c>
      <c r="W1549" t="s">
        <v>18038</v>
      </c>
      <c r="Y1549" t="s">
        <v>18039</v>
      </c>
      <c r="Z1549" t="s">
        <v>79</v>
      </c>
      <c r="AA1549">
        <v>2333</v>
      </c>
      <c r="AB1549" t="s">
        <v>18040</v>
      </c>
      <c r="AC1549" t="s">
        <v>18041</v>
      </c>
      <c r="AD1549" t="s">
        <v>18042</v>
      </c>
      <c r="AE1549" t="s">
        <v>18043</v>
      </c>
      <c r="AH1549" t="s">
        <v>87</v>
      </c>
      <c r="AP1549" t="s">
        <v>88</v>
      </c>
      <c r="AT1549" t="s">
        <v>18044</v>
      </c>
      <c r="BA1549">
        <v>1060</v>
      </c>
      <c r="BB1549" t="s">
        <v>628</v>
      </c>
      <c r="BC1549" t="s">
        <v>640</v>
      </c>
      <c r="BD1549">
        <v>42.322256000000003</v>
      </c>
      <c r="BE1549">
        <v>-72.620729999999995</v>
      </c>
      <c r="BF1549" t="s">
        <v>121</v>
      </c>
      <c r="BH1549" t="s">
        <v>79</v>
      </c>
      <c r="BL1549" s="1">
        <v>45373</v>
      </c>
    </row>
    <row r="1550" spans="1:64" x14ac:dyDescent="0.3">
      <c r="A1550" t="s">
        <v>337</v>
      </c>
      <c r="B1550" t="s">
        <v>123</v>
      </c>
      <c r="C1550" t="s">
        <v>98</v>
      </c>
      <c r="D1550" t="s">
        <v>98</v>
      </c>
      <c r="E1550" t="s">
        <v>98</v>
      </c>
      <c r="F1550" t="s">
        <v>338</v>
      </c>
      <c r="G1550" t="s">
        <v>338</v>
      </c>
      <c r="I1550" t="s">
        <v>339</v>
      </c>
      <c r="J1550" t="s">
        <v>18045</v>
      </c>
      <c r="K1550" t="s">
        <v>2636</v>
      </c>
      <c r="L1550" t="s">
        <v>1568</v>
      </c>
      <c r="M1550">
        <v>1930</v>
      </c>
      <c r="N1550" t="s">
        <v>2637</v>
      </c>
      <c r="O1550" t="s">
        <v>2638</v>
      </c>
      <c r="P1550" t="s">
        <v>2639</v>
      </c>
      <c r="R1550" t="s">
        <v>2640</v>
      </c>
      <c r="S1550" t="s">
        <v>79</v>
      </c>
      <c r="T1550">
        <v>1944</v>
      </c>
      <c r="U1550" t="s">
        <v>222</v>
      </c>
      <c r="W1550" t="s">
        <v>2639</v>
      </c>
      <c r="Y1550" t="s">
        <v>2640</v>
      </c>
      <c r="Z1550" t="s">
        <v>79</v>
      </c>
      <c r="AA1550">
        <v>1944</v>
      </c>
      <c r="AB1550" t="s">
        <v>2642</v>
      </c>
      <c r="AC1550" t="s">
        <v>18046</v>
      </c>
      <c r="AD1550" t="s">
        <v>18047</v>
      </c>
      <c r="AE1550" t="s">
        <v>9513</v>
      </c>
      <c r="AP1550" t="s">
        <v>112</v>
      </c>
      <c r="AT1550" t="s">
        <v>18048</v>
      </c>
      <c r="AY1550">
        <v>300</v>
      </c>
      <c r="BA1550">
        <v>1930</v>
      </c>
      <c r="BB1550" t="s">
        <v>1568</v>
      </c>
      <c r="BC1550" t="s">
        <v>235</v>
      </c>
      <c r="BD1550">
        <v>42.635475</v>
      </c>
      <c r="BE1550">
        <v>-70.970827</v>
      </c>
      <c r="BF1550" t="s">
        <v>236</v>
      </c>
      <c r="BH1550" t="s">
        <v>79</v>
      </c>
      <c r="BL1550" s="1">
        <v>45373</v>
      </c>
    </row>
    <row r="1551" spans="1:64" x14ac:dyDescent="0.3">
      <c r="A1551" t="s">
        <v>64</v>
      </c>
      <c r="B1551" t="s">
        <v>65</v>
      </c>
      <c r="C1551" t="s">
        <v>146</v>
      </c>
      <c r="D1551" t="s">
        <v>67</v>
      </c>
      <c r="E1551" t="s">
        <v>147</v>
      </c>
      <c r="F1551" t="s">
        <v>69</v>
      </c>
      <c r="G1551" t="s">
        <v>69</v>
      </c>
      <c r="I1551" t="s">
        <v>70</v>
      </c>
      <c r="J1551" t="s">
        <v>18049</v>
      </c>
      <c r="K1551" t="s">
        <v>4306</v>
      </c>
      <c r="L1551" t="s">
        <v>3563</v>
      </c>
      <c r="M1551">
        <v>1611</v>
      </c>
      <c r="N1551" t="s">
        <v>4307</v>
      </c>
      <c r="O1551" t="s">
        <v>4308</v>
      </c>
      <c r="P1551" t="s">
        <v>15173</v>
      </c>
      <c r="R1551" t="s">
        <v>3563</v>
      </c>
      <c r="S1551" t="s">
        <v>79</v>
      </c>
      <c r="T1551">
        <v>1611</v>
      </c>
      <c r="U1551" t="s">
        <v>647</v>
      </c>
      <c r="V1551" t="s">
        <v>18050</v>
      </c>
      <c r="W1551" t="s">
        <v>4309</v>
      </c>
      <c r="Y1551" t="s">
        <v>746</v>
      </c>
      <c r="Z1551" t="s">
        <v>79</v>
      </c>
      <c r="AA1551">
        <v>2302</v>
      </c>
      <c r="AB1551" t="s">
        <v>4310</v>
      </c>
      <c r="AC1551" t="s">
        <v>18051</v>
      </c>
      <c r="AD1551" t="s">
        <v>18052</v>
      </c>
      <c r="AE1551" t="s">
        <v>18053</v>
      </c>
      <c r="AF1551" t="s">
        <v>18054</v>
      </c>
      <c r="AH1551" t="s">
        <v>163</v>
      </c>
      <c r="AI1551" t="s">
        <v>4314</v>
      </c>
      <c r="AP1551" t="s">
        <v>9210</v>
      </c>
      <c r="AT1551" t="s">
        <v>18055</v>
      </c>
      <c r="AU1551" t="s">
        <v>18056</v>
      </c>
      <c r="AV1551" t="s">
        <v>18057</v>
      </c>
      <c r="AW1551" t="s">
        <v>144</v>
      </c>
      <c r="AX1551" t="s">
        <v>1459</v>
      </c>
      <c r="AZ1551">
        <v>5000</v>
      </c>
      <c r="BA1551">
        <v>1611</v>
      </c>
      <c r="BB1551" t="s">
        <v>3567</v>
      </c>
      <c r="BC1551" t="s">
        <v>660</v>
      </c>
      <c r="BD1551">
        <v>42.329642</v>
      </c>
      <c r="BE1551">
        <v>-71.840209000000002</v>
      </c>
      <c r="BG1551" t="s">
        <v>122</v>
      </c>
      <c r="BH1551" t="s">
        <v>79</v>
      </c>
      <c r="BI1551">
        <v>42.224181999999999</v>
      </c>
      <c r="BJ1551">
        <v>-71.871673999999999</v>
      </c>
      <c r="BK1551" t="s">
        <v>4314</v>
      </c>
      <c r="BL1551" s="1">
        <v>45373</v>
      </c>
    </row>
    <row r="1552" spans="1:64" x14ac:dyDescent="0.3">
      <c r="A1552" t="s">
        <v>64</v>
      </c>
      <c r="B1552" t="s">
        <v>97</v>
      </c>
      <c r="C1552" t="s">
        <v>98</v>
      </c>
      <c r="D1552" t="s">
        <v>98</v>
      </c>
      <c r="E1552" t="s">
        <v>98</v>
      </c>
      <c r="F1552" t="s">
        <v>69</v>
      </c>
      <c r="G1552" t="s">
        <v>69</v>
      </c>
      <c r="I1552" t="s">
        <v>70</v>
      </c>
      <c r="J1552" t="s">
        <v>18058</v>
      </c>
      <c r="K1552" t="s">
        <v>18059</v>
      </c>
      <c r="L1552" t="s">
        <v>11895</v>
      </c>
      <c r="M1552">
        <v>1007</v>
      </c>
      <c r="N1552" t="s">
        <v>18060</v>
      </c>
      <c r="O1552" t="s">
        <v>18061</v>
      </c>
      <c r="P1552" t="s">
        <v>18062</v>
      </c>
      <c r="R1552" t="s">
        <v>11895</v>
      </c>
      <c r="S1552" t="s">
        <v>79</v>
      </c>
      <c r="T1552">
        <v>1007</v>
      </c>
      <c r="U1552" t="s">
        <v>632</v>
      </c>
      <c r="V1552" t="s">
        <v>13233</v>
      </c>
      <c r="W1552" t="s">
        <v>18062</v>
      </c>
      <c r="Y1552" t="s">
        <v>11895</v>
      </c>
      <c r="Z1552" t="s">
        <v>79</v>
      </c>
      <c r="AA1552">
        <v>1007</v>
      </c>
      <c r="AB1552" t="s">
        <v>18063</v>
      </c>
      <c r="AC1552" t="s">
        <v>18064</v>
      </c>
      <c r="AD1552" t="s">
        <v>18065</v>
      </c>
      <c r="AE1552" t="s">
        <v>18066</v>
      </c>
      <c r="AH1552" t="s">
        <v>87</v>
      </c>
      <c r="AP1552" t="s">
        <v>88</v>
      </c>
      <c r="AQ1552" t="s">
        <v>113</v>
      </c>
      <c r="AR1552" t="s">
        <v>638</v>
      </c>
      <c r="AT1552" t="s">
        <v>18067</v>
      </c>
      <c r="AU1552" t="s">
        <v>18068</v>
      </c>
      <c r="AV1552" t="s">
        <v>18069</v>
      </c>
      <c r="AW1552" t="s">
        <v>18070</v>
      </c>
      <c r="AX1552" t="s">
        <v>14514</v>
      </c>
      <c r="AY1552">
        <v>200</v>
      </c>
      <c r="AZ1552">
        <v>1250</v>
      </c>
      <c r="BA1552">
        <v>1007</v>
      </c>
      <c r="BB1552" t="s">
        <v>11895</v>
      </c>
      <c r="BC1552" t="s">
        <v>640</v>
      </c>
      <c r="BD1552">
        <v>42.322256000000003</v>
      </c>
      <c r="BE1552">
        <v>-72.620729999999995</v>
      </c>
      <c r="BF1552" t="s">
        <v>121</v>
      </c>
      <c r="BG1552" t="s">
        <v>122</v>
      </c>
      <c r="BH1552" t="s">
        <v>79</v>
      </c>
      <c r="BI1552">
        <v>42.259495000000001</v>
      </c>
      <c r="BJ1552">
        <v>-72.371466999999996</v>
      </c>
      <c r="BL1552" s="1">
        <v>45373</v>
      </c>
    </row>
    <row r="1553" spans="1:64" x14ac:dyDescent="0.3">
      <c r="A1553" t="s">
        <v>64</v>
      </c>
      <c r="B1553" t="s">
        <v>97</v>
      </c>
      <c r="C1553" t="s">
        <v>406</v>
      </c>
      <c r="D1553" t="s">
        <v>67</v>
      </c>
      <c r="E1553" t="s">
        <v>407</v>
      </c>
      <c r="F1553" t="s">
        <v>148</v>
      </c>
      <c r="G1553" t="s">
        <v>148</v>
      </c>
      <c r="I1553" t="s">
        <v>149</v>
      </c>
      <c r="J1553" t="s">
        <v>18071</v>
      </c>
      <c r="K1553" t="s">
        <v>8244</v>
      </c>
      <c r="L1553" t="s">
        <v>8245</v>
      </c>
      <c r="M1553">
        <v>1366</v>
      </c>
      <c r="N1553" t="s">
        <v>8246</v>
      </c>
      <c r="O1553" t="s">
        <v>8247</v>
      </c>
      <c r="P1553" t="s">
        <v>8250</v>
      </c>
      <c r="R1553" t="s">
        <v>8245</v>
      </c>
      <c r="S1553" t="s">
        <v>79</v>
      </c>
      <c r="T1553">
        <v>1366</v>
      </c>
      <c r="U1553" t="s">
        <v>647</v>
      </c>
      <c r="V1553" t="s">
        <v>8249</v>
      </c>
      <c r="W1553" t="s">
        <v>8250</v>
      </c>
      <c r="Y1553" t="s">
        <v>8245</v>
      </c>
      <c r="Z1553" t="s">
        <v>79</v>
      </c>
      <c r="AA1553">
        <v>1366</v>
      </c>
      <c r="AB1553" t="s">
        <v>8251</v>
      </c>
      <c r="AC1553" t="s">
        <v>18072</v>
      </c>
      <c r="AD1553" t="s">
        <v>18073</v>
      </c>
      <c r="AE1553" t="s">
        <v>18074</v>
      </c>
      <c r="AH1553" t="s">
        <v>87</v>
      </c>
      <c r="AP1553" t="s">
        <v>267</v>
      </c>
      <c r="AQ1553" t="s">
        <v>290</v>
      </c>
      <c r="AR1553" t="s">
        <v>514</v>
      </c>
      <c r="AT1553" t="s">
        <v>18075</v>
      </c>
      <c r="AU1553" t="s">
        <v>18076</v>
      </c>
      <c r="AV1553" t="s">
        <v>18077</v>
      </c>
      <c r="AY1553">
        <v>1500</v>
      </c>
      <c r="BA1553">
        <v>1366</v>
      </c>
      <c r="BB1553" t="s">
        <v>8245</v>
      </c>
      <c r="BC1553" t="s">
        <v>660</v>
      </c>
      <c r="BD1553">
        <v>42.329642</v>
      </c>
      <c r="BE1553">
        <v>-71.840209000000002</v>
      </c>
      <c r="BF1553" t="s">
        <v>121</v>
      </c>
      <c r="BG1553" t="s">
        <v>122</v>
      </c>
      <c r="BH1553" t="s">
        <v>79</v>
      </c>
      <c r="BI1553">
        <v>42.499082999999999</v>
      </c>
      <c r="BJ1553">
        <v>-72.133543000000003</v>
      </c>
      <c r="BL1553" s="1">
        <v>45373</v>
      </c>
    </row>
    <row r="1554" spans="1:64" x14ac:dyDescent="0.3">
      <c r="A1554" t="s">
        <v>64</v>
      </c>
      <c r="B1554" t="s">
        <v>65</v>
      </c>
      <c r="C1554" t="s">
        <v>98</v>
      </c>
      <c r="D1554" t="s">
        <v>98</v>
      </c>
      <c r="E1554" t="s">
        <v>98</v>
      </c>
      <c r="F1554" t="s">
        <v>69</v>
      </c>
      <c r="G1554" t="s">
        <v>69</v>
      </c>
      <c r="I1554" t="s">
        <v>70</v>
      </c>
      <c r="J1554" t="s">
        <v>18078</v>
      </c>
      <c r="K1554" t="s">
        <v>18079</v>
      </c>
      <c r="L1554" t="s">
        <v>1936</v>
      </c>
      <c r="M1554">
        <v>1255</v>
      </c>
      <c r="N1554" t="s">
        <v>1937</v>
      </c>
      <c r="O1554" t="s">
        <v>1938</v>
      </c>
      <c r="P1554" t="s">
        <v>1939</v>
      </c>
      <c r="R1554" t="s">
        <v>1936</v>
      </c>
      <c r="S1554" t="s">
        <v>79</v>
      </c>
      <c r="T1554">
        <v>1255</v>
      </c>
      <c r="U1554" t="s">
        <v>157</v>
      </c>
      <c r="V1554" t="s">
        <v>1940</v>
      </c>
      <c r="W1554" t="s">
        <v>1941</v>
      </c>
      <c r="Y1554" t="s">
        <v>1942</v>
      </c>
      <c r="Z1554" t="s">
        <v>1349</v>
      </c>
      <c r="AA1554">
        <v>10710</v>
      </c>
      <c r="AB1554" t="s">
        <v>18080</v>
      </c>
      <c r="AC1554" t="s">
        <v>18081</v>
      </c>
      <c r="AD1554" t="s">
        <v>18082</v>
      </c>
      <c r="AE1554" t="s">
        <v>18083</v>
      </c>
      <c r="AH1554" t="s">
        <v>87</v>
      </c>
      <c r="AP1554" t="s">
        <v>112</v>
      </c>
      <c r="AT1554" t="s">
        <v>18084</v>
      </c>
      <c r="AU1554" t="s">
        <v>18085</v>
      </c>
      <c r="AV1554" t="s">
        <v>18086</v>
      </c>
      <c r="AW1554" t="s">
        <v>207</v>
      </c>
      <c r="AX1554" t="s">
        <v>18087</v>
      </c>
      <c r="AY1554">
        <v>1500</v>
      </c>
      <c r="AZ1554">
        <v>10000</v>
      </c>
      <c r="BA1554">
        <v>1255</v>
      </c>
      <c r="BB1554" t="s">
        <v>1936</v>
      </c>
      <c r="BC1554" t="s">
        <v>168</v>
      </c>
      <c r="BD1554">
        <v>42.396127999999997</v>
      </c>
      <c r="BE1554">
        <v>-73.209889000000004</v>
      </c>
      <c r="BF1554" t="s">
        <v>121</v>
      </c>
      <c r="BG1554" t="s">
        <v>122</v>
      </c>
      <c r="BH1554" t="s">
        <v>79</v>
      </c>
      <c r="BI1554">
        <v>42.075895000000003</v>
      </c>
      <c r="BJ1554">
        <v>-73.063928000000004</v>
      </c>
      <c r="BL1554" s="1">
        <v>45373</v>
      </c>
    </row>
    <row r="1555" spans="1:64" x14ac:dyDescent="0.3">
      <c r="A1555" t="s">
        <v>64</v>
      </c>
      <c r="B1555" t="s">
        <v>589</v>
      </c>
      <c r="C1555" t="s">
        <v>66</v>
      </c>
      <c r="D1555" t="s">
        <v>67</v>
      </c>
      <c r="E1555" t="s">
        <v>68</v>
      </c>
      <c r="F1555" t="s">
        <v>69</v>
      </c>
      <c r="G1555" t="s">
        <v>69</v>
      </c>
      <c r="I1555" t="s">
        <v>70</v>
      </c>
      <c r="J1555" t="s">
        <v>18088</v>
      </c>
      <c r="K1555" t="s">
        <v>18089</v>
      </c>
      <c r="L1555" t="s">
        <v>679</v>
      </c>
      <c r="M1555">
        <v>1569</v>
      </c>
      <c r="N1555" t="s">
        <v>18090</v>
      </c>
      <c r="O1555" t="s">
        <v>18091</v>
      </c>
      <c r="P1555" t="s">
        <v>18092</v>
      </c>
      <c r="R1555" t="s">
        <v>679</v>
      </c>
      <c r="S1555" t="s">
        <v>79</v>
      </c>
      <c r="T1555">
        <v>1569</v>
      </c>
      <c r="U1555" t="s">
        <v>647</v>
      </c>
      <c r="V1555" t="s">
        <v>2893</v>
      </c>
      <c r="W1555" t="s">
        <v>18093</v>
      </c>
      <c r="Y1555" t="s">
        <v>1465</v>
      </c>
      <c r="Z1555" t="s">
        <v>79</v>
      </c>
      <c r="AA1555">
        <v>2072</v>
      </c>
      <c r="AB1555" t="s">
        <v>18094</v>
      </c>
      <c r="AC1555" t="s">
        <v>18095</v>
      </c>
      <c r="AD1555" t="s">
        <v>18096</v>
      </c>
      <c r="AE1555" t="s">
        <v>4844</v>
      </c>
      <c r="AP1555" t="s">
        <v>112</v>
      </c>
      <c r="AT1555" t="s">
        <v>18097</v>
      </c>
      <c r="AU1555" t="s">
        <v>2137</v>
      </c>
      <c r="AV1555" t="s">
        <v>18098</v>
      </c>
      <c r="AW1555" t="s">
        <v>499</v>
      </c>
      <c r="AX1555" t="s">
        <v>18099</v>
      </c>
      <c r="AY1555">
        <v>300</v>
      </c>
      <c r="AZ1555">
        <v>5625</v>
      </c>
      <c r="BA1555">
        <v>1569</v>
      </c>
      <c r="BB1555" t="s">
        <v>679</v>
      </c>
      <c r="BC1555" t="s">
        <v>660</v>
      </c>
      <c r="BD1555">
        <v>42.329642</v>
      </c>
      <c r="BE1555">
        <v>-71.840209000000002</v>
      </c>
      <c r="BF1555" t="s">
        <v>95</v>
      </c>
      <c r="BG1555" t="s">
        <v>122</v>
      </c>
      <c r="BH1555" t="s">
        <v>79</v>
      </c>
      <c r="BI1555">
        <v>42.057099999999998</v>
      </c>
      <c r="BJ1555">
        <v>-71.666623000000001</v>
      </c>
      <c r="BL1555" s="1">
        <v>45373</v>
      </c>
    </row>
    <row r="1556" spans="1:64" x14ac:dyDescent="0.3">
      <c r="A1556" t="s">
        <v>64</v>
      </c>
      <c r="B1556" t="s">
        <v>123</v>
      </c>
      <c r="C1556" t="s">
        <v>211</v>
      </c>
      <c r="D1556" t="s">
        <v>212</v>
      </c>
      <c r="E1556" t="s">
        <v>213</v>
      </c>
      <c r="F1556" t="s">
        <v>69</v>
      </c>
      <c r="G1556" t="s">
        <v>69</v>
      </c>
      <c r="I1556" t="s">
        <v>70</v>
      </c>
      <c r="J1556" t="s">
        <v>18100</v>
      </c>
      <c r="K1556" t="s">
        <v>487</v>
      </c>
      <c r="L1556" t="s">
        <v>823</v>
      </c>
      <c r="M1556">
        <v>2718</v>
      </c>
      <c r="N1556" t="s">
        <v>489</v>
      </c>
      <c r="O1556" t="s">
        <v>490</v>
      </c>
      <c r="P1556" t="s">
        <v>491</v>
      </c>
      <c r="R1556" t="s">
        <v>488</v>
      </c>
      <c r="S1556" t="s">
        <v>79</v>
      </c>
      <c r="T1556">
        <v>2343</v>
      </c>
      <c r="U1556" t="s">
        <v>348</v>
      </c>
      <c r="V1556" t="s">
        <v>18101</v>
      </c>
      <c r="W1556" t="s">
        <v>491</v>
      </c>
      <c r="Y1556" t="s">
        <v>488</v>
      </c>
      <c r="Z1556" t="s">
        <v>79</v>
      </c>
      <c r="AA1556">
        <v>2343</v>
      </c>
      <c r="AB1556" t="s">
        <v>494</v>
      </c>
      <c r="AC1556" t="s">
        <v>18102</v>
      </c>
      <c r="AD1556" t="s">
        <v>18103</v>
      </c>
      <c r="AE1556" t="s">
        <v>3031</v>
      </c>
      <c r="AG1556" t="b">
        <v>1</v>
      </c>
      <c r="AM1556" t="s">
        <v>64</v>
      </c>
      <c r="AN1556" t="s">
        <v>498</v>
      </c>
      <c r="AO1556" t="s">
        <v>498</v>
      </c>
      <c r="AP1556" t="s">
        <v>112</v>
      </c>
      <c r="AT1556" t="s">
        <v>18104</v>
      </c>
      <c r="AU1556" t="s">
        <v>501</v>
      </c>
      <c r="AV1556" t="s">
        <v>18105</v>
      </c>
      <c r="AW1556" t="s">
        <v>296</v>
      </c>
      <c r="AX1556" t="s">
        <v>503</v>
      </c>
      <c r="AY1556">
        <v>300</v>
      </c>
      <c r="AZ1556">
        <v>10000</v>
      </c>
      <c r="BA1556">
        <v>2718</v>
      </c>
      <c r="BB1556" t="s">
        <v>18106</v>
      </c>
      <c r="BC1556" t="s">
        <v>355</v>
      </c>
      <c r="BD1556">
        <v>41.778328999999999</v>
      </c>
      <c r="BE1556">
        <v>-71.102131</v>
      </c>
      <c r="BG1556" t="s">
        <v>122</v>
      </c>
      <c r="BH1556" t="s">
        <v>79</v>
      </c>
      <c r="BI1556">
        <v>41.863923999999997</v>
      </c>
      <c r="BJ1556">
        <v>-71.039429999999996</v>
      </c>
      <c r="BL1556" s="1">
        <v>45373</v>
      </c>
    </row>
    <row r="1557" spans="1:64" x14ac:dyDescent="0.3">
      <c r="A1557" t="s">
        <v>64</v>
      </c>
      <c r="B1557" t="s">
        <v>65</v>
      </c>
      <c r="C1557" t="s">
        <v>98</v>
      </c>
      <c r="D1557" t="s">
        <v>98</v>
      </c>
      <c r="E1557" t="s">
        <v>98</v>
      </c>
      <c r="F1557" t="s">
        <v>69</v>
      </c>
      <c r="G1557" t="s">
        <v>69</v>
      </c>
      <c r="I1557" t="s">
        <v>70</v>
      </c>
      <c r="J1557" t="s">
        <v>18107</v>
      </c>
      <c r="K1557" t="s">
        <v>18108</v>
      </c>
      <c r="L1557" t="s">
        <v>257</v>
      </c>
      <c r="M1557">
        <v>1238</v>
      </c>
      <c r="N1557" t="s">
        <v>18109</v>
      </c>
      <c r="O1557" t="s">
        <v>16489</v>
      </c>
      <c r="P1557" t="s">
        <v>18110</v>
      </c>
      <c r="R1557" t="s">
        <v>16491</v>
      </c>
      <c r="S1557" t="s">
        <v>79</v>
      </c>
      <c r="T1557">
        <v>1238</v>
      </c>
      <c r="U1557" t="s">
        <v>157</v>
      </c>
      <c r="V1557" t="s">
        <v>16492</v>
      </c>
      <c r="W1557" t="s">
        <v>18111</v>
      </c>
      <c r="Y1557" t="s">
        <v>4020</v>
      </c>
      <c r="Z1557" t="s">
        <v>79</v>
      </c>
      <c r="AA1557">
        <v>1545</v>
      </c>
      <c r="AB1557" t="s">
        <v>18112</v>
      </c>
      <c r="AC1557" t="s">
        <v>18113</v>
      </c>
      <c r="AD1557" t="s">
        <v>18114</v>
      </c>
      <c r="AE1557" t="s">
        <v>10588</v>
      </c>
      <c r="AH1557" t="s">
        <v>87</v>
      </c>
      <c r="AP1557" t="s">
        <v>15090</v>
      </c>
      <c r="AT1557" t="s">
        <v>18115</v>
      </c>
      <c r="AU1557" t="s">
        <v>18116</v>
      </c>
      <c r="AV1557" t="s">
        <v>18117</v>
      </c>
      <c r="AW1557" t="s">
        <v>459</v>
      </c>
      <c r="AX1557" t="s">
        <v>16028</v>
      </c>
      <c r="AY1557">
        <v>300</v>
      </c>
      <c r="AZ1557">
        <v>10000</v>
      </c>
      <c r="BA1557">
        <v>1238</v>
      </c>
      <c r="BB1557" t="s">
        <v>257</v>
      </c>
      <c r="BC1557" t="s">
        <v>168</v>
      </c>
      <c r="BD1557">
        <v>42.396127999999997</v>
      </c>
      <c r="BE1557">
        <v>-73.209889000000004</v>
      </c>
      <c r="BF1557" t="s">
        <v>121</v>
      </c>
      <c r="BG1557" t="s">
        <v>122</v>
      </c>
      <c r="BH1557" t="s">
        <v>79</v>
      </c>
      <c r="BI1557">
        <v>42.283892000000002</v>
      </c>
      <c r="BJ1557">
        <v>-73.253710999999996</v>
      </c>
      <c r="BL1557" s="1">
        <v>45373</v>
      </c>
    </row>
    <row r="1558" spans="1:64" x14ac:dyDescent="0.3">
      <c r="A1558" t="s">
        <v>64</v>
      </c>
      <c r="B1558" t="s">
        <v>123</v>
      </c>
      <c r="C1558" t="s">
        <v>211</v>
      </c>
      <c r="D1558" t="s">
        <v>212</v>
      </c>
      <c r="E1558" t="s">
        <v>213</v>
      </c>
      <c r="F1558" t="s">
        <v>124</v>
      </c>
      <c r="G1558" t="s">
        <v>124</v>
      </c>
      <c r="H1558" s="1">
        <v>44970</v>
      </c>
      <c r="I1558" t="s">
        <v>70</v>
      </c>
      <c r="J1558" t="s">
        <v>18118</v>
      </c>
      <c r="K1558" t="s">
        <v>11134</v>
      </c>
      <c r="L1558" t="s">
        <v>1733</v>
      </c>
      <c r="M1558">
        <v>1701</v>
      </c>
      <c r="N1558" t="s">
        <v>10486</v>
      </c>
      <c r="O1558" t="s">
        <v>10487</v>
      </c>
      <c r="P1558" t="s">
        <v>18119</v>
      </c>
      <c r="R1558" t="s">
        <v>1733</v>
      </c>
      <c r="S1558" t="s">
        <v>79</v>
      </c>
      <c r="T1558">
        <v>1701</v>
      </c>
      <c r="U1558" t="s">
        <v>80</v>
      </c>
      <c r="V1558" t="s">
        <v>18120</v>
      </c>
      <c r="W1558" t="s">
        <v>10490</v>
      </c>
      <c r="X1558" t="s">
        <v>10491</v>
      </c>
      <c r="Y1558" t="s">
        <v>221</v>
      </c>
      <c r="Z1558" t="s">
        <v>79</v>
      </c>
      <c r="AA1558">
        <v>2109</v>
      </c>
      <c r="AB1558" t="s">
        <v>18121</v>
      </c>
      <c r="AC1558" t="s">
        <v>18122</v>
      </c>
      <c r="AD1558" t="s">
        <v>18123</v>
      </c>
      <c r="AE1558" t="s">
        <v>18124</v>
      </c>
      <c r="AG1558" t="b">
        <v>1</v>
      </c>
      <c r="AH1558" t="s">
        <v>87</v>
      </c>
      <c r="AM1558" t="s">
        <v>64</v>
      </c>
      <c r="AN1558" t="s">
        <v>10122</v>
      </c>
      <c r="AO1558" t="s">
        <v>10122</v>
      </c>
      <c r="AP1558" t="s">
        <v>112</v>
      </c>
      <c r="AS1558" t="s">
        <v>568</v>
      </c>
      <c r="AT1558" t="s">
        <v>18125</v>
      </c>
      <c r="AU1558" t="s">
        <v>18126</v>
      </c>
      <c r="AV1558" t="s">
        <v>18127</v>
      </c>
      <c r="AW1558" t="s">
        <v>140</v>
      </c>
      <c r="AX1558" t="s">
        <v>3234</v>
      </c>
      <c r="AY1558">
        <v>1500</v>
      </c>
      <c r="AZ1558">
        <v>10000</v>
      </c>
      <c r="BA1558">
        <v>1701</v>
      </c>
      <c r="BB1558" t="s">
        <v>1733</v>
      </c>
      <c r="BC1558" t="s">
        <v>94</v>
      </c>
      <c r="BD1558">
        <v>42.459085000000002</v>
      </c>
      <c r="BE1558">
        <v>-71.275565999999998</v>
      </c>
      <c r="BF1558" t="s">
        <v>95</v>
      </c>
      <c r="BG1558" t="s">
        <v>122</v>
      </c>
      <c r="BH1558" t="s">
        <v>79</v>
      </c>
      <c r="BI1558">
        <v>42.298549000000001</v>
      </c>
      <c r="BJ1558">
        <v>-71.407820000000001</v>
      </c>
      <c r="BL1558" s="1">
        <v>45373</v>
      </c>
    </row>
    <row r="1559" spans="1:64" x14ac:dyDescent="0.3">
      <c r="A1559" t="s">
        <v>64</v>
      </c>
      <c r="B1559" t="s">
        <v>65</v>
      </c>
      <c r="C1559" t="s">
        <v>98</v>
      </c>
      <c r="D1559" t="s">
        <v>98</v>
      </c>
      <c r="E1559" t="s">
        <v>98</v>
      </c>
      <c r="F1559" t="s">
        <v>69</v>
      </c>
      <c r="G1559" t="s">
        <v>69</v>
      </c>
      <c r="I1559" t="s">
        <v>70</v>
      </c>
      <c r="J1559" t="s">
        <v>18128</v>
      </c>
      <c r="K1559" t="s">
        <v>7438</v>
      </c>
      <c r="L1559" t="s">
        <v>257</v>
      </c>
      <c r="M1559">
        <v>1238</v>
      </c>
      <c r="N1559" t="s">
        <v>7439</v>
      </c>
      <c r="O1559" t="s">
        <v>7440</v>
      </c>
      <c r="P1559" t="s">
        <v>7441</v>
      </c>
      <c r="R1559" t="s">
        <v>1793</v>
      </c>
      <c r="S1559" t="s">
        <v>18129</v>
      </c>
      <c r="T1559">
        <v>1201</v>
      </c>
      <c r="U1559" t="s">
        <v>157</v>
      </c>
      <c r="V1559" t="s">
        <v>7442</v>
      </c>
      <c r="W1559" t="s">
        <v>7441</v>
      </c>
      <c r="Y1559" t="s">
        <v>1793</v>
      </c>
      <c r="Z1559" t="s">
        <v>79</v>
      </c>
      <c r="AA1559">
        <v>1201</v>
      </c>
      <c r="AB1559" t="s">
        <v>7443</v>
      </c>
      <c r="AC1559" t="s">
        <v>18130</v>
      </c>
      <c r="AD1559" t="s">
        <v>18131</v>
      </c>
      <c r="AE1559" t="s">
        <v>2943</v>
      </c>
      <c r="AP1559" t="s">
        <v>112</v>
      </c>
      <c r="AT1559" t="s">
        <v>18132</v>
      </c>
      <c r="AU1559" t="s">
        <v>18133</v>
      </c>
      <c r="AV1559" t="s">
        <v>18134</v>
      </c>
      <c r="AW1559" t="s">
        <v>2615</v>
      </c>
      <c r="AX1559" t="s">
        <v>7449</v>
      </c>
      <c r="AY1559">
        <v>300</v>
      </c>
      <c r="AZ1559">
        <v>10000</v>
      </c>
      <c r="BA1559">
        <v>1238</v>
      </c>
      <c r="BB1559" t="s">
        <v>257</v>
      </c>
      <c r="BC1559" t="s">
        <v>168</v>
      </c>
      <c r="BD1559">
        <v>42.396127999999997</v>
      </c>
      <c r="BE1559">
        <v>-73.209889000000004</v>
      </c>
      <c r="BF1559" t="s">
        <v>121</v>
      </c>
      <c r="BG1559" t="s">
        <v>122</v>
      </c>
      <c r="BH1559" t="s">
        <v>79</v>
      </c>
      <c r="BI1559">
        <v>42.278148999999999</v>
      </c>
      <c r="BJ1559">
        <v>-73.255697999999995</v>
      </c>
      <c r="BL1559" s="1">
        <v>45373</v>
      </c>
    </row>
    <row r="1560" spans="1:64" x14ac:dyDescent="0.3">
      <c r="A1560" t="s">
        <v>64</v>
      </c>
      <c r="B1560" t="s">
        <v>589</v>
      </c>
      <c r="C1560" t="s">
        <v>273</v>
      </c>
      <c r="D1560" t="s">
        <v>67</v>
      </c>
      <c r="E1560" t="s">
        <v>274</v>
      </c>
      <c r="F1560" t="s">
        <v>124</v>
      </c>
      <c r="G1560" t="s">
        <v>124</v>
      </c>
      <c r="H1560" s="1">
        <v>44817</v>
      </c>
      <c r="I1560" t="s">
        <v>70</v>
      </c>
      <c r="J1560" t="s">
        <v>18135</v>
      </c>
      <c r="K1560" t="s">
        <v>18136</v>
      </c>
      <c r="L1560" t="s">
        <v>628</v>
      </c>
      <c r="M1560">
        <v>1060</v>
      </c>
      <c r="N1560" t="s">
        <v>18137</v>
      </c>
      <c r="O1560" t="s">
        <v>18138</v>
      </c>
      <c r="P1560" t="s">
        <v>18139</v>
      </c>
      <c r="R1560" t="s">
        <v>628</v>
      </c>
      <c r="S1560" t="s">
        <v>79</v>
      </c>
      <c r="T1560">
        <v>1060</v>
      </c>
      <c r="U1560" t="s">
        <v>632</v>
      </c>
      <c r="V1560" t="s">
        <v>18140</v>
      </c>
      <c r="W1560" t="s">
        <v>18141</v>
      </c>
      <c r="Y1560" t="s">
        <v>628</v>
      </c>
      <c r="Z1560" t="s">
        <v>79</v>
      </c>
      <c r="AA1560">
        <v>1062</v>
      </c>
      <c r="AB1560" t="s">
        <v>18142</v>
      </c>
      <c r="AC1560" t="s">
        <v>18143</v>
      </c>
      <c r="AD1560" t="s">
        <v>18144</v>
      </c>
      <c r="AE1560" t="s">
        <v>18145</v>
      </c>
      <c r="AH1560" t="s">
        <v>87</v>
      </c>
      <c r="AP1560" t="s">
        <v>112</v>
      </c>
      <c r="AS1560" t="s">
        <v>2615</v>
      </c>
      <c r="AT1560" t="s">
        <v>18146</v>
      </c>
      <c r="AU1560" t="s">
        <v>18147</v>
      </c>
      <c r="AV1560" t="s">
        <v>18148</v>
      </c>
      <c r="AW1560" t="s">
        <v>118</v>
      </c>
      <c r="AX1560" t="s">
        <v>2812</v>
      </c>
      <c r="AY1560">
        <v>1000</v>
      </c>
      <c r="AZ1560">
        <v>625</v>
      </c>
      <c r="BA1560">
        <v>1060</v>
      </c>
      <c r="BB1560" t="s">
        <v>628</v>
      </c>
      <c r="BC1560" t="s">
        <v>640</v>
      </c>
      <c r="BD1560">
        <v>42.322256000000003</v>
      </c>
      <c r="BE1560">
        <v>-72.620729999999995</v>
      </c>
      <c r="BF1560" t="s">
        <v>121</v>
      </c>
      <c r="BG1560" t="s">
        <v>122</v>
      </c>
      <c r="BH1560" t="s">
        <v>79</v>
      </c>
      <c r="BI1560">
        <v>42.310554000000003</v>
      </c>
      <c r="BJ1560">
        <v>-72.640928000000002</v>
      </c>
      <c r="BL1560" s="1">
        <v>45373</v>
      </c>
    </row>
    <row r="1561" spans="1:64" x14ac:dyDescent="0.3">
      <c r="A1561" t="s">
        <v>337</v>
      </c>
      <c r="B1561" t="s">
        <v>712</v>
      </c>
      <c r="C1561" t="s">
        <v>146</v>
      </c>
      <c r="D1561" t="s">
        <v>67</v>
      </c>
      <c r="E1561" t="s">
        <v>147</v>
      </c>
      <c r="F1561" t="s">
        <v>338</v>
      </c>
      <c r="G1561" t="s">
        <v>338</v>
      </c>
      <c r="I1561" t="s">
        <v>339</v>
      </c>
      <c r="J1561" t="s">
        <v>18149</v>
      </c>
      <c r="K1561" t="s">
        <v>10450</v>
      </c>
      <c r="L1561" t="s">
        <v>823</v>
      </c>
      <c r="M1561">
        <v>2780</v>
      </c>
      <c r="N1561" t="s">
        <v>10451</v>
      </c>
      <c r="O1561" t="s">
        <v>10452</v>
      </c>
      <c r="P1561" t="s">
        <v>10453</v>
      </c>
      <c r="R1561" t="s">
        <v>5869</v>
      </c>
      <c r="S1561" t="s">
        <v>79</v>
      </c>
      <c r="T1561">
        <v>2790</v>
      </c>
      <c r="U1561" t="s">
        <v>348</v>
      </c>
      <c r="W1561" t="s">
        <v>10454</v>
      </c>
      <c r="X1561" t="s">
        <v>10455</v>
      </c>
      <c r="Y1561" t="s">
        <v>5869</v>
      </c>
      <c r="Z1561" t="s">
        <v>79</v>
      </c>
      <c r="AA1561">
        <v>2790</v>
      </c>
      <c r="AB1561" t="s">
        <v>10456</v>
      </c>
      <c r="AC1561" t="s">
        <v>18150</v>
      </c>
      <c r="AD1561" t="s">
        <v>18151</v>
      </c>
      <c r="AE1561" t="s">
        <v>18152</v>
      </c>
      <c r="AI1561" t="s">
        <v>10460</v>
      </c>
      <c r="AP1561" t="s">
        <v>112</v>
      </c>
      <c r="AT1561" t="s">
        <v>18153</v>
      </c>
      <c r="BA1561">
        <v>2780</v>
      </c>
      <c r="BB1561" t="s">
        <v>823</v>
      </c>
      <c r="BC1561" t="s">
        <v>355</v>
      </c>
      <c r="BD1561">
        <v>41.778328999999999</v>
      </c>
      <c r="BE1561">
        <v>-71.102131</v>
      </c>
      <c r="BF1561" t="s">
        <v>356</v>
      </c>
      <c r="BH1561" t="s">
        <v>79</v>
      </c>
      <c r="BL1561" s="1">
        <v>45373</v>
      </c>
    </row>
    <row r="1562" spans="1:64" x14ac:dyDescent="0.3">
      <c r="A1562" t="s">
        <v>337</v>
      </c>
      <c r="B1562" t="s">
        <v>661</v>
      </c>
      <c r="C1562" t="s">
        <v>146</v>
      </c>
      <c r="D1562" t="s">
        <v>67</v>
      </c>
      <c r="E1562" t="s">
        <v>147</v>
      </c>
      <c r="F1562" t="s">
        <v>338</v>
      </c>
      <c r="G1562" t="s">
        <v>338</v>
      </c>
      <c r="I1562" t="s">
        <v>339</v>
      </c>
      <c r="J1562" t="s">
        <v>18154</v>
      </c>
      <c r="K1562" t="s">
        <v>18155</v>
      </c>
      <c r="L1562" t="s">
        <v>122</v>
      </c>
      <c r="M1562" t="s">
        <v>122</v>
      </c>
      <c r="N1562" t="s">
        <v>18156</v>
      </c>
      <c r="O1562" t="s">
        <v>18157</v>
      </c>
      <c r="P1562" t="s">
        <v>18158</v>
      </c>
      <c r="R1562" t="s">
        <v>1279</v>
      </c>
      <c r="S1562" t="s">
        <v>79</v>
      </c>
      <c r="T1562">
        <v>2124</v>
      </c>
      <c r="W1562" t="s">
        <v>18159</v>
      </c>
      <c r="Y1562" t="s">
        <v>221</v>
      </c>
      <c r="Z1562" t="s">
        <v>79</v>
      </c>
      <c r="AA1562">
        <v>2119</v>
      </c>
      <c r="AB1562" t="s">
        <v>18160</v>
      </c>
      <c r="AC1562" t="s">
        <v>18161</v>
      </c>
      <c r="AD1562" t="s">
        <v>18162</v>
      </c>
      <c r="AE1562" t="s">
        <v>18163</v>
      </c>
      <c r="AI1562" t="s">
        <v>17131</v>
      </c>
      <c r="AP1562" t="s">
        <v>112</v>
      </c>
      <c r="AT1562" t="s">
        <v>18164</v>
      </c>
      <c r="BH1562" t="s">
        <v>79</v>
      </c>
      <c r="BK1562" t="s">
        <v>17131</v>
      </c>
      <c r="BL1562" s="1">
        <v>45373</v>
      </c>
    </row>
    <row r="1563" spans="1:64" x14ac:dyDescent="0.3">
      <c r="A1563" t="s">
        <v>64</v>
      </c>
      <c r="B1563" t="s">
        <v>123</v>
      </c>
      <c r="C1563" t="s">
        <v>66</v>
      </c>
      <c r="D1563" t="s">
        <v>67</v>
      </c>
      <c r="E1563" t="s">
        <v>68</v>
      </c>
      <c r="F1563" t="s">
        <v>124</v>
      </c>
      <c r="G1563" t="s">
        <v>124</v>
      </c>
      <c r="H1563" s="1">
        <v>45366</v>
      </c>
      <c r="I1563" t="s">
        <v>70</v>
      </c>
      <c r="J1563" t="s">
        <v>18165</v>
      </c>
      <c r="K1563" t="s">
        <v>18166</v>
      </c>
      <c r="L1563" t="s">
        <v>221</v>
      </c>
      <c r="M1563">
        <v>2118</v>
      </c>
      <c r="N1563" t="s">
        <v>3396</v>
      </c>
      <c r="O1563" t="s">
        <v>3101</v>
      </c>
      <c r="P1563" t="s">
        <v>18167</v>
      </c>
      <c r="R1563" t="s">
        <v>221</v>
      </c>
      <c r="S1563" t="s">
        <v>79</v>
      </c>
      <c r="T1563">
        <v>2118</v>
      </c>
      <c r="U1563" t="s">
        <v>932</v>
      </c>
      <c r="V1563" t="s">
        <v>18168</v>
      </c>
      <c r="W1563" t="s">
        <v>18169</v>
      </c>
      <c r="Y1563" t="s">
        <v>1136</v>
      </c>
      <c r="Z1563" t="s">
        <v>79</v>
      </c>
      <c r="AA1563">
        <v>1230</v>
      </c>
      <c r="AB1563" t="s">
        <v>18170</v>
      </c>
      <c r="AC1563" t="s">
        <v>18171</v>
      </c>
      <c r="AD1563" t="s">
        <v>18172</v>
      </c>
      <c r="AE1563" t="s">
        <v>18173</v>
      </c>
      <c r="AF1563" t="s">
        <v>18174</v>
      </c>
      <c r="AH1563" t="s">
        <v>87</v>
      </c>
      <c r="AJ1563" t="s">
        <v>339</v>
      </c>
      <c r="AK1563" t="s">
        <v>3109</v>
      </c>
      <c r="AP1563" t="s">
        <v>267</v>
      </c>
      <c r="AS1563" t="s">
        <v>186</v>
      </c>
      <c r="AT1563" t="s">
        <v>18175</v>
      </c>
      <c r="AU1563" t="s">
        <v>18176</v>
      </c>
      <c r="AV1563" t="s">
        <v>18177</v>
      </c>
      <c r="AW1563" t="s">
        <v>18178</v>
      </c>
      <c r="AX1563" t="s">
        <v>3234</v>
      </c>
      <c r="AY1563">
        <v>1500</v>
      </c>
      <c r="AZ1563">
        <v>10000</v>
      </c>
      <c r="BA1563">
        <v>2118</v>
      </c>
      <c r="BB1563" t="s">
        <v>221</v>
      </c>
      <c r="BC1563" t="s">
        <v>940</v>
      </c>
      <c r="BD1563">
        <v>42.334947999999997</v>
      </c>
      <c r="BE1563">
        <v>-71.073492999999999</v>
      </c>
      <c r="BF1563" t="s">
        <v>485</v>
      </c>
      <c r="BG1563" t="s">
        <v>122</v>
      </c>
      <c r="BH1563" t="s">
        <v>79</v>
      </c>
      <c r="BI1563">
        <v>42.337488999999998</v>
      </c>
      <c r="BJ1563">
        <v>-71.068331000000001</v>
      </c>
      <c r="BL1563" s="1">
        <v>45373</v>
      </c>
    </row>
    <row r="1564" spans="1:64" x14ac:dyDescent="0.3">
      <c r="A1564" t="s">
        <v>64</v>
      </c>
      <c r="B1564" t="s">
        <v>65</v>
      </c>
      <c r="C1564" t="s">
        <v>98</v>
      </c>
      <c r="D1564" t="s">
        <v>98</v>
      </c>
      <c r="E1564" t="s">
        <v>98</v>
      </c>
      <c r="F1564" t="s">
        <v>69</v>
      </c>
      <c r="G1564" t="s">
        <v>69</v>
      </c>
      <c r="I1564" t="s">
        <v>70</v>
      </c>
      <c r="J1564" t="s">
        <v>18179</v>
      </c>
      <c r="K1564" t="s">
        <v>18180</v>
      </c>
      <c r="L1564" t="s">
        <v>823</v>
      </c>
      <c r="M1564">
        <v>2780</v>
      </c>
      <c r="N1564" t="s">
        <v>18181</v>
      </c>
      <c r="O1564" t="s">
        <v>18182</v>
      </c>
      <c r="P1564" t="s">
        <v>18183</v>
      </c>
      <c r="R1564" t="s">
        <v>2310</v>
      </c>
      <c r="S1564" t="s">
        <v>79</v>
      </c>
      <c r="T1564">
        <v>2747</v>
      </c>
      <c r="U1564" t="s">
        <v>348</v>
      </c>
      <c r="V1564" t="s">
        <v>1383</v>
      </c>
      <c r="W1564" t="s">
        <v>18183</v>
      </c>
      <c r="Y1564" t="s">
        <v>2310</v>
      </c>
      <c r="Z1564" t="s">
        <v>79</v>
      </c>
      <c r="AA1564">
        <v>2747</v>
      </c>
      <c r="AB1564" t="s">
        <v>18184</v>
      </c>
      <c r="AC1564" t="s">
        <v>18185</v>
      </c>
      <c r="AD1564" t="s">
        <v>18186</v>
      </c>
      <c r="AE1564" t="s">
        <v>18187</v>
      </c>
      <c r="AH1564" t="s">
        <v>87</v>
      </c>
      <c r="AP1564" t="s">
        <v>112</v>
      </c>
      <c r="AT1564" t="s">
        <v>18188</v>
      </c>
      <c r="AU1564" t="s">
        <v>18189</v>
      </c>
      <c r="AV1564" t="s">
        <v>18190</v>
      </c>
      <c r="AW1564" t="s">
        <v>317</v>
      </c>
      <c r="AX1564" t="s">
        <v>6524</v>
      </c>
      <c r="AY1564">
        <v>1500</v>
      </c>
      <c r="AZ1564">
        <v>10000</v>
      </c>
      <c r="BA1564">
        <v>2780</v>
      </c>
      <c r="BB1564" t="s">
        <v>823</v>
      </c>
      <c r="BC1564" t="s">
        <v>355</v>
      </c>
      <c r="BD1564">
        <v>41.778328999999999</v>
      </c>
      <c r="BE1564">
        <v>-71.102131</v>
      </c>
      <c r="BF1564" t="s">
        <v>356</v>
      </c>
      <c r="BG1564" t="s">
        <v>18191</v>
      </c>
      <c r="BH1564" t="s">
        <v>79</v>
      </c>
      <c r="BI1564">
        <v>41.91778</v>
      </c>
      <c r="BJ1564">
        <v>-71.101212000000004</v>
      </c>
      <c r="BL1564" s="1">
        <v>45373</v>
      </c>
    </row>
    <row r="1565" spans="1:64" x14ac:dyDescent="0.3">
      <c r="A1565" t="s">
        <v>64</v>
      </c>
      <c r="B1565" t="s">
        <v>97</v>
      </c>
      <c r="C1565" t="s">
        <v>146</v>
      </c>
      <c r="D1565" t="s">
        <v>67</v>
      </c>
      <c r="E1565" t="s">
        <v>147</v>
      </c>
      <c r="F1565" t="s">
        <v>69</v>
      </c>
      <c r="G1565" t="s">
        <v>69</v>
      </c>
      <c r="I1565" t="s">
        <v>70</v>
      </c>
      <c r="J1565" t="s">
        <v>18192</v>
      </c>
      <c r="K1565" t="s">
        <v>18193</v>
      </c>
      <c r="L1565" t="s">
        <v>101</v>
      </c>
      <c r="M1565">
        <v>1040</v>
      </c>
      <c r="N1565" t="s">
        <v>793</v>
      </c>
      <c r="O1565" t="s">
        <v>794</v>
      </c>
      <c r="P1565" t="s">
        <v>173</v>
      </c>
      <c r="R1565" t="s">
        <v>101</v>
      </c>
      <c r="S1565" t="s">
        <v>79</v>
      </c>
      <c r="T1565">
        <v>1040</v>
      </c>
      <c r="U1565" t="s">
        <v>105</v>
      </c>
      <c r="V1565" t="s">
        <v>174</v>
      </c>
      <c r="W1565" t="s">
        <v>173</v>
      </c>
      <c r="Y1565" t="s">
        <v>101</v>
      </c>
      <c r="Z1565" t="s">
        <v>79</v>
      </c>
      <c r="AA1565">
        <v>1040</v>
      </c>
      <c r="AB1565" t="s">
        <v>18194</v>
      </c>
      <c r="AC1565" t="s">
        <v>18195</v>
      </c>
      <c r="AD1565" t="s">
        <v>18196</v>
      </c>
      <c r="AE1565" t="s">
        <v>18197</v>
      </c>
      <c r="AF1565" t="s">
        <v>18198</v>
      </c>
      <c r="AH1565" t="s">
        <v>163</v>
      </c>
      <c r="AI1565" t="s">
        <v>800</v>
      </c>
      <c r="AP1565" t="s">
        <v>112</v>
      </c>
      <c r="AQ1565" t="s">
        <v>113</v>
      </c>
      <c r="AR1565" t="s">
        <v>421</v>
      </c>
      <c r="AT1565" t="s">
        <v>18199</v>
      </c>
      <c r="AU1565" t="s">
        <v>18200</v>
      </c>
      <c r="AV1565" t="s">
        <v>18201</v>
      </c>
      <c r="AW1565" t="s">
        <v>207</v>
      </c>
      <c r="AX1565" t="s">
        <v>336</v>
      </c>
      <c r="AZ1565">
        <v>1250</v>
      </c>
      <c r="BA1565">
        <v>1040</v>
      </c>
      <c r="BB1565" t="s">
        <v>101</v>
      </c>
      <c r="BC1565" t="s">
        <v>120</v>
      </c>
      <c r="BD1565">
        <v>42.127560000000003</v>
      </c>
      <c r="BE1565">
        <v>-72.571312000000006</v>
      </c>
      <c r="BF1565" t="s">
        <v>121</v>
      </c>
      <c r="BG1565" t="s">
        <v>122</v>
      </c>
      <c r="BH1565" t="s">
        <v>79</v>
      </c>
      <c r="BI1565">
        <v>42.196637000000003</v>
      </c>
      <c r="BJ1565">
        <v>-72.602168000000006</v>
      </c>
      <c r="BK1565" t="s">
        <v>800</v>
      </c>
      <c r="BL1565" s="1">
        <v>45373</v>
      </c>
    </row>
    <row r="1566" spans="1:64" x14ac:dyDescent="0.3">
      <c r="A1566" t="s">
        <v>64</v>
      </c>
      <c r="B1566" t="s">
        <v>570</v>
      </c>
      <c r="C1566" t="s">
        <v>146</v>
      </c>
      <c r="D1566" t="s">
        <v>67</v>
      </c>
      <c r="E1566" t="s">
        <v>147</v>
      </c>
      <c r="F1566" t="s">
        <v>69</v>
      </c>
      <c r="G1566" t="s">
        <v>69</v>
      </c>
      <c r="I1566" t="s">
        <v>70</v>
      </c>
      <c r="J1566" t="s">
        <v>18202</v>
      </c>
      <c r="K1566" t="s">
        <v>18203</v>
      </c>
      <c r="L1566" t="s">
        <v>122</v>
      </c>
      <c r="M1566" t="s">
        <v>122</v>
      </c>
      <c r="N1566" t="s">
        <v>18204</v>
      </c>
      <c r="O1566" t="s">
        <v>18205</v>
      </c>
      <c r="P1566" t="s">
        <v>18206</v>
      </c>
      <c r="R1566" t="s">
        <v>18207</v>
      </c>
      <c r="S1566" t="s">
        <v>79</v>
      </c>
      <c r="T1566">
        <v>2152</v>
      </c>
      <c r="W1566" t="s">
        <v>18206</v>
      </c>
      <c r="Y1566" t="s">
        <v>18207</v>
      </c>
      <c r="Z1566" t="s">
        <v>79</v>
      </c>
      <c r="AA1566">
        <v>2152</v>
      </c>
      <c r="AB1566" t="s">
        <v>18208</v>
      </c>
      <c r="AC1566" t="s">
        <v>18209</v>
      </c>
      <c r="AD1566" t="s">
        <v>18210</v>
      </c>
      <c r="AE1566" t="s">
        <v>18211</v>
      </c>
      <c r="AI1566" t="s">
        <v>18212</v>
      </c>
      <c r="AP1566" t="s">
        <v>88</v>
      </c>
      <c r="AT1566" t="s">
        <v>18213</v>
      </c>
      <c r="AU1566" t="s">
        <v>18214</v>
      </c>
      <c r="AV1566" t="s">
        <v>18215</v>
      </c>
      <c r="AW1566" t="s">
        <v>18216</v>
      </c>
      <c r="AX1566" t="s">
        <v>18217</v>
      </c>
      <c r="BH1566" t="s">
        <v>79</v>
      </c>
      <c r="BK1566" t="s">
        <v>18212</v>
      </c>
      <c r="BL1566" s="1">
        <v>45373</v>
      </c>
    </row>
    <row r="1567" spans="1:64" x14ac:dyDescent="0.3">
      <c r="A1567" t="s">
        <v>64</v>
      </c>
      <c r="B1567" t="s">
        <v>570</v>
      </c>
      <c r="C1567" t="s">
        <v>146</v>
      </c>
      <c r="D1567" t="s">
        <v>67</v>
      </c>
      <c r="E1567" t="s">
        <v>147</v>
      </c>
      <c r="F1567" t="s">
        <v>69</v>
      </c>
      <c r="G1567" t="s">
        <v>69</v>
      </c>
      <c r="I1567" t="s">
        <v>70</v>
      </c>
      <c r="J1567" t="s">
        <v>18218</v>
      </c>
      <c r="K1567" t="s">
        <v>15735</v>
      </c>
      <c r="L1567" t="s">
        <v>122</v>
      </c>
      <c r="M1567" t="s">
        <v>122</v>
      </c>
      <c r="N1567" t="s">
        <v>6217</v>
      </c>
      <c r="O1567" t="s">
        <v>3380</v>
      </c>
      <c r="P1567" t="s">
        <v>15736</v>
      </c>
      <c r="R1567" t="s">
        <v>1229</v>
      </c>
      <c r="S1567" t="s">
        <v>79</v>
      </c>
      <c r="T1567">
        <v>2726</v>
      </c>
      <c r="W1567" t="s">
        <v>15736</v>
      </c>
      <c r="Y1567" t="s">
        <v>1229</v>
      </c>
      <c r="Z1567" t="s">
        <v>79</v>
      </c>
      <c r="AA1567">
        <v>2726</v>
      </c>
      <c r="AB1567" t="s">
        <v>15737</v>
      </c>
      <c r="AC1567" t="s">
        <v>18219</v>
      </c>
      <c r="AD1567" t="s">
        <v>18220</v>
      </c>
      <c r="AE1567" t="s">
        <v>18221</v>
      </c>
      <c r="AI1567" t="s">
        <v>5776</v>
      </c>
      <c r="AP1567" t="s">
        <v>15090</v>
      </c>
      <c r="AT1567" t="s">
        <v>18222</v>
      </c>
      <c r="AU1567" t="s">
        <v>18223</v>
      </c>
      <c r="AV1567" t="s">
        <v>18224</v>
      </c>
      <c r="AW1567" t="s">
        <v>587</v>
      </c>
      <c r="AX1567" t="s">
        <v>588</v>
      </c>
      <c r="BH1567" t="s">
        <v>79</v>
      </c>
      <c r="BL1567" s="1">
        <v>45373</v>
      </c>
    </row>
    <row r="1568" spans="1:64" x14ac:dyDescent="0.3">
      <c r="A1568" t="s">
        <v>337</v>
      </c>
      <c r="B1568" t="s">
        <v>97</v>
      </c>
      <c r="C1568" t="s">
        <v>273</v>
      </c>
      <c r="D1568" t="s">
        <v>67</v>
      </c>
      <c r="E1568" t="s">
        <v>274</v>
      </c>
      <c r="F1568" t="s">
        <v>338</v>
      </c>
      <c r="G1568" t="s">
        <v>338</v>
      </c>
      <c r="I1568" t="s">
        <v>339</v>
      </c>
      <c r="J1568" t="s">
        <v>18225</v>
      </c>
      <c r="K1568" t="s">
        <v>5104</v>
      </c>
      <c r="L1568" t="s">
        <v>5105</v>
      </c>
      <c r="M1568">
        <v>1247</v>
      </c>
      <c r="N1568" t="s">
        <v>5106</v>
      </c>
      <c r="O1568" t="s">
        <v>5107</v>
      </c>
      <c r="P1568" t="s">
        <v>5108</v>
      </c>
      <c r="R1568" t="s">
        <v>628</v>
      </c>
      <c r="S1568" t="s">
        <v>79</v>
      </c>
      <c r="T1568">
        <v>1060</v>
      </c>
      <c r="U1568" t="s">
        <v>157</v>
      </c>
      <c r="W1568" t="s">
        <v>5108</v>
      </c>
      <c r="Y1568" t="s">
        <v>628</v>
      </c>
      <c r="Z1568" t="s">
        <v>79</v>
      </c>
      <c r="AA1568">
        <v>1060</v>
      </c>
      <c r="AB1568" t="s">
        <v>5109</v>
      </c>
      <c r="AC1568" t="s">
        <v>18226</v>
      </c>
      <c r="AD1568" t="s">
        <v>18227</v>
      </c>
      <c r="AE1568" t="s">
        <v>18228</v>
      </c>
      <c r="AH1568" t="s">
        <v>87</v>
      </c>
      <c r="AP1568" t="s">
        <v>112</v>
      </c>
      <c r="AQ1568" t="s">
        <v>290</v>
      </c>
      <c r="AR1568" t="s">
        <v>203</v>
      </c>
      <c r="AT1568" t="s">
        <v>18229</v>
      </c>
      <c r="AY1568">
        <v>1500</v>
      </c>
      <c r="BA1568">
        <v>1247</v>
      </c>
      <c r="BB1568" t="s">
        <v>5105</v>
      </c>
      <c r="BC1568" t="s">
        <v>168</v>
      </c>
      <c r="BD1568">
        <v>42.396127999999997</v>
      </c>
      <c r="BE1568">
        <v>-73.209889000000004</v>
      </c>
      <c r="BF1568" t="s">
        <v>121</v>
      </c>
      <c r="BH1568" t="s">
        <v>79</v>
      </c>
      <c r="BL1568" s="1">
        <v>45373</v>
      </c>
    </row>
    <row r="1569" spans="1:64" x14ac:dyDescent="0.3">
      <c r="A1569" t="s">
        <v>64</v>
      </c>
      <c r="B1569" t="s">
        <v>661</v>
      </c>
      <c r="C1569" t="s">
        <v>146</v>
      </c>
      <c r="D1569" t="s">
        <v>67</v>
      </c>
      <c r="E1569" t="s">
        <v>147</v>
      </c>
      <c r="F1569" t="s">
        <v>69</v>
      </c>
      <c r="G1569" t="s">
        <v>69</v>
      </c>
      <c r="I1569" t="s">
        <v>70</v>
      </c>
      <c r="J1569" t="s">
        <v>18230</v>
      </c>
      <c r="K1569" t="s">
        <v>18231</v>
      </c>
      <c r="L1569" t="s">
        <v>122</v>
      </c>
      <c r="M1569" t="s">
        <v>122</v>
      </c>
      <c r="N1569" t="s">
        <v>8118</v>
      </c>
      <c r="O1569" t="s">
        <v>8119</v>
      </c>
      <c r="P1569" t="s">
        <v>18232</v>
      </c>
      <c r="R1569" t="s">
        <v>221</v>
      </c>
      <c r="S1569" t="s">
        <v>79</v>
      </c>
      <c r="T1569">
        <v>2126</v>
      </c>
      <c r="W1569" t="s">
        <v>18233</v>
      </c>
      <c r="Y1569" t="s">
        <v>2177</v>
      </c>
      <c r="Z1569" t="s">
        <v>79</v>
      </c>
      <c r="AA1569">
        <v>2368</v>
      </c>
      <c r="AB1569" t="s">
        <v>8123</v>
      </c>
      <c r="AC1569" t="s">
        <v>18234</v>
      </c>
      <c r="AD1569" t="s">
        <v>18235</v>
      </c>
      <c r="AE1569" t="s">
        <v>18236</v>
      </c>
      <c r="AI1569" t="s">
        <v>8127</v>
      </c>
      <c r="AP1569" t="s">
        <v>18237</v>
      </c>
      <c r="AT1569" t="s">
        <v>18238</v>
      </c>
      <c r="AV1569" t="s">
        <v>18239</v>
      </c>
      <c r="AW1569" t="s">
        <v>18240</v>
      </c>
      <c r="AX1569" t="s">
        <v>18241</v>
      </c>
      <c r="BH1569" t="s">
        <v>79</v>
      </c>
      <c r="BK1569" t="s">
        <v>8127</v>
      </c>
      <c r="BL1569" s="1">
        <v>45373</v>
      </c>
    </row>
    <row r="1570" spans="1:64" x14ac:dyDescent="0.3">
      <c r="A1570" t="s">
        <v>64</v>
      </c>
      <c r="B1570" t="s">
        <v>123</v>
      </c>
      <c r="C1570" t="s">
        <v>211</v>
      </c>
      <c r="D1570" t="s">
        <v>212</v>
      </c>
      <c r="E1570" t="s">
        <v>213</v>
      </c>
      <c r="F1570" t="s">
        <v>124</v>
      </c>
      <c r="G1570" t="s">
        <v>124</v>
      </c>
      <c r="H1570" s="1">
        <v>44362</v>
      </c>
      <c r="I1570" t="s">
        <v>70</v>
      </c>
      <c r="J1570" t="s">
        <v>18242</v>
      </c>
      <c r="K1570" t="s">
        <v>16756</v>
      </c>
      <c r="L1570" t="s">
        <v>221</v>
      </c>
      <c r="M1570">
        <v>2128</v>
      </c>
      <c r="N1570" t="s">
        <v>18243</v>
      </c>
      <c r="O1570" t="s">
        <v>3020</v>
      </c>
      <c r="P1570" t="s">
        <v>9936</v>
      </c>
      <c r="R1570" t="s">
        <v>3024</v>
      </c>
      <c r="S1570" t="s">
        <v>79</v>
      </c>
      <c r="T1570">
        <v>1938</v>
      </c>
      <c r="U1570" t="s">
        <v>932</v>
      </c>
      <c r="V1570" t="s">
        <v>18244</v>
      </c>
      <c r="W1570" t="s">
        <v>9936</v>
      </c>
      <c r="Y1570" t="s">
        <v>3024</v>
      </c>
      <c r="Z1570" t="s">
        <v>79</v>
      </c>
      <c r="AA1570">
        <v>1938</v>
      </c>
      <c r="AB1570" t="s">
        <v>10698</v>
      </c>
      <c r="AC1570" t="s">
        <v>18245</v>
      </c>
      <c r="AD1570" t="s">
        <v>18246</v>
      </c>
      <c r="AE1570" t="s">
        <v>18247</v>
      </c>
      <c r="AG1570" t="b">
        <v>1</v>
      </c>
      <c r="AH1570" t="s">
        <v>87</v>
      </c>
      <c r="AO1570" t="s">
        <v>3029</v>
      </c>
      <c r="AP1570" t="s">
        <v>112</v>
      </c>
      <c r="AS1570" t="s">
        <v>1679</v>
      </c>
      <c r="AT1570" t="s">
        <v>18248</v>
      </c>
      <c r="AU1570" t="s">
        <v>18249</v>
      </c>
      <c r="AV1570" t="s">
        <v>18250</v>
      </c>
      <c r="AW1570" t="s">
        <v>568</v>
      </c>
      <c r="AX1570" t="s">
        <v>11216</v>
      </c>
      <c r="AY1570">
        <v>1500</v>
      </c>
      <c r="AZ1570">
        <v>10000</v>
      </c>
      <c r="BA1570">
        <v>2128</v>
      </c>
      <c r="BB1570" t="s">
        <v>221</v>
      </c>
      <c r="BC1570" t="s">
        <v>940</v>
      </c>
      <c r="BD1570">
        <v>42.334947999999997</v>
      </c>
      <c r="BE1570">
        <v>-71.073492999999999</v>
      </c>
      <c r="BF1570" t="s">
        <v>485</v>
      </c>
      <c r="BG1570" t="s">
        <v>122</v>
      </c>
      <c r="BH1570" t="s">
        <v>79</v>
      </c>
      <c r="BI1570">
        <v>42.390898</v>
      </c>
      <c r="BJ1570">
        <v>-71.013559000000001</v>
      </c>
      <c r="BL1570" s="1">
        <v>45373</v>
      </c>
    </row>
    <row r="1571" spans="1:64" x14ac:dyDescent="0.3">
      <c r="A1571" t="s">
        <v>64</v>
      </c>
      <c r="B1571" t="s">
        <v>65</v>
      </c>
      <c r="C1571" t="s">
        <v>211</v>
      </c>
      <c r="D1571" t="s">
        <v>212</v>
      </c>
      <c r="E1571" t="s">
        <v>213</v>
      </c>
      <c r="F1571" t="s">
        <v>124</v>
      </c>
      <c r="G1571" t="s">
        <v>124</v>
      </c>
      <c r="H1571" s="1">
        <v>44154</v>
      </c>
      <c r="I1571" t="s">
        <v>70</v>
      </c>
      <c r="J1571" t="s">
        <v>18251</v>
      </c>
      <c r="K1571" t="s">
        <v>8486</v>
      </c>
      <c r="L1571" t="s">
        <v>342</v>
      </c>
      <c r="M1571">
        <v>2703</v>
      </c>
      <c r="N1571" t="s">
        <v>8487</v>
      </c>
      <c r="O1571" t="s">
        <v>2004</v>
      </c>
      <c r="P1571" t="s">
        <v>2005</v>
      </c>
      <c r="R1571" t="s">
        <v>342</v>
      </c>
      <c r="S1571" t="s">
        <v>79</v>
      </c>
      <c r="T1571">
        <v>2703</v>
      </c>
      <c r="U1571" t="s">
        <v>348</v>
      </c>
      <c r="V1571" t="s">
        <v>14163</v>
      </c>
      <c r="W1571" t="s">
        <v>18252</v>
      </c>
      <c r="Y1571" t="s">
        <v>342</v>
      </c>
      <c r="Z1571" t="s">
        <v>79</v>
      </c>
      <c r="AA1571">
        <v>2703</v>
      </c>
      <c r="AB1571" t="s">
        <v>2007</v>
      </c>
      <c r="AC1571" t="s">
        <v>18253</v>
      </c>
      <c r="AD1571" t="s">
        <v>18254</v>
      </c>
      <c r="AE1571" t="s">
        <v>17828</v>
      </c>
      <c r="AF1571" t="s">
        <v>18255</v>
      </c>
      <c r="AG1571" t="b">
        <v>1</v>
      </c>
      <c r="AM1571" t="s">
        <v>64</v>
      </c>
      <c r="AN1571" t="s">
        <v>2011</v>
      </c>
      <c r="AP1571" t="s">
        <v>112</v>
      </c>
      <c r="AS1571" t="s">
        <v>2355</v>
      </c>
      <c r="AT1571" t="s">
        <v>18256</v>
      </c>
      <c r="AU1571" t="s">
        <v>2975</v>
      </c>
      <c r="AV1571" t="s">
        <v>18257</v>
      </c>
      <c r="AW1571" t="s">
        <v>144</v>
      </c>
      <c r="AX1571" t="s">
        <v>3083</v>
      </c>
      <c r="AY1571">
        <v>300</v>
      </c>
      <c r="AZ1571">
        <v>5000</v>
      </c>
      <c r="BA1571">
        <v>2703</v>
      </c>
      <c r="BB1571" t="s">
        <v>342</v>
      </c>
      <c r="BC1571" t="s">
        <v>355</v>
      </c>
      <c r="BD1571">
        <v>41.778328999999999</v>
      </c>
      <c r="BE1571">
        <v>-71.102131</v>
      </c>
      <c r="BF1571" t="s">
        <v>356</v>
      </c>
      <c r="BG1571" t="s">
        <v>122</v>
      </c>
      <c r="BH1571" t="s">
        <v>79</v>
      </c>
      <c r="BI1571">
        <v>41.918292000000001</v>
      </c>
      <c r="BJ1571">
        <v>-71.324822999999995</v>
      </c>
      <c r="BL1571" s="1">
        <v>45373</v>
      </c>
    </row>
    <row r="1572" spans="1:64" x14ac:dyDescent="0.3">
      <c r="A1572" t="s">
        <v>64</v>
      </c>
      <c r="B1572" t="s">
        <v>65</v>
      </c>
      <c r="C1572" t="s">
        <v>98</v>
      </c>
      <c r="D1572" t="s">
        <v>98</v>
      </c>
      <c r="E1572" t="s">
        <v>98</v>
      </c>
      <c r="F1572" t="s">
        <v>69</v>
      </c>
      <c r="G1572" t="s">
        <v>69</v>
      </c>
      <c r="I1572" t="s">
        <v>70</v>
      </c>
      <c r="J1572" t="s">
        <v>18258</v>
      </c>
      <c r="K1572" t="s">
        <v>18259</v>
      </c>
      <c r="L1572" t="s">
        <v>1670</v>
      </c>
      <c r="M1572">
        <v>2571</v>
      </c>
      <c r="N1572" t="s">
        <v>18260</v>
      </c>
      <c r="O1572" t="s">
        <v>14974</v>
      </c>
      <c r="P1572" t="s">
        <v>7799</v>
      </c>
      <c r="R1572" t="s">
        <v>7800</v>
      </c>
      <c r="S1572" t="s">
        <v>1283</v>
      </c>
      <c r="T1572">
        <v>2886</v>
      </c>
      <c r="U1572" t="s">
        <v>282</v>
      </c>
      <c r="V1572" t="s">
        <v>18261</v>
      </c>
      <c r="W1572" t="s">
        <v>7799</v>
      </c>
      <c r="Y1572" t="s">
        <v>7800</v>
      </c>
      <c r="Z1572" t="s">
        <v>1283</v>
      </c>
      <c r="AA1572">
        <v>2886</v>
      </c>
      <c r="AB1572" t="s">
        <v>18262</v>
      </c>
      <c r="AC1572" t="s">
        <v>18263</v>
      </c>
      <c r="AD1572" t="s">
        <v>18264</v>
      </c>
      <c r="AE1572" t="s">
        <v>18265</v>
      </c>
      <c r="AF1572" t="s">
        <v>18266</v>
      </c>
      <c r="AH1572" t="s">
        <v>87</v>
      </c>
      <c r="AP1572" t="s">
        <v>112</v>
      </c>
      <c r="AT1572" t="s">
        <v>18267</v>
      </c>
      <c r="AU1572" t="s">
        <v>18268</v>
      </c>
      <c r="AV1572" t="s">
        <v>18269</v>
      </c>
      <c r="AW1572" t="s">
        <v>18270</v>
      </c>
      <c r="AX1572" t="s">
        <v>18271</v>
      </c>
      <c r="AY1572">
        <v>1500</v>
      </c>
      <c r="AZ1572">
        <v>10000</v>
      </c>
      <c r="BA1572">
        <v>2571</v>
      </c>
      <c r="BB1572" t="s">
        <v>1670</v>
      </c>
      <c r="BC1572" t="s">
        <v>299</v>
      </c>
      <c r="BD1572">
        <v>41.978876999999997</v>
      </c>
      <c r="BE1572">
        <v>-70.818957999999995</v>
      </c>
      <c r="BF1572" t="s">
        <v>356</v>
      </c>
      <c r="BG1572" t="s">
        <v>122</v>
      </c>
      <c r="BH1572" t="s">
        <v>79</v>
      </c>
      <c r="BI1572">
        <v>41.766373999999999</v>
      </c>
      <c r="BJ1572">
        <v>-70.722459999999998</v>
      </c>
      <c r="BL1572" s="1">
        <v>45373</v>
      </c>
    </row>
    <row r="1573" spans="1:64" x14ac:dyDescent="0.3">
      <c r="A1573" t="s">
        <v>337</v>
      </c>
      <c r="B1573" t="s">
        <v>2469</v>
      </c>
      <c r="C1573" t="s">
        <v>98</v>
      </c>
      <c r="D1573" t="s">
        <v>98</v>
      </c>
      <c r="E1573" t="s">
        <v>98</v>
      </c>
      <c r="F1573" t="s">
        <v>338</v>
      </c>
      <c r="G1573" t="s">
        <v>338</v>
      </c>
      <c r="I1573" t="s">
        <v>339</v>
      </c>
      <c r="J1573" t="s">
        <v>18272</v>
      </c>
      <c r="K1573" t="s">
        <v>18273</v>
      </c>
      <c r="L1573" t="s">
        <v>281</v>
      </c>
      <c r="M1573">
        <v>1748</v>
      </c>
      <c r="N1573" t="s">
        <v>18274</v>
      </c>
      <c r="O1573" t="s">
        <v>18275</v>
      </c>
      <c r="P1573" t="s">
        <v>18276</v>
      </c>
      <c r="R1573" t="s">
        <v>281</v>
      </c>
      <c r="S1573" t="s">
        <v>79</v>
      </c>
      <c r="T1573">
        <v>1748</v>
      </c>
      <c r="U1573" t="s">
        <v>80</v>
      </c>
      <c r="W1573" t="s">
        <v>18277</v>
      </c>
      <c r="Y1573" t="s">
        <v>521</v>
      </c>
      <c r="Z1573" t="s">
        <v>79</v>
      </c>
      <c r="AA1573">
        <v>2451</v>
      </c>
      <c r="AB1573" t="s">
        <v>18278</v>
      </c>
      <c r="AC1573" t="s">
        <v>18279</v>
      </c>
      <c r="AD1573" t="s">
        <v>18280</v>
      </c>
      <c r="AE1573" t="s">
        <v>18281</v>
      </c>
      <c r="AH1573" t="s">
        <v>87</v>
      </c>
      <c r="AP1573" t="s">
        <v>112</v>
      </c>
      <c r="AT1573" t="s">
        <v>18282</v>
      </c>
      <c r="AY1573">
        <v>300</v>
      </c>
      <c r="BA1573">
        <v>1748</v>
      </c>
      <c r="BB1573" t="s">
        <v>281</v>
      </c>
      <c r="BC1573" t="s">
        <v>94</v>
      </c>
      <c r="BD1573">
        <v>42.459085000000002</v>
      </c>
      <c r="BE1573">
        <v>-71.275565999999998</v>
      </c>
      <c r="BF1573" t="s">
        <v>95</v>
      </c>
      <c r="BH1573" t="s">
        <v>79</v>
      </c>
      <c r="BL1573" s="1">
        <v>45373</v>
      </c>
    </row>
    <row r="1574" spans="1:64" x14ac:dyDescent="0.3">
      <c r="A1574" t="s">
        <v>64</v>
      </c>
      <c r="B1574" t="s">
        <v>123</v>
      </c>
      <c r="C1574" t="s">
        <v>98</v>
      </c>
      <c r="D1574" t="s">
        <v>98</v>
      </c>
      <c r="E1574" t="s">
        <v>98</v>
      </c>
      <c r="F1574" t="s">
        <v>124</v>
      </c>
      <c r="G1574" t="s">
        <v>124</v>
      </c>
      <c r="H1574" s="1">
        <v>44512</v>
      </c>
      <c r="I1574" t="s">
        <v>70</v>
      </c>
      <c r="J1574" t="s">
        <v>18283</v>
      </c>
      <c r="K1574" t="s">
        <v>7895</v>
      </c>
      <c r="L1574" t="s">
        <v>578</v>
      </c>
      <c r="M1574">
        <v>2465</v>
      </c>
      <c r="N1574" t="s">
        <v>4425</v>
      </c>
      <c r="O1574" t="s">
        <v>4426</v>
      </c>
      <c r="P1574" t="s">
        <v>4429</v>
      </c>
      <c r="R1574" t="s">
        <v>521</v>
      </c>
      <c r="S1574" t="s">
        <v>79</v>
      </c>
      <c r="T1574">
        <v>2451</v>
      </c>
      <c r="U1574" t="s">
        <v>80</v>
      </c>
      <c r="V1574" t="s">
        <v>18284</v>
      </c>
      <c r="W1574" t="s">
        <v>4429</v>
      </c>
      <c r="Y1574" t="s">
        <v>521</v>
      </c>
      <c r="Z1574" t="s">
        <v>79</v>
      </c>
      <c r="AA1574">
        <v>2451</v>
      </c>
      <c r="AB1574" t="s">
        <v>7897</v>
      </c>
      <c r="AC1574" t="s">
        <v>18285</v>
      </c>
      <c r="AD1574" t="s">
        <v>18286</v>
      </c>
      <c r="AE1574" t="s">
        <v>7021</v>
      </c>
      <c r="AF1574" t="s">
        <v>18287</v>
      </c>
      <c r="AP1574" t="s">
        <v>112</v>
      </c>
      <c r="AS1574" t="s">
        <v>3591</v>
      </c>
      <c r="AT1574" t="s">
        <v>18288</v>
      </c>
      <c r="AU1574" t="s">
        <v>2137</v>
      </c>
      <c r="AV1574" t="s">
        <v>18289</v>
      </c>
      <c r="AW1574" t="s">
        <v>207</v>
      </c>
      <c r="AX1574" t="s">
        <v>659</v>
      </c>
      <c r="AY1574">
        <v>300</v>
      </c>
      <c r="AZ1574">
        <v>10000</v>
      </c>
      <c r="BA1574">
        <v>2465</v>
      </c>
      <c r="BB1574" t="s">
        <v>18290</v>
      </c>
      <c r="BC1574" t="s">
        <v>94</v>
      </c>
      <c r="BD1574">
        <v>42.459085000000002</v>
      </c>
      <c r="BE1574">
        <v>-71.275565999999998</v>
      </c>
      <c r="BG1574" t="s">
        <v>122</v>
      </c>
      <c r="BH1574" t="s">
        <v>79</v>
      </c>
      <c r="BI1574">
        <v>42.350037</v>
      </c>
      <c r="BJ1574">
        <v>-71.217944000000003</v>
      </c>
      <c r="BL1574" s="1">
        <v>45373</v>
      </c>
    </row>
    <row r="1575" spans="1:64" x14ac:dyDescent="0.3">
      <c r="A1575" t="s">
        <v>64</v>
      </c>
      <c r="B1575" t="s">
        <v>123</v>
      </c>
      <c r="C1575" t="s">
        <v>98</v>
      </c>
      <c r="D1575" t="s">
        <v>98</v>
      </c>
      <c r="E1575" t="s">
        <v>98</v>
      </c>
      <c r="F1575" t="s">
        <v>148</v>
      </c>
      <c r="G1575" t="s">
        <v>148</v>
      </c>
      <c r="I1575" t="s">
        <v>149</v>
      </c>
      <c r="J1575" t="s">
        <v>18291</v>
      </c>
      <c r="K1575" t="s">
        <v>4218</v>
      </c>
      <c r="L1575" t="s">
        <v>2018</v>
      </c>
      <c r="M1575">
        <v>2364</v>
      </c>
      <c r="N1575" t="s">
        <v>4219</v>
      </c>
      <c r="O1575" t="s">
        <v>4220</v>
      </c>
      <c r="P1575" t="s">
        <v>4221</v>
      </c>
      <c r="R1575" t="s">
        <v>2210</v>
      </c>
      <c r="S1575" t="s">
        <v>79</v>
      </c>
      <c r="T1575">
        <v>1749</v>
      </c>
      <c r="U1575" t="s">
        <v>282</v>
      </c>
      <c r="V1575" t="s">
        <v>4222</v>
      </c>
      <c r="W1575" t="s">
        <v>4221</v>
      </c>
      <c r="Y1575" t="s">
        <v>2210</v>
      </c>
      <c r="Z1575" t="s">
        <v>79</v>
      </c>
      <c r="AA1575">
        <v>1749</v>
      </c>
      <c r="AB1575" t="s">
        <v>4223</v>
      </c>
      <c r="AC1575" t="s">
        <v>18292</v>
      </c>
      <c r="AD1575" t="s">
        <v>18293</v>
      </c>
      <c r="AE1575" t="s">
        <v>18294</v>
      </c>
      <c r="AH1575" t="s">
        <v>87</v>
      </c>
      <c r="AP1575" t="s">
        <v>112</v>
      </c>
      <c r="AT1575" t="s">
        <v>18295</v>
      </c>
      <c r="AU1575" t="s">
        <v>18296</v>
      </c>
      <c r="AV1575" t="s">
        <v>18297</v>
      </c>
      <c r="AY1575">
        <v>1500</v>
      </c>
      <c r="BA1575">
        <v>2364</v>
      </c>
      <c r="BB1575" t="s">
        <v>2018</v>
      </c>
      <c r="BC1575" t="s">
        <v>299</v>
      </c>
      <c r="BD1575">
        <v>41.978876999999997</v>
      </c>
      <c r="BE1575">
        <v>-70.818957999999995</v>
      </c>
      <c r="BF1575" t="s">
        <v>356</v>
      </c>
      <c r="BG1575" t="s">
        <v>122</v>
      </c>
      <c r="BH1575" t="s">
        <v>79</v>
      </c>
      <c r="BI1575">
        <v>42.015864000000001</v>
      </c>
      <c r="BJ1575">
        <v>-70.734437999999997</v>
      </c>
      <c r="BL1575" s="1">
        <v>45373</v>
      </c>
    </row>
    <row r="1576" spans="1:64" x14ac:dyDescent="0.3">
      <c r="A1576" t="s">
        <v>64</v>
      </c>
      <c r="B1576" t="s">
        <v>123</v>
      </c>
      <c r="C1576" t="s">
        <v>98</v>
      </c>
      <c r="D1576" t="s">
        <v>98</v>
      </c>
      <c r="E1576" t="s">
        <v>98</v>
      </c>
      <c r="F1576" t="s">
        <v>69</v>
      </c>
      <c r="G1576" t="s">
        <v>69</v>
      </c>
      <c r="I1576" t="s">
        <v>70</v>
      </c>
      <c r="J1576" t="s">
        <v>18298</v>
      </c>
      <c r="K1576" t="s">
        <v>10931</v>
      </c>
      <c r="L1576" t="s">
        <v>2402</v>
      </c>
      <c r="M1576">
        <v>1069</v>
      </c>
      <c r="N1576" t="s">
        <v>10932</v>
      </c>
      <c r="O1576" t="s">
        <v>10933</v>
      </c>
      <c r="P1576" t="s">
        <v>18299</v>
      </c>
      <c r="R1576" t="s">
        <v>2402</v>
      </c>
      <c r="S1576" t="s">
        <v>79</v>
      </c>
      <c r="T1576">
        <v>1069</v>
      </c>
      <c r="U1576" t="s">
        <v>105</v>
      </c>
      <c r="V1576" t="s">
        <v>18300</v>
      </c>
      <c r="W1576" t="s">
        <v>10934</v>
      </c>
      <c r="Y1576" t="s">
        <v>2991</v>
      </c>
      <c r="Z1576" t="s">
        <v>79</v>
      </c>
      <c r="AA1576">
        <v>1082</v>
      </c>
      <c r="AB1576" t="s">
        <v>10936</v>
      </c>
      <c r="AC1576" t="s">
        <v>18301</v>
      </c>
      <c r="AD1576" t="s">
        <v>18302</v>
      </c>
      <c r="AE1576" t="s">
        <v>18303</v>
      </c>
      <c r="AH1576" t="s">
        <v>87</v>
      </c>
      <c r="AP1576" t="s">
        <v>112</v>
      </c>
      <c r="AT1576" t="s">
        <v>18304</v>
      </c>
      <c r="AU1576" t="s">
        <v>18305</v>
      </c>
      <c r="AV1576" t="s">
        <v>18306</v>
      </c>
      <c r="AW1576" t="s">
        <v>118</v>
      </c>
      <c r="AX1576" t="s">
        <v>4033</v>
      </c>
      <c r="AY1576">
        <v>1500</v>
      </c>
      <c r="AZ1576">
        <v>10000</v>
      </c>
      <c r="BA1576">
        <v>1069</v>
      </c>
      <c r="BB1576" t="s">
        <v>2402</v>
      </c>
      <c r="BC1576" t="s">
        <v>120</v>
      </c>
      <c r="BD1576">
        <v>42.127560000000003</v>
      </c>
      <c r="BE1576">
        <v>-72.571312000000006</v>
      </c>
      <c r="BF1576" t="s">
        <v>121</v>
      </c>
      <c r="BG1576" t="s">
        <v>122</v>
      </c>
      <c r="BH1576" t="s">
        <v>79</v>
      </c>
      <c r="BI1576">
        <v>42.151972000000001</v>
      </c>
      <c r="BJ1576">
        <v>-72.314713999999995</v>
      </c>
      <c r="BL1576" s="1">
        <v>45373</v>
      </c>
    </row>
    <row r="1577" spans="1:64" x14ac:dyDescent="0.3">
      <c r="A1577" t="s">
        <v>64</v>
      </c>
      <c r="B1577" t="s">
        <v>97</v>
      </c>
      <c r="C1577" t="s">
        <v>146</v>
      </c>
      <c r="D1577" t="s">
        <v>67</v>
      </c>
      <c r="E1577" t="s">
        <v>147</v>
      </c>
      <c r="F1577" t="s">
        <v>148</v>
      </c>
      <c r="G1577" t="s">
        <v>148</v>
      </c>
      <c r="I1577" t="s">
        <v>149</v>
      </c>
      <c r="J1577" t="s">
        <v>18307</v>
      </c>
      <c r="K1577" t="s">
        <v>1321</v>
      </c>
      <c r="L1577" t="s">
        <v>1322</v>
      </c>
      <c r="M1577">
        <v>1452</v>
      </c>
      <c r="N1577" t="s">
        <v>1323</v>
      </c>
      <c r="O1577" t="s">
        <v>1324</v>
      </c>
      <c r="P1577" t="s">
        <v>1325</v>
      </c>
      <c r="Q1577" t="s">
        <v>96</v>
      </c>
      <c r="R1577" t="s">
        <v>1322</v>
      </c>
      <c r="S1577" t="s">
        <v>79</v>
      </c>
      <c r="T1577">
        <v>1452</v>
      </c>
      <c r="U1577" t="s">
        <v>647</v>
      </c>
      <c r="V1577" t="s">
        <v>1327</v>
      </c>
      <c r="W1577" t="s">
        <v>1328</v>
      </c>
      <c r="Y1577" t="s">
        <v>1329</v>
      </c>
      <c r="Z1577" t="s">
        <v>79</v>
      </c>
      <c r="AA1577">
        <v>1730</v>
      </c>
      <c r="AB1577" t="s">
        <v>1330</v>
      </c>
      <c r="AC1577" t="s">
        <v>18308</v>
      </c>
      <c r="AD1577" t="s">
        <v>18309</v>
      </c>
      <c r="AE1577" t="s">
        <v>18310</v>
      </c>
      <c r="AH1577" t="s">
        <v>163</v>
      </c>
      <c r="AI1577" t="s">
        <v>1335</v>
      </c>
      <c r="AP1577" t="s">
        <v>112</v>
      </c>
      <c r="AQ1577" t="s">
        <v>113</v>
      </c>
      <c r="AR1577" t="s">
        <v>203</v>
      </c>
      <c r="AT1577" t="s">
        <v>18311</v>
      </c>
      <c r="AU1577" t="s">
        <v>18312</v>
      </c>
      <c r="AV1577" t="s">
        <v>18313</v>
      </c>
      <c r="BA1577">
        <v>1452</v>
      </c>
      <c r="BB1577" t="s">
        <v>1322</v>
      </c>
      <c r="BC1577" t="s">
        <v>660</v>
      </c>
      <c r="BD1577">
        <v>42.329642</v>
      </c>
      <c r="BE1577">
        <v>-71.840209000000002</v>
      </c>
      <c r="BF1577" t="s">
        <v>95</v>
      </c>
      <c r="BG1577" t="s">
        <v>96</v>
      </c>
      <c r="BH1577" t="s">
        <v>79</v>
      </c>
      <c r="BI1577">
        <v>42.490189999999998</v>
      </c>
      <c r="BJ1577">
        <v>-72.011972</v>
      </c>
      <c r="BK1577" t="s">
        <v>1335</v>
      </c>
      <c r="BL1577" s="1">
        <v>45373</v>
      </c>
    </row>
    <row r="1578" spans="1:64" x14ac:dyDescent="0.3">
      <c r="A1578" t="s">
        <v>64</v>
      </c>
      <c r="B1578" t="s">
        <v>570</v>
      </c>
      <c r="C1578" t="s">
        <v>426</v>
      </c>
      <c r="D1578" t="s">
        <v>212</v>
      </c>
      <c r="E1578" t="s">
        <v>427</v>
      </c>
      <c r="F1578" t="s">
        <v>69</v>
      </c>
      <c r="G1578" t="s">
        <v>69</v>
      </c>
      <c r="I1578" t="s">
        <v>70</v>
      </c>
      <c r="J1578" t="s">
        <v>18314</v>
      </c>
      <c r="K1578" t="s">
        <v>11648</v>
      </c>
      <c r="L1578" t="s">
        <v>122</v>
      </c>
      <c r="M1578" t="s">
        <v>122</v>
      </c>
      <c r="N1578" t="s">
        <v>3865</v>
      </c>
      <c r="O1578" t="s">
        <v>3866</v>
      </c>
      <c r="P1578" t="s">
        <v>11649</v>
      </c>
      <c r="R1578" t="s">
        <v>221</v>
      </c>
      <c r="S1578" t="s">
        <v>79</v>
      </c>
      <c r="T1578">
        <v>2119</v>
      </c>
      <c r="W1578" t="s">
        <v>11649</v>
      </c>
      <c r="Y1578" t="s">
        <v>221</v>
      </c>
      <c r="Z1578" t="s">
        <v>79</v>
      </c>
      <c r="AA1578">
        <v>2119</v>
      </c>
      <c r="AB1578" t="s">
        <v>3870</v>
      </c>
      <c r="AC1578" t="s">
        <v>18315</v>
      </c>
      <c r="AD1578" t="s">
        <v>18316</v>
      </c>
      <c r="AE1578" t="s">
        <v>18317</v>
      </c>
      <c r="AG1578" t="b">
        <v>1</v>
      </c>
      <c r="AI1578" t="s">
        <v>3874</v>
      </c>
      <c r="AJ1578" t="s">
        <v>64</v>
      </c>
      <c r="AK1578" t="s">
        <v>3874</v>
      </c>
      <c r="AP1578" t="s">
        <v>88</v>
      </c>
      <c r="AT1578" t="s">
        <v>18318</v>
      </c>
      <c r="AU1578" t="s">
        <v>18319</v>
      </c>
      <c r="AV1578" t="s">
        <v>18320</v>
      </c>
      <c r="AW1578" t="s">
        <v>3879</v>
      </c>
      <c r="AX1578" t="s">
        <v>3880</v>
      </c>
      <c r="BH1578" t="s">
        <v>79</v>
      </c>
      <c r="BL1578" s="1">
        <v>45373</v>
      </c>
    </row>
    <row r="1579" spans="1:64" x14ac:dyDescent="0.3">
      <c r="A1579" t="s">
        <v>64</v>
      </c>
      <c r="B1579" t="s">
        <v>123</v>
      </c>
      <c r="C1579" t="s">
        <v>211</v>
      </c>
      <c r="D1579" t="s">
        <v>212</v>
      </c>
      <c r="E1579" t="s">
        <v>213</v>
      </c>
      <c r="F1579" t="s">
        <v>124</v>
      </c>
      <c r="G1579" t="s">
        <v>124</v>
      </c>
      <c r="H1579" s="1">
        <v>44831</v>
      </c>
      <c r="I1579" t="s">
        <v>70</v>
      </c>
      <c r="J1579" t="s">
        <v>18321</v>
      </c>
      <c r="K1579" t="s">
        <v>1417</v>
      </c>
      <c r="L1579" t="s">
        <v>467</v>
      </c>
      <c r="M1579">
        <v>2144</v>
      </c>
      <c r="N1579" t="s">
        <v>1419</v>
      </c>
      <c r="O1579" t="s">
        <v>1420</v>
      </c>
      <c r="P1579" t="s">
        <v>1421</v>
      </c>
      <c r="Q1579" t="s">
        <v>1422</v>
      </c>
      <c r="R1579" t="s">
        <v>1423</v>
      </c>
      <c r="S1579" t="s">
        <v>79</v>
      </c>
      <c r="T1579">
        <v>1801</v>
      </c>
      <c r="U1579" t="s">
        <v>80</v>
      </c>
      <c r="V1579" t="s">
        <v>18322</v>
      </c>
      <c r="W1579" t="s">
        <v>1421</v>
      </c>
      <c r="X1579" t="s">
        <v>2951</v>
      </c>
      <c r="Y1579" t="s">
        <v>2952</v>
      </c>
      <c r="Z1579" t="s">
        <v>79</v>
      </c>
      <c r="AA1579">
        <v>1801</v>
      </c>
      <c r="AB1579" t="s">
        <v>1425</v>
      </c>
      <c r="AC1579" t="s">
        <v>18323</v>
      </c>
      <c r="AD1579" t="s">
        <v>18324</v>
      </c>
      <c r="AE1579" t="s">
        <v>18325</v>
      </c>
      <c r="AG1579" t="b">
        <v>1</v>
      </c>
      <c r="AM1579" t="s">
        <v>64</v>
      </c>
      <c r="AN1579" t="s">
        <v>1429</v>
      </c>
      <c r="AO1579" t="s">
        <v>1429</v>
      </c>
      <c r="AP1579" t="s">
        <v>112</v>
      </c>
      <c r="AS1579" t="s">
        <v>332</v>
      </c>
      <c r="AT1579" t="s">
        <v>18326</v>
      </c>
      <c r="AU1579" t="s">
        <v>18327</v>
      </c>
      <c r="AV1579" t="s">
        <v>18328</v>
      </c>
      <c r="AW1579" t="s">
        <v>140</v>
      </c>
      <c r="AX1579" t="s">
        <v>1433</v>
      </c>
      <c r="AY1579">
        <v>1500</v>
      </c>
      <c r="AZ1579">
        <v>10000</v>
      </c>
      <c r="BA1579">
        <v>2144</v>
      </c>
      <c r="BB1579" t="s">
        <v>467</v>
      </c>
      <c r="BC1579" t="s">
        <v>94</v>
      </c>
      <c r="BD1579">
        <v>42.459085000000002</v>
      </c>
      <c r="BE1579">
        <v>-71.275565999999998</v>
      </c>
      <c r="BF1579" t="s">
        <v>485</v>
      </c>
      <c r="BG1579" t="s">
        <v>122</v>
      </c>
      <c r="BH1579" t="s">
        <v>79</v>
      </c>
      <c r="BI1579">
        <v>42.394970999999998</v>
      </c>
      <c r="BJ1579">
        <v>-71.122074999999995</v>
      </c>
      <c r="BL1579" s="1">
        <v>45373</v>
      </c>
    </row>
    <row r="1580" spans="1:64" x14ac:dyDescent="0.3">
      <c r="A1580" t="s">
        <v>64</v>
      </c>
      <c r="B1580" t="s">
        <v>65</v>
      </c>
      <c r="C1580" t="s">
        <v>211</v>
      </c>
      <c r="D1580" t="s">
        <v>212</v>
      </c>
      <c r="E1580" t="s">
        <v>213</v>
      </c>
      <c r="F1580" t="s">
        <v>124</v>
      </c>
      <c r="G1580" t="s">
        <v>124</v>
      </c>
      <c r="H1580" s="1">
        <v>44518</v>
      </c>
      <c r="I1580" t="s">
        <v>70</v>
      </c>
      <c r="J1580" t="s">
        <v>18329</v>
      </c>
      <c r="K1580" t="s">
        <v>15991</v>
      </c>
      <c r="L1580" t="s">
        <v>5420</v>
      </c>
      <c r="M1580">
        <v>1453</v>
      </c>
      <c r="N1580" t="s">
        <v>18330</v>
      </c>
      <c r="O1580" t="s">
        <v>18331</v>
      </c>
      <c r="P1580" t="s">
        <v>15994</v>
      </c>
      <c r="Q1580" t="s">
        <v>15995</v>
      </c>
      <c r="R1580" t="s">
        <v>221</v>
      </c>
      <c r="S1580" t="s">
        <v>79</v>
      </c>
      <c r="T1580">
        <v>2114</v>
      </c>
      <c r="U1580" t="s">
        <v>647</v>
      </c>
      <c r="V1580" t="s">
        <v>18332</v>
      </c>
      <c r="W1580" t="s">
        <v>15994</v>
      </c>
      <c r="X1580" t="s">
        <v>15995</v>
      </c>
      <c r="Y1580" t="s">
        <v>221</v>
      </c>
      <c r="Z1580" t="s">
        <v>79</v>
      </c>
      <c r="AA1580">
        <v>2114</v>
      </c>
      <c r="AB1580" t="s">
        <v>15997</v>
      </c>
      <c r="AC1580" t="s">
        <v>18333</v>
      </c>
      <c r="AD1580" t="s">
        <v>18334</v>
      </c>
      <c r="AE1580" t="s">
        <v>18335</v>
      </c>
      <c r="AF1580" t="s">
        <v>18336</v>
      </c>
      <c r="AG1580" t="b">
        <v>1</v>
      </c>
      <c r="AH1580" t="s">
        <v>87</v>
      </c>
      <c r="AM1580" t="s">
        <v>64</v>
      </c>
      <c r="AN1580" t="s">
        <v>16000</v>
      </c>
      <c r="AO1580" t="s">
        <v>16000</v>
      </c>
      <c r="AP1580" t="s">
        <v>2290</v>
      </c>
      <c r="AS1580" t="s">
        <v>3591</v>
      </c>
      <c r="AT1580" t="s">
        <v>18337</v>
      </c>
      <c r="AU1580" t="s">
        <v>18338</v>
      </c>
      <c r="AV1580" t="s">
        <v>18339</v>
      </c>
      <c r="AW1580" t="s">
        <v>272</v>
      </c>
      <c r="AX1580" t="s">
        <v>711</v>
      </c>
      <c r="AY1580">
        <v>1500</v>
      </c>
      <c r="AZ1580">
        <v>10000</v>
      </c>
      <c r="BA1580">
        <v>1453</v>
      </c>
      <c r="BB1580" t="s">
        <v>5420</v>
      </c>
      <c r="BC1580" t="s">
        <v>660</v>
      </c>
      <c r="BD1580">
        <v>42.329642</v>
      </c>
      <c r="BE1580">
        <v>-71.840209000000002</v>
      </c>
      <c r="BF1580" t="s">
        <v>95</v>
      </c>
      <c r="BG1580" t="s">
        <v>122</v>
      </c>
      <c r="BH1580" t="s">
        <v>79</v>
      </c>
      <c r="BI1580">
        <v>42.525170000000003</v>
      </c>
      <c r="BJ1580">
        <v>-71.734819999999999</v>
      </c>
      <c r="BL1580" s="1">
        <v>45373</v>
      </c>
    </row>
    <row r="1581" spans="1:64" x14ac:dyDescent="0.3">
      <c r="A1581" t="s">
        <v>337</v>
      </c>
      <c r="B1581" t="s">
        <v>97</v>
      </c>
      <c r="C1581" t="s">
        <v>98</v>
      </c>
      <c r="D1581" t="s">
        <v>98</v>
      </c>
      <c r="E1581" t="s">
        <v>98</v>
      </c>
      <c r="F1581" t="s">
        <v>338</v>
      </c>
      <c r="G1581" t="s">
        <v>338</v>
      </c>
      <c r="I1581" t="s">
        <v>339</v>
      </c>
      <c r="J1581" t="s">
        <v>18340</v>
      </c>
      <c r="K1581" t="s">
        <v>18341</v>
      </c>
      <c r="L1581" t="s">
        <v>3347</v>
      </c>
      <c r="M1581">
        <v>1002</v>
      </c>
      <c r="N1581" t="s">
        <v>18342</v>
      </c>
      <c r="O1581" t="s">
        <v>18343</v>
      </c>
      <c r="P1581" t="s">
        <v>18344</v>
      </c>
      <c r="R1581" t="s">
        <v>3347</v>
      </c>
      <c r="S1581" t="s">
        <v>79</v>
      </c>
      <c r="T1581">
        <v>1002</v>
      </c>
      <c r="U1581" t="s">
        <v>632</v>
      </c>
      <c r="W1581" t="s">
        <v>18344</v>
      </c>
      <c r="Y1581" t="s">
        <v>3347</v>
      </c>
      <c r="Z1581" t="s">
        <v>79</v>
      </c>
      <c r="AA1581">
        <v>1002</v>
      </c>
      <c r="AB1581" t="s">
        <v>18345</v>
      </c>
      <c r="AC1581" t="s">
        <v>18346</v>
      </c>
      <c r="AD1581" t="s">
        <v>18347</v>
      </c>
      <c r="AE1581" t="s">
        <v>18348</v>
      </c>
      <c r="AP1581" t="s">
        <v>112</v>
      </c>
      <c r="AQ1581" t="s">
        <v>113</v>
      </c>
      <c r="AR1581" t="s">
        <v>638</v>
      </c>
      <c r="AT1581" t="s">
        <v>18349</v>
      </c>
      <c r="AY1581">
        <v>200</v>
      </c>
      <c r="BA1581">
        <v>1002</v>
      </c>
      <c r="BB1581" t="s">
        <v>3347</v>
      </c>
      <c r="BC1581" t="s">
        <v>640</v>
      </c>
      <c r="BD1581">
        <v>42.322256000000003</v>
      </c>
      <c r="BE1581">
        <v>-72.620729999999995</v>
      </c>
      <c r="BF1581" t="s">
        <v>121</v>
      </c>
      <c r="BH1581" t="s">
        <v>79</v>
      </c>
      <c r="BL1581" s="1">
        <v>45373</v>
      </c>
    </row>
    <row r="1582" spans="1:64" x14ac:dyDescent="0.3">
      <c r="A1582" t="s">
        <v>337</v>
      </c>
      <c r="B1582" t="s">
        <v>65</v>
      </c>
      <c r="C1582" t="s">
        <v>98</v>
      </c>
      <c r="D1582" t="s">
        <v>98</v>
      </c>
      <c r="E1582" t="s">
        <v>98</v>
      </c>
      <c r="F1582" t="s">
        <v>338</v>
      </c>
      <c r="G1582" t="s">
        <v>338</v>
      </c>
      <c r="I1582" t="s">
        <v>339</v>
      </c>
      <c r="J1582" t="s">
        <v>18350</v>
      </c>
      <c r="K1582" t="s">
        <v>18351</v>
      </c>
      <c r="L1582" t="s">
        <v>660</v>
      </c>
      <c r="M1582">
        <v>1608</v>
      </c>
      <c r="N1582" t="s">
        <v>18352</v>
      </c>
      <c r="O1582" t="s">
        <v>18353</v>
      </c>
      <c r="P1582" t="s">
        <v>18354</v>
      </c>
      <c r="R1582" t="s">
        <v>660</v>
      </c>
      <c r="S1582" t="s">
        <v>79</v>
      </c>
      <c r="T1582">
        <v>1605</v>
      </c>
      <c r="U1582" t="s">
        <v>647</v>
      </c>
      <c r="W1582" t="s">
        <v>18355</v>
      </c>
      <c r="Y1582" t="s">
        <v>414</v>
      </c>
      <c r="Z1582" t="s">
        <v>79</v>
      </c>
      <c r="AA1582">
        <v>2171</v>
      </c>
      <c r="AB1582" t="s">
        <v>18356</v>
      </c>
      <c r="AC1582" t="s">
        <v>18357</v>
      </c>
      <c r="AD1582" t="s">
        <v>18358</v>
      </c>
      <c r="AE1582" t="s">
        <v>18359</v>
      </c>
      <c r="AH1582" t="s">
        <v>87</v>
      </c>
      <c r="AP1582" t="s">
        <v>267</v>
      </c>
      <c r="AT1582" t="s">
        <v>18360</v>
      </c>
      <c r="AY1582">
        <v>1500</v>
      </c>
      <c r="BA1582">
        <v>1608</v>
      </c>
      <c r="BB1582" t="s">
        <v>660</v>
      </c>
      <c r="BC1582" t="s">
        <v>660</v>
      </c>
      <c r="BD1582">
        <v>42.329642</v>
      </c>
      <c r="BE1582">
        <v>-71.840209000000002</v>
      </c>
      <c r="BF1582" t="s">
        <v>95</v>
      </c>
      <c r="BH1582" t="s">
        <v>79</v>
      </c>
      <c r="BL1582" s="1">
        <v>45373</v>
      </c>
    </row>
    <row r="1583" spans="1:64" x14ac:dyDescent="0.3">
      <c r="A1583" t="s">
        <v>64</v>
      </c>
      <c r="B1583" t="s">
        <v>65</v>
      </c>
      <c r="C1583" t="s">
        <v>211</v>
      </c>
      <c r="D1583" t="s">
        <v>212</v>
      </c>
      <c r="E1583" t="s">
        <v>213</v>
      </c>
      <c r="F1583" t="s">
        <v>124</v>
      </c>
      <c r="G1583" t="s">
        <v>124</v>
      </c>
      <c r="H1583" s="1">
        <v>43755</v>
      </c>
      <c r="I1583" t="s">
        <v>70</v>
      </c>
      <c r="J1583" t="s">
        <v>18361</v>
      </c>
      <c r="K1583" t="s">
        <v>12766</v>
      </c>
      <c r="L1583" t="s">
        <v>763</v>
      </c>
      <c r="M1583">
        <v>1570</v>
      </c>
      <c r="N1583" t="s">
        <v>1774</v>
      </c>
      <c r="O1583" t="s">
        <v>1775</v>
      </c>
      <c r="P1583" t="s">
        <v>12767</v>
      </c>
      <c r="Q1583" t="s">
        <v>1779</v>
      </c>
      <c r="R1583" t="s">
        <v>763</v>
      </c>
      <c r="S1583" t="s">
        <v>79</v>
      </c>
      <c r="T1583">
        <v>1570</v>
      </c>
      <c r="U1583" t="s">
        <v>647</v>
      </c>
      <c r="V1583" t="s">
        <v>12768</v>
      </c>
      <c r="W1583" t="s">
        <v>1778</v>
      </c>
      <c r="X1583" t="s">
        <v>1779</v>
      </c>
      <c r="Y1583" t="s">
        <v>1780</v>
      </c>
      <c r="Z1583" t="s">
        <v>79</v>
      </c>
      <c r="AA1583">
        <v>2339</v>
      </c>
      <c r="AB1583" t="s">
        <v>1781</v>
      </c>
      <c r="AC1583" t="s">
        <v>18362</v>
      </c>
      <c r="AD1583" t="s">
        <v>18363</v>
      </c>
      <c r="AE1583" t="s">
        <v>1784</v>
      </c>
      <c r="AF1583" t="s">
        <v>18364</v>
      </c>
      <c r="AG1583" t="b">
        <v>1</v>
      </c>
      <c r="AM1583" t="s">
        <v>64</v>
      </c>
      <c r="AN1583" t="s">
        <v>1786</v>
      </c>
      <c r="AO1583" t="s">
        <v>2999</v>
      </c>
      <c r="AP1583" t="s">
        <v>112</v>
      </c>
      <c r="AS1583" t="s">
        <v>1787</v>
      </c>
      <c r="AT1583" t="s">
        <v>18365</v>
      </c>
      <c r="AU1583" t="s">
        <v>2975</v>
      </c>
      <c r="AV1583" t="s">
        <v>18366</v>
      </c>
      <c r="AW1583" t="s">
        <v>144</v>
      </c>
      <c r="AX1583" t="s">
        <v>1459</v>
      </c>
      <c r="AY1583">
        <v>300</v>
      </c>
      <c r="AZ1583">
        <v>5000</v>
      </c>
      <c r="BA1583">
        <v>1570</v>
      </c>
      <c r="BB1583" t="s">
        <v>763</v>
      </c>
      <c r="BC1583" t="s">
        <v>660</v>
      </c>
      <c r="BD1583">
        <v>42.329642</v>
      </c>
      <c r="BE1583">
        <v>-71.840209000000002</v>
      </c>
      <c r="BF1583" t="s">
        <v>95</v>
      </c>
      <c r="BG1583" t="s">
        <v>1779</v>
      </c>
      <c r="BH1583" t="s">
        <v>79</v>
      </c>
      <c r="BI1583">
        <v>42.06268</v>
      </c>
      <c r="BJ1583">
        <v>-71.862223</v>
      </c>
      <c r="BL1583" s="1">
        <v>45373</v>
      </c>
    </row>
    <row r="1584" spans="1:64" x14ac:dyDescent="0.3">
      <c r="A1584" t="s">
        <v>64</v>
      </c>
      <c r="B1584" t="s">
        <v>123</v>
      </c>
      <c r="C1584" t="s">
        <v>66</v>
      </c>
      <c r="D1584" t="s">
        <v>67</v>
      </c>
      <c r="E1584" t="s">
        <v>68</v>
      </c>
      <c r="F1584" t="s">
        <v>69</v>
      </c>
      <c r="G1584" t="s">
        <v>69</v>
      </c>
      <c r="I1584" t="s">
        <v>70</v>
      </c>
      <c r="J1584" t="s">
        <v>18367</v>
      </c>
      <c r="K1584" t="s">
        <v>14046</v>
      </c>
      <c r="L1584" t="s">
        <v>969</v>
      </c>
      <c r="M1584">
        <v>1945</v>
      </c>
      <c r="N1584" t="s">
        <v>14047</v>
      </c>
      <c r="O1584" t="s">
        <v>14048</v>
      </c>
      <c r="P1584" t="s">
        <v>14049</v>
      </c>
      <c r="R1584" t="s">
        <v>969</v>
      </c>
      <c r="S1584" t="s">
        <v>79</v>
      </c>
      <c r="T1584">
        <v>1945</v>
      </c>
      <c r="U1584" t="s">
        <v>222</v>
      </c>
      <c r="V1584" t="s">
        <v>14050</v>
      </c>
      <c r="W1584" t="s">
        <v>14051</v>
      </c>
      <c r="Y1584" t="s">
        <v>969</v>
      </c>
      <c r="Z1584" t="s">
        <v>79</v>
      </c>
      <c r="AA1584">
        <v>1945</v>
      </c>
      <c r="AB1584" t="s">
        <v>14052</v>
      </c>
      <c r="AC1584" t="s">
        <v>18368</v>
      </c>
      <c r="AD1584" t="s">
        <v>18369</v>
      </c>
      <c r="AE1584" t="s">
        <v>18370</v>
      </c>
      <c r="AH1584" t="s">
        <v>87</v>
      </c>
      <c r="AP1584" t="s">
        <v>267</v>
      </c>
      <c r="AT1584" t="s">
        <v>18371</v>
      </c>
      <c r="AU1584" t="s">
        <v>18372</v>
      </c>
      <c r="AV1584" t="s">
        <v>18373</v>
      </c>
      <c r="AW1584" t="s">
        <v>14059</v>
      </c>
      <c r="AX1584" t="s">
        <v>5579</v>
      </c>
      <c r="AY1584">
        <v>1500</v>
      </c>
      <c r="AZ1584">
        <v>10000</v>
      </c>
      <c r="BA1584">
        <v>1945</v>
      </c>
      <c r="BB1584" t="s">
        <v>969</v>
      </c>
      <c r="BC1584" t="s">
        <v>235</v>
      </c>
      <c r="BD1584">
        <v>42.635475</v>
      </c>
      <c r="BE1584">
        <v>-70.970827</v>
      </c>
      <c r="BF1584" t="s">
        <v>236</v>
      </c>
      <c r="BG1584" t="s">
        <v>122</v>
      </c>
      <c r="BH1584" t="s">
        <v>79</v>
      </c>
      <c r="BI1584">
        <v>42.482958000000004</v>
      </c>
      <c r="BJ1584">
        <v>-70.875876000000005</v>
      </c>
      <c r="BL1584" s="1">
        <v>45373</v>
      </c>
    </row>
    <row r="1585" spans="1:64" x14ac:dyDescent="0.3">
      <c r="A1585" t="s">
        <v>64</v>
      </c>
      <c r="B1585" t="s">
        <v>589</v>
      </c>
      <c r="C1585" t="s">
        <v>273</v>
      </c>
      <c r="D1585" t="s">
        <v>67</v>
      </c>
      <c r="E1585" t="s">
        <v>274</v>
      </c>
      <c r="F1585" t="s">
        <v>397</v>
      </c>
      <c r="G1585" t="s">
        <v>397</v>
      </c>
      <c r="I1585" t="s">
        <v>70</v>
      </c>
      <c r="J1585" t="s">
        <v>18374</v>
      </c>
      <c r="K1585" t="s">
        <v>18375</v>
      </c>
      <c r="L1585" t="s">
        <v>2522</v>
      </c>
      <c r="M1585">
        <v>1257</v>
      </c>
      <c r="N1585" t="s">
        <v>18376</v>
      </c>
      <c r="O1585" t="s">
        <v>18377</v>
      </c>
      <c r="P1585" t="s">
        <v>18378</v>
      </c>
      <c r="Q1585" t="s">
        <v>18379</v>
      </c>
      <c r="R1585" t="s">
        <v>2522</v>
      </c>
      <c r="S1585" t="s">
        <v>79</v>
      </c>
      <c r="T1585">
        <v>1257</v>
      </c>
      <c r="U1585" t="s">
        <v>157</v>
      </c>
      <c r="V1585" t="s">
        <v>18380</v>
      </c>
      <c r="W1585" t="s">
        <v>18381</v>
      </c>
      <c r="X1585" t="s">
        <v>18379</v>
      </c>
      <c r="Y1585" t="s">
        <v>2522</v>
      </c>
      <c r="Z1585" t="s">
        <v>79</v>
      </c>
      <c r="AA1585">
        <v>1257</v>
      </c>
      <c r="AB1585" t="s">
        <v>18382</v>
      </c>
      <c r="AC1585" t="s">
        <v>18383</v>
      </c>
      <c r="AD1585" t="s">
        <v>18384</v>
      </c>
      <c r="AE1585" t="s">
        <v>18385</v>
      </c>
      <c r="AF1585" t="s">
        <v>18386</v>
      </c>
      <c r="AH1585" t="s">
        <v>87</v>
      </c>
      <c r="AP1585" t="s">
        <v>112</v>
      </c>
      <c r="AS1585" t="s">
        <v>317</v>
      </c>
      <c r="AT1585" t="s">
        <v>18387</v>
      </c>
      <c r="AU1585" t="s">
        <v>18388</v>
      </c>
      <c r="AV1585" t="s">
        <v>18389</v>
      </c>
      <c r="AW1585" t="s">
        <v>207</v>
      </c>
      <c r="AX1585" t="s">
        <v>3033</v>
      </c>
      <c r="AY1585">
        <v>1000</v>
      </c>
      <c r="AZ1585">
        <v>5625</v>
      </c>
      <c r="BA1585">
        <v>1257</v>
      </c>
      <c r="BB1585" t="s">
        <v>2522</v>
      </c>
      <c r="BC1585" t="s">
        <v>168</v>
      </c>
      <c r="BD1585">
        <v>42.396127999999997</v>
      </c>
      <c r="BE1585">
        <v>-73.209889000000004</v>
      </c>
      <c r="BF1585" t="s">
        <v>121</v>
      </c>
      <c r="BG1585" t="s">
        <v>18379</v>
      </c>
      <c r="BH1585" t="s">
        <v>79</v>
      </c>
      <c r="BI1585">
        <v>42.089390000000002</v>
      </c>
      <c r="BJ1585">
        <v>-73.345651000000004</v>
      </c>
      <c r="BL1585" s="1">
        <v>45373</v>
      </c>
    </row>
    <row r="1586" spans="1:64" x14ac:dyDescent="0.3">
      <c r="A1586" t="s">
        <v>64</v>
      </c>
      <c r="B1586" t="s">
        <v>97</v>
      </c>
      <c r="C1586" t="s">
        <v>211</v>
      </c>
      <c r="D1586" t="s">
        <v>212</v>
      </c>
      <c r="E1586" t="s">
        <v>213</v>
      </c>
      <c r="F1586" t="s">
        <v>124</v>
      </c>
      <c r="G1586" t="s">
        <v>124</v>
      </c>
      <c r="H1586" s="1">
        <v>44873</v>
      </c>
      <c r="I1586" t="s">
        <v>70</v>
      </c>
      <c r="J1586" t="s">
        <v>18390</v>
      </c>
      <c r="K1586" t="s">
        <v>1417</v>
      </c>
      <c r="L1586" t="s">
        <v>1907</v>
      </c>
      <c r="M1586">
        <v>1757</v>
      </c>
      <c r="N1586" t="s">
        <v>217</v>
      </c>
      <c r="O1586" t="s">
        <v>18391</v>
      </c>
      <c r="P1586" t="s">
        <v>1421</v>
      </c>
      <c r="Q1586" t="s">
        <v>6389</v>
      </c>
      <c r="R1586" t="s">
        <v>1423</v>
      </c>
      <c r="S1586" t="s">
        <v>79</v>
      </c>
      <c r="T1586">
        <v>1801</v>
      </c>
      <c r="U1586" t="s">
        <v>647</v>
      </c>
      <c r="V1586" t="s">
        <v>12348</v>
      </c>
      <c r="W1586" t="s">
        <v>1421</v>
      </c>
      <c r="X1586" t="s">
        <v>6389</v>
      </c>
      <c r="Y1586" t="s">
        <v>1423</v>
      </c>
      <c r="Z1586" t="s">
        <v>79</v>
      </c>
      <c r="AA1586">
        <v>1801</v>
      </c>
      <c r="AB1586" t="s">
        <v>1425</v>
      </c>
      <c r="AC1586" t="s">
        <v>18392</v>
      </c>
      <c r="AD1586" t="s">
        <v>18393</v>
      </c>
      <c r="AE1586" t="s">
        <v>18394</v>
      </c>
      <c r="AG1586" t="b">
        <v>1</v>
      </c>
      <c r="AH1586" t="s">
        <v>87</v>
      </c>
      <c r="AM1586" t="s">
        <v>64</v>
      </c>
      <c r="AN1586" t="s">
        <v>1429</v>
      </c>
      <c r="AO1586" t="s">
        <v>1429</v>
      </c>
      <c r="AP1586" t="s">
        <v>112</v>
      </c>
      <c r="AQ1586" t="s">
        <v>113</v>
      </c>
      <c r="AR1586" t="s">
        <v>8282</v>
      </c>
      <c r="AS1586" t="s">
        <v>332</v>
      </c>
      <c r="AT1586" t="s">
        <v>18395</v>
      </c>
      <c r="AU1586" t="s">
        <v>18396</v>
      </c>
      <c r="AV1586" t="s">
        <v>18397</v>
      </c>
      <c r="AW1586" t="s">
        <v>140</v>
      </c>
      <c r="AX1586" t="s">
        <v>1433</v>
      </c>
      <c r="AY1586">
        <v>2000</v>
      </c>
      <c r="AZ1586">
        <v>35000</v>
      </c>
      <c r="BA1586">
        <v>1757</v>
      </c>
      <c r="BB1586" t="s">
        <v>1907</v>
      </c>
      <c r="BC1586" t="s">
        <v>660</v>
      </c>
      <c r="BD1586">
        <v>42.329642</v>
      </c>
      <c r="BE1586">
        <v>-71.840209000000002</v>
      </c>
      <c r="BF1586" t="s">
        <v>95</v>
      </c>
      <c r="BG1586" t="s">
        <v>122</v>
      </c>
      <c r="BH1586" t="s">
        <v>79</v>
      </c>
      <c r="BI1586">
        <v>42.141607999999998</v>
      </c>
      <c r="BJ1586">
        <v>-71.492289</v>
      </c>
      <c r="BL1586" s="1">
        <v>45373</v>
      </c>
    </row>
    <row r="1587" spans="1:64" x14ac:dyDescent="0.3">
      <c r="A1587" t="s">
        <v>64</v>
      </c>
      <c r="B1587" t="s">
        <v>123</v>
      </c>
      <c r="C1587" t="s">
        <v>98</v>
      </c>
      <c r="D1587" t="s">
        <v>98</v>
      </c>
      <c r="E1587" t="s">
        <v>98</v>
      </c>
      <c r="F1587" t="s">
        <v>69</v>
      </c>
      <c r="G1587" t="s">
        <v>69</v>
      </c>
      <c r="I1587" t="s">
        <v>70</v>
      </c>
      <c r="J1587" t="s">
        <v>18398</v>
      </c>
      <c r="K1587" t="s">
        <v>10992</v>
      </c>
      <c r="L1587" t="s">
        <v>3928</v>
      </c>
      <c r="M1587">
        <v>1224</v>
      </c>
      <c r="N1587" t="s">
        <v>10993</v>
      </c>
      <c r="O1587" t="s">
        <v>10994</v>
      </c>
      <c r="P1587" t="s">
        <v>18399</v>
      </c>
      <c r="R1587" t="s">
        <v>18400</v>
      </c>
      <c r="S1587" t="s">
        <v>79</v>
      </c>
      <c r="T1587">
        <v>1224</v>
      </c>
      <c r="U1587" t="s">
        <v>157</v>
      </c>
      <c r="V1587" t="s">
        <v>10996</v>
      </c>
      <c r="W1587" t="s">
        <v>18399</v>
      </c>
      <c r="Y1587" t="s">
        <v>18400</v>
      </c>
      <c r="Z1587" t="s">
        <v>79</v>
      </c>
      <c r="AA1587">
        <v>1224</v>
      </c>
      <c r="AB1587" t="s">
        <v>10997</v>
      </c>
      <c r="AC1587" t="s">
        <v>18401</v>
      </c>
      <c r="AD1587" t="s">
        <v>18402</v>
      </c>
      <c r="AE1587" t="s">
        <v>1634</v>
      </c>
      <c r="AP1587" t="s">
        <v>112</v>
      </c>
      <c r="AT1587" t="s">
        <v>18403</v>
      </c>
      <c r="AU1587" t="s">
        <v>922</v>
      </c>
      <c r="AV1587" t="s">
        <v>18404</v>
      </c>
      <c r="AW1587" t="s">
        <v>182</v>
      </c>
      <c r="AX1587" t="s">
        <v>3830</v>
      </c>
      <c r="AY1587">
        <v>300</v>
      </c>
      <c r="AZ1587">
        <v>10000</v>
      </c>
      <c r="BA1587">
        <v>1224</v>
      </c>
      <c r="BB1587" t="s">
        <v>168</v>
      </c>
      <c r="BC1587" t="s">
        <v>168</v>
      </c>
      <c r="BD1587">
        <v>42.396127999999997</v>
      </c>
      <c r="BE1587">
        <v>-73.209889000000004</v>
      </c>
      <c r="BG1587" t="s">
        <v>122</v>
      </c>
      <c r="BH1587" t="s">
        <v>79</v>
      </c>
      <c r="BI1587">
        <v>42.492862000000002</v>
      </c>
      <c r="BJ1587">
        <v>-73.201995999999994</v>
      </c>
      <c r="BL1587" s="1">
        <v>45373</v>
      </c>
    </row>
    <row r="1588" spans="1:64" x14ac:dyDescent="0.3">
      <c r="A1588" t="s">
        <v>64</v>
      </c>
      <c r="B1588" t="s">
        <v>123</v>
      </c>
      <c r="C1588" t="s">
        <v>98</v>
      </c>
      <c r="D1588" t="s">
        <v>98</v>
      </c>
      <c r="E1588" t="s">
        <v>98</v>
      </c>
      <c r="F1588" t="s">
        <v>69</v>
      </c>
      <c r="G1588" t="s">
        <v>69</v>
      </c>
      <c r="I1588" t="s">
        <v>70</v>
      </c>
      <c r="J1588" t="s">
        <v>18405</v>
      </c>
      <c r="K1588" t="s">
        <v>18406</v>
      </c>
      <c r="L1588" t="s">
        <v>245</v>
      </c>
      <c r="M1588">
        <v>1109</v>
      </c>
      <c r="N1588" t="s">
        <v>14883</v>
      </c>
      <c r="O1588" t="s">
        <v>18407</v>
      </c>
      <c r="P1588" t="s">
        <v>18408</v>
      </c>
      <c r="R1588" t="s">
        <v>18409</v>
      </c>
      <c r="S1588" t="s">
        <v>79</v>
      </c>
      <c r="T1588">
        <v>1028</v>
      </c>
      <c r="U1588" t="s">
        <v>105</v>
      </c>
      <c r="V1588" t="s">
        <v>18410</v>
      </c>
      <c r="W1588" t="s">
        <v>18411</v>
      </c>
      <c r="Y1588" t="s">
        <v>18412</v>
      </c>
      <c r="Z1588" t="s">
        <v>13570</v>
      </c>
      <c r="AA1588">
        <v>99206</v>
      </c>
      <c r="AB1588" t="s">
        <v>18413</v>
      </c>
      <c r="AC1588" t="s">
        <v>18414</v>
      </c>
      <c r="AD1588" t="s">
        <v>18415</v>
      </c>
      <c r="AE1588" t="s">
        <v>18416</v>
      </c>
      <c r="AH1588" t="s">
        <v>87</v>
      </c>
      <c r="AP1588" t="s">
        <v>112</v>
      </c>
      <c r="AT1588" t="s">
        <v>18417</v>
      </c>
      <c r="AU1588" t="s">
        <v>18418</v>
      </c>
      <c r="AV1588" t="s">
        <v>18419</v>
      </c>
      <c r="AW1588" t="s">
        <v>18178</v>
      </c>
      <c r="AX1588" t="s">
        <v>3234</v>
      </c>
      <c r="AY1588">
        <v>1500</v>
      </c>
      <c r="AZ1588">
        <v>10000</v>
      </c>
      <c r="BA1588">
        <v>1109</v>
      </c>
      <c r="BB1588" t="s">
        <v>245</v>
      </c>
      <c r="BC1588" t="s">
        <v>120</v>
      </c>
      <c r="BD1588">
        <v>42.127560000000003</v>
      </c>
      <c r="BE1588">
        <v>-72.571312000000006</v>
      </c>
      <c r="BF1588" t="s">
        <v>121</v>
      </c>
      <c r="BG1588" t="s">
        <v>122</v>
      </c>
      <c r="BH1588" t="s">
        <v>79</v>
      </c>
      <c r="BI1588">
        <v>42.130822999999999</v>
      </c>
      <c r="BJ1588">
        <v>-72.526483999999996</v>
      </c>
      <c r="BL1588" s="1">
        <v>45373</v>
      </c>
    </row>
    <row r="1589" spans="1:64" x14ac:dyDescent="0.3">
      <c r="A1589" t="s">
        <v>64</v>
      </c>
      <c r="B1589" t="s">
        <v>97</v>
      </c>
      <c r="C1589" t="s">
        <v>426</v>
      </c>
      <c r="D1589" t="s">
        <v>212</v>
      </c>
      <c r="E1589" t="s">
        <v>427</v>
      </c>
      <c r="F1589" t="s">
        <v>69</v>
      </c>
      <c r="G1589" t="s">
        <v>69</v>
      </c>
      <c r="I1589" t="s">
        <v>70</v>
      </c>
      <c r="J1589" t="s">
        <v>18420</v>
      </c>
      <c r="K1589" t="s">
        <v>18421</v>
      </c>
      <c r="L1589" t="s">
        <v>221</v>
      </c>
      <c r="M1589">
        <v>2136</v>
      </c>
      <c r="N1589" t="s">
        <v>14752</v>
      </c>
      <c r="O1589" t="s">
        <v>14753</v>
      </c>
      <c r="P1589" t="s">
        <v>17092</v>
      </c>
      <c r="Q1589" t="s">
        <v>12567</v>
      </c>
      <c r="R1589" t="s">
        <v>221</v>
      </c>
      <c r="S1589" t="s">
        <v>79</v>
      </c>
      <c r="T1589">
        <v>2126</v>
      </c>
      <c r="U1589" t="s">
        <v>932</v>
      </c>
      <c r="V1589" t="s">
        <v>18422</v>
      </c>
      <c r="W1589" t="s">
        <v>17092</v>
      </c>
      <c r="X1589" t="s">
        <v>12567</v>
      </c>
      <c r="Y1589" t="s">
        <v>221</v>
      </c>
      <c r="Z1589" t="s">
        <v>79</v>
      </c>
      <c r="AA1589">
        <v>2126</v>
      </c>
      <c r="AB1589" t="s">
        <v>18423</v>
      </c>
      <c r="AC1589" t="s">
        <v>18424</v>
      </c>
      <c r="AD1589" t="s">
        <v>18425</v>
      </c>
      <c r="AE1589" t="s">
        <v>18426</v>
      </c>
      <c r="AF1589" t="s">
        <v>18427</v>
      </c>
      <c r="AG1589" t="b">
        <v>1</v>
      </c>
      <c r="AH1589" t="s">
        <v>163</v>
      </c>
      <c r="AI1589" t="s">
        <v>14763</v>
      </c>
      <c r="AJ1589" t="s">
        <v>64</v>
      </c>
      <c r="AK1589" t="s">
        <v>14763</v>
      </c>
      <c r="AL1589" t="s">
        <v>14763</v>
      </c>
      <c r="AP1589" t="s">
        <v>88</v>
      </c>
      <c r="AQ1589" t="s">
        <v>113</v>
      </c>
      <c r="AR1589" t="s">
        <v>421</v>
      </c>
      <c r="AT1589" t="s">
        <v>18428</v>
      </c>
      <c r="AU1589" t="s">
        <v>18429</v>
      </c>
      <c r="AV1589" t="s">
        <v>18430</v>
      </c>
      <c r="AW1589" t="s">
        <v>18431</v>
      </c>
      <c r="AX1589" t="s">
        <v>18432</v>
      </c>
      <c r="AZ1589">
        <v>1250</v>
      </c>
      <c r="BA1589">
        <v>2136</v>
      </c>
      <c r="BB1589" t="s">
        <v>2576</v>
      </c>
      <c r="BC1589" t="s">
        <v>940</v>
      </c>
      <c r="BD1589">
        <v>42.334947999999997</v>
      </c>
      <c r="BE1589">
        <v>-71.073492999999999</v>
      </c>
      <c r="BG1589" t="s">
        <v>122</v>
      </c>
      <c r="BH1589" t="s">
        <v>79</v>
      </c>
      <c r="BI1589">
        <v>42.256245</v>
      </c>
      <c r="BJ1589">
        <v>-71.117112000000006</v>
      </c>
      <c r="BL1589" s="1">
        <v>45373</v>
      </c>
    </row>
    <row r="1590" spans="1:64" x14ac:dyDescent="0.3">
      <c r="A1590" t="s">
        <v>64</v>
      </c>
      <c r="B1590" t="s">
        <v>65</v>
      </c>
      <c r="C1590" t="s">
        <v>211</v>
      </c>
      <c r="D1590" t="s">
        <v>212</v>
      </c>
      <c r="E1590" t="s">
        <v>213</v>
      </c>
      <c r="F1590" t="s">
        <v>124</v>
      </c>
      <c r="G1590" t="s">
        <v>124</v>
      </c>
      <c r="H1590" s="1">
        <v>44074</v>
      </c>
      <c r="I1590" t="s">
        <v>70</v>
      </c>
      <c r="J1590" t="s">
        <v>18433</v>
      </c>
      <c r="K1590" t="s">
        <v>5226</v>
      </c>
      <c r="L1590" t="s">
        <v>1515</v>
      </c>
      <c r="M1590">
        <v>1420</v>
      </c>
      <c r="N1590" t="s">
        <v>5227</v>
      </c>
      <c r="O1590" t="s">
        <v>5228</v>
      </c>
      <c r="P1590" t="s">
        <v>5231</v>
      </c>
      <c r="R1590" t="s">
        <v>1423</v>
      </c>
      <c r="S1590" t="s">
        <v>79</v>
      </c>
      <c r="T1590">
        <v>1801</v>
      </c>
      <c r="U1590" t="s">
        <v>647</v>
      </c>
      <c r="V1590" t="s">
        <v>9132</v>
      </c>
      <c r="W1590" t="s">
        <v>5231</v>
      </c>
      <c r="Y1590" t="s">
        <v>1423</v>
      </c>
      <c r="Z1590" t="s">
        <v>79</v>
      </c>
      <c r="AA1590">
        <v>1801</v>
      </c>
      <c r="AB1590" t="s">
        <v>5232</v>
      </c>
      <c r="AC1590" t="s">
        <v>18434</v>
      </c>
      <c r="AD1590" t="s">
        <v>18435</v>
      </c>
      <c r="AE1590" t="s">
        <v>4339</v>
      </c>
      <c r="AF1590" t="s">
        <v>18436</v>
      </c>
      <c r="AG1590" t="b">
        <v>1</v>
      </c>
      <c r="AM1590" t="s">
        <v>64</v>
      </c>
      <c r="AN1590" t="s">
        <v>5237</v>
      </c>
      <c r="AO1590" t="s">
        <v>5237</v>
      </c>
      <c r="AP1590" t="s">
        <v>112</v>
      </c>
      <c r="AS1590" t="s">
        <v>5050</v>
      </c>
      <c r="AT1590" t="s">
        <v>18437</v>
      </c>
      <c r="AU1590" t="s">
        <v>3589</v>
      </c>
      <c r="AV1590" t="s">
        <v>18438</v>
      </c>
      <c r="AW1590" t="s">
        <v>186</v>
      </c>
      <c r="AX1590" t="s">
        <v>1044</v>
      </c>
      <c r="AY1590">
        <v>300</v>
      </c>
      <c r="AZ1590">
        <v>5000</v>
      </c>
      <c r="BA1590">
        <v>1420</v>
      </c>
      <c r="BB1590" t="s">
        <v>1515</v>
      </c>
      <c r="BC1590" t="s">
        <v>660</v>
      </c>
      <c r="BD1590">
        <v>42.329642</v>
      </c>
      <c r="BE1590">
        <v>-71.840209000000002</v>
      </c>
      <c r="BF1590" t="s">
        <v>95</v>
      </c>
      <c r="BG1590" t="s">
        <v>122</v>
      </c>
      <c r="BH1590" t="s">
        <v>79</v>
      </c>
      <c r="BI1590">
        <v>42.550404999999998</v>
      </c>
      <c r="BJ1590">
        <v>-71.749307000000002</v>
      </c>
      <c r="BL1590" s="1">
        <v>45373</v>
      </c>
    </row>
    <row r="1591" spans="1:64" x14ac:dyDescent="0.3">
      <c r="A1591" t="s">
        <v>64</v>
      </c>
      <c r="B1591" t="s">
        <v>123</v>
      </c>
      <c r="C1591" t="s">
        <v>146</v>
      </c>
      <c r="D1591" t="s">
        <v>67</v>
      </c>
      <c r="E1591" t="s">
        <v>147</v>
      </c>
      <c r="F1591" t="s">
        <v>69</v>
      </c>
      <c r="G1591" t="s">
        <v>69</v>
      </c>
      <c r="I1591" t="s">
        <v>70</v>
      </c>
      <c r="J1591" t="s">
        <v>18439</v>
      </c>
      <c r="K1591" t="s">
        <v>2372</v>
      </c>
      <c r="L1591" t="s">
        <v>221</v>
      </c>
      <c r="M1591">
        <v>2111</v>
      </c>
      <c r="N1591" t="s">
        <v>2373</v>
      </c>
      <c r="O1591" t="s">
        <v>2374</v>
      </c>
      <c r="P1591" t="s">
        <v>2377</v>
      </c>
      <c r="R1591" t="s">
        <v>2378</v>
      </c>
      <c r="S1591" t="s">
        <v>79</v>
      </c>
      <c r="T1591">
        <v>2109</v>
      </c>
      <c r="U1591" t="s">
        <v>932</v>
      </c>
      <c r="V1591" t="s">
        <v>18440</v>
      </c>
      <c r="W1591" t="s">
        <v>2377</v>
      </c>
      <c r="Y1591" t="s">
        <v>2378</v>
      </c>
      <c r="Z1591" t="s">
        <v>79</v>
      </c>
      <c r="AA1591">
        <v>2109</v>
      </c>
      <c r="AB1591" t="s">
        <v>2379</v>
      </c>
      <c r="AC1591" t="s">
        <v>18441</v>
      </c>
      <c r="AD1591" t="s">
        <v>18442</v>
      </c>
      <c r="AE1591" t="s">
        <v>18443</v>
      </c>
      <c r="AF1591" t="s">
        <v>18444</v>
      </c>
      <c r="AG1591" t="b">
        <v>1</v>
      </c>
      <c r="AH1591" t="s">
        <v>163</v>
      </c>
      <c r="AI1591" t="s">
        <v>1541</v>
      </c>
      <c r="AL1591" t="s">
        <v>1541</v>
      </c>
      <c r="AP1591" t="s">
        <v>112</v>
      </c>
      <c r="AT1591" t="s">
        <v>18445</v>
      </c>
      <c r="AU1591" t="s">
        <v>18446</v>
      </c>
      <c r="AV1591" t="s">
        <v>18447</v>
      </c>
      <c r="AW1591" t="s">
        <v>253</v>
      </c>
      <c r="AX1591" t="s">
        <v>1272</v>
      </c>
      <c r="AZ1591">
        <v>5000</v>
      </c>
      <c r="BA1591">
        <v>2111</v>
      </c>
      <c r="BB1591" t="s">
        <v>221</v>
      </c>
      <c r="BC1591" t="s">
        <v>940</v>
      </c>
      <c r="BD1591">
        <v>42.334947999999997</v>
      </c>
      <c r="BE1591">
        <v>-71.073492999999999</v>
      </c>
      <c r="BF1591" t="s">
        <v>485</v>
      </c>
      <c r="BG1591" t="s">
        <v>18448</v>
      </c>
      <c r="BH1591" t="s">
        <v>79</v>
      </c>
      <c r="BI1591">
        <v>42.350689000000003</v>
      </c>
      <c r="BJ1591">
        <v>-71.056810999999996</v>
      </c>
      <c r="BL1591" s="1">
        <v>45373</v>
      </c>
    </row>
    <row r="1592" spans="1:64" x14ac:dyDescent="0.3">
      <c r="A1592" t="s">
        <v>64</v>
      </c>
      <c r="B1592" t="s">
        <v>123</v>
      </c>
      <c r="C1592" t="s">
        <v>98</v>
      </c>
      <c r="D1592" t="s">
        <v>98</v>
      </c>
      <c r="E1592" t="s">
        <v>98</v>
      </c>
      <c r="F1592" t="s">
        <v>124</v>
      </c>
      <c r="G1592" t="s">
        <v>124</v>
      </c>
      <c r="H1592" s="1">
        <v>44456</v>
      </c>
      <c r="I1592" t="s">
        <v>70</v>
      </c>
      <c r="J1592" t="s">
        <v>18449</v>
      </c>
      <c r="K1592" t="s">
        <v>18450</v>
      </c>
      <c r="L1592" t="s">
        <v>628</v>
      </c>
      <c r="M1592">
        <v>1060</v>
      </c>
      <c r="N1592" t="s">
        <v>629</v>
      </c>
      <c r="O1592" t="s">
        <v>18451</v>
      </c>
      <c r="P1592" t="s">
        <v>631</v>
      </c>
      <c r="R1592" t="s">
        <v>628</v>
      </c>
      <c r="S1592" t="s">
        <v>79</v>
      </c>
      <c r="T1592">
        <v>1060</v>
      </c>
      <c r="U1592" t="s">
        <v>632</v>
      </c>
      <c r="V1592" t="s">
        <v>18452</v>
      </c>
      <c r="W1592" t="s">
        <v>633</v>
      </c>
      <c r="Y1592" t="s">
        <v>628</v>
      </c>
      <c r="Z1592" t="s">
        <v>79</v>
      </c>
      <c r="AA1592">
        <v>1060</v>
      </c>
      <c r="AB1592" t="s">
        <v>634</v>
      </c>
      <c r="AC1592" t="s">
        <v>18453</v>
      </c>
      <c r="AD1592" t="s">
        <v>18454</v>
      </c>
      <c r="AE1592" t="s">
        <v>11856</v>
      </c>
      <c r="AF1592" t="s">
        <v>18455</v>
      </c>
      <c r="AP1592" t="s">
        <v>112</v>
      </c>
      <c r="AS1592" t="s">
        <v>296</v>
      </c>
      <c r="AT1592" t="s">
        <v>18456</v>
      </c>
      <c r="AU1592" t="s">
        <v>1558</v>
      </c>
      <c r="AV1592" t="s">
        <v>18457</v>
      </c>
      <c r="AW1592" t="s">
        <v>118</v>
      </c>
      <c r="AX1592" t="s">
        <v>15813</v>
      </c>
      <c r="AY1592">
        <v>300</v>
      </c>
      <c r="AZ1592">
        <v>10000</v>
      </c>
      <c r="BA1592">
        <v>1060</v>
      </c>
      <c r="BB1592" t="s">
        <v>628</v>
      </c>
      <c r="BC1592" t="s">
        <v>640</v>
      </c>
      <c r="BD1592">
        <v>42.322256000000003</v>
      </c>
      <c r="BE1592">
        <v>-72.620729999999995</v>
      </c>
      <c r="BF1592" t="s">
        <v>121</v>
      </c>
      <c r="BG1592" t="s">
        <v>122</v>
      </c>
      <c r="BH1592" t="s">
        <v>79</v>
      </c>
      <c r="BI1592">
        <v>42.318024000000001</v>
      </c>
      <c r="BJ1592">
        <v>-72.632715000000005</v>
      </c>
      <c r="BL1592" s="1">
        <v>45373</v>
      </c>
    </row>
    <row r="1593" spans="1:64" x14ac:dyDescent="0.3">
      <c r="A1593" t="s">
        <v>64</v>
      </c>
      <c r="B1593" t="s">
        <v>65</v>
      </c>
      <c r="C1593" t="s">
        <v>98</v>
      </c>
      <c r="D1593" t="s">
        <v>98</v>
      </c>
      <c r="E1593" t="s">
        <v>98</v>
      </c>
      <c r="F1593" t="s">
        <v>69</v>
      </c>
      <c r="G1593" t="s">
        <v>69</v>
      </c>
      <c r="I1593" t="s">
        <v>70</v>
      </c>
      <c r="J1593" t="s">
        <v>18458</v>
      </c>
      <c r="K1593" t="s">
        <v>5795</v>
      </c>
      <c r="L1593" t="s">
        <v>101</v>
      </c>
      <c r="M1593">
        <v>1040</v>
      </c>
      <c r="N1593" t="s">
        <v>5796</v>
      </c>
      <c r="O1593" t="s">
        <v>5797</v>
      </c>
      <c r="P1593" t="s">
        <v>5798</v>
      </c>
      <c r="R1593" t="s">
        <v>101</v>
      </c>
      <c r="S1593" t="s">
        <v>79</v>
      </c>
      <c r="T1593">
        <v>1040</v>
      </c>
      <c r="U1593" t="s">
        <v>105</v>
      </c>
      <c r="V1593" t="s">
        <v>5799</v>
      </c>
      <c r="W1593" t="s">
        <v>5800</v>
      </c>
      <c r="Y1593" t="s">
        <v>414</v>
      </c>
      <c r="Z1593" t="s">
        <v>79</v>
      </c>
      <c r="AA1593">
        <v>2169</v>
      </c>
      <c r="AB1593" t="s">
        <v>5801</v>
      </c>
      <c r="AC1593" t="s">
        <v>18459</v>
      </c>
      <c r="AD1593" t="s">
        <v>18460</v>
      </c>
      <c r="AE1593" t="s">
        <v>18461</v>
      </c>
      <c r="AH1593" t="s">
        <v>87</v>
      </c>
      <c r="AP1593" t="s">
        <v>112</v>
      </c>
      <c r="AT1593" t="s">
        <v>18462</v>
      </c>
      <c r="AU1593" t="s">
        <v>18463</v>
      </c>
      <c r="AV1593" t="s">
        <v>18464</v>
      </c>
      <c r="AW1593" t="s">
        <v>1204</v>
      </c>
      <c r="AX1593" t="s">
        <v>5808</v>
      </c>
      <c r="AY1593">
        <v>1500</v>
      </c>
      <c r="AZ1593">
        <v>10000</v>
      </c>
      <c r="BA1593">
        <v>1040</v>
      </c>
      <c r="BB1593" t="s">
        <v>101</v>
      </c>
      <c r="BC1593" t="s">
        <v>120</v>
      </c>
      <c r="BD1593">
        <v>42.127560000000003</v>
      </c>
      <c r="BE1593">
        <v>-72.571312000000006</v>
      </c>
      <c r="BF1593" t="s">
        <v>121</v>
      </c>
      <c r="BG1593" t="s">
        <v>122</v>
      </c>
      <c r="BH1593" t="s">
        <v>79</v>
      </c>
      <c r="BI1593">
        <v>42.209550999999998</v>
      </c>
      <c r="BJ1593">
        <v>-72.599464999999995</v>
      </c>
      <c r="BL1593" s="1">
        <v>45373</v>
      </c>
    </row>
    <row r="1594" spans="1:64" x14ac:dyDescent="0.3">
      <c r="A1594" t="s">
        <v>64</v>
      </c>
      <c r="B1594" t="s">
        <v>97</v>
      </c>
      <c r="C1594" t="s">
        <v>211</v>
      </c>
      <c r="D1594" t="s">
        <v>212</v>
      </c>
      <c r="E1594" t="s">
        <v>213</v>
      </c>
      <c r="F1594" t="s">
        <v>124</v>
      </c>
      <c r="G1594" t="s">
        <v>124</v>
      </c>
      <c r="H1594" s="1">
        <v>43853</v>
      </c>
      <c r="I1594" t="s">
        <v>70</v>
      </c>
      <c r="J1594" t="s">
        <v>18465</v>
      </c>
      <c r="K1594" t="s">
        <v>10900</v>
      </c>
      <c r="L1594" t="s">
        <v>450</v>
      </c>
      <c r="M1594">
        <v>2720</v>
      </c>
      <c r="N1594" t="s">
        <v>10901</v>
      </c>
      <c r="O1594" t="s">
        <v>10902</v>
      </c>
      <c r="P1594" t="s">
        <v>9621</v>
      </c>
      <c r="R1594" t="s">
        <v>450</v>
      </c>
      <c r="S1594" t="s">
        <v>79</v>
      </c>
      <c r="T1594">
        <v>2720</v>
      </c>
      <c r="U1594" t="s">
        <v>348</v>
      </c>
      <c r="V1594" t="s">
        <v>10903</v>
      </c>
      <c r="W1594" t="s">
        <v>10904</v>
      </c>
      <c r="Y1594" t="s">
        <v>10905</v>
      </c>
      <c r="Z1594" t="s">
        <v>79</v>
      </c>
      <c r="AA1594">
        <v>2060</v>
      </c>
      <c r="AB1594" t="s">
        <v>10906</v>
      </c>
      <c r="AC1594" t="s">
        <v>18466</v>
      </c>
      <c r="AD1594" t="s">
        <v>18467</v>
      </c>
      <c r="AE1594" t="s">
        <v>1413</v>
      </c>
      <c r="AF1594" t="s">
        <v>18468</v>
      </c>
      <c r="AG1594" t="b">
        <v>1</v>
      </c>
      <c r="AM1594" t="s">
        <v>64</v>
      </c>
      <c r="AN1594" t="s">
        <v>8760</v>
      </c>
      <c r="AO1594" t="s">
        <v>9627</v>
      </c>
      <c r="AP1594" t="s">
        <v>112</v>
      </c>
      <c r="AQ1594" t="s">
        <v>113</v>
      </c>
      <c r="AR1594" t="s">
        <v>514</v>
      </c>
      <c r="AS1594" t="s">
        <v>10910</v>
      </c>
      <c r="AT1594" t="s">
        <v>18469</v>
      </c>
      <c r="AU1594" t="s">
        <v>2467</v>
      </c>
      <c r="AV1594" t="s">
        <v>18470</v>
      </c>
      <c r="AW1594" t="s">
        <v>272</v>
      </c>
      <c r="AX1594" t="s">
        <v>396</v>
      </c>
      <c r="AY1594">
        <v>600</v>
      </c>
      <c r="AZ1594">
        <v>7500</v>
      </c>
      <c r="BA1594">
        <v>2720</v>
      </c>
      <c r="BB1594" t="s">
        <v>450</v>
      </c>
      <c r="BC1594" t="s">
        <v>355</v>
      </c>
      <c r="BD1594">
        <v>41.778328999999999</v>
      </c>
      <c r="BE1594">
        <v>-71.102131</v>
      </c>
      <c r="BF1594" t="s">
        <v>356</v>
      </c>
      <c r="BG1594" t="s">
        <v>122</v>
      </c>
      <c r="BH1594" t="s">
        <v>79</v>
      </c>
      <c r="BI1594">
        <v>41.727594000000003</v>
      </c>
      <c r="BJ1594">
        <v>-71.145536000000007</v>
      </c>
      <c r="BL1594" s="1">
        <v>45373</v>
      </c>
    </row>
    <row r="1595" spans="1:64" x14ac:dyDescent="0.3">
      <c r="A1595" t="s">
        <v>64</v>
      </c>
      <c r="B1595" t="s">
        <v>97</v>
      </c>
      <c r="C1595" t="s">
        <v>66</v>
      </c>
      <c r="D1595" t="s">
        <v>67</v>
      </c>
      <c r="E1595" t="s">
        <v>68</v>
      </c>
      <c r="F1595" t="s">
        <v>69</v>
      </c>
      <c r="G1595" t="s">
        <v>69</v>
      </c>
      <c r="I1595" t="s">
        <v>70</v>
      </c>
      <c r="J1595" t="s">
        <v>18471</v>
      </c>
      <c r="K1595" t="s">
        <v>18472</v>
      </c>
      <c r="L1595" t="s">
        <v>101</v>
      </c>
      <c r="M1595">
        <v>1040</v>
      </c>
      <c r="N1595" t="s">
        <v>18473</v>
      </c>
      <c r="O1595" t="s">
        <v>18474</v>
      </c>
      <c r="P1595" t="s">
        <v>18475</v>
      </c>
      <c r="R1595" t="s">
        <v>101</v>
      </c>
      <c r="S1595" t="s">
        <v>79</v>
      </c>
      <c r="T1595">
        <v>1040</v>
      </c>
      <c r="U1595" t="s">
        <v>105</v>
      </c>
      <c r="V1595" t="s">
        <v>18476</v>
      </c>
      <c r="W1595" t="s">
        <v>18477</v>
      </c>
      <c r="Y1595" t="s">
        <v>3114</v>
      </c>
      <c r="Z1595" t="s">
        <v>79</v>
      </c>
      <c r="AA1595">
        <v>1062</v>
      </c>
      <c r="AB1595" t="s">
        <v>18478</v>
      </c>
      <c r="AC1595" t="s">
        <v>18479</v>
      </c>
      <c r="AD1595" t="s">
        <v>18480</v>
      </c>
      <c r="AE1595" t="s">
        <v>18481</v>
      </c>
      <c r="AF1595" t="s">
        <v>18482</v>
      </c>
      <c r="AH1595" t="s">
        <v>87</v>
      </c>
      <c r="AP1595" t="s">
        <v>267</v>
      </c>
      <c r="AQ1595" t="s">
        <v>113</v>
      </c>
      <c r="AR1595" t="s">
        <v>638</v>
      </c>
      <c r="AT1595" t="s">
        <v>18483</v>
      </c>
      <c r="AU1595" t="s">
        <v>18484</v>
      </c>
      <c r="AV1595" t="s">
        <v>18485</v>
      </c>
      <c r="AW1595" t="s">
        <v>253</v>
      </c>
      <c r="AX1595" t="s">
        <v>18486</v>
      </c>
      <c r="AY1595">
        <v>200</v>
      </c>
      <c r="AZ1595">
        <v>1250</v>
      </c>
      <c r="BA1595">
        <v>1040</v>
      </c>
      <c r="BB1595" t="s">
        <v>101</v>
      </c>
      <c r="BC1595" t="s">
        <v>120</v>
      </c>
      <c r="BD1595">
        <v>42.127560000000003</v>
      </c>
      <c r="BE1595">
        <v>-72.571312000000006</v>
      </c>
      <c r="BF1595" t="s">
        <v>121</v>
      </c>
      <c r="BG1595" t="s">
        <v>122</v>
      </c>
      <c r="BH1595" t="s">
        <v>79</v>
      </c>
      <c r="BI1595">
        <v>42.198799000000001</v>
      </c>
      <c r="BJ1595">
        <v>-72.609196999999995</v>
      </c>
      <c r="BL1595" s="1">
        <v>45373</v>
      </c>
    </row>
    <row r="1596" spans="1:64" x14ac:dyDescent="0.3">
      <c r="A1596" t="s">
        <v>64</v>
      </c>
      <c r="B1596" t="s">
        <v>1133</v>
      </c>
      <c r="C1596" t="s">
        <v>211</v>
      </c>
      <c r="D1596" t="s">
        <v>212</v>
      </c>
      <c r="E1596" t="s">
        <v>213</v>
      </c>
      <c r="F1596" t="s">
        <v>124</v>
      </c>
      <c r="G1596" t="s">
        <v>124</v>
      </c>
      <c r="H1596" s="1">
        <v>43621</v>
      </c>
      <c r="I1596" t="s">
        <v>70</v>
      </c>
      <c r="J1596" t="s">
        <v>18487</v>
      </c>
      <c r="K1596" t="s">
        <v>2948</v>
      </c>
      <c r="L1596" t="s">
        <v>1907</v>
      </c>
      <c r="M1596">
        <v>1757</v>
      </c>
      <c r="N1596" t="s">
        <v>2949</v>
      </c>
      <c r="O1596" t="s">
        <v>1420</v>
      </c>
      <c r="P1596" t="s">
        <v>2950</v>
      </c>
      <c r="Q1596" t="s">
        <v>2951</v>
      </c>
      <c r="R1596" t="s">
        <v>2952</v>
      </c>
      <c r="S1596" t="s">
        <v>79</v>
      </c>
      <c r="T1596">
        <v>1801</v>
      </c>
      <c r="U1596" t="s">
        <v>647</v>
      </c>
      <c r="V1596" t="s">
        <v>2953</v>
      </c>
      <c r="W1596" t="s">
        <v>2950</v>
      </c>
      <c r="X1596" t="s">
        <v>2951</v>
      </c>
      <c r="Y1596" t="s">
        <v>2952</v>
      </c>
      <c r="Z1596" t="s">
        <v>79</v>
      </c>
      <c r="AA1596">
        <v>1801</v>
      </c>
      <c r="AB1596" t="s">
        <v>1425</v>
      </c>
      <c r="AC1596" t="s">
        <v>18488</v>
      </c>
      <c r="AD1596" t="s">
        <v>18489</v>
      </c>
      <c r="AE1596" t="s">
        <v>1784</v>
      </c>
      <c r="AF1596" t="s">
        <v>18490</v>
      </c>
      <c r="AG1596" t="b">
        <v>1</v>
      </c>
      <c r="AM1596" t="s">
        <v>64</v>
      </c>
      <c r="AN1596" t="s">
        <v>1429</v>
      </c>
      <c r="AO1596" t="s">
        <v>1429</v>
      </c>
      <c r="AP1596" t="s">
        <v>112</v>
      </c>
      <c r="AS1596" t="s">
        <v>2957</v>
      </c>
      <c r="AT1596" t="s">
        <v>18491</v>
      </c>
      <c r="AU1596" t="s">
        <v>18492</v>
      </c>
      <c r="AV1596" t="s">
        <v>18493</v>
      </c>
      <c r="AW1596" t="s">
        <v>924</v>
      </c>
      <c r="AX1596" t="s">
        <v>925</v>
      </c>
      <c r="AY1596">
        <v>300</v>
      </c>
      <c r="AZ1596">
        <v>5000</v>
      </c>
      <c r="BA1596">
        <v>1757</v>
      </c>
      <c r="BB1596" t="s">
        <v>1907</v>
      </c>
      <c r="BC1596" t="s">
        <v>660</v>
      </c>
      <c r="BD1596">
        <v>42.329642</v>
      </c>
      <c r="BE1596">
        <v>-71.840209000000002</v>
      </c>
      <c r="BF1596" t="s">
        <v>95</v>
      </c>
      <c r="BG1596" t="s">
        <v>122</v>
      </c>
      <c r="BH1596" t="s">
        <v>79</v>
      </c>
      <c r="BI1596">
        <v>42.139842999999999</v>
      </c>
      <c r="BJ1596">
        <v>-71.488451999999995</v>
      </c>
      <c r="BL1596" s="1">
        <v>45373</v>
      </c>
    </row>
    <row r="1597" spans="1:64" x14ac:dyDescent="0.3">
      <c r="A1597" t="s">
        <v>64</v>
      </c>
      <c r="B1597" t="s">
        <v>97</v>
      </c>
      <c r="C1597" t="s">
        <v>146</v>
      </c>
      <c r="D1597" t="s">
        <v>67</v>
      </c>
      <c r="E1597" t="s">
        <v>147</v>
      </c>
      <c r="F1597" t="s">
        <v>69</v>
      </c>
      <c r="G1597" t="s">
        <v>69</v>
      </c>
      <c r="I1597" t="s">
        <v>70</v>
      </c>
      <c r="J1597" t="s">
        <v>18494</v>
      </c>
      <c r="K1597" t="s">
        <v>6216</v>
      </c>
      <c r="L1597" t="s">
        <v>277</v>
      </c>
      <c r="M1597">
        <v>2346</v>
      </c>
      <c r="N1597" t="s">
        <v>6217</v>
      </c>
      <c r="O1597" t="s">
        <v>3380</v>
      </c>
      <c r="P1597" t="s">
        <v>4397</v>
      </c>
      <c r="R1597" t="s">
        <v>1229</v>
      </c>
      <c r="S1597" t="s">
        <v>79</v>
      </c>
      <c r="T1597">
        <v>2726</v>
      </c>
      <c r="U1597" t="s">
        <v>282</v>
      </c>
      <c r="V1597" t="s">
        <v>6218</v>
      </c>
      <c r="W1597" t="s">
        <v>968</v>
      </c>
      <c r="Y1597" t="s">
        <v>2767</v>
      </c>
      <c r="Z1597" t="s">
        <v>79</v>
      </c>
      <c r="AA1597">
        <v>2067</v>
      </c>
      <c r="AB1597" t="s">
        <v>6219</v>
      </c>
      <c r="AC1597" t="s">
        <v>18495</v>
      </c>
      <c r="AD1597" t="s">
        <v>18496</v>
      </c>
      <c r="AE1597" t="s">
        <v>330</v>
      </c>
      <c r="AF1597" t="s">
        <v>18497</v>
      </c>
      <c r="AP1597" t="s">
        <v>112</v>
      </c>
      <c r="AQ1597" t="s">
        <v>113</v>
      </c>
      <c r="AR1597" t="s">
        <v>421</v>
      </c>
      <c r="AT1597" t="s">
        <v>18498</v>
      </c>
      <c r="AU1597" t="s">
        <v>375</v>
      </c>
      <c r="AV1597" t="s">
        <v>18499</v>
      </c>
      <c r="AW1597" t="s">
        <v>956</v>
      </c>
      <c r="AX1597" t="s">
        <v>1359</v>
      </c>
      <c r="AY1597">
        <v>400</v>
      </c>
      <c r="AZ1597">
        <v>1250</v>
      </c>
      <c r="BA1597">
        <v>2346</v>
      </c>
      <c r="BB1597" t="s">
        <v>298</v>
      </c>
      <c r="BC1597" t="s">
        <v>299</v>
      </c>
      <c r="BD1597">
        <v>41.978876999999997</v>
      </c>
      <c r="BE1597">
        <v>-70.818957999999995</v>
      </c>
      <c r="BG1597" t="s">
        <v>18500</v>
      </c>
      <c r="BH1597" t="s">
        <v>79</v>
      </c>
      <c r="BI1597">
        <v>41.857559000000002</v>
      </c>
      <c r="BJ1597">
        <v>-70.864131</v>
      </c>
      <c r="BL1597" s="1">
        <v>45373</v>
      </c>
    </row>
    <row r="1598" spans="1:64" x14ac:dyDescent="0.3">
      <c r="A1598" t="s">
        <v>64</v>
      </c>
      <c r="B1598" t="s">
        <v>97</v>
      </c>
      <c r="C1598" t="s">
        <v>273</v>
      </c>
      <c r="D1598" t="s">
        <v>67</v>
      </c>
      <c r="E1598" t="s">
        <v>274</v>
      </c>
      <c r="F1598" t="s">
        <v>69</v>
      </c>
      <c r="G1598" t="s">
        <v>69</v>
      </c>
      <c r="I1598" t="s">
        <v>70</v>
      </c>
      <c r="J1598" t="s">
        <v>18501</v>
      </c>
      <c r="K1598" t="s">
        <v>18502</v>
      </c>
      <c r="L1598" t="s">
        <v>11924</v>
      </c>
      <c r="M1598">
        <v>1346</v>
      </c>
      <c r="N1598" t="s">
        <v>18503</v>
      </c>
      <c r="O1598" t="s">
        <v>18504</v>
      </c>
      <c r="P1598" t="s">
        <v>18505</v>
      </c>
      <c r="R1598" t="s">
        <v>11924</v>
      </c>
      <c r="S1598" t="s">
        <v>79</v>
      </c>
      <c r="T1598">
        <v>1346</v>
      </c>
      <c r="U1598" t="s">
        <v>194</v>
      </c>
      <c r="V1598" t="s">
        <v>18506</v>
      </c>
      <c r="W1598" t="s">
        <v>18507</v>
      </c>
      <c r="X1598" t="s">
        <v>11453</v>
      </c>
      <c r="Y1598" t="s">
        <v>221</v>
      </c>
      <c r="Z1598" t="s">
        <v>79</v>
      </c>
      <c r="AA1598">
        <v>2108</v>
      </c>
      <c r="AB1598" t="s">
        <v>18508</v>
      </c>
      <c r="AC1598" t="s">
        <v>18509</v>
      </c>
      <c r="AD1598" t="s">
        <v>18510</v>
      </c>
      <c r="AE1598" t="s">
        <v>18511</v>
      </c>
      <c r="AH1598" t="s">
        <v>87</v>
      </c>
      <c r="AP1598" t="s">
        <v>112</v>
      </c>
      <c r="AQ1598" t="s">
        <v>290</v>
      </c>
      <c r="AR1598" t="s">
        <v>1488</v>
      </c>
      <c r="AT1598" t="s">
        <v>18512</v>
      </c>
      <c r="AU1598" t="s">
        <v>18513</v>
      </c>
      <c r="AV1598" t="s">
        <v>18514</v>
      </c>
      <c r="AW1598" t="s">
        <v>18515</v>
      </c>
      <c r="AX1598" t="s">
        <v>8571</v>
      </c>
      <c r="AY1598">
        <v>1500</v>
      </c>
      <c r="AZ1598">
        <v>25000</v>
      </c>
      <c r="BA1598">
        <v>1346</v>
      </c>
      <c r="BB1598" t="s">
        <v>11924</v>
      </c>
      <c r="BC1598" t="s">
        <v>210</v>
      </c>
      <c r="BD1598">
        <v>42.587071999999999</v>
      </c>
      <c r="BE1598">
        <v>-72.573941000000005</v>
      </c>
      <c r="BF1598" t="s">
        <v>121</v>
      </c>
      <c r="BG1598" t="s">
        <v>122</v>
      </c>
      <c r="BH1598" t="s">
        <v>79</v>
      </c>
      <c r="BI1598">
        <v>42.725340000000003</v>
      </c>
      <c r="BJ1598">
        <v>-72.827235999999999</v>
      </c>
      <c r="BL1598" s="1">
        <v>45373</v>
      </c>
    </row>
    <row r="1599" spans="1:64" x14ac:dyDescent="0.3">
      <c r="A1599" t="s">
        <v>64</v>
      </c>
      <c r="B1599" t="s">
        <v>123</v>
      </c>
      <c r="C1599" t="s">
        <v>211</v>
      </c>
      <c r="D1599" t="s">
        <v>212</v>
      </c>
      <c r="E1599" t="s">
        <v>213</v>
      </c>
      <c r="F1599" t="s">
        <v>124</v>
      </c>
      <c r="G1599" t="s">
        <v>124</v>
      </c>
      <c r="H1599" s="1">
        <v>44074</v>
      </c>
      <c r="I1599" t="s">
        <v>70</v>
      </c>
      <c r="J1599" t="s">
        <v>18516</v>
      </c>
      <c r="K1599" t="s">
        <v>5810</v>
      </c>
      <c r="L1599" t="s">
        <v>660</v>
      </c>
      <c r="M1599">
        <v>1605</v>
      </c>
      <c r="N1599" t="s">
        <v>5811</v>
      </c>
      <c r="O1599" t="s">
        <v>5812</v>
      </c>
      <c r="P1599" t="s">
        <v>5813</v>
      </c>
      <c r="R1599" t="s">
        <v>660</v>
      </c>
      <c r="S1599" t="s">
        <v>79</v>
      </c>
      <c r="T1599">
        <v>1605</v>
      </c>
      <c r="U1599" t="s">
        <v>647</v>
      </c>
      <c r="V1599" t="s">
        <v>5814</v>
      </c>
      <c r="W1599" t="s">
        <v>5815</v>
      </c>
      <c r="X1599" t="s">
        <v>5816</v>
      </c>
      <c r="Y1599" t="s">
        <v>2408</v>
      </c>
      <c r="Z1599" t="s">
        <v>2409</v>
      </c>
      <c r="AA1599">
        <v>85018</v>
      </c>
      <c r="AB1599" t="s">
        <v>5817</v>
      </c>
      <c r="AC1599" t="s">
        <v>18517</v>
      </c>
      <c r="AD1599" t="s">
        <v>18518</v>
      </c>
      <c r="AE1599" t="s">
        <v>5820</v>
      </c>
      <c r="AF1599" t="s">
        <v>18519</v>
      </c>
      <c r="AG1599" t="b">
        <v>1</v>
      </c>
      <c r="AM1599" t="s">
        <v>64</v>
      </c>
      <c r="AN1599" t="s">
        <v>5822</v>
      </c>
      <c r="AO1599" t="s">
        <v>5822</v>
      </c>
      <c r="AP1599" t="s">
        <v>112</v>
      </c>
      <c r="AS1599" t="s">
        <v>292</v>
      </c>
      <c r="AT1599" t="s">
        <v>18520</v>
      </c>
      <c r="AU1599" t="s">
        <v>4882</v>
      </c>
      <c r="AV1599" t="s">
        <v>18521</v>
      </c>
      <c r="AW1599" t="s">
        <v>268</v>
      </c>
      <c r="AX1599" t="s">
        <v>1377</v>
      </c>
      <c r="AY1599">
        <v>300</v>
      </c>
      <c r="AZ1599">
        <v>5000</v>
      </c>
      <c r="BA1599">
        <v>1605</v>
      </c>
      <c r="BB1599" t="s">
        <v>660</v>
      </c>
      <c r="BC1599" t="s">
        <v>660</v>
      </c>
      <c r="BD1599">
        <v>42.329642</v>
      </c>
      <c r="BE1599">
        <v>-71.840209000000002</v>
      </c>
      <c r="BF1599" t="s">
        <v>95</v>
      </c>
      <c r="BG1599" t="s">
        <v>5826</v>
      </c>
      <c r="BH1599" t="s">
        <v>79</v>
      </c>
      <c r="BI1599">
        <v>42.299151000000002</v>
      </c>
      <c r="BJ1599">
        <v>-71.764895999999993</v>
      </c>
      <c r="BL1599" s="1">
        <v>45373</v>
      </c>
    </row>
    <row r="1600" spans="1:64" x14ac:dyDescent="0.3">
      <c r="A1600" t="s">
        <v>64</v>
      </c>
      <c r="B1600" t="s">
        <v>65</v>
      </c>
      <c r="C1600" t="s">
        <v>66</v>
      </c>
      <c r="D1600" t="s">
        <v>67</v>
      </c>
      <c r="E1600" t="s">
        <v>68</v>
      </c>
      <c r="F1600" t="s">
        <v>69</v>
      </c>
      <c r="G1600" t="s">
        <v>69</v>
      </c>
      <c r="I1600" t="s">
        <v>70</v>
      </c>
      <c r="J1600" t="s">
        <v>18522</v>
      </c>
      <c r="K1600" t="s">
        <v>10957</v>
      </c>
      <c r="L1600" t="s">
        <v>527</v>
      </c>
      <c r="M1600">
        <v>1463</v>
      </c>
      <c r="N1600" t="s">
        <v>10958</v>
      </c>
      <c r="O1600" t="s">
        <v>10959</v>
      </c>
      <c r="P1600" t="s">
        <v>10960</v>
      </c>
      <c r="Q1600" t="s">
        <v>10961</v>
      </c>
      <c r="R1600" t="s">
        <v>527</v>
      </c>
      <c r="S1600" t="s">
        <v>79</v>
      </c>
      <c r="T1600">
        <v>1463</v>
      </c>
      <c r="U1600" t="s">
        <v>80</v>
      </c>
      <c r="V1600" t="s">
        <v>13647</v>
      </c>
      <c r="W1600" t="s">
        <v>10960</v>
      </c>
      <c r="X1600" t="s">
        <v>10961</v>
      </c>
      <c r="Y1600" t="s">
        <v>527</v>
      </c>
      <c r="Z1600" t="s">
        <v>79</v>
      </c>
      <c r="AA1600">
        <v>1463</v>
      </c>
      <c r="AB1600" t="s">
        <v>10963</v>
      </c>
      <c r="AC1600" t="s">
        <v>18523</v>
      </c>
      <c r="AD1600" t="s">
        <v>18524</v>
      </c>
      <c r="AE1600" t="s">
        <v>18525</v>
      </c>
      <c r="AF1600" t="s">
        <v>18526</v>
      </c>
      <c r="AH1600" t="s">
        <v>87</v>
      </c>
      <c r="AP1600" t="s">
        <v>267</v>
      </c>
      <c r="AT1600" t="s">
        <v>18527</v>
      </c>
      <c r="AU1600" t="s">
        <v>18528</v>
      </c>
      <c r="AV1600" t="s">
        <v>18529</v>
      </c>
      <c r="AW1600" t="s">
        <v>268</v>
      </c>
      <c r="AX1600" t="s">
        <v>13655</v>
      </c>
      <c r="AY1600">
        <v>1500</v>
      </c>
      <c r="AZ1600">
        <v>10000</v>
      </c>
      <c r="BA1600">
        <v>1463</v>
      </c>
      <c r="BB1600" t="s">
        <v>527</v>
      </c>
      <c r="BC1600" t="s">
        <v>94</v>
      </c>
      <c r="BD1600">
        <v>42.459085000000002</v>
      </c>
      <c r="BE1600">
        <v>-71.275565999999998</v>
      </c>
      <c r="BF1600" t="s">
        <v>95</v>
      </c>
      <c r="BG1600" t="s">
        <v>122</v>
      </c>
      <c r="BH1600" t="s">
        <v>79</v>
      </c>
      <c r="BI1600">
        <v>42.676752999999998</v>
      </c>
      <c r="BJ1600">
        <v>-71.562984</v>
      </c>
      <c r="BL1600" s="1">
        <v>45373</v>
      </c>
    </row>
    <row r="1601" spans="1:64" x14ac:dyDescent="0.3">
      <c r="A1601" t="s">
        <v>64</v>
      </c>
      <c r="B1601" t="s">
        <v>97</v>
      </c>
      <c r="C1601" t="s">
        <v>211</v>
      </c>
      <c r="D1601" t="s">
        <v>212</v>
      </c>
      <c r="E1601" t="s">
        <v>213</v>
      </c>
      <c r="F1601" t="s">
        <v>124</v>
      </c>
      <c r="G1601" t="s">
        <v>124</v>
      </c>
      <c r="H1601" s="1">
        <v>43853</v>
      </c>
      <c r="I1601" t="s">
        <v>70</v>
      </c>
      <c r="J1601" t="s">
        <v>18530</v>
      </c>
      <c r="K1601" t="s">
        <v>2948</v>
      </c>
      <c r="L1601" t="s">
        <v>1907</v>
      </c>
      <c r="M1601">
        <v>1757</v>
      </c>
      <c r="N1601" t="s">
        <v>2949</v>
      </c>
      <c r="O1601" t="s">
        <v>1420</v>
      </c>
      <c r="P1601" t="s">
        <v>18531</v>
      </c>
      <c r="R1601" t="s">
        <v>18532</v>
      </c>
      <c r="S1601" t="s">
        <v>79</v>
      </c>
      <c r="T1601">
        <v>1757</v>
      </c>
      <c r="U1601" t="s">
        <v>647</v>
      </c>
      <c r="V1601" t="s">
        <v>18533</v>
      </c>
      <c r="W1601" t="s">
        <v>2950</v>
      </c>
      <c r="X1601" t="s">
        <v>2951</v>
      </c>
      <c r="Y1601" t="s">
        <v>2952</v>
      </c>
      <c r="Z1601" t="s">
        <v>79</v>
      </c>
      <c r="AA1601">
        <v>1801</v>
      </c>
      <c r="AB1601" t="s">
        <v>1425</v>
      </c>
      <c r="AC1601" t="s">
        <v>18534</v>
      </c>
      <c r="AD1601" t="s">
        <v>18535</v>
      </c>
      <c r="AE1601" t="s">
        <v>4132</v>
      </c>
      <c r="AF1601" t="s">
        <v>18536</v>
      </c>
      <c r="AG1601" t="b">
        <v>1</v>
      </c>
      <c r="AM1601" t="s">
        <v>64</v>
      </c>
      <c r="AN1601" t="s">
        <v>1429</v>
      </c>
      <c r="AO1601" t="s">
        <v>1429</v>
      </c>
      <c r="AP1601" t="s">
        <v>112</v>
      </c>
      <c r="AQ1601" t="s">
        <v>113</v>
      </c>
      <c r="AR1601" t="s">
        <v>203</v>
      </c>
      <c r="AS1601" t="s">
        <v>18537</v>
      </c>
      <c r="AT1601" t="s">
        <v>18538</v>
      </c>
      <c r="AU1601" t="s">
        <v>315</v>
      </c>
      <c r="AV1601" t="s">
        <v>18539</v>
      </c>
      <c r="AW1601" t="s">
        <v>140</v>
      </c>
      <c r="AX1601" t="s">
        <v>1639</v>
      </c>
      <c r="AY1601">
        <v>600</v>
      </c>
      <c r="AZ1601">
        <v>5000</v>
      </c>
      <c r="BA1601">
        <v>1757</v>
      </c>
      <c r="BB1601" t="s">
        <v>1907</v>
      </c>
      <c r="BC1601" t="s">
        <v>660</v>
      </c>
      <c r="BD1601">
        <v>42.329642</v>
      </c>
      <c r="BE1601">
        <v>-71.840209000000002</v>
      </c>
      <c r="BF1601" t="s">
        <v>95</v>
      </c>
      <c r="BG1601" t="s">
        <v>122</v>
      </c>
      <c r="BH1601" t="s">
        <v>79</v>
      </c>
      <c r="BI1601">
        <v>42.142164000000001</v>
      </c>
      <c r="BJ1601">
        <v>-71.491994000000005</v>
      </c>
      <c r="BL1601" s="1">
        <v>45373</v>
      </c>
    </row>
    <row r="1602" spans="1:64" x14ac:dyDescent="0.3">
      <c r="A1602" t="s">
        <v>64</v>
      </c>
      <c r="B1602" t="s">
        <v>65</v>
      </c>
      <c r="C1602" t="s">
        <v>98</v>
      </c>
      <c r="D1602" t="s">
        <v>98</v>
      </c>
      <c r="E1602" t="s">
        <v>98</v>
      </c>
      <c r="F1602" t="s">
        <v>124</v>
      </c>
      <c r="G1602" t="s">
        <v>124</v>
      </c>
      <c r="H1602" s="1">
        <v>44824</v>
      </c>
      <c r="I1602" t="s">
        <v>70</v>
      </c>
      <c r="J1602" t="s">
        <v>18540</v>
      </c>
      <c r="K1602" t="s">
        <v>3955</v>
      </c>
      <c r="L1602" t="s">
        <v>679</v>
      </c>
      <c r="M1602">
        <v>1569</v>
      </c>
      <c r="N1602" t="s">
        <v>3956</v>
      </c>
      <c r="O1602" t="s">
        <v>3957</v>
      </c>
      <c r="P1602" t="s">
        <v>3958</v>
      </c>
      <c r="R1602" t="s">
        <v>679</v>
      </c>
      <c r="S1602" t="s">
        <v>79</v>
      </c>
      <c r="T1602">
        <v>1569</v>
      </c>
      <c r="U1602" t="s">
        <v>647</v>
      </c>
      <c r="V1602" t="s">
        <v>3959</v>
      </c>
      <c r="W1602" t="s">
        <v>18541</v>
      </c>
      <c r="X1602" t="s">
        <v>18542</v>
      </c>
      <c r="Y1602" t="s">
        <v>342</v>
      </c>
      <c r="Z1602" t="s">
        <v>79</v>
      </c>
      <c r="AA1602">
        <v>2703</v>
      </c>
      <c r="AB1602" t="s">
        <v>3961</v>
      </c>
      <c r="AC1602" t="s">
        <v>18543</v>
      </c>
      <c r="AD1602" t="s">
        <v>18544</v>
      </c>
      <c r="AE1602" t="s">
        <v>18545</v>
      </c>
      <c r="AF1602" t="s">
        <v>18546</v>
      </c>
      <c r="AH1602" t="s">
        <v>87</v>
      </c>
      <c r="AP1602" t="s">
        <v>112</v>
      </c>
      <c r="AS1602" t="s">
        <v>956</v>
      </c>
      <c r="AT1602" t="s">
        <v>18547</v>
      </c>
      <c r="AU1602" t="s">
        <v>18548</v>
      </c>
      <c r="AV1602" t="s">
        <v>18549</v>
      </c>
      <c r="AW1602" t="s">
        <v>446</v>
      </c>
      <c r="AX1602" t="s">
        <v>999</v>
      </c>
      <c r="AY1602">
        <v>1500</v>
      </c>
      <c r="AZ1602">
        <v>10000</v>
      </c>
      <c r="BA1602">
        <v>1569</v>
      </c>
      <c r="BB1602" t="s">
        <v>679</v>
      </c>
      <c r="BC1602" t="s">
        <v>660</v>
      </c>
      <c r="BD1602">
        <v>42.329642</v>
      </c>
      <c r="BE1602">
        <v>-71.840209000000002</v>
      </c>
      <c r="BF1602" t="s">
        <v>95</v>
      </c>
      <c r="BG1602" t="s">
        <v>122</v>
      </c>
      <c r="BH1602" t="s">
        <v>79</v>
      </c>
      <c r="BI1602">
        <v>42.063006000000001</v>
      </c>
      <c r="BJ1602">
        <v>-71.624076000000002</v>
      </c>
      <c r="BK1602" t="s">
        <v>3969</v>
      </c>
      <c r="BL1602" s="1">
        <v>45373</v>
      </c>
    </row>
    <row r="1603" spans="1:64" x14ac:dyDescent="0.3">
      <c r="A1603" t="s">
        <v>64</v>
      </c>
      <c r="B1603" t="s">
        <v>65</v>
      </c>
      <c r="C1603" t="s">
        <v>98</v>
      </c>
      <c r="D1603" t="s">
        <v>98</v>
      </c>
      <c r="E1603" t="s">
        <v>98</v>
      </c>
      <c r="F1603" t="s">
        <v>124</v>
      </c>
      <c r="G1603" t="s">
        <v>124</v>
      </c>
      <c r="H1603" s="1">
        <v>44964</v>
      </c>
      <c r="I1603" t="s">
        <v>70</v>
      </c>
      <c r="J1603" t="s">
        <v>18550</v>
      </c>
      <c r="K1603" t="s">
        <v>16648</v>
      </c>
      <c r="L1603" t="s">
        <v>16344</v>
      </c>
      <c r="M1603">
        <v>1070</v>
      </c>
      <c r="N1603" t="s">
        <v>217</v>
      </c>
      <c r="O1603" t="s">
        <v>16649</v>
      </c>
      <c r="P1603" t="s">
        <v>16650</v>
      </c>
      <c r="R1603" t="s">
        <v>16651</v>
      </c>
      <c r="S1603" t="s">
        <v>79</v>
      </c>
      <c r="T1603">
        <v>1030</v>
      </c>
      <c r="U1603" t="s">
        <v>632</v>
      </c>
      <c r="V1603" t="s">
        <v>16652</v>
      </c>
      <c r="W1603" t="s">
        <v>16650</v>
      </c>
      <c r="Y1603" t="s">
        <v>16651</v>
      </c>
      <c r="Z1603" t="s">
        <v>79</v>
      </c>
      <c r="AA1603">
        <v>1030</v>
      </c>
      <c r="AB1603" t="s">
        <v>16653</v>
      </c>
      <c r="AC1603" t="s">
        <v>18551</v>
      </c>
      <c r="AD1603" t="s">
        <v>18552</v>
      </c>
      <c r="AE1603" t="s">
        <v>13593</v>
      </c>
      <c r="AF1603" t="s">
        <v>18553</v>
      </c>
      <c r="AP1603" t="s">
        <v>112</v>
      </c>
      <c r="AS1603" t="s">
        <v>182</v>
      </c>
      <c r="AT1603" t="s">
        <v>18554</v>
      </c>
      <c r="AU1603" t="s">
        <v>3031</v>
      </c>
      <c r="AV1603" t="s">
        <v>18555</v>
      </c>
      <c r="AW1603" t="s">
        <v>272</v>
      </c>
      <c r="AX1603" t="s">
        <v>8665</v>
      </c>
      <c r="AY1603">
        <v>300</v>
      </c>
      <c r="AZ1603">
        <v>10000</v>
      </c>
      <c r="BA1603">
        <v>1070</v>
      </c>
      <c r="BB1603" t="s">
        <v>16344</v>
      </c>
      <c r="BC1603" t="s">
        <v>640</v>
      </c>
      <c r="BD1603">
        <v>42.322256000000003</v>
      </c>
      <c r="BE1603">
        <v>-72.620729999999995</v>
      </c>
      <c r="BF1603" t="s">
        <v>121</v>
      </c>
      <c r="BG1603" t="s">
        <v>122</v>
      </c>
      <c r="BH1603" t="s">
        <v>79</v>
      </c>
      <c r="BI1603">
        <v>42.51052</v>
      </c>
      <c r="BJ1603">
        <v>-72.900081999999998</v>
      </c>
      <c r="BL1603" s="1">
        <v>45373</v>
      </c>
    </row>
    <row r="1604" spans="1:64" x14ac:dyDescent="0.3">
      <c r="A1604" t="s">
        <v>337</v>
      </c>
      <c r="B1604" t="s">
        <v>65</v>
      </c>
      <c r="C1604" t="s">
        <v>98</v>
      </c>
      <c r="D1604" t="s">
        <v>98</v>
      </c>
      <c r="E1604" t="s">
        <v>98</v>
      </c>
      <c r="F1604" t="s">
        <v>338</v>
      </c>
      <c r="G1604" t="s">
        <v>338</v>
      </c>
      <c r="I1604" t="s">
        <v>339</v>
      </c>
      <c r="J1604" t="s">
        <v>18556</v>
      </c>
      <c r="K1604" t="s">
        <v>18557</v>
      </c>
      <c r="L1604" t="s">
        <v>679</v>
      </c>
      <c r="M1604">
        <v>1569</v>
      </c>
      <c r="N1604" t="s">
        <v>18558</v>
      </c>
      <c r="O1604" t="s">
        <v>18559</v>
      </c>
      <c r="P1604" t="s">
        <v>18560</v>
      </c>
      <c r="R1604" t="s">
        <v>679</v>
      </c>
      <c r="S1604" t="s">
        <v>79</v>
      </c>
      <c r="T1604">
        <v>1569</v>
      </c>
      <c r="U1604" t="s">
        <v>647</v>
      </c>
      <c r="W1604" t="s">
        <v>18561</v>
      </c>
      <c r="Y1604" t="s">
        <v>679</v>
      </c>
      <c r="Z1604" t="s">
        <v>79</v>
      </c>
      <c r="AA1604">
        <v>1569</v>
      </c>
      <c r="AB1604" t="s">
        <v>10255</v>
      </c>
      <c r="AC1604" t="s">
        <v>18562</v>
      </c>
      <c r="AD1604" t="s">
        <v>18563</v>
      </c>
      <c r="AE1604" t="s">
        <v>18564</v>
      </c>
      <c r="AH1604" t="s">
        <v>87</v>
      </c>
      <c r="AP1604" t="s">
        <v>112</v>
      </c>
      <c r="AT1604" t="s">
        <v>18565</v>
      </c>
      <c r="AY1604">
        <v>1500</v>
      </c>
      <c r="BA1604">
        <v>1569</v>
      </c>
      <c r="BB1604" t="s">
        <v>679</v>
      </c>
      <c r="BC1604" t="s">
        <v>660</v>
      </c>
      <c r="BD1604">
        <v>42.329642</v>
      </c>
      <c r="BE1604">
        <v>-71.840209000000002</v>
      </c>
      <c r="BF1604" t="s">
        <v>95</v>
      </c>
      <c r="BH1604" t="s">
        <v>79</v>
      </c>
      <c r="BL1604" s="1">
        <v>45373</v>
      </c>
    </row>
    <row r="1605" spans="1:64" x14ac:dyDescent="0.3">
      <c r="A1605" t="s">
        <v>64</v>
      </c>
      <c r="B1605" t="s">
        <v>123</v>
      </c>
      <c r="C1605" t="s">
        <v>98</v>
      </c>
      <c r="D1605" t="s">
        <v>98</v>
      </c>
      <c r="E1605" t="s">
        <v>98</v>
      </c>
      <c r="F1605" t="s">
        <v>124</v>
      </c>
      <c r="G1605" t="s">
        <v>124</v>
      </c>
      <c r="H1605" s="1">
        <v>44886</v>
      </c>
      <c r="I1605" t="s">
        <v>70</v>
      </c>
      <c r="J1605" t="s">
        <v>18566</v>
      </c>
      <c r="K1605" t="s">
        <v>18567</v>
      </c>
      <c r="L1605" t="s">
        <v>221</v>
      </c>
      <c r="M1605">
        <v>2131</v>
      </c>
      <c r="N1605" t="s">
        <v>18568</v>
      </c>
      <c r="O1605" t="s">
        <v>18569</v>
      </c>
      <c r="P1605" t="s">
        <v>18570</v>
      </c>
      <c r="R1605" t="s">
        <v>1279</v>
      </c>
      <c r="S1605" t="s">
        <v>79</v>
      </c>
      <c r="T1605">
        <v>2122</v>
      </c>
      <c r="U1605" t="s">
        <v>932</v>
      </c>
      <c r="V1605" t="s">
        <v>18571</v>
      </c>
      <c r="W1605" t="s">
        <v>18570</v>
      </c>
      <c r="Y1605" t="s">
        <v>1279</v>
      </c>
      <c r="Z1605" t="s">
        <v>79</v>
      </c>
      <c r="AA1605">
        <v>2122</v>
      </c>
      <c r="AB1605" t="s">
        <v>18572</v>
      </c>
      <c r="AC1605" t="s">
        <v>18573</v>
      </c>
      <c r="AD1605" t="s">
        <v>18574</v>
      </c>
      <c r="AE1605" t="s">
        <v>18575</v>
      </c>
      <c r="AH1605" t="s">
        <v>87</v>
      </c>
      <c r="AP1605" t="s">
        <v>112</v>
      </c>
      <c r="AS1605" t="s">
        <v>459</v>
      </c>
      <c r="AT1605" t="s">
        <v>18576</v>
      </c>
      <c r="AU1605" t="s">
        <v>18577</v>
      </c>
      <c r="AV1605" t="s">
        <v>18578</v>
      </c>
      <c r="AW1605" t="s">
        <v>140</v>
      </c>
      <c r="AX1605" t="s">
        <v>4394</v>
      </c>
      <c r="AY1605">
        <v>1500</v>
      </c>
      <c r="AZ1605">
        <v>10000</v>
      </c>
      <c r="BA1605">
        <v>2131</v>
      </c>
      <c r="BB1605" t="s">
        <v>4824</v>
      </c>
      <c r="BC1605" t="s">
        <v>940</v>
      </c>
      <c r="BD1605">
        <v>42.334947999999997</v>
      </c>
      <c r="BE1605">
        <v>-71.073492999999999</v>
      </c>
      <c r="BG1605" t="s">
        <v>122</v>
      </c>
      <c r="BH1605" t="s">
        <v>79</v>
      </c>
      <c r="BI1605">
        <v>42.292909000000002</v>
      </c>
      <c r="BJ1605">
        <v>-71.121491000000006</v>
      </c>
      <c r="BL1605" s="1">
        <v>45373</v>
      </c>
    </row>
    <row r="1606" spans="1:64" x14ac:dyDescent="0.3">
      <c r="A1606" t="s">
        <v>64</v>
      </c>
      <c r="B1606" t="s">
        <v>97</v>
      </c>
      <c r="C1606" t="s">
        <v>211</v>
      </c>
      <c r="D1606" t="s">
        <v>212</v>
      </c>
      <c r="E1606" t="s">
        <v>213</v>
      </c>
      <c r="F1606" t="s">
        <v>124</v>
      </c>
      <c r="G1606" t="s">
        <v>124</v>
      </c>
      <c r="H1606" s="1">
        <v>43845</v>
      </c>
      <c r="I1606" t="s">
        <v>70</v>
      </c>
      <c r="J1606" t="s">
        <v>18579</v>
      </c>
      <c r="K1606" t="s">
        <v>9427</v>
      </c>
      <c r="L1606" t="s">
        <v>2522</v>
      </c>
      <c r="M1606">
        <v>1257</v>
      </c>
      <c r="N1606" t="s">
        <v>9428</v>
      </c>
      <c r="O1606" t="s">
        <v>9429</v>
      </c>
      <c r="P1606" t="s">
        <v>13015</v>
      </c>
      <c r="R1606" t="s">
        <v>2522</v>
      </c>
      <c r="S1606" t="s">
        <v>79</v>
      </c>
      <c r="T1606">
        <v>1257</v>
      </c>
      <c r="U1606" t="s">
        <v>157</v>
      </c>
      <c r="V1606" t="s">
        <v>13016</v>
      </c>
      <c r="W1606" t="s">
        <v>9432</v>
      </c>
      <c r="X1606" t="s">
        <v>6865</v>
      </c>
      <c r="Y1606" t="s">
        <v>3642</v>
      </c>
      <c r="Z1606" t="s">
        <v>79</v>
      </c>
      <c r="AA1606">
        <v>2180</v>
      </c>
      <c r="AB1606" t="s">
        <v>9433</v>
      </c>
      <c r="AC1606" t="s">
        <v>18580</v>
      </c>
      <c r="AD1606" t="s">
        <v>18581</v>
      </c>
      <c r="AE1606" t="s">
        <v>18582</v>
      </c>
      <c r="AF1606" t="s">
        <v>18583</v>
      </c>
      <c r="AG1606" t="b">
        <v>1</v>
      </c>
      <c r="AM1606" t="s">
        <v>64</v>
      </c>
      <c r="AN1606" t="s">
        <v>9438</v>
      </c>
      <c r="AO1606" t="s">
        <v>9439</v>
      </c>
      <c r="AP1606" t="s">
        <v>112</v>
      </c>
      <c r="AQ1606" t="s">
        <v>290</v>
      </c>
      <c r="AR1606" t="s">
        <v>114</v>
      </c>
      <c r="AS1606" t="s">
        <v>8113</v>
      </c>
      <c r="AT1606" t="s">
        <v>18584</v>
      </c>
      <c r="AU1606" t="s">
        <v>8494</v>
      </c>
      <c r="AV1606" t="s">
        <v>18585</v>
      </c>
      <c r="AW1606" t="s">
        <v>549</v>
      </c>
      <c r="AX1606" t="s">
        <v>18586</v>
      </c>
      <c r="AY1606">
        <v>300</v>
      </c>
      <c r="AZ1606">
        <v>6250</v>
      </c>
      <c r="BA1606">
        <v>1257</v>
      </c>
      <c r="BB1606" t="s">
        <v>2522</v>
      </c>
      <c r="BC1606" t="s">
        <v>168</v>
      </c>
      <c r="BD1606">
        <v>42.396127999999997</v>
      </c>
      <c r="BE1606">
        <v>-73.209889000000004</v>
      </c>
      <c r="BF1606" t="s">
        <v>121</v>
      </c>
      <c r="BG1606" t="s">
        <v>122</v>
      </c>
      <c r="BH1606" t="s">
        <v>79</v>
      </c>
      <c r="BI1606">
        <v>42.119653</v>
      </c>
      <c r="BJ1606">
        <v>-73.371457000000007</v>
      </c>
      <c r="BL1606" s="1">
        <v>45373</v>
      </c>
    </row>
    <row r="1607" spans="1:64" x14ac:dyDescent="0.3">
      <c r="A1607" t="s">
        <v>64</v>
      </c>
      <c r="B1607" t="s">
        <v>65</v>
      </c>
      <c r="C1607" t="s">
        <v>211</v>
      </c>
      <c r="D1607" t="s">
        <v>212</v>
      </c>
      <c r="E1607" t="s">
        <v>213</v>
      </c>
      <c r="F1607" t="s">
        <v>124</v>
      </c>
      <c r="G1607" t="s">
        <v>124</v>
      </c>
      <c r="H1607" s="1">
        <v>43553</v>
      </c>
      <c r="I1607" t="s">
        <v>70</v>
      </c>
      <c r="J1607" t="s">
        <v>18587</v>
      </c>
      <c r="K1607" t="s">
        <v>13850</v>
      </c>
      <c r="L1607" t="s">
        <v>1793</v>
      </c>
      <c r="M1607">
        <v>1201</v>
      </c>
      <c r="N1607" t="s">
        <v>13851</v>
      </c>
      <c r="O1607" t="s">
        <v>13852</v>
      </c>
      <c r="P1607" t="s">
        <v>13853</v>
      </c>
      <c r="R1607" t="s">
        <v>1793</v>
      </c>
      <c r="S1607" t="s">
        <v>79</v>
      </c>
      <c r="T1607">
        <v>1201</v>
      </c>
      <c r="U1607" t="s">
        <v>157</v>
      </c>
      <c r="V1607" t="s">
        <v>13854</v>
      </c>
      <c r="W1607" t="s">
        <v>13853</v>
      </c>
      <c r="Y1607" t="s">
        <v>1793</v>
      </c>
      <c r="Z1607" t="s">
        <v>79</v>
      </c>
      <c r="AA1607">
        <v>1201</v>
      </c>
      <c r="AB1607" t="s">
        <v>13855</v>
      </c>
      <c r="AC1607" t="s">
        <v>18588</v>
      </c>
      <c r="AD1607" t="s">
        <v>18589</v>
      </c>
      <c r="AE1607" t="s">
        <v>3435</v>
      </c>
      <c r="AF1607" t="s">
        <v>18590</v>
      </c>
      <c r="AG1607" t="b">
        <v>1</v>
      </c>
      <c r="AM1607" t="s">
        <v>64</v>
      </c>
      <c r="AN1607" t="s">
        <v>13859</v>
      </c>
      <c r="AO1607" t="s">
        <v>13859</v>
      </c>
      <c r="AP1607" t="s">
        <v>112</v>
      </c>
      <c r="AS1607" t="s">
        <v>2839</v>
      </c>
      <c r="AT1607" t="s">
        <v>18591</v>
      </c>
      <c r="AU1607" t="s">
        <v>4102</v>
      </c>
      <c r="AV1607" t="s">
        <v>18592</v>
      </c>
      <c r="AW1607" t="s">
        <v>186</v>
      </c>
      <c r="AX1607" t="s">
        <v>13862</v>
      </c>
      <c r="AY1607">
        <v>300</v>
      </c>
      <c r="AZ1607">
        <v>5000</v>
      </c>
      <c r="BA1607">
        <v>1201</v>
      </c>
      <c r="BB1607" t="s">
        <v>1793</v>
      </c>
      <c r="BC1607" t="s">
        <v>168</v>
      </c>
      <c r="BD1607">
        <v>42.396127999999997</v>
      </c>
      <c r="BE1607">
        <v>-73.209889000000004</v>
      </c>
      <c r="BF1607" t="s">
        <v>121</v>
      </c>
      <c r="BG1607" t="s">
        <v>122</v>
      </c>
      <c r="BH1607" t="s">
        <v>79</v>
      </c>
      <c r="BI1607">
        <v>42.465578000000001</v>
      </c>
      <c r="BJ1607">
        <v>-73.212294</v>
      </c>
      <c r="BL1607" s="1">
        <v>45373</v>
      </c>
    </row>
    <row r="1608" spans="1:64" x14ac:dyDescent="0.3">
      <c r="A1608" t="s">
        <v>64</v>
      </c>
      <c r="B1608" t="s">
        <v>65</v>
      </c>
      <c r="C1608" t="s">
        <v>146</v>
      </c>
      <c r="D1608" t="s">
        <v>67</v>
      </c>
      <c r="E1608" t="s">
        <v>147</v>
      </c>
      <c r="F1608" t="s">
        <v>69</v>
      </c>
      <c r="G1608" t="s">
        <v>69</v>
      </c>
      <c r="I1608" t="s">
        <v>70</v>
      </c>
      <c r="J1608" t="s">
        <v>18593</v>
      </c>
      <c r="K1608" t="s">
        <v>16295</v>
      </c>
      <c r="L1608" t="s">
        <v>679</v>
      </c>
      <c r="M1608">
        <v>1569</v>
      </c>
      <c r="N1608" t="s">
        <v>13531</v>
      </c>
      <c r="O1608" t="s">
        <v>13532</v>
      </c>
      <c r="P1608" t="s">
        <v>13533</v>
      </c>
      <c r="R1608" t="s">
        <v>1075</v>
      </c>
      <c r="S1608" t="s">
        <v>79</v>
      </c>
      <c r="T1608">
        <v>2341</v>
      </c>
      <c r="U1608" t="s">
        <v>647</v>
      </c>
      <c r="V1608" t="s">
        <v>13534</v>
      </c>
      <c r="W1608" t="s">
        <v>13533</v>
      </c>
      <c r="Y1608" t="s">
        <v>1075</v>
      </c>
      <c r="Z1608" t="s">
        <v>79</v>
      </c>
      <c r="AA1608">
        <v>2341</v>
      </c>
      <c r="AB1608" t="s">
        <v>13535</v>
      </c>
      <c r="AC1608" t="s">
        <v>18594</v>
      </c>
      <c r="AD1608" t="s">
        <v>18595</v>
      </c>
      <c r="AE1608" t="s">
        <v>18596</v>
      </c>
      <c r="AF1608" t="s">
        <v>18597</v>
      </c>
      <c r="AH1608" t="s">
        <v>163</v>
      </c>
      <c r="AI1608" t="s">
        <v>13540</v>
      </c>
      <c r="AP1608" t="s">
        <v>112</v>
      </c>
      <c r="AT1608" t="s">
        <v>18598</v>
      </c>
      <c r="AU1608" t="s">
        <v>18599</v>
      </c>
      <c r="AV1608" t="s">
        <v>18600</v>
      </c>
      <c r="AW1608" t="s">
        <v>272</v>
      </c>
      <c r="AX1608" t="s">
        <v>396</v>
      </c>
      <c r="AZ1608">
        <v>5000</v>
      </c>
      <c r="BA1608">
        <v>1569</v>
      </c>
      <c r="BB1608" t="s">
        <v>679</v>
      </c>
      <c r="BC1608" t="s">
        <v>660</v>
      </c>
      <c r="BD1608">
        <v>42.329642</v>
      </c>
      <c r="BE1608">
        <v>-71.840209000000002</v>
      </c>
      <c r="BF1608" t="s">
        <v>95</v>
      </c>
      <c r="BG1608" t="s">
        <v>1779</v>
      </c>
      <c r="BH1608" t="s">
        <v>79</v>
      </c>
      <c r="BI1608">
        <v>42.058912999999997</v>
      </c>
      <c r="BJ1608">
        <v>-71.666886000000005</v>
      </c>
      <c r="BK1608" t="s">
        <v>13540</v>
      </c>
      <c r="BL1608" s="1">
        <v>45373</v>
      </c>
    </row>
    <row r="1609" spans="1:64" x14ac:dyDescent="0.3">
      <c r="A1609" t="s">
        <v>64</v>
      </c>
      <c r="B1609" t="s">
        <v>65</v>
      </c>
      <c r="C1609" t="s">
        <v>98</v>
      </c>
      <c r="D1609" t="s">
        <v>98</v>
      </c>
      <c r="E1609" t="s">
        <v>98</v>
      </c>
      <c r="F1609" t="s">
        <v>124</v>
      </c>
      <c r="G1609" t="s">
        <v>124</v>
      </c>
      <c r="H1609" s="1">
        <v>45107</v>
      </c>
      <c r="I1609" t="s">
        <v>70</v>
      </c>
      <c r="J1609" t="s">
        <v>18601</v>
      </c>
      <c r="K1609" t="s">
        <v>18602</v>
      </c>
      <c r="L1609" t="s">
        <v>2210</v>
      </c>
      <c r="M1609">
        <v>1749</v>
      </c>
      <c r="N1609" t="s">
        <v>13678</v>
      </c>
      <c r="O1609" t="s">
        <v>18603</v>
      </c>
      <c r="P1609" t="s">
        <v>18604</v>
      </c>
      <c r="R1609" t="s">
        <v>2210</v>
      </c>
      <c r="S1609" t="s">
        <v>79</v>
      </c>
      <c r="T1609">
        <v>1749</v>
      </c>
      <c r="U1609" t="s">
        <v>80</v>
      </c>
      <c r="V1609" t="s">
        <v>18605</v>
      </c>
      <c r="W1609" t="s">
        <v>18606</v>
      </c>
      <c r="X1609" t="s">
        <v>18607</v>
      </c>
      <c r="Y1609" t="s">
        <v>2210</v>
      </c>
      <c r="Z1609" t="s">
        <v>79</v>
      </c>
      <c r="AA1609">
        <v>1749</v>
      </c>
      <c r="AB1609" t="s">
        <v>13682</v>
      </c>
      <c r="AC1609" t="s">
        <v>18608</v>
      </c>
      <c r="AD1609" t="s">
        <v>18609</v>
      </c>
      <c r="AE1609" t="s">
        <v>18610</v>
      </c>
      <c r="AF1609" t="s">
        <v>18611</v>
      </c>
      <c r="AH1609" t="s">
        <v>87</v>
      </c>
      <c r="AP1609" t="s">
        <v>112</v>
      </c>
      <c r="AS1609" t="s">
        <v>207</v>
      </c>
      <c r="AT1609" t="s">
        <v>18612</v>
      </c>
      <c r="AU1609" t="s">
        <v>18613</v>
      </c>
      <c r="AV1609" t="s">
        <v>18614</v>
      </c>
      <c r="AW1609" t="s">
        <v>268</v>
      </c>
      <c r="AX1609" t="s">
        <v>463</v>
      </c>
      <c r="AY1609">
        <v>1500</v>
      </c>
      <c r="AZ1609">
        <v>10000</v>
      </c>
      <c r="BA1609">
        <v>1749</v>
      </c>
      <c r="BB1609" t="s">
        <v>2210</v>
      </c>
      <c r="BC1609" t="s">
        <v>94</v>
      </c>
      <c r="BD1609">
        <v>42.459085000000002</v>
      </c>
      <c r="BE1609">
        <v>-71.275565999999998</v>
      </c>
      <c r="BF1609" t="s">
        <v>95</v>
      </c>
      <c r="BG1609" t="s">
        <v>122</v>
      </c>
      <c r="BH1609" t="s">
        <v>79</v>
      </c>
      <c r="BI1609">
        <v>42.394426000000003</v>
      </c>
      <c r="BJ1609">
        <v>-71.507161999999994</v>
      </c>
      <c r="BL1609" s="1">
        <v>45373</v>
      </c>
    </row>
    <row r="1610" spans="1:64" x14ac:dyDescent="0.3">
      <c r="A1610" t="s">
        <v>64</v>
      </c>
      <c r="B1610" t="s">
        <v>123</v>
      </c>
      <c r="C1610" t="s">
        <v>98</v>
      </c>
      <c r="D1610" t="s">
        <v>98</v>
      </c>
      <c r="E1610" t="s">
        <v>98</v>
      </c>
      <c r="F1610" t="s">
        <v>124</v>
      </c>
      <c r="G1610" t="s">
        <v>124</v>
      </c>
      <c r="H1610" s="1">
        <v>43888</v>
      </c>
      <c r="I1610" t="s">
        <v>70</v>
      </c>
      <c r="J1610" t="s">
        <v>18615</v>
      </c>
      <c r="K1610" t="s">
        <v>18616</v>
      </c>
      <c r="L1610" t="s">
        <v>1793</v>
      </c>
      <c r="M1610">
        <v>1201</v>
      </c>
      <c r="N1610" t="s">
        <v>7439</v>
      </c>
      <c r="O1610" t="s">
        <v>7440</v>
      </c>
      <c r="P1610" t="s">
        <v>18617</v>
      </c>
      <c r="R1610" t="s">
        <v>1793</v>
      </c>
      <c r="S1610" t="s">
        <v>79</v>
      </c>
      <c r="T1610">
        <v>1201</v>
      </c>
      <c r="U1610" t="s">
        <v>157</v>
      </c>
      <c r="V1610" t="s">
        <v>18618</v>
      </c>
      <c r="W1610" t="s">
        <v>18619</v>
      </c>
      <c r="Y1610" t="s">
        <v>1793</v>
      </c>
      <c r="Z1610" t="s">
        <v>79</v>
      </c>
      <c r="AA1610">
        <v>1201</v>
      </c>
      <c r="AB1610" t="s">
        <v>18620</v>
      </c>
      <c r="AC1610" t="s">
        <v>18621</v>
      </c>
      <c r="AD1610" t="s">
        <v>18622</v>
      </c>
      <c r="AE1610" t="s">
        <v>4160</v>
      </c>
      <c r="AF1610" t="s">
        <v>18623</v>
      </c>
      <c r="AP1610" t="s">
        <v>112</v>
      </c>
      <c r="AS1610" t="s">
        <v>2930</v>
      </c>
      <c r="AT1610" t="s">
        <v>18624</v>
      </c>
      <c r="AU1610" t="s">
        <v>13207</v>
      </c>
      <c r="AV1610" t="s">
        <v>18625</v>
      </c>
      <c r="AW1610" t="s">
        <v>317</v>
      </c>
      <c r="AX1610" t="s">
        <v>3147</v>
      </c>
      <c r="AY1610">
        <v>300</v>
      </c>
      <c r="AZ1610">
        <v>5000</v>
      </c>
      <c r="BA1610">
        <v>1201</v>
      </c>
      <c r="BB1610" t="s">
        <v>1793</v>
      </c>
      <c r="BC1610" t="s">
        <v>168</v>
      </c>
      <c r="BD1610">
        <v>42.396127999999997</v>
      </c>
      <c r="BE1610">
        <v>-73.209889000000004</v>
      </c>
      <c r="BF1610" t="s">
        <v>121</v>
      </c>
      <c r="BG1610" t="s">
        <v>122</v>
      </c>
      <c r="BH1610" t="s">
        <v>79</v>
      </c>
      <c r="BI1610">
        <v>42.458688000000002</v>
      </c>
      <c r="BJ1610">
        <v>-73.209958999999998</v>
      </c>
      <c r="BL1610" s="1">
        <v>45373</v>
      </c>
    </row>
    <row r="1611" spans="1:64" x14ac:dyDescent="0.3">
      <c r="A1611" t="s">
        <v>64</v>
      </c>
      <c r="B1611" t="s">
        <v>123</v>
      </c>
      <c r="C1611" t="s">
        <v>98</v>
      </c>
      <c r="D1611" t="s">
        <v>98</v>
      </c>
      <c r="E1611" t="s">
        <v>98</v>
      </c>
      <c r="F1611" t="s">
        <v>397</v>
      </c>
      <c r="G1611" t="s">
        <v>397</v>
      </c>
      <c r="I1611" t="s">
        <v>70</v>
      </c>
      <c r="J1611" t="s">
        <v>18626</v>
      </c>
      <c r="K1611" t="s">
        <v>2246</v>
      </c>
      <c r="L1611" t="s">
        <v>1515</v>
      </c>
      <c r="M1611">
        <v>1420</v>
      </c>
      <c r="N1611" t="s">
        <v>2248</v>
      </c>
      <c r="O1611" t="s">
        <v>2249</v>
      </c>
      <c r="P1611" t="s">
        <v>18627</v>
      </c>
      <c r="R1611" t="s">
        <v>1515</v>
      </c>
      <c r="S1611" t="s">
        <v>79</v>
      </c>
      <c r="T1611">
        <v>1420</v>
      </c>
      <c r="U1611" t="s">
        <v>647</v>
      </c>
      <c r="V1611" t="s">
        <v>18628</v>
      </c>
      <c r="W1611" t="s">
        <v>2252</v>
      </c>
      <c r="Y1611" t="s">
        <v>1231</v>
      </c>
      <c r="Z1611" t="s">
        <v>79</v>
      </c>
      <c r="AA1611">
        <v>2322</v>
      </c>
      <c r="AB1611" t="s">
        <v>2253</v>
      </c>
      <c r="AC1611" t="s">
        <v>18629</v>
      </c>
      <c r="AD1611" t="s">
        <v>18630</v>
      </c>
      <c r="AE1611" t="s">
        <v>7842</v>
      </c>
      <c r="AP1611" t="s">
        <v>88</v>
      </c>
      <c r="AS1611" t="s">
        <v>1472</v>
      </c>
      <c r="AT1611" t="s">
        <v>18631</v>
      </c>
      <c r="AU1611" t="s">
        <v>18632</v>
      </c>
      <c r="AV1611" t="s">
        <v>18633</v>
      </c>
      <c r="AW1611" t="s">
        <v>268</v>
      </c>
      <c r="AX1611" t="s">
        <v>463</v>
      </c>
      <c r="AY1611">
        <v>300</v>
      </c>
      <c r="AZ1611">
        <v>10000</v>
      </c>
      <c r="BA1611">
        <v>1420</v>
      </c>
      <c r="BB1611" t="s">
        <v>1515</v>
      </c>
      <c r="BC1611" t="s">
        <v>660</v>
      </c>
      <c r="BD1611">
        <v>42.329642</v>
      </c>
      <c r="BE1611">
        <v>-71.840209000000002</v>
      </c>
      <c r="BF1611" t="s">
        <v>95</v>
      </c>
      <c r="BG1611" t="s">
        <v>122</v>
      </c>
      <c r="BH1611" t="s">
        <v>79</v>
      </c>
      <c r="BI1611">
        <v>42.580815000000001</v>
      </c>
      <c r="BJ1611">
        <v>-71.775503</v>
      </c>
      <c r="BL1611" s="1">
        <v>45373</v>
      </c>
    </row>
    <row r="1612" spans="1:64" x14ac:dyDescent="0.3">
      <c r="A1612" t="s">
        <v>337</v>
      </c>
      <c r="B1612" t="s">
        <v>97</v>
      </c>
      <c r="C1612" t="s">
        <v>273</v>
      </c>
      <c r="D1612" t="s">
        <v>67</v>
      </c>
      <c r="E1612" t="s">
        <v>274</v>
      </c>
      <c r="F1612" t="s">
        <v>338</v>
      </c>
      <c r="G1612" t="s">
        <v>338</v>
      </c>
      <c r="I1612" t="s">
        <v>339</v>
      </c>
      <c r="J1612" t="s">
        <v>18634</v>
      </c>
      <c r="K1612" t="s">
        <v>18635</v>
      </c>
      <c r="L1612" t="s">
        <v>854</v>
      </c>
      <c r="M1612">
        <v>1301</v>
      </c>
      <c r="N1612" t="s">
        <v>18636</v>
      </c>
      <c r="O1612" t="s">
        <v>18637</v>
      </c>
      <c r="P1612" t="s">
        <v>3334</v>
      </c>
      <c r="Q1612" t="s">
        <v>2330</v>
      </c>
      <c r="R1612" t="s">
        <v>1793</v>
      </c>
      <c r="S1612" t="s">
        <v>79</v>
      </c>
      <c r="T1612">
        <v>1201</v>
      </c>
      <c r="U1612" t="s">
        <v>194</v>
      </c>
      <c r="W1612" t="s">
        <v>5514</v>
      </c>
      <c r="X1612" t="s">
        <v>6914</v>
      </c>
      <c r="Y1612" t="s">
        <v>854</v>
      </c>
      <c r="Z1612" t="s">
        <v>79</v>
      </c>
      <c r="AA1612">
        <v>1301</v>
      </c>
      <c r="AB1612" t="s">
        <v>18638</v>
      </c>
      <c r="AC1612" t="s">
        <v>18639</v>
      </c>
      <c r="AD1612" t="s">
        <v>18640</v>
      </c>
      <c r="AE1612" t="s">
        <v>18641</v>
      </c>
      <c r="AH1612" t="s">
        <v>87</v>
      </c>
      <c r="AP1612" t="s">
        <v>112</v>
      </c>
      <c r="AQ1612" t="s">
        <v>290</v>
      </c>
      <c r="AR1612" t="s">
        <v>1488</v>
      </c>
      <c r="AT1612" t="s">
        <v>18642</v>
      </c>
      <c r="AY1612">
        <v>1500</v>
      </c>
      <c r="BA1612">
        <v>1301</v>
      </c>
      <c r="BB1612" t="s">
        <v>854</v>
      </c>
      <c r="BC1612" t="s">
        <v>210</v>
      </c>
      <c r="BD1612">
        <v>42.587071999999999</v>
      </c>
      <c r="BE1612">
        <v>-72.573941000000005</v>
      </c>
      <c r="BF1612" t="s">
        <v>121</v>
      </c>
      <c r="BH1612" t="s">
        <v>79</v>
      </c>
      <c r="BL1612" s="1">
        <v>45373</v>
      </c>
    </row>
    <row r="1613" spans="1:64" x14ac:dyDescent="0.3">
      <c r="A1613" t="s">
        <v>64</v>
      </c>
      <c r="B1613" t="s">
        <v>123</v>
      </c>
      <c r="C1613" t="s">
        <v>211</v>
      </c>
      <c r="D1613" t="s">
        <v>212</v>
      </c>
      <c r="E1613" t="s">
        <v>213</v>
      </c>
      <c r="F1613" t="s">
        <v>124</v>
      </c>
      <c r="G1613" t="s">
        <v>124</v>
      </c>
      <c r="H1613" s="1">
        <v>43420</v>
      </c>
      <c r="I1613" t="s">
        <v>70</v>
      </c>
      <c r="J1613" t="s">
        <v>18643</v>
      </c>
      <c r="K1613" t="s">
        <v>2157</v>
      </c>
      <c r="L1613" t="s">
        <v>628</v>
      </c>
      <c r="M1613">
        <v>1060</v>
      </c>
      <c r="N1613" t="s">
        <v>2159</v>
      </c>
      <c r="O1613" t="s">
        <v>2160</v>
      </c>
      <c r="P1613" t="s">
        <v>2161</v>
      </c>
      <c r="R1613" t="s">
        <v>210</v>
      </c>
      <c r="S1613" t="s">
        <v>79</v>
      </c>
      <c r="T1613">
        <v>2038</v>
      </c>
      <c r="U1613" t="s">
        <v>632</v>
      </c>
      <c r="V1613" t="s">
        <v>18644</v>
      </c>
      <c r="W1613" t="s">
        <v>2161</v>
      </c>
      <c r="Y1613" t="s">
        <v>210</v>
      </c>
      <c r="Z1613" t="s">
        <v>79</v>
      </c>
      <c r="AA1613">
        <v>2038</v>
      </c>
      <c r="AB1613" t="s">
        <v>2163</v>
      </c>
      <c r="AC1613" t="s">
        <v>18645</v>
      </c>
      <c r="AD1613" t="s">
        <v>18646</v>
      </c>
      <c r="AE1613" t="s">
        <v>2166</v>
      </c>
      <c r="AF1613" t="s">
        <v>18647</v>
      </c>
      <c r="AG1613" t="b">
        <v>1</v>
      </c>
      <c r="AM1613" t="s">
        <v>64</v>
      </c>
      <c r="AN1613" t="s">
        <v>2168</v>
      </c>
      <c r="AO1613" t="s">
        <v>2168</v>
      </c>
      <c r="AP1613" t="s">
        <v>112</v>
      </c>
      <c r="AS1613" t="s">
        <v>12779</v>
      </c>
      <c r="AT1613" t="s">
        <v>18648</v>
      </c>
      <c r="AU1613" t="s">
        <v>2172</v>
      </c>
      <c r="AV1613" t="s">
        <v>18649</v>
      </c>
      <c r="AW1613" t="s">
        <v>140</v>
      </c>
      <c r="AX1613" t="s">
        <v>2174</v>
      </c>
      <c r="AY1613">
        <v>300</v>
      </c>
      <c r="AZ1613">
        <v>5000</v>
      </c>
      <c r="BA1613">
        <v>1060</v>
      </c>
      <c r="BB1613" t="s">
        <v>628</v>
      </c>
      <c r="BC1613" t="s">
        <v>640</v>
      </c>
      <c r="BD1613">
        <v>42.322256000000003</v>
      </c>
      <c r="BE1613">
        <v>-72.620729999999995</v>
      </c>
      <c r="BF1613" t="s">
        <v>121</v>
      </c>
      <c r="BG1613" t="s">
        <v>122</v>
      </c>
      <c r="BH1613" t="s">
        <v>79</v>
      </c>
      <c r="BI1613">
        <v>42.312612000000001</v>
      </c>
      <c r="BJ1613">
        <v>-72.625373999999994</v>
      </c>
      <c r="BL1613" s="1">
        <v>45373</v>
      </c>
    </row>
    <row r="1614" spans="1:64" x14ac:dyDescent="0.3">
      <c r="A1614" t="s">
        <v>64</v>
      </c>
      <c r="B1614" t="s">
        <v>123</v>
      </c>
      <c r="C1614" t="s">
        <v>98</v>
      </c>
      <c r="D1614" t="s">
        <v>98</v>
      </c>
      <c r="E1614" t="s">
        <v>98</v>
      </c>
      <c r="F1614" t="s">
        <v>124</v>
      </c>
      <c r="G1614" t="s">
        <v>124</v>
      </c>
      <c r="H1614" s="1">
        <v>44111</v>
      </c>
      <c r="I1614" t="s">
        <v>70</v>
      </c>
      <c r="J1614" t="s">
        <v>18650</v>
      </c>
      <c r="K1614" t="s">
        <v>18651</v>
      </c>
      <c r="L1614" t="s">
        <v>1032</v>
      </c>
      <c r="M1614">
        <v>1331</v>
      </c>
      <c r="N1614" t="s">
        <v>18652</v>
      </c>
      <c r="O1614" t="s">
        <v>18653</v>
      </c>
      <c r="P1614" t="s">
        <v>18654</v>
      </c>
      <c r="R1614" t="s">
        <v>18655</v>
      </c>
      <c r="S1614" t="s">
        <v>79</v>
      </c>
      <c r="T1614">
        <v>1267</v>
      </c>
      <c r="U1614" t="s">
        <v>647</v>
      </c>
      <c r="V1614" t="s">
        <v>18656</v>
      </c>
      <c r="W1614" t="s">
        <v>18657</v>
      </c>
      <c r="Y1614" t="s">
        <v>18658</v>
      </c>
      <c r="Z1614" t="s">
        <v>4128</v>
      </c>
      <c r="AA1614">
        <v>97401</v>
      </c>
      <c r="AB1614" t="s">
        <v>18659</v>
      </c>
      <c r="AC1614" t="s">
        <v>18660</v>
      </c>
      <c r="AD1614" t="s">
        <v>18661</v>
      </c>
      <c r="AE1614" t="s">
        <v>16473</v>
      </c>
      <c r="AF1614" t="s">
        <v>18662</v>
      </c>
      <c r="AP1614" t="s">
        <v>88</v>
      </c>
      <c r="AS1614" t="s">
        <v>656</v>
      </c>
      <c r="AT1614" t="s">
        <v>18663</v>
      </c>
      <c r="AU1614" t="s">
        <v>6329</v>
      </c>
      <c r="AV1614" t="s">
        <v>18664</v>
      </c>
      <c r="AW1614" t="s">
        <v>549</v>
      </c>
      <c r="AX1614" t="s">
        <v>15782</v>
      </c>
      <c r="AY1614">
        <v>625</v>
      </c>
      <c r="AZ1614">
        <v>10000</v>
      </c>
      <c r="BA1614">
        <v>1331</v>
      </c>
      <c r="BB1614" t="s">
        <v>1032</v>
      </c>
      <c r="BC1614" t="s">
        <v>660</v>
      </c>
      <c r="BD1614">
        <v>42.329642</v>
      </c>
      <c r="BE1614">
        <v>-71.840209000000002</v>
      </c>
      <c r="BF1614" t="s">
        <v>121</v>
      </c>
      <c r="BG1614" t="s">
        <v>122</v>
      </c>
      <c r="BH1614" t="s">
        <v>79</v>
      </c>
      <c r="BI1614">
        <v>42.593440000000001</v>
      </c>
      <c r="BJ1614">
        <v>-72.234358999999998</v>
      </c>
      <c r="BL1614" s="1">
        <v>45373</v>
      </c>
    </row>
    <row r="1615" spans="1:64" x14ac:dyDescent="0.3">
      <c r="A1615" t="s">
        <v>64</v>
      </c>
      <c r="B1615" t="s">
        <v>97</v>
      </c>
      <c r="C1615" t="s">
        <v>406</v>
      </c>
      <c r="D1615" t="s">
        <v>67</v>
      </c>
      <c r="E1615" t="s">
        <v>407</v>
      </c>
      <c r="F1615" t="s">
        <v>69</v>
      </c>
      <c r="G1615" t="s">
        <v>69</v>
      </c>
      <c r="I1615" t="s">
        <v>70</v>
      </c>
      <c r="J1615" t="s">
        <v>18665</v>
      </c>
      <c r="K1615" t="s">
        <v>18666</v>
      </c>
      <c r="L1615" t="s">
        <v>1841</v>
      </c>
      <c r="M1615">
        <v>1340</v>
      </c>
      <c r="N1615" t="s">
        <v>8095</v>
      </c>
      <c r="O1615" t="s">
        <v>8096</v>
      </c>
      <c r="P1615" t="s">
        <v>18667</v>
      </c>
      <c r="Q1615" t="s">
        <v>6396</v>
      </c>
      <c r="R1615" t="s">
        <v>2767</v>
      </c>
      <c r="S1615" t="s">
        <v>79</v>
      </c>
      <c r="T1615">
        <v>2067</v>
      </c>
      <c r="U1615" t="s">
        <v>194</v>
      </c>
      <c r="V1615" t="s">
        <v>18668</v>
      </c>
      <c r="W1615" t="s">
        <v>18667</v>
      </c>
      <c r="X1615" t="s">
        <v>6396</v>
      </c>
      <c r="Y1615" t="s">
        <v>2767</v>
      </c>
      <c r="Z1615" t="s">
        <v>79</v>
      </c>
      <c r="AA1615">
        <v>2067</v>
      </c>
      <c r="AB1615" t="s">
        <v>18669</v>
      </c>
      <c r="AC1615" t="s">
        <v>18670</v>
      </c>
      <c r="AD1615" t="s">
        <v>18671</v>
      </c>
      <c r="AE1615" t="s">
        <v>18672</v>
      </c>
      <c r="AH1615" t="s">
        <v>163</v>
      </c>
      <c r="AI1615" t="s">
        <v>8103</v>
      </c>
      <c r="AP1615" t="s">
        <v>112</v>
      </c>
      <c r="AQ1615" t="s">
        <v>290</v>
      </c>
      <c r="AR1615" t="s">
        <v>291</v>
      </c>
      <c r="AT1615" t="s">
        <v>18673</v>
      </c>
      <c r="AU1615" t="s">
        <v>18674</v>
      </c>
      <c r="AV1615" t="s">
        <v>18675</v>
      </c>
      <c r="AW1615" t="s">
        <v>17100</v>
      </c>
      <c r="AX1615" t="s">
        <v>10389</v>
      </c>
      <c r="AZ1615">
        <v>5625</v>
      </c>
      <c r="BA1615">
        <v>1340</v>
      </c>
      <c r="BB1615" t="s">
        <v>1841</v>
      </c>
      <c r="BC1615" t="s">
        <v>210</v>
      </c>
      <c r="BD1615">
        <v>42.587071999999999</v>
      </c>
      <c r="BE1615">
        <v>-72.573941000000005</v>
      </c>
      <c r="BF1615" t="s">
        <v>121</v>
      </c>
      <c r="BG1615" t="s">
        <v>122</v>
      </c>
      <c r="BH1615" t="s">
        <v>79</v>
      </c>
      <c r="BI1615">
        <v>42.649481000000002</v>
      </c>
      <c r="BJ1615">
        <v>-72.674904999999995</v>
      </c>
      <c r="BK1615" t="s">
        <v>8103</v>
      </c>
      <c r="BL1615" s="1">
        <v>45373</v>
      </c>
    </row>
    <row r="1616" spans="1:64" x14ac:dyDescent="0.3">
      <c r="A1616" t="s">
        <v>64</v>
      </c>
      <c r="B1616" t="s">
        <v>123</v>
      </c>
      <c r="C1616" t="s">
        <v>146</v>
      </c>
      <c r="D1616" t="s">
        <v>67</v>
      </c>
      <c r="E1616" t="s">
        <v>147</v>
      </c>
      <c r="F1616" t="s">
        <v>69</v>
      </c>
      <c r="G1616" t="s">
        <v>69</v>
      </c>
      <c r="I1616" t="s">
        <v>70</v>
      </c>
      <c r="J1616" t="s">
        <v>18676</v>
      </c>
      <c r="K1616" t="s">
        <v>4166</v>
      </c>
      <c r="L1616" t="s">
        <v>823</v>
      </c>
      <c r="M1616">
        <v>2780</v>
      </c>
      <c r="N1616" t="s">
        <v>4167</v>
      </c>
      <c r="O1616" t="s">
        <v>4168</v>
      </c>
      <c r="P1616" t="s">
        <v>18677</v>
      </c>
      <c r="R1616" t="s">
        <v>823</v>
      </c>
      <c r="S1616" t="s">
        <v>79</v>
      </c>
      <c r="T1616">
        <v>2780</v>
      </c>
      <c r="U1616" t="s">
        <v>348</v>
      </c>
      <c r="V1616" t="s">
        <v>18678</v>
      </c>
      <c r="W1616" t="s">
        <v>12028</v>
      </c>
      <c r="Y1616" t="s">
        <v>521</v>
      </c>
      <c r="Z1616" t="s">
        <v>79</v>
      </c>
      <c r="AA1616">
        <v>2452</v>
      </c>
      <c r="AB1616" t="s">
        <v>4173</v>
      </c>
      <c r="AC1616" t="s">
        <v>18679</v>
      </c>
      <c r="AD1616" t="s">
        <v>18680</v>
      </c>
      <c r="AE1616" t="s">
        <v>330</v>
      </c>
      <c r="AP1616" t="s">
        <v>532</v>
      </c>
      <c r="AT1616" t="s">
        <v>18681</v>
      </c>
      <c r="AU1616" t="s">
        <v>884</v>
      </c>
      <c r="AV1616" t="s">
        <v>18682</v>
      </c>
      <c r="AW1616" t="s">
        <v>186</v>
      </c>
      <c r="AX1616" t="s">
        <v>1044</v>
      </c>
      <c r="AY1616">
        <v>300</v>
      </c>
      <c r="AZ1616">
        <v>5000</v>
      </c>
      <c r="BA1616">
        <v>2780</v>
      </c>
      <c r="BB1616" t="s">
        <v>823</v>
      </c>
      <c r="BC1616" t="s">
        <v>355</v>
      </c>
      <c r="BD1616">
        <v>41.778328999999999</v>
      </c>
      <c r="BE1616">
        <v>-71.102131</v>
      </c>
      <c r="BF1616" t="s">
        <v>356</v>
      </c>
      <c r="BG1616" t="s">
        <v>122</v>
      </c>
      <c r="BH1616" t="s">
        <v>79</v>
      </c>
      <c r="BI1616">
        <v>41.895763000000002</v>
      </c>
      <c r="BJ1616">
        <v>-71.079105999999996</v>
      </c>
      <c r="BL1616" s="1">
        <v>45373</v>
      </c>
    </row>
    <row r="1617" spans="1:64" x14ac:dyDescent="0.3">
      <c r="A1617" t="s">
        <v>64</v>
      </c>
      <c r="B1617" t="s">
        <v>123</v>
      </c>
      <c r="C1617" t="s">
        <v>211</v>
      </c>
      <c r="D1617" t="s">
        <v>212</v>
      </c>
      <c r="E1617" t="s">
        <v>213</v>
      </c>
      <c r="F1617" t="s">
        <v>124</v>
      </c>
      <c r="G1617" t="s">
        <v>124</v>
      </c>
      <c r="H1617" s="1">
        <v>45079</v>
      </c>
      <c r="I1617" t="s">
        <v>70</v>
      </c>
      <c r="J1617" t="s">
        <v>18683</v>
      </c>
      <c r="K1617" t="s">
        <v>4089</v>
      </c>
      <c r="L1617" t="s">
        <v>1423</v>
      </c>
      <c r="M1617">
        <v>1801</v>
      </c>
      <c r="N1617" t="s">
        <v>4090</v>
      </c>
      <c r="O1617" t="s">
        <v>18684</v>
      </c>
      <c r="P1617" t="s">
        <v>18685</v>
      </c>
      <c r="R1617" t="s">
        <v>1423</v>
      </c>
      <c r="S1617" t="s">
        <v>79</v>
      </c>
      <c r="T1617">
        <v>1801</v>
      </c>
      <c r="U1617" t="s">
        <v>80</v>
      </c>
      <c r="V1617" t="s">
        <v>18686</v>
      </c>
      <c r="W1617" t="s">
        <v>4092</v>
      </c>
      <c r="Y1617" t="s">
        <v>3849</v>
      </c>
      <c r="Z1617" t="s">
        <v>79</v>
      </c>
      <c r="AA1617">
        <v>1460</v>
      </c>
      <c r="AB1617" t="s">
        <v>4094</v>
      </c>
      <c r="AC1617" t="s">
        <v>18687</v>
      </c>
      <c r="AD1617" t="s">
        <v>18688</v>
      </c>
      <c r="AE1617" t="s">
        <v>18689</v>
      </c>
      <c r="AF1617" t="s">
        <v>18690</v>
      </c>
      <c r="AG1617" t="b">
        <v>1</v>
      </c>
      <c r="AH1617" t="s">
        <v>87</v>
      </c>
      <c r="AM1617" t="s">
        <v>64</v>
      </c>
      <c r="AN1617" t="s">
        <v>4098</v>
      </c>
      <c r="AO1617" t="s">
        <v>4099</v>
      </c>
      <c r="AP1617" t="s">
        <v>112</v>
      </c>
      <c r="AS1617" t="s">
        <v>233</v>
      </c>
      <c r="AT1617" t="s">
        <v>18691</v>
      </c>
      <c r="AU1617" t="s">
        <v>18692</v>
      </c>
      <c r="AV1617" t="s">
        <v>18693</v>
      </c>
      <c r="AW1617" t="s">
        <v>317</v>
      </c>
      <c r="AX1617" t="s">
        <v>1770</v>
      </c>
      <c r="AY1617">
        <v>1500</v>
      </c>
      <c r="AZ1617">
        <v>10000</v>
      </c>
      <c r="BA1617">
        <v>1801</v>
      </c>
      <c r="BB1617" t="s">
        <v>1423</v>
      </c>
      <c r="BC1617" t="s">
        <v>94</v>
      </c>
      <c r="BD1617">
        <v>42.459085000000002</v>
      </c>
      <c r="BE1617">
        <v>-71.275565999999998</v>
      </c>
      <c r="BF1617" t="s">
        <v>236</v>
      </c>
      <c r="BG1617" t="s">
        <v>122</v>
      </c>
      <c r="BH1617" t="s">
        <v>79</v>
      </c>
      <c r="BI1617">
        <v>42.518210000000003</v>
      </c>
      <c r="BJ1617">
        <v>-71.139380000000003</v>
      </c>
      <c r="BL1617" s="1">
        <v>45373</v>
      </c>
    </row>
    <row r="1618" spans="1:64" x14ac:dyDescent="0.3">
      <c r="A1618" t="s">
        <v>64</v>
      </c>
      <c r="B1618" t="s">
        <v>712</v>
      </c>
      <c r="C1618" t="s">
        <v>146</v>
      </c>
      <c r="D1618" t="s">
        <v>67</v>
      </c>
      <c r="E1618" t="s">
        <v>147</v>
      </c>
      <c r="F1618" t="s">
        <v>124</v>
      </c>
      <c r="G1618" t="s">
        <v>124</v>
      </c>
      <c r="H1618" s="1">
        <v>44971</v>
      </c>
      <c r="I1618" t="s">
        <v>70</v>
      </c>
      <c r="J1618" t="s">
        <v>18694</v>
      </c>
      <c r="K1618" t="s">
        <v>13220</v>
      </c>
      <c r="L1618" t="s">
        <v>277</v>
      </c>
      <c r="M1618">
        <v>2346</v>
      </c>
      <c r="N1618" t="s">
        <v>13221</v>
      </c>
      <c r="O1618" t="s">
        <v>5117</v>
      </c>
      <c r="P1618" t="s">
        <v>7851</v>
      </c>
      <c r="R1618" t="s">
        <v>277</v>
      </c>
      <c r="S1618" t="s">
        <v>79</v>
      </c>
      <c r="T1618">
        <v>2346</v>
      </c>
      <c r="U1618" t="s">
        <v>282</v>
      </c>
      <c r="W1618" t="s">
        <v>5118</v>
      </c>
      <c r="Y1618" t="s">
        <v>414</v>
      </c>
      <c r="Z1618" t="s">
        <v>79</v>
      </c>
      <c r="AA1618">
        <v>2169</v>
      </c>
      <c r="AB1618" t="s">
        <v>5119</v>
      </c>
      <c r="AC1618" t="s">
        <v>18695</v>
      </c>
      <c r="AD1618" t="s">
        <v>18696</v>
      </c>
      <c r="AE1618" t="s">
        <v>18697</v>
      </c>
      <c r="AI1618" t="s">
        <v>5123</v>
      </c>
      <c r="AP1618" t="s">
        <v>112</v>
      </c>
      <c r="AS1618" t="s">
        <v>568</v>
      </c>
      <c r="AT1618" t="s">
        <v>18698</v>
      </c>
      <c r="AU1618" t="s">
        <v>18699</v>
      </c>
      <c r="AV1618" t="s">
        <v>18700</v>
      </c>
      <c r="AW1618" t="s">
        <v>144</v>
      </c>
      <c r="AX1618" t="s">
        <v>3344</v>
      </c>
      <c r="BA1618">
        <v>2346</v>
      </c>
      <c r="BB1618" t="s">
        <v>298</v>
      </c>
      <c r="BC1618" t="s">
        <v>299</v>
      </c>
      <c r="BD1618">
        <v>41.978876999999997</v>
      </c>
      <c r="BE1618">
        <v>-70.818957999999995</v>
      </c>
      <c r="BH1618" t="s">
        <v>79</v>
      </c>
      <c r="BK1618" t="s">
        <v>5123</v>
      </c>
      <c r="BL1618" s="1">
        <v>45373</v>
      </c>
    </row>
    <row r="1619" spans="1:64" x14ac:dyDescent="0.3">
      <c r="A1619" t="s">
        <v>64</v>
      </c>
      <c r="B1619" t="s">
        <v>65</v>
      </c>
      <c r="C1619" t="s">
        <v>66</v>
      </c>
      <c r="D1619" t="s">
        <v>67</v>
      </c>
      <c r="E1619" t="s">
        <v>68</v>
      </c>
      <c r="F1619" t="s">
        <v>124</v>
      </c>
      <c r="G1619" t="s">
        <v>124</v>
      </c>
      <c r="H1619" s="1">
        <v>44755</v>
      </c>
      <c r="I1619" t="s">
        <v>70</v>
      </c>
      <c r="J1619" t="s">
        <v>18701</v>
      </c>
      <c r="K1619" t="s">
        <v>18702</v>
      </c>
      <c r="L1619" t="s">
        <v>576</v>
      </c>
      <c r="M1619">
        <v>2851</v>
      </c>
      <c r="N1619" t="s">
        <v>12473</v>
      </c>
      <c r="O1619" t="s">
        <v>18703</v>
      </c>
      <c r="P1619" t="s">
        <v>18704</v>
      </c>
      <c r="R1619" t="s">
        <v>576</v>
      </c>
      <c r="S1619" t="s">
        <v>79</v>
      </c>
      <c r="T1619">
        <v>1851</v>
      </c>
      <c r="V1619" t="s">
        <v>12476</v>
      </c>
      <c r="W1619" t="s">
        <v>18705</v>
      </c>
      <c r="Y1619" t="s">
        <v>221</v>
      </c>
      <c r="Z1619" t="s">
        <v>79</v>
      </c>
      <c r="AA1619">
        <v>2118</v>
      </c>
      <c r="AB1619" t="s">
        <v>12478</v>
      </c>
      <c r="AC1619" t="s">
        <v>18706</v>
      </c>
      <c r="AD1619" t="s">
        <v>18707</v>
      </c>
      <c r="AE1619" t="s">
        <v>15588</v>
      </c>
      <c r="AP1619" t="s">
        <v>532</v>
      </c>
      <c r="AS1619" t="s">
        <v>2615</v>
      </c>
      <c r="AT1619" t="s">
        <v>18708</v>
      </c>
      <c r="AU1619" t="s">
        <v>7021</v>
      </c>
      <c r="AV1619" t="s">
        <v>18709</v>
      </c>
      <c r="AW1619" t="s">
        <v>144</v>
      </c>
      <c r="AX1619" t="s">
        <v>1459</v>
      </c>
      <c r="AY1619">
        <v>300</v>
      </c>
      <c r="AZ1619">
        <v>10000</v>
      </c>
      <c r="BG1619" t="s">
        <v>122</v>
      </c>
      <c r="BH1619" t="s">
        <v>79</v>
      </c>
      <c r="BI1619">
        <v>42.620041000000001</v>
      </c>
      <c r="BJ1619">
        <v>-71.322766000000001</v>
      </c>
      <c r="BK1619" t="s">
        <v>12484</v>
      </c>
      <c r="BL1619" s="1">
        <v>45373</v>
      </c>
    </row>
    <row r="1620" spans="1:64" x14ac:dyDescent="0.3">
      <c r="A1620" t="s">
        <v>64</v>
      </c>
      <c r="B1620" t="s">
        <v>65</v>
      </c>
      <c r="C1620" t="s">
        <v>211</v>
      </c>
      <c r="D1620" t="s">
        <v>212</v>
      </c>
      <c r="E1620" t="s">
        <v>213</v>
      </c>
      <c r="F1620" t="s">
        <v>69</v>
      </c>
      <c r="G1620" t="s">
        <v>69</v>
      </c>
      <c r="I1620" t="s">
        <v>70</v>
      </c>
      <c r="J1620" t="s">
        <v>18710</v>
      </c>
      <c r="K1620" t="s">
        <v>5565</v>
      </c>
      <c r="L1620" t="s">
        <v>322</v>
      </c>
      <c r="M1620">
        <v>1020</v>
      </c>
      <c r="N1620" t="s">
        <v>18711</v>
      </c>
      <c r="O1620" t="s">
        <v>5567</v>
      </c>
      <c r="P1620" t="s">
        <v>18712</v>
      </c>
      <c r="R1620" t="s">
        <v>1348</v>
      </c>
      <c r="S1620" t="s">
        <v>79</v>
      </c>
      <c r="T1620">
        <v>1073</v>
      </c>
      <c r="U1620" t="s">
        <v>105</v>
      </c>
      <c r="V1620" t="s">
        <v>5569</v>
      </c>
      <c r="W1620" t="s">
        <v>18712</v>
      </c>
      <c r="Y1620" t="s">
        <v>1348</v>
      </c>
      <c r="Z1620" t="s">
        <v>79</v>
      </c>
      <c r="AA1620">
        <v>1073</v>
      </c>
      <c r="AB1620" t="s">
        <v>5570</v>
      </c>
      <c r="AC1620" t="s">
        <v>18713</v>
      </c>
      <c r="AD1620" t="s">
        <v>18714</v>
      </c>
      <c r="AE1620" t="s">
        <v>5573</v>
      </c>
      <c r="AF1620" t="s">
        <v>18715</v>
      </c>
      <c r="AG1620" t="b">
        <v>1</v>
      </c>
      <c r="AM1620" t="s">
        <v>64</v>
      </c>
      <c r="AN1620" t="s">
        <v>5575</v>
      </c>
      <c r="AO1620" t="s">
        <v>5575</v>
      </c>
      <c r="AP1620" t="s">
        <v>88</v>
      </c>
      <c r="AT1620" t="s">
        <v>18716</v>
      </c>
      <c r="AU1620" t="s">
        <v>5577</v>
      </c>
      <c r="AV1620" t="s">
        <v>18717</v>
      </c>
      <c r="AW1620" t="s">
        <v>568</v>
      </c>
      <c r="AX1620" t="s">
        <v>851</v>
      </c>
      <c r="AY1620">
        <v>300</v>
      </c>
      <c r="AZ1620">
        <v>10000</v>
      </c>
      <c r="BA1620">
        <v>1020</v>
      </c>
      <c r="BB1620" t="s">
        <v>322</v>
      </c>
      <c r="BC1620" t="s">
        <v>120</v>
      </c>
      <c r="BD1620">
        <v>42.127560000000003</v>
      </c>
      <c r="BE1620">
        <v>-72.571312000000006</v>
      </c>
      <c r="BF1620" t="s">
        <v>121</v>
      </c>
      <c r="BG1620" t="s">
        <v>122</v>
      </c>
      <c r="BH1620" t="s">
        <v>79</v>
      </c>
      <c r="BI1620">
        <v>42.177492000000001</v>
      </c>
      <c r="BJ1620">
        <v>-72.562562999999997</v>
      </c>
      <c r="BL1620" s="1">
        <v>45373</v>
      </c>
    </row>
    <row r="1621" spans="1:64" x14ac:dyDescent="0.3">
      <c r="A1621" t="s">
        <v>64</v>
      </c>
      <c r="B1621" t="s">
        <v>97</v>
      </c>
      <c r="C1621" t="s">
        <v>66</v>
      </c>
      <c r="D1621" t="s">
        <v>67</v>
      </c>
      <c r="E1621" t="s">
        <v>68</v>
      </c>
      <c r="F1621" t="s">
        <v>69</v>
      </c>
      <c r="G1621" t="s">
        <v>69</v>
      </c>
      <c r="I1621" t="s">
        <v>70</v>
      </c>
      <c r="J1621" t="s">
        <v>18718</v>
      </c>
      <c r="K1621" t="s">
        <v>8133</v>
      </c>
      <c r="L1621" t="s">
        <v>10426</v>
      </c>
      <c r="M1621">
        <v>1011</v>
      </c>
      <c r="N1621" t="s">
        <v>8135</v>
      </c>
      <c r="O1621" t="s">
        <v>8136</v>
      </c>
      <c r="P1621" t="s">
        <v>18719</v>
      </c>
      <c r="R1621" t="s">
        <v>8140</v>
      </c>
      <c r="S1621" t="s">
        <v>79</v>
      </c>
      <c r="T1621">
        <v>1223</v>
      </c>
      <c r="U1621" t="s">
        <v>105</v>
      </c>
      <c r="V1621" t="s">
        <v>10646</v>
      </c>
      <c r="W1621" t="s">
        <v>18719</v>
      </c>
      <c r="Y1621" t="s">
        <v>8140</v>
      </c>
      <c r="Z1621" t="s">
        <v>79</v>
      </c>
      <c r="AA1621">
        <v>1223</v>
      </c>
      <c r="AB1621" t="s">
        <v>10648</v>
      </c>
      <c r="AC1621" t="s">
        <v>18720</v>
      </c>
      <c r="AD1621" t="s">
        <v>18721</v>
      </c>
      <c r="AE1621" t="s">
        <v>18722</v>
      </c>
      <c r="AH1621" t="s">
        <v>87</v>
      </c>
      <c r="AP1621" t="s">
        <v>267</v>
      </c>
      <c r="AQ1621" t="s">
        <v>113</v>
      </c>
      <c r="AR1621" t="s">
        <v>638</v>
      </c>
      <c r="AT1621" t="s">
        <v>18723</v>
      </c>
      <c r="AU1621" t="s">
        <v>18724</v>
      </c>
      <c r="AV1621" t="s">
        <v>18725</v>
      </c>
      <c r="AW1621" t="s">
        <v>18726</v>
      </c>
      <c r="AX1621" t="s">
        <v>9813</v>
      </c>
      <c r="AY1621">
        <v>200</v>
      </c>
      <c r="AZ1621">
        <v>1250</v>
      </c>
      <c r="BA1621">
        <v>1011</v>
      </c>
      <c r="BB1621" t="s">
        <v>10426</v>
      </c>
      <c r="BC1621" t="s">
        <v>120</v>
      </c>
      <c r="BD1621">
        <v>42.127560000000003</v>
      </c>
      <c r="BE1621">
        <v>-72.571312000000006</v>
      </c>
      <c r="BF1621" t="s">
        <v>121</v>
      </c>
      <c r="BG1621" t="s">
        <v>18727</v>
      </c>
      <c r="BH1621" t="s">
        <v>79</v>
      </c>
      <c r="BI1621">
        <v>42.276251000000002</v>
      </c>
      <c r="BJ1621">
        <v>-72.972564000000006</v>
      </c>
      <c r="BL1621" s="1">
        <v>45373</v>
      </c>
    </row>
    <row r="1622" spans="1:64" x14ac:dyDescent="0.3">
      <c r="A1622" t="s">
        <v>64</v>
      </c>
      <c r="B1622" t="s">
        <v>65</v>
      </c>
      <c r="C1622" t="s">
        <v>98</v>
      </c>
      <c r="D1622" t="s">
        <v>98</v>
      </c>
      <c r="E1622" t="s">
        <v>98</v>
      </c>
      <c r="F1622" t="s">
        <v>124</v>
      </c>
      <c r="G1622" t="s">
        <v>124</v>
      </c>
      <c r="H1622" s="1">
        <v>45252</v>
      </c>
      <c r="I1622" t="s">
        <v>70</v>
      </c>
      <c r="J1622" t="s">
        <v>18728</v>
      </c>
      <c r="K1622" t="s">
        <v>1074</v>
      </c>
      <c r="L1622" t="s">
        <v>1075</v>
      </c>
      <c r="M1622">
        <v>2341</v>
      </c>
      <c r="N1622" t="s">
        <v>18729</v>
      </c>
      <c r="O1622" t="s">
        <v>1077</v>
      </c>
      <c r="P1622" t="s">
        <v>18730</v>
      </c>
      <c r="R1622" t="s">
        <v>1075</v>
      </c>
      <c r="S1622" t="s">
        <v>79</v>
      </c>
      <c r="T1622">
        <v>2341</v>
      </c>
      <c r="U1622" t="s">
        <v>282</v>
      </c>
      <c r="V1622" t="s">
        <v>1079</v>
      </c>
      <c r="W1622" t="s">
        <v>1080</v>
      </c>
      <c r="Y1622" t="s">
        <v>1081</v>
      </c>
      <c r="Z1622" t="s">
        <v>79</v>
      </c>
      <c r="AA1622">
        <v>2030</v>
      </c>
      <c r="AB1622" t="s">
        <v>1082</v>
      </c>
      <c r="AC1622" t="s">
        <v>18731</v>
      </c>
      <c r="AD1622" t="s">
        <v>18732</v>
      </c>
      <c r="AE1622" t="s">
        <v>18733</v>
      </c>
      <c r="AP1622" t="s">
        <v>112</v>
      </c>
      <c r="AS1622" t="s">
        <v>140</v>
      </c>
      <c r="AT1622" t="s">
        <v>18734</v>
      </c>
      <c r="AU1622" t="s">
        <v>18735</v>
      </c>
      <c r="AV1622" t="s">
        <v>18736</v>
      </c>
      <c r="AW1622" t="s">
        <v>207</v>
      </c>
      <c r="AX1622" t="s">
        <v>1306</v>
      </c>
      <c r="AY1622">
        <v>1500</v>
      </c>
      <c r="AZ1622">
        <v>10000</v>
      </c>
      <c r="BA1622">
        <v>2341</v>
      </c>
      <c r="BB1622" t="s">
        <v>1075</v>
      </c>
      <c r="BC1622" t="s">
        <v>299</v>
      </c>
      <c r="BD1622">
        <v>41.978876999999997</v>
      </c>
      <c r="BE1622">
        <v>-70.818957999999995</v>
      </c>
      <c r="BF1622" t="s">
        <v>356</v>
      </c>
      <c r="BG1622" t="s">
        <v>122</v>
      </c>
      <c r="BH1622" t="s">
        <v>79</v>
      </c>
      <c r="BI1622">
        <v>42.051842999999998</v>
      </c>
      <c r="BJ1622">
        <v>-70.904548000000005</v>
      </c>
      <c r="BL1622" s="1">
        <v>45373</v>
      </c>
    </row>
    <row r="1623" spans="1:64" x14ac:dyDescent="0.3">
      <c r="A1623" t="s">
        <v>64</v>
      </c>
      <c r="B1623" t="s">
        <v>97</v>
      </c>
      <c r="C1623" t="s">
        <v>98</v>
      </c>
      <c r="D1623" t="s">
        <v>98</v>
      </c>
      <c r="E1623" t="s">
        <v>98</v>
      </c>
      <c r="F1623" t="s">
        <v>69</v>
      </c>
      <c r="G1623" t="s">
        <v>69</v>
      </c>
      <c r="I1623" t="s">
        <v>70</v>
      </c>
      <c r="J1623" t="s">
        <v>18737</v>
      </c>
      <c r="K1623" t="s">
        <v>14501</v>
      </c>
      <c r="L1623" t="s">
        <v>410</v>
      </c>
      <c r="M1623">
        <v>1364</v>
      </c>
      <c r="N1623" t="s">
        <v>14502</v>
      </c>
      <c r="O1623" t="s">
        <v>14503</v>
      </c>
      <c r="P1623" t="s">
        <v>14504</v>
      </c>
      <c r="R1623" t="s">
        <v>410</v>
      </c>
      <c r="S1623" t="s">
        <v>79</v>
      </c>
      <c r="T1623">
        <v>1364</v>
      </c>
      <c r="U1623" t="s">
        <v>194</v>
      </c>
      <c r="V1623" t="s">
        <v>14505</v>
      </c>
      <c r="W1623" t="s">
        <v>14504</v>
      </c>
      <c r="Y1623" t="s">
        <v>410</v>
      </c>
      <c r="Z1623" t="s">
        <v>79</v>
      </c>
      <c r="AA1623">
        <v>1364</v>
      </c>
      <c r="AB1623" t="s">
        <v>14506</v>
      </c>
      <c r="AC1623" t="s">
        <v>18738</v>
      </c>
      <c r="AD1623" t="s">
        <v>18739</v>
      </c>
      <c r="AE1623" t="s">
        <v>18740</v>
      </c>
      <c r="AF1623" t="s">
        <v>18741</v>
      </c>
      <c r="AH1623" t="s">
        <v>87</v>
      </c>
      <c r="AP1623" t="s">
        <v>112</v>
      </c>
      <c r="AQ1623" t="s">
        <v>113</v>
      </c>
      <c r="AR1623" t="s">
        <v>514</v>
      </c>
      <c r="AT1623" t="s">
        <v>18742</v>
      </c>
      <c r="AU1623" t="s">
        <v>18743</v>
      </c>
      <c r="AV1623" t="s">
        <v>18744</v>
      </c>
      <c r="AW1623" t="s">
        <v>207</v>
      </c>
      <c r="AX1623" t="s">
        <v>14514</v>
      </c>
      <c r="AY1623">
        <v>2000</v>
      </c>
      <c r="AZ1623">
        <v>20000</v>
      </c>
      <c r="BA1623">
        <v>1364</v>
      </c>
      <c r="BB1623" t="s">
        <v>410</v>
      </c>
      <c r="BC1623" t="s">
        <v>210</v>
      </c>
      <c r="BD1623">
        <v>42.587071999999999</v>
      </c>
      <c r="BE1623">
        <v>-72.573941000000005</v>
      </c>
      <c r="BF1623" t="s">
        <v>121</v>
      </c>
      <c r="BG1623" t="s">
        <v>122</v>
      </c>
      <c r="BH1623" t="s">
        <v>79</v>
      </c>
      <c r="BI1623">
        <v>42.589388999999997</v>
      </c>
      <c r="BJ1623">
        <v>-72.312758000000002</v>
      </c>
      <c r="BL1623" s="1">
        <v>45373</v>
      </c>
    </row>
    <row r="1624" spans="1:64" x14ac:dyDescent="0.3">
      <c r="A1624" t="s">
        <v>64</v>
      </c>
      <c r="B1624" t="s">
        <v>123</v>
      </c>
      <c r="C1624" t="s">
        <v>98</v>
      </c>
      <c r="D1624" t="s">
        <v>98</v>
      </c>
      <c r="E1624" t="s">
        <v>98</v>
      </c>
      <c r="F1624" t="s">
        <v>124</v>
      </c>
      <c r="G1624" t="s">
        <v>124</v>
      </c>
      <c r="H1624" s="1">
        <v>45124</v>
      </c>
      <c r="I1624" t="s">
        <v>70</v>
      </c>
      <c r="J1624" t="s">
        <v>18745</v>
      </c>
      <c r="K1624" t="s">
        <v>18746</v>
      </c>
      <c r="L1624" t="s">
        <v>18747</v>
      </c>
      <c r="M1624">
        <v>1354</v>
      </c>
      <c r="N1624" t="s">
        <v>18748</v>
      </c>
      <c r="O1624" t="s">
        <v>18749</v>
      </c>
      <c r="P1624" t="s">
        <v>18750</v>
      </c>
      <c r="R1624" t="s">
        <v>18747</v>
      </c>
      <c r="S1624" t="s">
        <v>79</v>
      </c>
      <c r="T1624">
        <v>1354</v>
      </c>
      <c r="U1624" t="s">
        <v>194</v>
      </c>
      <c r="V1624" t="s">
        <v>18751</v>
      </c>
      <c r="W1624" t="s">
        <v>18750</v>
      </c>
      <c r="Y1624" t="s">
        <v>18747</v>
      </c>
      <c r="Z1624" t="s">
        <v>79</v>
      </c>
      <c r="AA1624">
        <v>1354</v>
      </c>
      <c r="AB1624" t="s">
        <v>18752</v>
      </c>
      <c r="AC1624" t="s">
        <v>18753</v>
      </c>
      <c r="AD1624" t="s">
        <v>18754</v>
      </c>
      <c r="AE1624" t="s">
        <v>18755</v>
      </c>
      <c r="AH1624" t="s">
        <v>87</v>
      </c>
      <c r="AP1624" t="s">
        <v>112</v>
      </c>
      <c r="AS1624" t="s">
        <v>207</v>
      </c>
      <c r="AT1624" t="s">
        <v>18756</v>
      </c>
      <c r="AU1624" t="s">
        <v>18757</v>
      </c>
      <c r="AV1624" t="s">
        <v>18758</v>
      </c>
      <c r="AW1624" t="s">
        <v>317</v>
      </c>
      <c r="AX1624" t="s">
        <v>2825</v>
      </c>
      <c r="AY1624">
        <v>1500</v>
      </c>
      <c r="AZ1624">
        <v>10000</v>
      </c>
      <c r="BA1624">
        <v>1354</v>
      </c>
      <c r="BB1624" t="s">
        <v>18747</v>
      </c>
      <c r="BC1624" t="s">
        <v>210</v>
      </c>
      <c r="BD1624">
        <v>42.587071999999999</v>
      </c>
      <c r="BE1624">
        <v>-72.573941000000005</v>
      </c>
      <c r="BF1624" t="s">
        <v>121</v>
      </c>
      <c r="BG1624" t="s">
        <v>122</v>
      </c>
      <c r="BH1624" t="s">
        <v>79</v>
      </c>
      <c r="BI1624">
        <v>42.613903000000001</v>
      </c>
      <c r="BJ1624">
        <v>-72.548405000000002</v>
      </c>
      <c r="BL1624" s="1">
        <v>45373</v>
      </c>
    </row>
    <row r="1625" spans="1:64" x14ac:dyDescent="0.3">
      <c r="A1625" t="s">
        <v>337</v>
      </c>
      <c r="B1625" t="s">
        <v>7326</v>
      </c>
      <c r="C1625" t="s">
        <v>66</v>
      </c>
      <c r="D1625" t="s">
        <v>67</v>
      </c>
      <c r="E1625" t="s">
        <v>68</v>
      </c>
      <c r="F1625" t="s">
        <v>338</v>
      </c>
      <c r="G1625" t="s">
        <v>338</v>
      </c>
      <c r="I1625" t="s">
        <v>339</v>
      </c>
      <c r="J1625" t="s">
        <v>18759</v>
      </c>
      <c r="K1625" t="s">
        <v>18760</v>
      </c>
      <c r="L1625" t="s">
        <v>943</v>
      </c>
      <c r="M1625">
        <v>2766</v>
      </c>
      <c r="N1625" t="s">
        <v>15315</v>
      </c>
      <c r="O1625" t="s">
        <v>15316</v>
      </c>
      <c r="P1625" t="s">
        <v>18761</v>
      </c>
      <c r="R1625" t="s">
        <v>4006</v>
      </c>
      <c r="S1625" t="s">
        <v>79</v>
      </c>
      <c r="T1625">
        <v>2771</v>
      </c>
      <c r="U1625" t="s">
        <v>348</v>
      </c>
      <c r="W1625" t="s">
        <v>18761</v>
      </c>
      <c r="Y1625" t="s">
        <v>4006</v>
      </c>
      <c r="Z1625" t="s">
        <v>79</v>
      </c>
      <c r="AA1625">
        <v>2771</v>
      </c>
      <c r="AB1625" t="s">
        <v>18762</v>
      </c>
      <c r="AC1625" t="s">
        <v>18763</v>
      </c>
      <c r="AD1625" t="s">
        <v>18764</v>
      </c>
      <c r="AE1625" t="s">
        <v>18765</v>
      </c>
      <c r="AH1625" t="s">
        <v>87</v>
      </c>
      <c r="AP1625" t="s">
        <v>532</v>
      </c>
      <c r="AT1625" t="s">
        <v>18766</v>
      </c>
      <c r="BA1625">
        <v>2766</v>
      </c>
      <c r="BB1625" t="s">
        <v>943</v>
      </c>
      <c r="BC1625" t="s">
        <v>355</v>
      </c>
      <c r="BD1625">
        <v>41.778328999999999</v>
      </c>
      <c r="BE1625">
        <v>-71.102131</v>
      </c>
      <c r="BF1625" t="s">
        <v>356</v>
      </c>
      <c r="BH1625" t="s">
        <v>79</v>
      </c>
      <c r="BL1625" s="1">
        <v>45373</v>
      </c>
    </row>
    <row r="1626" spans="1:64" x14ac:dyDescent="0.3">
      <c r="A1626" t="s">
        <v>64</v>
      </c>
      <c r="B1626" t="s">
        <v>65</v>
      </c>
      <c r="C1626" t="s">
        <v>98</v>
      </c>
      <c r="D1626" t="s">
        <v>98</v>
      </c>
      <c r="E1626" t="s">
        <v>98</v>
      </c>
      <c r="F1626" t="s">
        <v>124</v>
      </c>
      <c r="G1626" t="s">
        <v>124</v>
      </c>
      <c r="H1626" s="1">
        <v>44894</v>
      </c>
      <c r="I1626" t="s">
        <v>70</v>
      </c>
      <c r="J1626" t="s">
        <v>18767</v>
      </c>
      <c r="K1626" t="s">
        <v>18768</v>
      </c>
      <c r="L1626" t="s">
        <v>18769</v>
      </c>
      <c r="M1626">
        <v>1451</v>
      </c>
      <c r="N1626" t="s">
        <v>18770</v>
      </c>
      <c r="O1626" t="s">
        <v>18771</v>
      </c>
      <c r="P1626" t="s">
        <v>18772</v>
      </c>
      <c r="R1626" t="s">
        <v>18769</v>
      </c>
      <c r="S1626" t="s">
        <v>79</v>
      </c>
      <c r="T1626">
        <v>1451</v>
      </c>
      <c r="U1626" t="s">
        <v>647</v>
      </c>
      <c r="V1626" t="s">
        <v>18773</v>
      </c>
      <c r="W1626" t="s">
        <v>18772</v>
      </c>
      <c r="Y1626" t="s">
        <v>18769</v>
      </c>
      <c r="Z1626" t="s">
        <v>79</v>
      </c>
      <c r="AA1626">
        <v>1451</v>
      </c>
      <c r="AB1626" t="s">
        <v>18774</v>
      </c>
      <c r="AC1626" t="s">
        <v>18775</v>
      </c>
      <c r="AD1626" t="s">
        <v>18776</v>
      </c>
      <c r="AE1626" t="s">
        <v>655</v>
      </c>
      <c r="AP1626" t="s">
        <v>112</v>
      </c>
      <c r="AS1626" t="s">
        <v>2615</v>
      </c>
      <c r="AT1626" t="s">
        <v>18777</v>
      </c>
      <c r="AU1626" t="s">
        <v>2137</v>
      </c>
      <c r="AV1626" t="s">
        <v>18778</v>
      </c>
      <c r="AW1626" t="s">
        <v>317</v>
      </c>
      <c r="AX1626" t="s">
        <v>1119</v>
      </c>
      <c r="AY1626">
        <v>300</v>
      </c>
      <c r="AZ1626">
        <v>10000</v>
      </c>
      <c r="BA1626">
        <v>1451</v>
      </c>
      <c r="BB1626" t="s">
        <v>18769</v>
      </c>
      <c r="BC1626" t="s">
        <v>660</v>
      </c>
      <c r="BD1626">
        <v>42.329642</v>
      </c>
      <c r="BE1626">
        <v>-71.840209000000002</v>
      </c>
      <c r="BF1626" t="s">
        <v>95</v>
      </c>
      <c r="BG1626" t="s">
        <v>122</v>
      </c>
      <c r="BH1626" t="s">
        <v>79</v>
      </c>
      <c r="BI1626">
        <v>42.542834999999997</v>
      </c>
      <c r="BJ1626">
        <v>-71.575509999999994</v>
      </c>
      <c r="BL1626" s="1">
        <v>45373</v>
      </c>
    </row>
    <row r="1627" spans="1:64" x14ac:dyDescent="0.3">
      <c r="A1627" t="s">
        <v>64</v>
      </c>
      <c r="B1627" t="s">
        <v>65</v>
      </c>
      <c r="C1627" t="s">
        <v>98</v>
      </c>
      <c r="D1627" t="s">
        <v>98</v>
      </c>
      <c r="E1627" t="s">
        <v>98</v>
      </c>
      <c r="F1627" t="s">
        <v>148</v>
      </c>
      <c r="G1627" t="s">
        <v>148</v>
      </c>
      <c r="I1627" t="s">
        <v>149</v>
      </c>
      <c r="J1627" t="s">
        <v>18779</v>
      </c>
      <c r="K1627" t="s">
        <v>7760</v>
      </c>
      <c r="L1627" t="s">
        <v>1582</v>
      </c>
      <c r="M1627">
        <v>1510</v>
      </c>
      <c r="N1627" t="s">
        <v>7761</v>
      </c>
      <c r="O1627" t="s">
        <v>7762</v>
      </c>
      <c r="P1627" t="s">
        <v>7763</v>
      </c>
      <c r="R1627" t="s">
        <v>7764</v>
      </c>
      <c r="S1627" t="s">
        <v>79</v>
      </c>
      <c r="T1627">
        <v>2536</v>
      </c>
      <c r="U1627" t="s">
        <v>647</v>
      </c>
      <c r="V1627" t="s">
        <v>7765</v>
      </c>
      <c r="W1627" t="s">
        <v>7763</v>
      </c>
      <c r="Y1627" t="s">
        <v>7764</v>
      </c>
      <c r="Z1627" t="s">
        <v>79</v>
      </c>
      <c r="AA1627">
        <v>2536</v>
      </c>
      <c r="AB1627" t="s">
        <v>7766</v>
      </c>
      <c r="AC1627" t="s">
        <v>18780</v>
      </c>
      <c r="AD1627" t="s">
        <v>18781</v>
      </c>
      <c r="AE1627" t="s">
        <v>18782</v>
      </c>
      <c r="AH1627" t="s">
        <v>87</v>
      </c>
      <c r="AP1627" t="s">
        <v>112</v>
      </c>
      <c r="AT1627" t="s">
        <v>18783</v>
      </c>
      <c r="AU1627" t="s">
        <v>18784</v>
      </c>
      <c r="AV1627" t="s">
        <v>18785</v>
      </c>
      <c r="AY1627">
        <v>1500</v>
      </c>
      <c r="BA1627">
        <v>1510</v>
      </c>
      <c r="BB1627" t="s">
        <v>1582</v>
      </c>
      <c r="BC1627" t="s">
        <v>660</v>
      </c>
      <c r="BD1627">
        <v>42.329642</v>
      </c>
      <c r="BE1627">
        <v>-71.840209000000002</v>
      </c>
      <c r="BF1627" t="s">
        <v>95</v>
      </c>
      <c r="BG1627" t="s">
        <v>122</v>
      </c>
      <c r="BH1627" t="s">
        <v>79</v>
      </c>
      <c r="BI1627">
        <v>42.420704999999998</v>
      </c>
      <c r="BJ1627">
        <v>-71.689257999999995</v>
      </c>
      <c r="BL1627" s="1">
        <v>45373</v>
      </c>
    </row>
    <row r="1628" spans="1:64" x14ac:dyDescent="0.3">
      <c r="A1628" t="s">
        <v>64</v>
      </c>
      <c r="B1628" t="s">
        <v>661</v>
      </c>
      <c r="C1628" t="s">
        <v>146</v>
      </c>
      <c r="D1628" t="s">
        <v>67</v>
      </c>
      <c r="E1628" t="s">
        <v>147</v>
      </c>
      <c r="F1628" t="s">
        <v>69</v>
      </c>
      <c r="G1628" t="s">
        <v>69</v>
      </c>
      <c r="I1628" t="s">
        <v>70</v>
      </c>
      <c r="J1628" t="s">
        <v>18786</v>
      </c>
      <c r="K1628" t="s">
        <v>18787</v>
      </c>
      <c r="L1628" t="s">
        <v>122</v>
      </c>
      <c r="M1628" t="s">
        <v>122</v>
      </c>
      <c r="N1628" t="s">
        <v>18788</v>
      </c>
      <c r="O1628" t="s">
        <v>18789</v>
      </c>
      <c r="P1628" t="s">
        <v>18790</v>
      </c>
      <c r="Q1628" t="s">
        <v>18791</v>
      </c>
      <c r="R1628" t="s">
        <v>221</v>
      </c>
      <c r="S1628" t="s">
        <v>79</v>
      </c>
      <c r="T1628">
        <v>2116</v>
      </c>
      <c r="W1628" t="s">
        <v>18790</v>
      </c>
      <c r="X1628" t="s">
        <v>18791</v>
      </c>
      <c r="Y1628" t="s">
        <v>221</v>
      </c>
      <c r="Z1628" t="s">
        <v>79</v>
      </c>
      <c r="AA1628">
        <v>2116</v>
      </c>
      <c r="AB1628" t="s">
        <v>18792</v>
      </c>
      <c r="AC1628" t="s">
        <v>18793</v>
      </c>
      <c r="AD1628" t="s">
        <v>18794</v>
      </c>
      <c r="AE1628" t="s">
        <v>18795</v>
      </c>
      <c r="AI1628" t="s">
        <v>18796</v>
      </c>
      <c r="AP1628" t="s">
        <v>112</v>
      </c>
      <c r="AT1628" t="s">
        <v>18797</v>
      </c>
      <c r="AU1628" t="s">
        <v>18798</v>
      </c>
      <c r="AV1628" t="s">
        <v>18799</v>
      </c>
      <c r="AW1628" t="s">
        <v>2080</v>
      </c>
      <c r="AX1628" t="s">
        <v>2081</v>
      </c>
      <c r="BH1628" t="s">
        <v>79</v>
      </c>
      <c r="BK1628" t="s">
        <v>18796</v>
      </c>
      <c r="BL1628" s="1">
        <v>45373</v>
      </c>
    </row>
    <row r="1629" spans="1:64" x14ac:dyDescent="0.3">
      <c r="A1629" t="s">
        <v>64</v>
      </c>
      <c r="B1629" t="s">
        <v>123</v>
      </c>
      <c r="C1629" t="s">
        <v>98</v>
      </c>
      <c r="D1629" t="s">
        <v>98</v>
      </c>
      <c r="E1629" t="s">
        <v>98</v>
      </c>
      <c r="F1629" t="s">
        <v>69</v>
      </c>
      <c r="G1629" t="s">
        <v>69</v>
      </c>
      <c r="I1629" t="s">
        <v>70</v>
      </c>
      <c r="J1629" t="s">
        <v>18800</v>
      </c>
      <c r="K1629" t="s">
        <v>18801</v>
      </c>
      <c r="L1629" t="s">
        <v>467</v>
      </c>
      <c r="M1629">
        <v>2143</v>
      </c>
      <c r="N1629" t="s">
        <v>18802</v>
      </c>
      <c r="O1629" t="s">
        <v>18803</v>
      </c>
      <c r="P1629" t="s">
        <v>18804</v>
      </c>
      <c r="R1629" t="s">
        <v>467</v>
      </c>
      <c r="S1629" t="s">
        <v>79</v>
      </c>
      <c r="T1629">
        <v>2143</v>
      </c>
      <c r="U1629" t="s">
        <v>80</v>
      </c>
      <c r="V1629" t="s">
        <v>18805</v>
      </c>
      <c r="W1629" t="s">
        <v>18806</v>
      </c>
      <c r="Y1629" t="s">
        <v>4152</v>
      </c>
      <c r="Z1629" t="s">
        <v>79</v>
      </c>
      <c r="AA1629">
        <v>2150</v>
      </c>
      <c r="AB1629" t="s">
        <v>18807</v>
      </c>
      <c r="AC1629" t="s">
        <v>18808</v>
      </c>
      <c r="AD1629" t="s">
        <v>18809</v>
      </c>
      <c r="AE1629" t="s">
        <v>18810</v>
      </c>
      <c r="AH1629" t="s">
        <v>87</v>
      </c>
      <c r="AP1629" t="s">
        <v>112</v>
      </c>
      <c r="AT1629" t="s">
        <v>18811</v>
      </c>
      <c r="AU1629" t="s">
        <v>18812</v>
      </c>
      <c r="AV1629" t="s">
        <v>18813</v>
      </c>
      <c r="AW1629" t="s">
        <v>1181</v>
      </c>
      <c r="AX1629" t="s">
        <v>5579</v>
      </c>
      <c r="AY1629">
        <v>1500</v>
      </c>
      <c r="AZ1629">
        <v>10000</v>
      </c>
      <c r="BA1629">
        <v>2143</v>
      </c>
      <c r="BB1629" t="s">
        <v>467</v>
      </c>
      <c r="BC1629" t="s">
        <v>94</v>
      </c>
      <c r="BD1629">
        <v>42.459085000000002</v>
      </c>
      <c r="BE1629">
        <v>-71.275565999999998</v>
      </c>
      <c r="BF1629" t="s">
        <v>485</v>
      </c>
      <c r="BG1629" t="s">
        <v>122</v>
      </c>
      <c r="BH1629" t="s">
        <v>79</v>
      </c>
      <c r="BI1629">
        <v>42.388286000000001</v>
      </c>
      <c r="BJ1629">
        <v>-71.103820999999996</v>
      </c>
      <c r="BL1629" s="1">
        <v>45373</v>
      </c>
    </row>
    <row r="1630" spans="1:64" x14ac:dyDescent="0.3">
      <c r="A1630" t="s">
        <v>64</v>
      </c>
      <c r="B1630" t="s">
        <v>65</v>
      </c>
      <c r="C1630" t="s">
        <v>98</v>
      </c>
      <c r="D1630" t="s">
        <v>98</v>
      </c>
      <c r="E1630" t="s">
        <v>98</v>
      </c>
      <c r="F1630" t="s">
        <v>69</v>
      </c>
      <c r="G1630" t="s">
        <v>69</v>
      </c>
      <c r="I1630" t="s">
        <v>70</v>
      </c>
      <c r="J1630" t="s">
        <v>18814</v>
      </c>
      <c r="K1630" t="s">
        <v>2890</v>
      </c>
      <c r="L1630" t="s">
        <v>679</v>
      </c>
      <c r="M1630">
        <v>1569</v>
      </c>
      <c r="N1630" t="s">
        <v>2373</v>
      </c>
      <c r="O1630" t="s">
        <v>2891</v>
      </c>
      <c r="P1630" t="s">
        <v>2892</v>
      </c>
      <c r="R1630" t="s">
        <v>679</v>
      </c>
      <c r="S1630" t="s">
        <v>79</v>
      </c>
      <c r="T1630">
        <v>1569</v>
      </c>
      <c r="U1630" t="s">
        <v>647</v>
      </c>
      <c r="V1630" t="s">
        <v>2893</v>
      </c>
      <c r="W1630" t="s">
        <v>2377</v>
      </c>
      <c r="X1630" t="s">
        <v>2378</v>
      </c>
      <c r="Y1630" t="s">
        <v>221</v>
      </c>
      <c r="Z1630" t="s">
        <v>79</v>
      </c>
      <c r="AA1630">
        <v>2109</v>
      </c>
      <c r="AB1630" t="s">
        <v>2894</v>
      </c>
      <c r="AC1630" t="s">
        <v>18815</v>
      </c>
      <c r="AD1630" t="s">
        <v>18816</v>
      </c>
      <c r="AE1630" t="s">
        <v>18817</v>
      </c>
      <c r="AF1630" t="s">
        <v>18818</v>
      </c>
      <c r="AH1630" t="s">
        <v>87</v>
      </c>
      <c r="AP1630" t="s">
        <v>112</v>
      </c>
      <c r="AT1630" t="s">
        <v>18819</v>
      </c>
      <c r="AU1630" t="s">
        <v>18820</v>
      </c>
      <c r="AV1630" t="s">
        <v>18821</v>
      </c>
      <c r="AW1630" t="s">
        <v>268</v>
      </c>
      <c r="AX1630" t="s">
        <v>463</v>
      </c>
      <c r="AY1630">
        <v>1500</v>
      </c>
      <c r="AZ1630">
        <v>10000</v>
      </c>
      <c r="BA1630">
        <v>1569</v>
      </c>
      <c r="BB1630" t="s">
        <v>679</v>
      </c>
      <c r="BC1630" t="s">
        <v>660</v>
      </c>
      <c r="BD1630">
        <v>42.329642</v>
      </c>
      <c r="BE1630">
        <v>-71.840209000000002</v>
      </c>
      <c r="BF1630" t="s">
        <v>95</v>
      </c>
      <c r="BG1630" t="s">
        <v>122</v>
      </c>
      <c r="BH1630" t="s">
        <v>79</v>
      </c>
      <c r="BI1630">
        <v>42.057099999999998</v>
      </c>
      <c r="BJ1630">
        <v>-71.666623000000001</v>
      </c>
      <c r="BL1630" s="1">
        <v>45373</v>
      </c>
    </row>
    <row r="1631" spans="1:64" x14ac:dyDescent="0.3">
      <c r="A1631" t="s">
        <v>64</v>
      </c>
      <c r="B1631" t="s">
        <v>97</v>
      </c>
      <c r="C1631" t="s">
        <v>98</v>
      </c>
      <c r="D1631" t="s">
        <v>98</v>
      </c>
      <c r="E1631" t="s">
        <v>98</v>
      </c>
      <c r="F1631" t="s">
        <v>148</v>
      </c>
      <c r="G1631" t="s">
        <v>148</v>
      </c>
      <c r="I1631" t="s">
        <v>149</v>
      </c>
      <c r="J1631" t="s">
        <v>18822</v>
      </c>
      <c r="K1631" t="s">
        <v>18823</v>
      </c>
      <c r="L1631" t="s">
        <v>190</v>
      </c>
      <c r="M1631">
        <v>1373</v>
      </c>
      <c r="N1631" t="s">
        <v>18824</v>
      </c>
      <c r="O1631" t="s">
        <v>18825</v>
      </c>
      <c r="P1631" t="s">
        <v>3164</v>
      </c>
      <c r="R1631" t="s">
        <v>190</v>
      </c>
      <c r="S1631" t="s">
        <v>79</v>
      </c>
      <c r="T1631">
        <v>1373</v>
      </c>
      <c r="U1631" t="s">
        <v>194</v>
      </c>
      <c r="V1631" t="s">
        <v>3165</v>
      </c>
      <c r="W1631" t="s">
        <v>18826</v>
      </c>
      <c r="X1631" t="s">
        <v>5826</v>
      </c>
      <c r="Y1631" t="s">
        <v>18827</v>
      </c>
      <c r="Z1631" t="s">
        <v>436</v>
      </c>
      <c r="AA1631">
        <v>92660</v>
      </c>
      <c r="AB1631" t="s">
        <v>18828</v>
      </c>
      <c r="AC1631" t="s">
        <v>18829</v>
      </c>
      <c r="AD1631" t="s">
        <v>18830</v>
      </c>
      <c r="AE1631" t="s">
        <v>18831</v>
      </c>
      <c r="AH1631" t="s">
        <v>87</v>
      </c>
      <c r="AP1631" t="s">
        <v>112</v>
      </c>
      <c r="AQ1631" t="s">
        <v>113</v>
      </c>
      <c r="AR1631" t="s">
        <v>1488</v>
      </c>
      <c r="AT1631" t="s">
        <v>18832</v>
      </c>
      <c r="AU1631" t="s">
        <v>18833</v>
      </c>
      <c r="AV1631" t="s">
        <v>18834</v>
      </c>
      <c r="AY1631">
        <v>2000</v>
      </c>
      <c r="BA1631">
        <v>1373</v>
      </c>
      <c r="BB1631" t="s">
        <v>209</v>
      </c>
      <c r="BC1631" t="s">
        <v>210</v>
      </c>
      <c r="BD1631">
        <v>42.587071999999999</v>
      </c>
      <c r="BE1631">
        <v>-72.573941000000005</v>
      </c>
      <c r="BG1631" t="s">
        <v>122</v>
      </c>
      <c r="BH1631" t="s">
        <v>79</v>
      </c>
      <c r="BI1631">
        <v>42.443291000000002</v>
      </c>
      <c r="BJ1631">
        <v>-72.623408999999995</v>
      </c>
      <c r="BL1631" s="1">
        <v>45373</v>
      </c>
    </row>
    <row r="1632" spans="1:64" x14ac:dyDescent="0.3">
      <c r="A1632" t="s">
        <v>64</v>
      </c>
      <c r="B1632" t="s">
        <v>570</v>
      </c>
      <c r="C1632" t="s">
        <v>406</v>
      </c>
      <c r="D1632" t="s">
        <v>67</v>
      </c>
      <c r="E1632" t="s">
        <v>407</v>
      </c>
      <c r="F1632" t="s">
        <v>69</v>
      </c>
      <c r="G1632" t="s">
        <v>69</v>
      </c>
      <c r="I1632" t="s">
        <v>70</v>
      </c>
      <c r="J1632" t="s">
        <v>18835</v>
      </c>
      <c r="K1632" t="s">
        <v>12801</v>
      </c>
      <c r="L1632" t="s">
        <v>122</v>
      </c>
      <c r="M1632" t="s">
        <v>122</v>
      </c>
      <c r="N1632" t="s">
        <v>12802</v>
      </c>
      <c r="O1632" t="s">
        <v>12803</v>
      </c>
      <c r="P1632" t="s">
        <v>12804</v>
      </c>
      <c r="R1632" t="s">
        <v>578</v>
      </c>
      <c r="S1632" t="s">
        <v>79</v>
      </c>
      <c r="T1632">
        <v>2458</v>
      </c>
      <c r="W1632" t="s">
        <v>12805</v>
      </c>
      <c r="Y1632" t="s">
        <v>221</v>
      </c>
      <c r="Z1632" t="s">
        <v>79</v>
      </c>
      <c r="AA1632">
        <v>2116</v>
      </c>
      <c r="AB1632" t="s">
        <v>12806</v>
      </c>
      <c r="AC1632" t="s">
        <v>18836</v>
      </c>
      <c r="AD1632" t="s">
        <v>18837</v>
      </c>
      <c r="AE1632" t="s">
        <v>18838</v>
      </c>
      <c r="AI1632" t="s">
        <v>12810</v>
      </c>
      <c r="AP1632" t="s">
        <v>689</v>
      </c>
      <c r="AT1632" t="s">
        <v>18839</v>
      </c>
      <c r="AU1632" t="s">
        <v>18840</v>
      </c>
      <c r="AV1632" t="s">
        <v>18841</v>
      </c>
      <c r="AW1632" t="s">
        <v>3879</v>
      </c>
      <c r="AX1632" t="s">
        <v>3880</v>
      </c>
      <c r="BH1632" t="s">
        <v>79</v>
      </c>
      <c r="BK1632" t="s">
        <v>12810</v>
      </c>
      <c r="BL1632" s="1">
        <v>45373</v>
      </c>
    </row>
    <row r="1633" spans="1:64" x14ac:dyDescent="0.3">
      <c r="A1633" t="s">
        <v>64</v>
      </c>
      <c r="B1633" t="s">
        <v>65</v>
      </c>
      <c r="C1633" t="s">
        <v>66</v>
      </c>
      <c r="D1633" t="s">
        <v>67</v>
      </c>
      <c r="E1633" t="s">
        <v>68</v>
      </c>
      <c r="F1633" t="s">
        <v>69</v>
      </c>
      <c r="G1633" t="s">
        <v>69</v>
      </c>
      <c r="I1633" t="s">
        <v>70</v>
      </c>
      <c r="J1633" t="s">
        <v>18842</v>
      </c>
      <c r="K1633" t="s">
        <v>1581</v>
      </c>
      <c r="L1633" t="s">
        <v>1582</v>
      </c>
      <c r="M1633">
        <v>1510</v>
      </c>
      <c r="N1633" t="s">
        <v>1583</v>
      </c>
      <c r="O1633" t="s">
        <v>1584</v>
      </c>
      <c r="P1633" t="s">
        <v>18843</v>
      </c>
      <c r="R1633" t="s">
        <v>1582</v>
      </c>
      <c r="S1633" t="s">
        <v>79</v>
      </c>
      <c r="T1633">
        <v>1510</v>
      </c>
      <c r="U1633" t="s">
        <v>647</v>
      </c>
      <c r="V1633" t="s">
        <v>1586</v>
      </c>
      <c r="W1633" t="s">
        <v>1587</v>
      </c>
      <c r="Y1633" t="s">
        <v>1588</v>
      </c>
      <c r="Z1633" t="s">
        <v>79</v>
      </c>
      <c r="AA1633">
        <v>1523</v>
      </c>
      <c r="AB1633" t="s">
        <v>1589</v>
      </c>
      <c r="AC1633" t="s">
        <v>18844</v>
      </c>
      <c r="AD1633" t="s">
        <v>18845</v>
      </c>
      <c r="AE1633" t="s">
        <v>18846</v>
      </c>
      <c r="AH1633" t="s">
        <v>87</v>
      </c>
      <c r="AP1633" t="s">
        <v>267</v>
      </c>
      <c r="AT1633" t="s">
        <v>18847</v>
      </c>
      <c r="AU1633" t="s">
        <v>18848</v>
      </c>
      <c r="AV1633" t="s">
        <v>18849</v>
      </c>
      <c r="AW1633" t="s">
        <v>1596</v>
      </c>
      <c r="AX1633" t="s">
        <v>1597</v>
      </c>
      <c r="AY1633">
        <v>1500</v>
      </c>
      <c r="AZ1633">
        <v>10000</v>
      </c>
      <c r="BA1633">
        <v>1510</v>
      </c>
      <c r="BB1633" t="s">
        <v>1582</v>
      </c>
      <c r="BC1633" t="s">
        <v>660</v>
      </c>
      <c r="BD1633">
        <v>42.329642</v>
      </c>
      <c r="BE1633">
        <v>-71.840209000000002</v>
      </c>
      <c r="BF1633" t="s">
        <v>95</v>
      </c>
      <c r="BG1633" t="s">
        <v>122</v>
      </c>
      <c r="BH1633" t="s">
        <v>79</v>
      </c>
      <c r="BI1633">
        <v>42.412953999999999</v>
      </c>
      <c r="BJ1633">
        <v>-71.679017999999999</v>
      </c>
      <c r="BL1633" s="1">
        <v>45373</v>
      </c>
    </row>
    <row r="1634" spans="1:64" x14ac:dyDescent="0.3">
      <c r="A1634" t="s">
        <v>64</v>
      </c>
      <c r="B1634" t="s">
        <v>123</v>
      </c>
      <c r="C1634" t="s">
        <v>98</v>
      </c>
      <c r="D1634" t="s">
        <v>98</v>
      </c>
      <c r="E1634" t="s">
        <v>98</v>
      </c>
      <c r="F1634" t="s">
        <v>148</v>
      </c>
      <c r="G1634" t="s">
        <v>148</v>
      </c>
      <c r="I1634" t="s">
        <v>149</v>
      </c>
      <c r="J1634" t="s">
        <v>18850</v>
      </c>
      <c r="K1634" t="s">
        <v>18851</v>
      </c>
      <c r="L1634" t="s">
        <v>18852</v>
      </c>
      <c r="M1634">
        <v>1375</v>
      </c>
      <c r="N1634" t="s">
        <v>18853</v>
      </c>
      <c r="O1634" t="s">
        <v>18854</v>
      </c>
      <c r="P1634" t="s">
        <v>18855</v>
      </c>
      <c r="R1634" t="s">
        <v>18852</v>
      </c>
      <c r="S1634" t="s">
        <v>79</v>
      </c>
      <c r="T1634">
        <v>1375</v>
      </c>
      <c r="U1634" t="s">
        <v>194</v>
      </c>
      <c r="V1634" t="s">
        <v>18856</v>
      </c>
      <c r="W1634" t="s">
        <v>18857</v>
      </c>
      <c r="Y1634" t="s">
        <v>841</v>
      </c>
      <c r="Z1634" t="s">
        <v>79</v>
      </c>
      <c r="AA1634">
        <v>1462</v>
      </c>
      <c r="AB1634" t="s">
        <v>18858</v>
      </c>
      <c r="AC1634" t="s">
        <v>18859</v>
      </c>
      <c r="AD1634" t="s">
        <v>18860</v>
      </c>
      <c r="AE1634" t="s">
        <v>18861</v>
      </c>
      <c r="AH1634" t="s">
        <v>87</v>
      </c>
      <c r="AP1634" t="s">
        <v>112</v>
      </c>
      <c r="AT1634" t="s">
        <v>18862</v>
      </c>
      <c r="AU1634" t="s">
        <v>18863</v>
      </c>
      <c r="AV1634" t="s">
        <v>18864</v>
      </c>
      <c r="AY1634">
        <v>1500</v>
      </c>
      <c r="BA1634">
        <v>1375</v>
      </c>
      <c r="BB1634" t="s">
        <v>18852</v>
      </c>
      <c r="BC1634" t="s">
        <v>210</v>
      </c>
      <c r="BD1634">
        <v>42.587071999999999</v>
      </c>
      <c r="BE1634">
        <v>-72.573941000000005</v>
      </c>
      <c r="BF1634" t="s">
        <v>121</v>
      </c>
      <c r="BG1634" t="s">
        <v>122</v>
      </c>
      <c r="BH1634" t="s">
        <v>79</v>
      </c>
      <c r="BI1634">
        <v>42.452295999999997</v>
      </c>
      <c r="BJ1634">
        <v>-72.564425</v>
      </c>
      <c r="BL1634" s="1">
        <v>45373</v>
      </c>
    </row>
    <row r="1635" spans="1:64" x14ac:dyDescent="0.3">
      <c r="A1635" t="s">
        <v>64</v>
      </c>
      <c r="B1635" t="s">
        <v>65</v>
      </c>
      <c r="C1635" t="s">
        <v>146</v>
      </c>
      <c r="D1635" t="s">
        <v>67</v>
      </c>
      <c r="E1635" t="s">
        <v>147</v>
      </c>
      <c r="F1635" t="s">
        <v>69</v>
      </c>
      <c r="G1635" t="s">
        <v>69</v>
      </c>
      <c r="I1635" t="s">
        <v>70</v>
      </c>
      <c r="J1635" t="s">
        <v>18865</v>
      </c>
      <c r="K1635" t="s">
        <v>18866</v>
      </c>
      <c r="L1635" t="s">
        <v>342</v>
      </c>
      <c r="M1635">
        <v>2703</v>
      </c>
      <c r="N1635" t="s">
        <v>18867</v>
      </c>
      <c r="O1635" t="s">
        <v>18868</v>
      </c>
      <c r="P1635" t="s">
        <v>18869</v>
      </c>
      <c r="R1635" t="s">
        <v>342</v>
      </c>
      <c r="S1635" t="s">
        <v>79</v>
      </c>
      <c r="T1635">
        <v>2703</v>
      </c>
      <c r="U1635" t="s">
        <v>348</v>
      </c>
      <c r="V1635" t="s">
        <v>18870</v>
      </c>
      <c r="W1635" t="s">
        <v>18869</v>
      </c>
      <c r="Y1635" t="s">
        <v>342</v>
      </c>
      <c r="Z1635" t="s">
        <v>79</v>
      </c>
      <c r="AA1635">
        <v>2703</v>
      </c>
      <c r="AB1635" t="s">
        <v>18871</v>
      </c>
      <c r="AC1635" t="s">
        <v>18872</v>
      </c>
      <c r="AD1635" t="s">
        <v>18873</v>
      </c>
      <c r="AE1635" t="s">
        <v>18874</v>
      </c>
      <c r="AH1635" t="s">
        <v>163</v>
      </c>
      <c r="AI1635" t="s">
        <v>18875</v>
      </c>
      <c r="AP1635" t="s">
        <v>112</v>
      </c>
      <c r="AT1635" t="s">
        <v>18876</v>
      </c>
      <c r="AU1635" t="s">
        <v>18877</v>
      </c>
      <c r="AV1635" t="s">
        <v>18878</v>
      </c>
      <c r="AW1635" t="s">
        <v>272</v>
      </c>
      <c r="AX1635" t="s">
        <v>10374</v>
      </c>
      <c r="AZ1635">
        <v>5000</v>
      </c>
      <c r="BA1635">
        <v>2703</v>
      </c>
      <c r="BB1635" t="s">
        <v>342</v>
      </c>
      <c r="BC1635" t="s">
        <v>355</v>
      </c>
      <c r="BD1635">
        <v>41.778328999999999</v>
      </c>
      <c r="BE1635">
        <v>-71.102131</v>
      </c>
      <c r="BF1635" t="s">
        <v>356</v>
      </c>
      <c r="BG1635" t="s">
        <v>122</v>
      </c>
      <c r="BH1635" t="s">
        <v>79</v>
      </c>
      <c r="BI1635">
        <v>41.947552999999999</v>
      </c>
      <c r="BJ1635">
        <v>-71.266148000000001</v>
      </c>
      <c r="BL1635" s="1">
        <v>45373</v>
      </c>
    </row>
    <row r="1636" spans="1:64" x14ac:dyDescent="0.3">
      <c r="A1636" t="s">
        <v>64</v>
      </c>
      <c r="B1636" t="s">
        <v>65</v>
      </c>
      <c r="C1636" t="s">
        <v>146</v>
      </c>
      <c r="D1636" t="s">
        <v>67</v>
      </c>
      <c r="E1636" t="s">
        <v>147</v>
      </c>
      <c r="F1636" t="s">
        <v>148</v>
      </c>
      <c r="G1636" t="s">
        <v>148</v>
      </c>
      <c r="I1636" t="s">
        <v>149</v>
      </c>
      <c r="J1636" t="s">
        <v>18879</v>
      </c>
      <c r="K1636" t="s">
        <v>18880</v>
      </c>
      <c r="L1636" t="s">
        <v>277</v>
      </c>
      <c r="M1636">
        <v>2346</v>
      </c>
      <c r="N1636" t="s">
        <v>4199</v>
      </c>
      <c r="O1636" t="s">
        <v>4200</v>
      </c>
      <c r="P1636" t="s">
        <v>18881</v>
      </c>
      <c r="R1636" t="s">
        <v>18882</v>
      </c>
      <c r="S1636" t="s">
        <v>79</v>
      </c>
      <c r="T1636">
        <v>2346</v>
      </c>
      <c r="U1636" t="s">
        <v>282</v>
      </c>
      <c r="V1636" t="s">
        <v>18883</v>
      </c>
      <c r="W1636" t="s">
        <v>11073</v>
      </c>
      <c r="Y1636" t="s">
        <v>221</v>
      </c>
      <c r="Z1636" t="s">
        <v>79</v>
      </c>
      <c r="AA1636">
        <v>2131</v>
      </c>
      <c r="AB1636" t="s">
        <v>18884</v>
      </c>
      <c r="AC1636" t="s">
        <v>18885</v>
      </c>
      <c r="AD1636" t="s">
        <v>18886</v>
      </c>
      <c r="AE1636" t="s">
        <v>18887</v>
      </c>
      <c r="AH1636" t="s">
        <v>163</v>
      </c>
      <c r="AI1636" t="s">
        <v>4207</v>
      </c>
      <c r="AP1636" t="s">
        <v>112</v>
      </c>
      <c r="AT1636" t="s">
        <v>18888</v>
      </c>
      <c r="AU1636" t="s">
        <v>18889</v>
      </c>
      <c r="AV1636" t="s">
        <v>18890</v>
      </c>
      <c r="BA1636">
        <v>2346</v>
      </c>
      <c r="BB1636" t="s">
        <v>298</v>
      </c>
      <c r="BC1636" t="s">
        <v>299</v>
      </c>
      <c r="BD1636">
        <v>41.978876999999997</v>
      </c>
      <c r="BE1636">
        <v>-70.818957999999995</v>
      </c>
      <c r="BG1636" t="s">
        <v>122</v>
      </c>
      <c r="BH1636" t="s">
        <v>79</v>
      </c>
      <c r="BI1636">
        <v>41.894300000000001</v>
      </c>
      <c r="BJ1636">
        <v>-70.941850000000002</v>
      </c>
      <c r="BK1636" t="s">
        <v>4207</v>
      </c>
      <c r="BL1636" s="1">
        <v>45373</v>
      </c>
    </row>
    <row r="1637" spans="1:64" x14ac:dyDescent="0.3">
      <c r="A1637" t="s">
        <v>64</v>
      </c>
      <c r="B1637" t="s">
        <v>123</v>
      </c>
      <c r="C1637" t="s">
        <v>98</v>
      </c>
      <c r="D1637" t="s">
        <v>98</v>
      </c>
      <c r="E1637" t="s">
        <v>98</v>
      </c>
      <c r="F1637" t="s">
        <v>124</v>
      </c>
      <c r="G1637" t="s">
        <v>124</v>
      </c>
      <c r="H1637" s="1">
        <v>45117</v>
      </c>
      <c r="I1637" t="s">
        <v>70</v>
      </c>
      <c r="J1637" t="s">
        <v>18891</v>
      </c>
      <c r="K1637" t="s">
        <v>18567</v>
      </c>
      <c r="L1637" t="s">
        <v>221</v>
      </c>
      <c r="M1637">
        <v>2125</v>
      </c>
      <c r="N1637" t="s">
        <v>18568</v>
      </c>
      <c r="O1637" t="s">
        <v>18569</v>
      </c>
      <c r="P1637" t="s">
        <v>18570</v>
      </c>
      <c r="R1637" t="s">
        <v>1279</v>
      </c>
      <c r="S1637" t="s">
        <v>79</v>
      </c>
      <c r="T1637">
        <v>2122</v>
      </c>
      <c r="U1637" t="s">
        <v>932</v>
      </c>
      <c r="V1637" t="s">
        <v>18892</v>
      </c>
      <c r="W1637" t="s">
        <v>18570</v>
      </c>
      <c r="Y1637" t="s">
        <v>1279</v>
      </c>
      <c r="Z1637" t="s">
        <v>79</v>
      </c>
      <c r="AA1637">
        <v>2122</v>
      </c>
      <c r="AB1637" t="s">
        <v>18572</v>
      </c>
      <c r="AC1637" t="s">
        <v>18893</v>
      </c>
      <c r="AD1637" t="s">
        <v>18894</v>
      </c>
      <c r="AE1637" t="s">
        <v>18895</v>
      </c>
      <c r="AH1637" t="s">
        <v>87</v>
      </c>
      <c r="AP1637" t="s">
        <v>112</v>
      </c>
      <c r="AS1637" t="s">
        <v>207</v>
      </c>
      <c r="AT1637" t="s">
        <v>18896</v>
      </c>
      <c r="AU1637" t="s">
        <v>18897</v>
      </c>
      <c r="AV1637" t="s">
        <v>18898</v>
      </c>
      <c r="AW1637" t="s">
        <v>140</v>
      </c>
      <c r="AX1637" t="s">
        <v>4394</v>
      </c>
      <c r="AY1637">
        <v>1500</v>
      </c>
      <c r="AZ1637">
        <v>10000</v>
      </c>
      <c r="BA1637">
        <v>2125</v>
      </c>
      <c r="BB1637" t="s">
        <v>221</v>
      </c>
      <c r="BC1637" t="s">
        <v>940</v>
      </c>
      <c r="BD1637">
        <v>42.334947999999997</v>
      </c>
      <c r="BE1637">
        <v>-71.073492999999999</v>
      </c>
      <c r="BF1637" t="s">
        <v>485</v>
      </c>
      <c r="BG1637" t="s">
        <v>122</v>
      </c>
      <c r="BH1637" t="s">
        <v>79</v>
      </c>
      <c r="BI1637">
        <v>42.320948999999999</v>
      </c>
      <c r="BJ1637">
        <v>-71.072670000000002</v>
      </c>
      <c r="BL1637" s="1">
        <v>45373</v>
      </c>
    </row>
    <row r="1638" spans="1:64" x14ac:dyDescent="0.3">
      <c r="A1638" t="s">
        <v>64</v>
      </c>
      <c r="B1638" t="s">
        <v>570</v>
      </c>
      <c r="C1638" t="s">
        <v>146</v>
      </c>
      <c r="D1638" t="s">
        <v>67</v>
      </c>
      <c r="E1638" t="s">
        <v>147</v>
      </c>
      <c r="F1638" t="s">
        <v>69</v>
      </c>
      <c r="G1638" t="s">
        <v>69</v>
      </c>
      <c r="I1638" t="s">
        <v>70</v>
      </c>
      <c r="J1638" t="s">
        <v>18899</v>
      </c>
      <c r="K1638" t="s">
        <v>7119</v>
      </c>
      <c r="L1638" t="s">
        <v>122</v>
      </c>
      <c r="M1638" t="s">
        <v>122</v>
      </c>
      <c r="N1638" t="s">
        <v>7120</v>
      </c>
      <c r="O1638" t="s">
        <v>7121</v>
      </c>
      <c r="P1638" t="s">
        <v>15609</v>
      </c>
      <c r="R1638" t="s">
        <v>1733</v>
      </c>
      <c r="S1638" t="s">
        <v>79</v>
      </c>
      <c r="T1638">
        <v>1701</v>
      </c>
      <c r="W1638" t="s">
        <v>18900</v>
      </c>
      <c r="Y1638" t="s">
        <v>221</v>
      </c>
      <c r="Z1638" t="s">
        <v>79</v>
      </c>
      <c r="AA1638">
        <v>2122</v>
      </c>
      <c r="AB1638" t="s">
        <v>7125</v>
      </c>
      <c r="AC1638" t="s">
        <v>18901</v>
      </c>
      <c r="AD1638" t="s">
        <v>18902</v>
      </c>
      <c r="AE1638" t="s">
        <v>18903</v>
      </c>
      <c r="AI1638" t="s">
        <v>7129</v>
      </c>
      <c r="AP1638" t="s">
        <v>112</v>
      </c>
      <c r="AT1638" t="s">
        <v>18904</v>
      </c>
      <c r="AU1638" t="s">
        <v>18905</v>
      </c>
      <c r="AV1638" t="s">
        <v>18906</v>
      </c>
      <c r="AW1638" t="s">
        <v>3924</v>
      </c>
      <c r="AX1638" t="s">
        <v>16741</v>
      </c>
      <c r="BH1638" t="s">
        <v>79</v>
      </c>
      <c r="BK1638" t="s">
        <v>7129</v>
      </c>
      <c r="BL1638" s="1">
        <v>45373</v>
      </c>
    </row>
    <row r="1639" spans="1:64" x14ac:dyDescent="0.3">
      <c r="A1639" t="s">
        <v>64</v>
      </c>
      <c r="B1639" t="s">
        <v>4230</v>
      </c>
      <c r="C1639" t="s">
        <v>406</v>
      </c>
      <c r="D1639" t="s">
        <v>67</v>
      </c>
      <c r="E1639" t="s">
        <v>407</v>
      </c>
      <c r="F1639" t="s">
        <v>69</v>
      </c>
      <c r="G1639" t="s">
        <v>69</v>
      </c>
      <c r="I1639" t="s">
        <v>70</v>
      </c>
      <c r="J1639" t="s">
        <v>18907</v>
      </c>
      <c r="K1639" t="s">
        <v>13891</v>
      </c>
      <c r="L1639" t="s">
        <v>122</v>
      </c>
      <c r="M1639" t="s">
        <v>122</v>
      </c>
      <c r="N1639" t="s">
        <v>13892</v>
      </c>
      <c r="O1639" t="s">
        <v>13893</v>
      </c>
      <c r="P1639" t="s">
        <v>13894</v>
      </c>
      <c r="R1639" t="s">
        <v>298</v>
      </c>
      <c r="S1639" t="s">
        <v>79</v>
      </c>
      <c r="T1639">
        <v>2346</v>
      </c>
      <c r="W1639" t="s">
        <v>13894</v>
      </c>
      <c r="Y1639" t="s">
        <v>298</v>
      </c>
      <c r="Z1639" t="s">
        <v>79</v>
      </c>
      <c r="AA1639">
        <v>2346</v>
      </c>
      <c r="AB1639" t="s">
        <v>13896</v>
      </c>
      <c r="AC1639" t="s">
        <v>18908</v>
      </c>
      <c r="AD1639" t="s">
        <v>18909</v>
      </c>
      <c r="AE1639" t="s">
        <v>18910</v>
      </c>
      <c r="AF1639" t="s">
        <v>18911</v>
      </c>
      <c r="AI1639" t="s">
        <v>13901</v>
      </c>
      <c r="AT1639" t="s">
        <v>18912</v>
      </c>
      <c r="AU1639" t="s">
        <v>18913</v>
      </c>
      <c r="AV1639" t="s">
        <v>18914</v>
      </c>
      <c r="AW1639" t="s">
        <v>12387</v>
      </c>
      <c r="AX1639" t="s">
        <v>6524</v>
      </c>
      <c r="AZ1639">
        <v>1013.7</v>
      </c>
      <c r="BH1639" t="s">
        <v>79</v>
      </c>
      <c r="BK1639" t="s">
        <v>13901</v>
      </c>
      <c r="BL1639" s="1">
        <v>45373</v>
      </c>
    </row>
    <row r="1640" spans="1:64" x14ac:dyDescent="0.3">
      <c r="A1640" t="s">
        <v>64</v>
      </c>
      <c r="B1640" t="s">
        <v>65</v>
      </c>
      <c r="C1640" t="s">
        <v>98</v>
      </c>
      <c r="D1640" t="s">
        <v>98</v>
      </c>
      <c r="E1640" t="s">
        <v>98</v>
      </c>
      <c r="F1640" t="s">
        <v>69</v>
      </c>
      <c r="G1640" t="s">
        <v>69</v>
      </c>
      <c r="I1640" t="s">
        <v>70</v>
      </c>
      <c r="J1640" t="s">
        <v>18915</v>
      </c>
      <c r="K1640" t="s">
        <v>14138</v>
      </c>
      <c r="L1640" t="s">
        <v>823</v>
      </c>
      <c r="M1640">
        <v>2780</v>
      </c>
      <c r="N1640" t="s">
        <v>14139</v>
      </c>
      <c r="O1640" t="s">
        <v>14140</v>
      </c>
      <c r="P1640" t="s">
        <v>14141</v>
      </c>
      <c r="R1640" t="s">
        <v>221</v>
      </c>
      <c r="S1640" t="s">
        <v>79</v>
      </c>
      <c r="T1640">
        <v>2125</v>
      </c>
      <c r="U1640" t="s">
        <v>348</v>
      </c>
      <c r="V1640" t="s">
        <v>4170</v>
      </c>
      <c r="W1640" t="s">
        <v>14141</v>
      </c>
      <c r="Y1640" t="s">
        <v>221</v>
      </c>
      <c r="Z1640" t="s">
        <v>79</v>
      </c>
      <c r="AA1640">
        <v>2125</v>
      </c>
      <c r="AB1640" t="s">
        <v>14142</v>
      </c>
      <c r="AC1640" t="s">
        <v>18916</v>
      </c>
      <c r="AD1640" t="s">
        <v>18917</v>
      </c>
      <c r="AE1640" t="s">
        <v>18918</v>
      </c>
      <c r="AH1640" t="s">
        <v>87</v>
      </c>
      <c r="AP1640" t="s">
        <v>112</v>
      </c>
      <c r="AT1640" t="s">
        <v>18919</v>
      </c>
      <c r="AU1640" t="s">
        <v>18920</v>
      </c>
      <c r="AV1640" t="s">
        <v>18921</v>
      </c>
      <c r="AW1640" t="s">
        <v>9040</v>
      </c>
      <c r="AX1640" t="s">
        <v>7743</v>
      </c>
      <c r="AY1640">
        <v>1500</v>
      </c>
      <c r="AZ1640">
        <v>10000</v>
      </c>
      <c r="BA1640">
        <v>2780</v>
      </c>
      <c r="BB1640" t="s">
        <v>823</v>
      </c>
      <c r="BC1640" t="s">
        <v>355</v>
      </c>
      <c r="BD1640">
        <v>41.778328999999999</v>
      </c>
      <c r="BE1640">
        <v>-71.102131</v>
      </c>
      <c r="BF1640" t="s">
        <v>356</v>
      </c>
      <c r="BG1640" t="s">
        <v>122</v>
      </c>
      <c r="BH1640" t="s">
        <v>79</v>
      </c>
      <c r="BI1640">
        <v>41.896307999999998</v>
      </c>
      <c r="BJ1640">
        <v>-71.085898</v>
      </c>
      <c r="BL1640" s="1">
        <v>45373</v>
      </c>
    </row>
    <row r="1641" spans="1:64" x14ac:dyDescent="0.3">
      <c r="A1641" t="s">
        <v>2206</v>
      </c>
      <c r="B1641" t="s">
        <v>1029</v>
      </c>
      <c r="C1641" t="s">
        <v>426</v>
      </c>
      <c r="D1641" t="s">
        <v>212</v>
      </c>
      <c r="E1641" t="s">
        <v>427</v>
      </c>
      <c r="F1641" t="s">
        <v>338</v>
      </c>
      <c r="G1641" t="s">
        <v>338</v>
      </c>
      <c r="I1641" t="s">
        <v>339</v>
      </c>
      <c r="J1641" t="s">
        <v>18922</v>
      </c>
      <c r="K1641" t="s">
        <v>1975</v>
      </c>
      <c r="L1641" t="s">
        <v>9049</v>
      </c>
      <c r="M1641">
        <v>2649</v>
      </c>
      <c r="N1641" t="s">
        <v>1976</v>
      </c>
      <c r="O1641" t="s">
        <v>1977</v>
      </c>
      <c r="P1641" t="s">
        <v>1978</v>
      </c>
      <c r="R1641" t="s">
        <v>450</v>
      </c>
      <c r="S1641" t="s">
        <v>79</v>
      </c>
      <c r="T1641">
        <v>2721</v>
      </c>
      <c r="U1641" t="s">
        <v>364</v>
      </c>
      <c r="W1641" t="s">
        <v>1978</v>
      </c>
      <c r="Y1641" t="s">
        <v>450</v>
      </c>
      <c r="Z1641" t="s">
        <v>79</v>
      </c>
      <c r="AA1641">
        <v>2721</v>
      </c>
      <c r="AB1641" t="s">
        <v>1980</v>
      </c>
      <c r="AC1641" t="s">
        <v>18923</v>
      </c>
      <c r="AD1641" t="s">
        <v>18924</v>
      </c>
      <c r="AE1641" t="s">
        <v>18925</v>
      </c>
      <c r="AI1641" t="s">
        <v>6266</v>
      </c>
      <c r="AP1641" t="s">
        <v>112</v>
      </c>
      <c r="AT1641" t="s">
        <v>18926</v>
      </c>
      <c r="BA1641">
        <v>2649</v>
      </c>
      <c r="BB1641" t="s">
        <v>9049</v>
      </c>
      <c r="BC1641" t="s">
        <v>378</v>
      </c>
      <c r="BD1641">
        <v>41.698999000000001</v>
      </c>
      <c r="BE1641">
        <v>-70.301811000000001</v>
      </c>
      <c r="BF1641" t="s">
        <v>356</v>
      </c>
      <c r="BH1641" t="s">
        <v>79</v>
      </c>
      <c r="BL1641" s="1">
        <v>45373</v>
      </c>
    </row>
    <row r="1642" spans="1:64" x14ac:dyDescent="0.3">
      <c r="A1642" t="s">
        <v>337</v>
      </c>
      <c r="B1642" t="s">
        <v>65</v>
      </c>
      <c r="C1642" t="s">
        <v>98</v>
      </c>
      <c r="D1642" t="s">
        <v>98</v>
      </c>
      <c r="E1642" t="s">
        <v>98</v>
      </c>
      <c r="F1642" t="s">
        <v>338</v>
      </c>
      <c r="G1642" t="s">
        <v>338</v>
      </c>
      <c r="I1642" t="s">
        <v>339</v>
      </c>
      <c r="J1642" t="s">
        <v>18927</v>
      </c>
      <c r="K1642" t="s">
        <v>18928</v>
      </c>
      <c r="L1642" t="s">
        <v>628</v>
      </c>
      <c r="M1642">
        <v>1060</v>
      </c>
      <c r="N1642" t="s">
        <v>18929</v>
      </c>
      <c r="O1642" t="s">
        <v>18930</v>
      </c>
      <c r="P1642" t="s">
        <v>18931</v>
      </c>
      <c r="Q1642" t="s">
        <v>18932</v>
      </c>
      <c r="R1642" t="s">
        <v>628</v>
      </c>
      <c r="S1642" t="s">
        <v>79</v>
      </c>
      <c r="T1642">
        <v>1062</v>
      </c>
      <c r="U1642" t="s">
        <v>632</v>
      </c>
      <c r="W1642" t="s">
        <v>18933</v>
      </c>
      <c r="Y1642" t="s">
        <v>18934</v>
      </c>
      <c r="Z1642" t="s">
        <v>4577</v>
      </c>
      <c r="AA1642">
        <v>7002</v>
      </c>
      <c r="AB1642" t="s">
        <v>18935</v>
      </c>
      <c r="AC1642" t="s">
        <v>18936</v>
      </c>
      <c r="AD1642" t="s">
        <v>18937</v>
      </c>
      <c r="AE1642" t="s">
        <v>311</v>
      </c>
      <c r="AP1642" t="s">
        <v>11758</v>
      </c>
      <c r="AT1642" t="s">
        <v>18938</v>
      </c>
      <c r="AY1642">
        <v>300</v>
      </c>
      <c r="BA1642">
        <v>1060</v>
      </c>
      <c r="BB1642" t="s">
        <v>628</v>
      </c>
      <c r="BC1642" t="s">
        <v>640</v>
      </c>
      <c r="BD1642">
        <v>42.322256000000003</v>
      </c>
      <c r="BE1642">
        <v>-72.620729999999995</v>
      </c>
      <c r="BF1642" t="s">
        <v>121</v>
      </c>
      <c r="BH1642" t="s">
        <v>79</v>
      </c>
      <c r="BL1642" s="1">
        <v>45373</v>
      </c>
    </row>
    <row r="1643" spans="1:64" x14ac:dyDescent="0.3">
      <c r="A1643" t="s">
        <v>64</v>
      </c>
      <c r="B1643" t="s">
        <v>65</v>
      </c>
      <c r="C1643" t="s">
        <v>98</v>
      </c>
      <c r="D1643" t="s">
        <v>98</v>
      </c>
      <c r="E1643" t="s">
        <v>98</v>
      </c>
      <c r="F1643" t="s">
        <v>69</v>
      </c>
      <c r="G1643" t="s">
        <v>69</v>
      </c>
      <c r="I1643" t="s">
        <v>70</v>
      </c>
      <c r="J1643" t="s">
        <v>18939</v>
      </c>
      <c r="K1643" t="s">
        <v>14279</v>
      </c>
      <c r="L1643" t="s">
        <v>1582</v>
      </c>
      <c r="M1643">
        <v>1510</v>
      </c>
      <c r="N1643" t="s">
        <v>2033</v>
      </c>
      <c r="O1643" t="s">
        <v>14280</v>
      </c>
      <c r="P1643" t="s">
        <v>14281</v>
      </c>
      <c r="Q1643" t="s">
        <v>5835</v>
      </c>
      <c r="R1643" t="s">
        <v>1691</v>
      </c>
      <c r="S1643" t="s">
        <v>79</v>
      </c>
      <c r="T1643">
        <v>1950</v>
      </c>
      <c r="U1643" t="s">
        <v>647</v>
      </c>
      <c r="V1643" t="s">
        <v>14282</v>
      </c>
      <c r="W1643" t="s">
        <v>14281</v>
      </c>
      <c r="X1643" t="s">
        <v>5835</v>
      </c>
      <c r="Y1643" t="s">
        <v>1691</v>
      </c>
      <c r="Z1643" t="s">
        <v>79</v>
      </c>
      <c r="AA1643">
        <v>1950</v>
      </c>
      <c r="AB1643" t="s">
        <v>14283</v>
      </c>
      <c r="AC1643" t="s">
        <v>18940</v>
      </c>
      <c r="AD1643" t="s">
        <v>18941</v>
      </c>
      <c r="AE1643" t="s">
        <v>5186</v>
      </c>
      <c r="AP1643" t="s">
        <v>112</v>
      </c>
      <c r="AT1643" t="s">
        <v>18942</v>
      </c>
      <c r="AU1643" t="s">
        <v>18943</v>
      </c>
      <c r="AV1643" t="s">
        <v>18944</v>
      </c>
      <c r="AW1643" t="s">
        <v>268</v>
      </c>
      <c r="AX1643" t="s">
        <v>463</v>
      </c>
      <c r="AY1643">
        <v>300</v>
      </c>
      <c r="AZ1643">
        <v>10000</v>
      </c>
      <c r="BA1643">
        <v>1510</v>
      </c>
      <c r="BB1643" t="s">
        <v>1582</v>
      </c>
      <c r="BC1643" t="s">
        <v>660</v>
      </c>
      <c r="BD1643">
        <v>42.329642</v>
      </c>
      <c r="BE1643">
        <v>-71.840209000000002</v>
      </c>
      <c r="BF1643" t="s">
        <v>95</v>
      </c>
      <c r="BG1643" t="s">
        <v>122</v>
      </c>
      <c r="BH1643" t="s">
        <v>79</v>
      </c>
      <c r="BI1643">
        <v>42.424464</v>
      </c>
      <c r="BJ1643">
        <v>-71.689036000000002</v>
      </c>
      <c r="BL1643" s="1">
        <v>45373</v>
      </c>
    </row>
    <row r="1644" spans="1:64" x14ac:dyDescent="0.3">
      <c r="A1644" t="s">
        <v>64</v>
      </c>
      <c r="B1644" t="s">
        <v>570</v>
      </c>
      <c r="C1644" t="s">
        <v>146</v>
      </c>
      <c r="D1644" t="s">
        <v>67</v>
      </c>
      <c r="E1644" t="s">
        <v>147</v>
      </c>
      <c r="F1644" t="s">
        <v>69</v>
      </c>
      <c r="G1644" t="s">
        <v>69</v>
      </c>
      <c r="I1644" t="s">
        <v>70</v>
      </c>
      <c r="J1644" t="s">
        <v>18945</v>
      </c>
      <c r="K1644" t="s">
        <v>18946</v>
      </c>
      <c r="L1644" t="s">
        <v>122</v>
      </c>
      <c r="M1644" t="s">
        <v>122</v>
      </c>
      <c r="N1644" t="s">
        <v>5606</v>
      </c>
      <c r="O1644" t="s">
        <v>5607</v>
      </c>
      <c r="P1644" t="s">
        <v>18947</v>
      </c>
      <c r="R1644" t="s">
        <v>221</v>
      </c>
      <c r="S1644" t="s">
        <v>79</v>
      </c>
      <c r="T1644">
        <v>2129</v>
      </c>
      <c r="W1644" t="s">
        <v>18947</v>
      </c>
      <c r="Y1644" t="s">
        <v>221</v>
      </c>
      <c r="Z1644" t="s">
        <v>79</v>
      </c>
      <c r="AA1644">
        <v>2129</v>
      </c>
      <c r="AB1644" t="s">
        <v>5610</v>
      </c>
      <c r="AC1644" t="s">
        <v>18948</v>
      </c>
      <c r="AD1644" t="s">
        <v>18949</v>
      </c>
      <c r="AE1644" t="s">
        <v>18950</v>
      </c>
      <c r="AI1644" t="s">
        <v>5614</v>
      </c>
      <c r="AP1644" t="s">
        <v>112</v>
      </c>
      <c r="AT1644" t="s">
        <v>18951</v>
      </c>
      <c r="AU1644" t="s">
        <v>18952</v>
      </c>
      <c r="AV1644" t="s">
        <v>18953</v>
      </c>
      <c r="AW1644" t="s">
        <v>742</v>
      </c>
      <c r="AX1644" t="s">
        <v>743</v>
      </c>
      <c r="BH1644" t="s">
        <v>79</v>
      </c>
      <c r="BK1644" t="s">
        <v>5614</v>
      </c>
      <c r="BL1644" s="1">
        <v>45373</v>
      </c>
    </row>
    <row r="1645" spans="1:64" x14ac:dyDescent="0.3">
      <c r="A1645" t="s">
        <v>64</v>
      </c>
      <c r="B1645" t="s">
        <v>123</v>
      </c>
      <c r="C1645" t="s">
        <v>426</v>
      </c>
      <c r="D1645" t="s">
        <v>212</v>
      </c>
      <c r="E1645" t="s">
        <v>427</v>
      </c>
      <c r="F1645" t="s">
        <v>69</v>
      </c>
      <c r="G1645" t="s">
        <v>69</v>
      </c>
      <c r="I1645" t="s">
        <v>70</v>
      </c>
      <c r="J1645" t="s">
        <v>18954</v>
      </c>
      <c r="K1645" t="s">
        <v>18955</v>
      </c>
      <c r="L1645" t="s">
        <v>1549</v>
      </c>
      <c r="M1645">
        <v>2351</v>
      </c>
      <c r="N1645" t="s">
        <v>18956</v>
      </c>
      <c r="O1645" t="s">
        <v>18957</v>
      </c>
      <c r="P1645" t="s">
        <v>18958</v>
      </c>
      <c r="R1645" t="s">
        <v>1536</v>
      </c>
      <c r="S1645" t="s">
        <v>79</v>
      </c>
      <c r="T1645">
        <v>2184</v>
      </c>
      <c r="U1645" t="s">
        <v>282</v>
      </c>
      <c r="V1645" t="s">
        <v>18959</v>
      </c>
      <c r="W1645" t="s">
        <v>18960</v>
      </c>
      <c r="Y1645" t="s">
        <v>1536</v>
      </c>
      <c r="Z1645" t="s">
        <v>79</v>
      </c>
      <c r="AA1645">
        <v>2184</v>
      </c>
      <c r="AB1645" t="s">
        <v>18961</v>
      </c>
      <c r="AC1645" t="s">
        <v>18962</v>
      </c>
      <c r="AD1645" t="s">
        <v>18963</v>
      </c>
      <c r="AE1645" t="s">
        <v>18964</v>
      </c>
      <c r="AG1645" t="b">
        <v>1</v>
      </c>
      <c r="AH1645" t="s">
        <v>163</v>
      </c>
      <c r="AI1645" t="s">
        <v>18965</v>
      </c>
      <c r="AJ1645" t="s">
        <v>64</v>
      </c>
      <c r="AK1645" t="s">
        <v>18965</v>
      </c>
      <c r="AL1645" t="s">
        <v>18965</v>
      </c>
      <c r="AP1645" t="s">
        <v>112</v>
      </c>
      <c r="AT1645" t="s">
        <v>18966</v>
      </c>
      <c r="AU1645" t="s">
        <v>18967</v>
      </c>
      <c r="AV1645" t="s">
        <v>18968</v>
      </c>
      <c r="AW1645" t="s">
        <v>3268</v>
      </c>
      <c r="AX1645" t="s">
        <v>16905</v>
      </c>
      <c r="AZ1645">
        <v>5000</v>
      </c>
      <c r="BA1645">
        <v>2351</v>
      </c>
      <c r="BB1645" t="s">
        <v>1549</v>
      </c>
      <c r="BC1645" t="s">
        <v>299</v>
      </c>
      <c r="BD1645">
        <v>41.978876999999997</v>
      </c>
      <c r="BE1645">
        <v>-70.818957999999995</v>
      </c>
      <c r="BF1645" t="s">
        <v>356</v>
      </c>
      <c r="BG1645" t="s">
        <v>122</v>
      </c>
      <c r="BH1645" t="s">
        <v>79</v>
      </c>
      <c r="BI1645">
        <v>42.140123000000003</v>
      </c>
      <c r="BJ1645">
        <v>-70.946059000000005</v>
      </c>
      <c r="BK1645" t="s">
        <v>18969</v>
      </c>
      <c r="BL1645" s="1">
        <v>45373</v>
      </c>
    </row>
    <row r="1646" spans="1:64" x14ac:dyDescent="0.3">
      <c r="A1646" t="s">
        <v>64</v>
      </c>
      <c r="B1646" t="s">
        <v>123</v>
      </c>
      <c r="C1646" t="s">
        <v>211</v>
      </c>
      <c r="D1646" t="s">
        <v>212</v>
      </c>
      <c r="E1646" t="s">
        <v>213</v>
      </c>
      <c r="F1646" t="s">
        <v>124</v>
      </c>
      <c r="G1646" t="s">
        <v>124</v>
      </c>
      <c r="H1646" s="1">
        <v>43990</v>
      </c>
      <c r="I1646" t="s">
        <v>70</v>
      </c>
      <c r="J1646" t="s">
        <v>18970</v>
      </c>
      <c r="K1646" t="s">
        <v>16756</v>
      </c>
      <c r="L1646" t="s">
        <v>1568</v>
      </c>
      <c r="M1646">
        <v>1930</v>
      </c>
      <c r="N1646" t="s">
        <v>9933</v>
      </c>
      <c r="O1646" t="s">
        <v>3020</v>
      </c>
      <c r="P1646" t="s">
        <v>9934</v>
      </c>
      <c r="R1646" t="s">
        <v>1568</v>
      </c>
      <c r="S1646" t="s">
        <v>79</v>
      </c>
      <c r="T1646">
        <v>1930</v>
      </c>
      <c r="U1646" t="s">
        <v>222</v>
      </c>
      <c r="V1646" t="s">
        <v>10697</v>
      </c>
      <c r="W1646" t="s">
        <v>9936</v>
      </c>
      <c r="Y1646" t="s">
        <v>3024</v>
      </c>
      <c r="Z1646" t="s">
        <v>79</v>
      </c>
      <c r="AA1646">
        <v>1938</v>
      </c>
      <c r="AB1646" t="s">
        <v>10698</v>
      </c>
      <c r="AC1646" t="s">
        <v>18971</v>
      </c>
      <c r="AD1646" t="s">
        <v>18972</v>
      </c>
      <c r="AE1646" t="s">
        <v>9940</v>
      </c>
      <c r="AF1646" t="s">
        <v>18973</v>
      </c>
      <c r="AG1646" t="b">
        <v>1</v>
      </c>
      <c r="AO1646" t="s">
        <v>3029</v>
      </c>
      <c r="AP1646" t="s">
        <v>112</v>
      </c>
      <c r="AS1646" t="s">
        <v>313</v>
      </c>
      <c r="AT1646" t="s">
        <v>18974</v>
      </c>
      <c r="AU1646" t="s">
        <v>3001</v>
      </c>
      <c r="AV1646" t="s">
        <v>18975</v>
      </c>
      <c r="AW1646" t="s">
        <v>140</v>
      </c>
      <c r="AX1646" t="s">
        <v>6127</v>
      </c>
      <c r="AY1646">
        <v>300</v>
      </c>
      <c r="AZ1646">
        <v>5000</v>
      </c>
      <c r="BA1646">
        <v>1930</v>
      </c>
      <c r="BB1646" t="s">
        <v>1568</v>
      </c>
      <c r="BC1646" t="s">
        <v>235</v>
      </c>
      <c r="BD1646">
        <v>42.635475</v>
      </c>
      <c r="BE1646">
        <v>-70.970827</v>
      </c>
      <c r="BF1646" t="s">
        <v>236</v>
      </c>
      <c r="BG1646" t="s">
        <v>122</v>
      </c>
      <c r="BH1646" t="s">
        <v>79</v>
      </c>
      <c r="BI1646">
        <v>42.628545000000003</v>
      </c>
      <c r="BJ1646">
        <v>-70.645381</v>
      </c>
      <c r="BL1646" s="1">
        <v>45373</v>
      </c>
    </row>
    <row r="1647" spans="1:64" x14ac:dyDescent="0.3">
      <c r="A1647" t="s">
        <v>64</v>
      </c>
      <c r="B1647" t="s">
        <v>65</v>
      </c>
      <c r="C1647" t="s">
        <v>66</v>
      </c>
      <c r="D1647" t="s">
        <v>67</v>
      </c>
      <c r="E1647" t="s">
        <v>68</v>
      </c>
      <c r="F1647" t="s">
        <v>124</v>
      </c>
      <c r="G1647" t="s">
        <v>124</v>
      </c>
      <c r="H1647" s="1">
        <v>44622</v>
      </c>
      <c r="I1647" t="s">
        <v>70</v>
      </c>
      <c r="J1647" t="s">
        <v>18976</v>
      </c>
      <c r="K1647" t="s">
        <v>18977</v>
      </c>
      <c r="L1647" t="s">
        <v>78</v>
      </c>
      <c r="M1647">
        <v>2053</v>
      </c>
      <c r="N1647" t="s">
        <v>18978</v>
      </c>
      <c r="O1647" t="s">
        <v>75</v>
      </c>
      <c r="P1647" t="s">
        <v>18979</v>
      </c>
      <c r="R1647" t="s">
        <v>78</v>
      </c>
      <c r="S1647" t="s">
        <v>79</v>
      </c>
      <c r="T1647">
        <v>2053</v>
      </c>
      <c r="U1647" t="s">
        <v>492</v>
      </c>
      <c r="V1647" t="s">
        <v>18980</v>
      </c>
      <c r="W1647" t="s">
        <v>18979</v>
      </c>
      <c r="Y1647" t="s">
        <v>78</v>
      </c>
      <c r="Z1647" t="s">
        <v>79</v>
      </c>
      <c r="AA1647">
        <v>2053</v>
      </c>
      <c r="AB1647" t="s">
        <v>82</v>
      </c>
      <c r="AC1647" t="s">
        <v>18981</v>
      </c>
      <c r="AD1647" t="s">
        <v>18982</v>
      </c>
      <c r="AE1647" t="s">
        <v>18983</v>
      </c>
      <c r="AH1647" t="s">
        <v>87</v>
      </c>
      <c r="AP1647" t="s">
        <v>88</v>
      </c>
      <c r="AS1647" t="s">
        <v>499</v>
      </c>
      <c r="AT1647" t="s">
        <v>18984</v>
      </c>
      <c r="AU1647" t="s">
        <v>18985</v>
      </c>
      <c r="AV1647" t="s">
        <v>18986</v>
      </c>
      <c r="AW1647" t="s">
        <v>186</v>
      </c>
      <c r="AX1647" t="s">
        <v>187</v>
      </c>
      <c r="AY1647">
        <v>1500</v>
      </c>
      <c r="AZ1647">
        <v>10000</v>
      </c>
      <c r="BA1647">
        <v>2053</v>
      </c>
      <c r="BB1647" t="s">
        <v>78</v>
      </c>
      <c r="BC1647" t="s">
        <v>504</v>
      </c>
      <c r="BD1647">
        <v>42.199156000000002</v>
      </c>
      <c r="BE1647">
        <v>-71.154439999999994</v>
      </c>
      <c r="BF1647" t="s">
        <v>95</v>
      </c>
      <c r="BG1647" t="s">
        <v>77</v>
      </c>
      <c r="BH1647" t="s">
        <v>79</v>
      </c>
      <c r="BI1647">
        <v>42.159438000000002</v>
      </c>
      <c r="BJ1647">
        <v>-71.392123999999995</v>
      </c>
      <c r="BL1647" s="1">
        <v>45373</v>
      </c>
    </row>
    <row r="1648" spans="1:64" x14ac:dyDescent="0.3">
      <c r="A1648" t="s">
        <v>64</v>
      </c>
      <c r="B1648" t="s">
        <v>97</v>
      </c>
      <c r="C1648" t="s">
        <v>98</v>
      </c>
      <c r="D1648" t="s">
        <v>98</v>
      </c>
      <c r="E1648" t="s">
        <v>98</v>
      </c>
      <c r="F1648" t="s">
        <v>124</v>
      </c>
      <c r="G1648" t="s">
        <v>124</v>
      </c>
      <c r="H1648" s="1">
        <v>45187</v>
      </c>
      <c r="I1648" t="s">
        <v>70</v>
      </c>
      <c r="J1648" t="s">
        <v>18987</v>
      </c>
      <c r="K1648" t="s">
        <v>18988</v>
      </c>
      <c r="L1648" t="s">
        <v>576</v>
      </c>
      <c r="M1648">
        <v>1852</v>
      </c>
      <c r="N1648" t="s">
        <v>18989</v>
      </c>
      <c r="O1648" t="s">
        <v>18990</v>
      </c>
      <c r="P1648" t="s">
        <v>18991</v>
      </c>
      <c r="Q1648" t="s">
        <v>18992</v>
      </c>
      <c r="R1648" t="s">
        <v>576</v>
      </c>
      <c r="S1648" t="s">
        <v>79</v>
      </c>
      <c r="T1648">
        <v>1852</v>
      </c>
      <c r="U1648" t="s">
        <v>80</v>
      </c>
      <c r="V1648" t="s">
        <v>18993</v>
      </c>
      <c r="W1648" t="s">
        <v>18991</v>
      </c>
      <c r="X1648" t="s">
        <v>18992</v>
      </c>
      <c r="Y1648" t="s">
        <v>576</v>
      </c>
      <c r="Z1648" t="s">
        <v>79</v>
      </c>
      <c r="AA1648">
        <v>1852</v>
      </c>
      <c r="AB1648" t="s">
        <v>18994</v>
      </c>
      <c r="AC1648" t="s">
        <v>18995</v>
      </c>
      <c r="AD1648" t="s">
        <v>18996</v>
      </c>
      <c r="AE1648" t="s">
        <v>18997</v>
      </c>
      <c r="AF1648" t="s">
        <v>18998</v>
      </c>
      <c r="AH1648" t="s">
        <v>87</v>
      </c>
      <c r="AP1648" t="s">
        <v>112</v>
      </c>
      <c r="AQ1648" t="s">
        <v>113</v>
      </c>
      <c r="AR1648" t="s">
        <v>421</v>
      </c>
      <c r="AS1648" t="s">
        <v>1181</v>
      </c>
      <c r="AT1648" t="s">
        <v>18999</v>
      </c>
      <c r="AU1648" t="s">
        <v>19000</v>
      </c>
      <c r="AV1648" t="s">
        <v>19001</v>
      </c>
      <c r="AW1648" t="s">
        <v>144</v>
      </c>
      <c r="AX1648" t="s">
        <v>3344</v>
      </c>
      <c r="AY1648">
        <v>400</v>
      </c>
      <c r="AZ1648">
        <v>2500</v>
      </c>
      <c r="BA1648">
        <v>1852</v>
      </c>
      <c r="BB1648" t="s">
        <v>576</v>
      </c>
      <c r="BC1648" t="s">
        <v>94</v>
      </c>
      <c r="BD1648">
        <v>42.459085000000002</v>
      </c>
      <c r="BE1648">
        <v>-71.275565999999998</v>
      </c>
      <c r="BF1648" t="s">
        <v>236</v>
      </c>
      <c r="BG1648" t="s">
        <v>18992</v>
      </c>
      <c r="BH1648" t="s">
        <v>79</v>
      </c>
      <c r="BI1648">
        <v>42.627671999999997</v>
      </c>
      <c r="BJ1648">
        <v>-71.278608000000006</v>
      </c>
      <c r="BL1648" s="1">
        <v>45373</v>
      </c>
    </row>
    <row r="1649" spans="1:64" x14ac:dyDescent="0.3">
      <c r="A1649" t="s">
        <v>337</v>
      </c>
      <c r="B1649" t="s">
        <v>7326</v>
      </c>
      <c r="C1649" t="s">
        <v>146</v>
      </c>
      <c r="D1649" t="s">
        <v>67</v>
      </c>
      <c r="E1649" t="s">
        <v>147</v>
      </c>
      <c r="F1649" t="s">
        <v>338</v>
      </c>
      <c r="G1649" t="s">
        <v>338</v>
      </c>
      <c r="I1649" t="s">
        <v>339</v>
      </c>
      <c r="J1649" t="s">
        <v>19002</v>
      </c>
      <c r="K1649" t="s">
        <v>7515</v>
      </c>
      <c r="L1649" t="s">
        <v>576</v>
      </c>
      <c r="M1649">
        <v>1852</v>
      </c>
      <c r="N1649" t="s">
        <v>7516</v>
      </c>
      <c r="O1649" t="s">
        <v>19003</v>
      </c>
      <c r="P1649" t="s">
        <v>19004</v>
      </c>
      <c r="R1649" t="s">
        <v>19005</v>
      </c>
      <c r="S1649" t="s">
        <v>79</v>
      </c>
      <c r="T1649">
        <v>1852</v>
      </c>
      <c r="U1649" t="s">
        <v>80</v>
      </c>
      <c r="W1649" t="s">
        <v>19004</v>
      </c>
      <c r="Y1649" t="s">
        <v>19005</v>
      </c>
      <c r="Z1649" t="s">
        <v>79</v>
      </c>
      <c r="AA1649">
        <v>1852</v>
      </c>
      <c r="AB1649" t="s">
        <v>7519</v>
      </c>
      <c r="AC1649" t="s">
        <v>19006</v>
      </c>
      <c r="AD1649" t="s">
        <v>19007</v>
      </c>
      <c r="AH1649" t="s">
        <v>163</v>
      </c>
      <c r="AI1649" t="s">
        <v>7525</v>
      </c>
      <c r="AP1649" t="s">
        <v>267</v>
      </c>
      <c r="AT1649" t="s">
        <v>19008</v>
      </c>
      <c r="BA1649">
        <v>1852</v>
      </c>
      <c r="BB1649" t="s">
        <v>576</v>
      </c>
      <c r="BC1649" t="s">
        <v>94</v>
      </c>
      <c r="BD1649">
        <v>42.459085000000002</v>
      </c>
      <c r="BE1649">
        <v>-71.275565999999998</v>
      </c>
      <c r="BF1649" t="s">
        <v>236</v>
      </c>
      <c r="BH1649" t="s">
        <v>79</v>
      </c>
      <c r="BK1649" t="s">
        <v>7525</v>
      </c>
      <c r="BL1649" s="1">
        <v>45373</v>
      </c>
    </row>
    <row r="1650" spans="1:64" x14ac:dyDescent="0.3">
      <c r="A1650" t="s">
        <v>64</v>
      </c>
      <c r="B1650" t="s">
        <v>65</v>
      </c>
      <c r="C1650" t="s">
        <v>211</v>
      </c>
      <c r="D1650" t="s">
        <v>212</v>
      </c>
      <c r="E1650" t="s">
        <v>213</v>
      </c>
      <c r="F1650" t="s">
        <v>69</v>
      </c>
      <c r="G1650" t="s">
        <v>69</v>
      </c>
      <c r="I1650" t="s">
        <v>70</v>
      </c>
      <c r="J1650" t="s">
        <v>19009</v>
      </c>
      <c r="K1650" t="s">
        <v>11416</v>
      </c>
      <c r="L1650" t="s">
        <v>73</v>
      </c>
      <c r="M1650">
        <v>1746</v>
      </c>
      <c r="N1650" t="s">
        <v>8456</v>
      </c>
      <c r="O1650" t="s">
        <v>8457</v>
      </c>
      <c r="P1650" t="s">
        <v>19010</v>
      </c>
      <c r="R1650" t="s">
        <v>73</v>
      </c>
      <c r="S1650" t="s">
        <v>79</v>
      </c>
      <c r="T1650">
        <v>1746</v>
      </c>
      <c r="U1650" t="s">
        <v>80</v>
      </c>
      <c r="V1650" t="s">
        <v>8713</v>
      </c>
      <c r="W1650" t="s">
        <v>19011</v>
      </c>
      <c r="X1650" t="s">
        <v>8461</v>
      </c>
      <c r="Y1650" t="s">
        <v>2774</v>
      </c>
      <c r="Z1650" t="s">
        <v>1647</v>
      </c>
      <c r="AA1650">
        <v>60603</v>
      </c>
      <c r="AB1650" t="s">
        <v>8462</v>
      </c>
      <c r="AC1650" t="s">
        <v>19012</v>
      </c>
      <c r="AD1650" t="s">
        <v>19013</v>
      </c>
      <c r="AE1650" t="s">
        <v>19014</v>
      </c>
      <c r="AG1650" t="b">
        <v>1</v>
      </c>
      <c r="AH1650" t="s">
        <v>87</v>
      </c>
      <c r="AM1650" t="s">
        <v>64</v>
      </c>
      <c r="AN1650" t="s">
        <v>8466</v>
      </c>
      <c r="AP1650" t="s">
        <v>112</v>
      </c>
      <c r="AT1650" t="s">
        <v>19015</v>
      </c>
      <c r="AU1650" t="s">
        <v>19016</v>
      </c>
      <c r="AV1650" t="s">
        <v>19017</v>
      </c>
      <c r="AW1650" t="s">
        <v>446</v>
      </c>
      <c r="AX1650" t="s">
        <v>2109</v>
      </c>
      <c r="AY1650">
        <v>1500</v>
      </c>
      <c r="AZ1650">
        <v>10000</v>
      </c>
      <c r="BA1650">
        <v>1746</v>
      </c>
      <c r="BB1650" t="s">
        <v>73</v>
      </c>
      <c r="BC1650" t="s">
        <v>94</v>
      </c>
      <c r="BD1650">
        <v>42.459085000000002</v>
      </c>
      <c r="BE1650">
        <v>-71.275565999999998</v>
      </c>
      <c r="BF1650" t="s">
        <v>95</v>
      </c>
      <c r="BG1650" t="s">
        <v>122</v>
      </c>
      <c r="BH1650" t="s">
        <v>79</v>
      </c>
      <c r="BI1650">
        <v>42.200099999999999</v>
      </c>
      <c r="BJ1650">
        <v>-71.424499999999995</v>
      </c>
      <c r="BL1650" s="1">
        <v>45373</v>
      </c>
    </row>
    <row r="1651" spans="1:64" x14ac:dyDescent="0.3">
      <c r="A1651" t="s">
        <v>64</v>
      </c>
      <c r="B1651" t="s">
        <v>65</v>
      </c>
      <c r="C1651" t="s">
        <v>66</v>
      </c>
      <c r="D1651" t="s">
        <v>67</v>
      </c>
      <c r="E1651" t="s">
        <v>68</v>
      </c>
      <c r="F1651" t="s">
        <v>124</v>
      </c>
      <c r="G1651" t="s">
        <v>124</v>
      </c>
      <c r="H1651" s="1">
        <v>45155</v>
      </c>
      <c r="I1651" t="s">
        <v>70</v>
      </c>
      <c r="J1651" t="s">
        <v>19018</v>
      </c>
      <c r="K1651" t="s">
        <v>1599</v>
      </c>
      <c r="L1651" t="s">
        <v>1604</v>
      </c>
      <c r="M1651">
        <v>1913</v>
      </c>
      <c r="N1651" t="s">
        <v>1600</v>
      </c>
      <c r="O1651" t="s">
        <v>1601</v>
      </c>
      <c r="P1651" t="s">
        <v>15544</v>
      </c>
      <c r="R1651" t="s">
        <v>1604</v>
      </c>
      <c r="S1651" t="s">
        <v>79</v>
      </c>
      <c r="T1651">
        <v>1913</v>
      </c>
      <c r="U1651" t="s">
        <v>222</v>
      </c>
      <c r="V1651" t="s">
        <v>15954</v>
      </c>
      <c r="W1651" t="s">
        <v>15546</v>
      </c>
      <c r="Y1651" t="s">
        <v>1604</v>
      </c>
      <c r="Z1651" t="s">
        <v>79</v>
      </c>
      <c r="AA1651">
        <v>1913</v>
      </c>
      <c r="AB1651" t="s">
        <v>1605</v>
      </c>
      <c r="AC1651" t="s">
        <v>19019</v>
      </c>
      <c r="AD1651" t="s">
        <v>19020</v>
      </c>
      <c r="AE1651" t="s">
        <v>231</v>
      </c>
      <c r="AF1651" t="s">
        <v>19021</v>
      </c>
      <c r="AP1651" t="s">
        <v>15550</v>
      </c>
      <c r="AT1651" t="s">
        <v>19022</v>
      </c>
      <c r="AU1651" t="s">
        <v>375</v>
      </c>
      <c r="AV1651" t="s">
        <v>19023</v>
      </c>
      <c r="AW1651" t="s">
        <v>233</v>
      </c>
      <c r="AX1651" t="s">
        <v>1762</v>
      </c>
      <c r="AY1651">
        <v>300</v>
      </c>
      <c r="AZ1651">
        <v>10000</v>
      </c>
      <c r="BA1651">
        <v>1913</v>
      </c>
      <c r="BB1651" t="s">
        <v>1604</v>
      </c>
      <c r="BC1651" t="s">
        <v>235</v>
      </c>
      <c r="BD1651">
        <v>42.635475</v>
      </c>
      <c r="BE1651">
        <v>-70.970827</v>
      </c>
      <c r="BF1651" t="s">
        <v>236</v>
      </c>
      <c r="BG1651" t="s">
        <v>122</v>
      </c>
      <c r="BH1651" t="s">
        <v>79</v>
      </c>
      <c r="BI1651">
        <v>42.834130000000002</v>
      </c>
      <c r="BJ1651">
        <v>-70.961347000000004</v>
      </c>
      <c r="BL1651" s="1">
        <v>45373</v>
      </c>
    </row>
    <row r="1652" spans="1:64" x14ac:dyDescent="0.3">
      <c r="A1652" t="s">
        <v>64</v>
      </c>
      <c r="B1652" t="s">
        <v>97</v>
      </c>
      <c r="C1652" t="s">
        <v>426</v>
      </c>
      <c r="D1652" t="s">
        <v>212</v>
      </c>
      <c r="E1652" t="s">
        <v>427</v>
      </c>
      <c r="F1652" t="s">
        <v>69</v>
      </c>
      <c r="G1652" t="s">
        <v>69</v>
      </c>
      <c r="I1652" t="s">
        <v>70</v>
      </c>
      <c r="J1652" t="s">
        <v>19024</v>
      </c>
      <c r="K1652" t="s">
        <v>16042</v>
      </c>
      <c r="L1652" t="s">
        <v>3329</v>
      </c>
      <c r="M1652">
        <v>1970</v>
      </c>
      <c r="N1652" t="s">
        <v>1976</v>
      </c>
      <c r="O1652" t="s">
        <v>1977</v>
      </c>
      <c r="P1652" t="s">
        <v>16043</v>
      </c>
      <c r="R1652" t="s">
        <v>3329</v>
      </c>
      <c r="S1652" t="s">
        <v>79</v>
      </c>
      <c r="T1652">
        <v>1970</v>
      </c>
      <c r="U1652" t="s">
        <v>222</v>
      </c>
      <c r="V1652" t="s">
        <v>16044</v>
      </c>
      <c r="W1652" t="s">
        <v>1978</v>
      </c>
      <c r="Y1652" t="s">
        <v>450</v>
      </c>
      <c r="Z1652" t="s">
        <v>79</v>
      </c>
      <c r="AA1652">
        <v>2721</v>
      </c>
      <c r="AB1652" t="s">
        <v>16045</v>
      </c>
      <c r="AC1652" t="s">
        <v>19025</v>
      </c>
      <c r="AD1652" t="s">
        <v>19026</v>
      </c>
      <c r="AE1652" t="s">
        <v>19027</v>
      </c>
      <c r="AG1652" t="b">
        <v>1</v>
      </c>
      <c r="AH1652" t="s">
        <v>163</v>
      </c>
      <c r="AI1652" t="s">
        <v>6266</v>
      </c>
      <c r="AL1652" t="s">
        <v>6266</v>
      </c>
      <c r="AP1652" t="s">
        <v>112</v>
      </c>
      <c r="AQ1652" t="s">
        <v>113</v>
      </c>
      <c r="AR1652" t="s">
        <v>203</v>
      </c>
      <c r="AT1652" t="s">
        <v>19028</v>
      </c>
      <c r="AU1652" t="s">
        <v>19029</v>
      </c>
      <c r="AV1652" t="s">
        <v>19030</v>
      </c>
      <c r="AW1652" t="s">
        <v>268</v>
      </c>
      <c r="AX1652" t="s">
        <v>4118</v>
      </c>
      <c r="AZ1652">
        <v>2500</v>
      </c>
      <c r="BA1652">
        <v>1970</v>
      </c>
      <c r="BB1652" t="s">
        <v>3329</v>
      </c>
      <c r="BC1652" t="s">
        <v>235</v>
      </c>
      <c r="BD1652">
        <v>42.635475</v>
      </c>
      <c r="BE1652">
        <v>-70.970827</v>
      </c>
      <c r="BF1652" t="s">
        <v>236</v>
      </c>
      <c r="BG1652" t="s">
        <v>122</v>
      </c>
      <c r="BH1652" t="s">
        <v>79</v>
      </c>
      <c r="BI1652">
        <v>42.495029000000002</v>
      </c>
      <c r="BJ1652">
        <v>-70.925458000000006</v>
      </c>
      <c r="BL1652" s="1">
        <v>45373</v>
      </c>
    </row>
    <row r="1653" spans="1:64" x14ac:dyDescent="0.3">
      <c r="A1653" t="s">
        <v>64</v>
      </c>
      <c r="B1653" t="s">
        <v>123</v>
      </c>
      <c r="C1653" t="s">
        <v>98</v>
      </c>
      <c r="D1653" t="s">
        <v>98</v>
      </c>
      <c r="E1653" t="s">
        <v>98</v>
      </c>
      <c r="F1653" t="s">
        <v>124</v>
      </c>
      <c r="G1653" t="s">
        <v>124</v>
      </c>
      <c r="H1653" s="1">
        <v>45061</v>
      </c>
      <c r="I1653" t="s">
        <v>70</v>
      </c>
      <c r="J1653" t="s">
        <v>19031</v>
      </c>
      <c r="K1653" t="s">
        <v>15581</v>
      </c>
      <c r="L1653" t="s">
        <v>3329</v>
      </c>
      <c r="M1653">
        <v>1970</v>
      </c>
      <c r="N1653" t="s">
        <v>15582</v>
      </c>
      <c r="O1653" t="s">
        <v>15583</v>
      </c>
      <c r="P1653" t="s">
        <v>15584</v>
      </c>
      <c r="R1653" t="s">
        <v>3329</v>
      </c>
      <c r="S1653" t="s">
        <v>79</v>
      </c>
      <c r="T1653">
        <v>1970</v>
      </c>
      <c r="U1653" t="s">
        <v>222</v>
      </c>
      <c r="V1653" t="s">
        <v>11390</v>
      </c>
      <c r="W1653" t="s">
        <v>15584</v>
      </c>
      <c r="Y1653" t="s">
        <v>3329</v>
      </c>
      <c r="Z1653" t="s">
        <v>79</v>
      </c>
      <c r="AA1653">
        <v>1970</v>
      </c>
      <c r="AB1653" t="s">
        <v>11391</v>
      </c>
      <c r="AC1653" t="s">
        <v>19032</v>
      </c>
      <c r="AD1653" t="s">
        <v>19033</v>
      </c>
      <c r="AE1653" t="s">
        <v>7949</v>
      </c>
      <c r="AP1653" t="s">
        <v>112</v>
      </c>
      <c r="AS1653" t="s">
        <v>118</v>
      </c>
      <c r="AT1653" t="s">
        <v>19034</v>
      </c>
      <c r="AU1653" t="s">
        <v>294</v>
      </c>
      <c r="AV1653" t="s">
        <v>19035</v>
      </c>
      <c r="AW1653" t="s">
        <v>253</v>
      </c>
      <c r="AX1653" t="s">
        <v>1950</v>
      </c>
      <c r="AY1653">
        <v>300</v>
      </c>
      <c r="AZ1653">
        <v>10000</v>
      </c>
      <c r="BA1653">
        <v>1970</v>
      </c>
      <c r="BB1653" t="s">
        <v>3329</v>
      </c>
      <c r="BC1653" t="s">
        <v>235</v>
      </c>
      <c r="BD1653">
        <v>42.635475</v>
      </c>
      <c r="BE1653">
        <v>-70.970827</v>
      </c>
      <c r="BF1653" t="s">
        <v>236</v>
      </c>
      <c r="BG1653" t="s">
        <v>122</v>
      </c>
      <c r="BH1653" t="s">
        <v>79</v>
      </c>
      <c r="BI1653">
        <v>42.536549000000001</v>
      </c>
      <c r="BJ1653">
        <v>-70.887165999999993</v>
      </c>
      <c r="BL1653" s="1">
        <v>45373</v>
      </c>
    </row>
    <row r="1654" spans="1:64" x14ac:dyDescent="0.3">
      <c r="A1654" t="s">
        <v>337</v>
      </c>
      <c r="B1654" t="s">
        <v>97</v>
      </c>
      <c r="C1654" t="s">
        <v>273</v>
      </c>
      <c r="D1654" t="s">
        <v>67</v>
      </c>
      <c r="E1654" t="s">
        <v>274</v>
      </c>
      <c r="F1654" t="s">
        <v>338</v>
      </c>
      <c r="G1654" t="s">
        <v>338</v>
      </c>
      <c r="I1654" t="s">
        <v>339</v>
      </c>
      <c r="J1654" t="s">
        <v>19036</v>
      </c>
      <c r="K1654" t="s">
        <v>19037</v>
      </c>
      <c r="L1654" t="s">
        <v>410</v>
      </c>
      <c r="M1654">
        <v>1364</v>
      </c>
      <c r="N1654" t="s">
        <v>2033</v>
      </c>
      <c r="O1654" t="s">
        <v>4122</v>
      </c>
      <c r="P1654" t="s">
        <v>19038</v>
      </c>
      <c r="R1654" t="s">
        <v>660</v>
      </c>
      <c r="S1654" t="s">
        <v>79</v>
      </c>
      <c r="T1654">
        <v>1604</v>
      </c>
      <c r="U1654" t="s">
        <v>194</v>
      </c>
      <c r="W1654" t="s">
        <v>19038</v>
      </c>
      <c r="Y1654" t="s">
        <v>660</v>
      </c>
      <c r="Z1654" t="s">
        <v>79</v>
      </c>
      <c r="AA1654">
        <v>1604</v>
      </c>
      <c r="AB1654" t="s">
        <v>19039</v>
      </c>
      <c r="AC1654" t="s">
        <v>19040</v>
      </c>
      <c r="AD1654" t="s">
        <v>19041</v>
      </c>
      <c r="AE1654" t="s">
        <v>19042</v>
      </c>
      <c r="AH1654" t="s">
        <v>87</v>
      </c>
      <c r="AP1654" t="s">
        <v>112</v>
      </c>
      <c r="AQ1654" t="s">
        <v>290</v>
      </c>
      <c r="AR1654" t="s">
        <v>114</v>
      </c>
      <c r="AT1654" t="s">
        <v>19043</v>
      </c>
      <c r="AY1654">
        <v>1500</v>
      </c>
      <c r="BA1654">
        <v>1364</v>
      </c>
      <c r="BB1654" t="s">
        <v>410</v>
      </c>
      <c r="BC1654" t="s">
        <v>210</v>
      </c>
      <c r="BD1654">
        <v>42.587071999999999</v>
      </c>
      <c r="BE1654">
        <v>-72.573941000000005</v>
      </c>
      <c r="BF1654" t="s">
        <v>121</v>
      </c>
      <c r="BH1654" t="s">
        <v>79</v>
      </c>
      <c r="BL1654" s="1">
        <v>45373</v>
      </c>
    </row>
    <row r="1655" spans="1:64" x14ac:dyDescent="0.3">
      <c r="A1655" t="s">
        <v>337</v>
      </c>
      <c r="B1655" t="s">
        <v>589</v>
      </c>
      <c r="C1655" t="s">
        <v>273</v>
      </c>
      <c r="D1655" t="s">
        <v>67</v>
      </c>
      <c r="E1655" t="s">
        <v>274</v>
      </c>
      <c r="F1655" t="s">
        <v>338</v>
      </c>
      <c r="G1655" t="s">
        <v>338</v>
      </c>
      <c r="I1655" t="s">
        <v>339</v>
      </c>
      <c r="J1655" t="s">
        <v>19044</v>
      </c>
      <c r="K1655" t="s">
        <v>19045</v>
      </c>
      <c r="L1655" t="s">
        <v>19046</v>
      </c>
      <c r="M1655">
        <v>1071</v>
      </c>
      <c r="N1655" t="s">
        <v>19047</v>
      </c>
      <c r="O1655" t="s">
        <v>19048</v>
      </c>
      <c r="P1655" t="s">
        <v>19049</v>
      </c>
      <c r="R1655" t="s">
        <v>2991</v>
      </c>
      <c r="S1655" t="s">
        <v>79</v>
      </c>
      <c r="T1655">
        <v>1082</v>
      </c>
      <c r="U1655" t="s">
        <v>105</v>
      </c>
      <c r="W1655" t="s">
        <v>19050</v>
      </c>
      <c r="Y1655" t="s">
        <v>19051</v>
      </c>
      <c r="Z1655" t="s">
        <v>1349</v>
      </c>
      <c r="AA1655">
        <v>11953</v>
      </c>
      <c r="AB1655" t="s">
        <v>19052</v>
      </c>
      <c r="AC1655" t="s">
        <v>19053</v>
      </c>
      <c r="AD1655" t="s">
        <v>19054</v>
      </c>
      <c r="AE1655" t="s">
        <v>19055</v>
      </c>
      <c r="AH1655" t="s">
        <v>87</v>
      </c>
      <c r="AP1655" t="s">
        <v>353</v>
      </c>
      <c r="AT1655" t="s">
        <v>19056</v>
      </c>
      <c r="AY1655">
        <v>1000</v>
      </c>
      <c r="BA1655">
        <v>1071</v>
      </c>
      <c r="BB1655" t="s">
        <v>19046</v>
      </c>
      <c r="BC1655" t="s">
        <v>120</v>
      </c>
      <c r="BD1655">
        <v>42.127560000000003</v>
      </c>
      <c r="BE1655">
        <v>-72.571312000000006</v>
      </c>
      <c r="BF1655" t="s">
        <v>121</v>
      </c>
      <c r="BH1655" t="s">
        <v>79</v>
      </c>
      <c r="BL1655" s="1">
        <v>45373</v>
      </c>
    </row>
    <row r="1656" spans="1:64" x14ac:dyDescent="0.3">
      <c r="A1656" t="s">
        <v>64</v>
      </c>
      <c r="B1656" t="s">
        <v>3252</v>
      </c>
      <c r="C1656" t="s">
        <v>273</v>
      </c>
      <c r="D1656" t="s">
        <v>67</v>
      </c>
      <c r="E1656" t="s">
        <v>274</v>
      </c>
      <c r="F1656" t="s">
        <v>124</v>
      </c>
      <c r="G1656" t="s">
        <v>124</v>
      </c>
      <c r="H1656" s="1">
        <v>44456</v>
      </c>
      <c r="I1656" t="s">
        <v>70</v>
      </c>
      <c r="J1656" t="s">
        <v>19057</v>
      </c>
      <c r="K1656" t="s">
        <v>19058</v>
      </c>
      <c r="L1656" t="s">
        <v>101</v>
      </c>
      <c r="M1656">
        <v>1045</v>
      </c>
      <c r="N1656" t="s">
        <v>19059</v>
      </c>
      <c r="O1656" t="s">
        <v>19060</v>
      </c>
      <c r="P1656" t="s">
        <v>19061</v>
      </c>
      <c r="Q1656" t="s">
        <v>19062</v>
      </c>
      <c r="R1656" t="s">
        <v>4079</v>
      </c>
      <c r="S1656" t="s">
        <v>79</v>
      </c>
      <c r="T1656">
        <v>1040</v>
      </c>
      <c r="V1656" t="s">
        <v>3040</v>
      </c>
      <c r="W1656" t="s">
        <v>19061</v>
      </c>
      <c r="X1656" t="s">
        <v>19062</v>
      </c>
      <c r="Y1656" t="s">
        <v>4079</v>
      </c>
      <c r="Z1656" t="s">
        <v>79</v>
      </c>
      <c r="AA1656">
        <v>1040</v>
      </c>
      <c r="AB1656" t="s">
        <v>19063</v>
      </c>
      <c r="AC1656" t="s">
        <v>19064</v>
      </c>
      <c r="AD1656" t="s">
        <v>19065</v>
      </c>
      <c r="AE1656" t="s">
        <v>390</v>
      </c>
      <c r="AP1656" t="s">
        <v>353</v>
      </c>
      <c r="AS1656" t="s">
        <v>296</v>
      </c>
      <c r="AT1656" t="s">
        <v>19066</v>
      </c>
      <c r="AU1656" t="s">
        <v>3187</v>
      </c>
      <c r="AV1656" t="s">
        <v>19067</v>
      </c>
      <c r="AW1656" t="s">
        <v>253</v>
      </c>
      <c r="AX1656" t="s">
        <v>4333</v>
      </c>
      <c r="AY1656">
        <v>300</v>
      </c>
      <c r="AZ1656">
        <v>10000</v>
      </c>
      <c r="BG1656" t="s">
        <v>5835</v>
      </c>
      <c r="BH1656" t="s">
        <v>79</v>
      </c>
      <c r="BI1656">
        <v>42.198957</v>
      </c>
      <c r="BJ1656">
        <v>-72.601152999999996</v>
      </c>
      <c r="BL1656" s="1">
        <v>45373</v>
      </c>
    </row>
    <row r="1657" spans="1:64" x14ac:dyDescent="0.3">
      <c r="A1657" t="s">
        <v>64</v>
      </c>
      <c r="B1657" t="s">
        <v>97</v>
      </c>
      <c r="C1657" t="s">
        <v>146</v>
      </c>
      <c r="D1657" t="s">
        <v>67</v>
      </c>
      <c r="E1657" t="s">
        <v>147</v>
      </c>
      <c r="F1657" t="s">
        <v>69</v>
      </c>
      <c r="G1657" t="s">
        <v>69</v>
      </c>
      <c r="I1657" t="s">
        <v>70</v>
      </c>
      <c r="J1657" t="s">
        <v>19068</v>
      </c>
      <c r="K1657" t="s">
        <v>18866</v>
      </c>
      <c r="L1657" t="s">
        <v>342</v>
      </c>
      <c r="M1657">
        <v>2703</v>
      </c>
      <c r="N1657" t="s">
        <v>18867</v>
      </c>
      <c r="O1657" t="s">
        <v>18868</v>
      </c>
      <c r="P1657" t="s">
        <v>18869</v>
      </c>
      <c r="R1657" t="s">
        <v>342</v>
      </c>
      <c r="S1657" t="s">
        <v>79</v>
      </c>
      <c r="T1657">
        <v>2703</v>
      </c>
      <c r="U1657" t="s">
        <v>348</v>
      </c>
      <c r="V1657" t="s">
        <v>18870</v>
      </c>
      <c r="W1657" t="s">
        <v>18869</v>
      </c>
      <c r="Y1657" t="s">
        <v>342</v>
      </c>
      <c r="Z1657" t="s">
        <v>79</v>
      </c>
      <c r="AA1657">
        <v>2703</v>
      </c>
      <c r="AB1657" t="s">
        <v>18871</v>
      </c>
      <c r="AC1657" t="s">
        <v>19069</v>
      </c>
      <c r="AD1657" t="s">
        <v>19070</v>
      </c>
      <c r="AE1657" t="s">
        <v>19071</v>
      </c>
      <c r="AH1657" t="s">
        <v>163</v>
      </c>
      <c r="AI1657" t="s">
        <v>18875</v>
      </c>
      <c r="AP1657" t="s">
        <v>112</v>
      </c>
      <c r="AQ1657" t="s">
        <v>113</v>
      </c>
      <c r="AR1657" t="s">
        <v>114</v>
      </c>
      <c r="AT1657" t="s">
        <v>19072</v>
      </c>
      <c r="AU1657" t="s">
        <v>19073</v>
      </c>
      <c r="AV1657" t="s">
        <v>19074</v>
      </c>
      <c r="AW1657" t="s">
        <v>272</v>
      </c>
      <c r="AX1657" t="s">
        <v>10374</v>
      </c>
      <c r="AZ1657">
        <v>12500</v>
      </c>
      <c r="BA1657">
        <v>2703</v>
      </c>
      <c r="BB1657" t="s">
        <v>342</v>
      </c>
      <c r="BC1657" t="s">
        <v>355</v>
      </c>
      <c r="BD1657">
        <v>41.778328999999999</v>
      </c>
      <c r="BE1657">
        <v>-71.102131</v>
      </c>
      <c r="BF1657" t="s">
        <v>356</v>
      </c>
      <c r="BG1657" t="s">
        <v>122</v>
      </c>
      <c r="BH1657" t="s">
        <v>79</v>
      </c>
      <c r="BI1657">
        <v>41.947552999999999</v>
      </c>
      <c r="BJ1657">
        <v>-71.266148000000001</v>
      </c>
      <c r="BL1657" s="1">
        <v>45373</v>
      </c>
    </row>
    <row r="1658" spans="1:64" x14ac:dyDescent="0.3">
      <c r="A1658" t="s">
        <v>337</v>
      </c>
      <c r="B1658" t="s">
        <v>570</v>
      </c>
      <c r="C1658" t="s">
        <v>146</v>
      </c>
      <c r="D1658" t="s">
        <v>67</v>
      </c>
      <c r="E1658" t="s">
        <v>147</v>
      </c>
      <c r="F1658" t="s">
        <v>338</v>
      </c>
      <c r="G1658" t="s">
        <v>338</v>
      </c>
      <c r="I1658" t="s">
        <v>339</v>
      </c>
      <c r="J1658" t="s">
        <v>19075</v>
      </c>
      <c r="K1658" t="s">
        <v>19076</v>
      </c>
      <c r="L1658" t="s">
        <v>122</v>
      </c>
      <c r="M1658" t="s">
        <v>122</v>
      </c>
      <c r="N1658" t="s">
        <v>19077</v>
      </c>
      <c r="O1658" t="s">
        <v>19078</v>
      </c>
      <c r="P1658" t="s">
        <v>19079</v>
      </c>
      <c r="R1658" t="s">
        <v>1658</v>
      </c>
      <c r="S1658" t="s">
        <v>79</v>
      </c>
      <c r="T1658">
        <v>2155</v>
      </c>
      <c r="W1658" t="s">
        <v>1328</v>
      </c>
      <c r="Y1658" t="s">
        <v>1329</v>
      </c>
      <c r="Z1658" t="s">
        <v>79</v>
      </c>
      <c r="AA1658">
        <v>1730</v>
      </c>
      <c r="AB1658" t="s">
        <v>10708</v>
      </c>
      <c r="AC1658" t="s">
        <v>19080</v>
      </c>
      <c r="AD1658" t="s">
        <v>19081</v>
      </c>
      <c r="AE1658" t="s">
        <v>19082</v>
      </c>
      <c r="AI1658" t="s">
        <v>1335</v>
      </c>
      <c r="AP1658" t="s">
        <v>112</v>
      </c>
      <c r="AT1658" t="s">
        <v>19083</v>
      </c>
      <c r="BH1658" t="s">
        <v>79</v>
      </c>
      <c r="BK1658" t="s">
        <v>1335</v>
      </c>
      <c r="BL1658" s="1">
        <v>45373</v>
      </c>
    </row>
    <row r="1659" spans="1:64" x14ac:dyDescent="0.3">
      <c r="A1659" t="s">
        <v>337</v>
      </c>
      <c r="B1659" t="s">
        <v>570</v>
      </c>
      <c r="C1659" t="s">
        <v>426</v>
      </c>
      <c r="D1659" t="s">
        <v>212</v>
      </c>
      <c r="E1659" t="s">
        <v>427</v>
      </c>
      <c r="F1659" t="s">
        <v>338</v>
      </c>
      <c r="G1659" t="s">
        <v>338</v>
      </c>
      <c r="I1659" t="s">
        <v>339</v>
      </c>
      <c r="J1659" t="s">
        <v>19084</v>
      </c>
      <c r="K1659" t="s">
        <v>12825</v>
      </c>
      <c r="L1659" t="s">
        <v>122</v>
      </c>
      <c r="M1659" t="s">
        <v>122</v>
      </c>
      <c r="N1659" t="s">
        <v>12826</v>
      </c>
      <c r="O1659" t="s">
        <v>19085</v>
      </c>
      <c r="P1659" t="s">
        <v>19086</v>
      </c>
      <c r="R1659" t="s">
        <v>221</v>
      </c>
      <c r="S1659" t="s">
        <v>79</v>
      </c>
      <c r="T1659">
        <v>2124</v>
      </c>
      <c r="W1659" t="s">
        <v>12828</v>
      </c>
      <c r="Y1659" t="s">
        <v>221</v>
      </c>
      <c r="Z1659" t="s">
        <v>79</v>
      </c>
      <c r="AA1659">
        <v>2124</v>
      </c>
      <c r="AB1659" t="s">
        <v>12829</v>
      </c>
      <c r="AC1659" t="s">
        <v>19087</v>
      </c>
      <c r="AD1659" t="s">
        <v>19088</v>
      </c>
      <c r="AE1659" t="s">
        <v>19089</v>
      </c>
      <c r="AG1659" t="b">
        <v>1</v>
      </c>
      <c r="AI1659" t="s">
        <v>12833</v>
      </c>
      <c r="AJ1659" t="s">
        <v>64</v>
      </c>
      <c r="AK1659" t="s">
        <v>12834</v>
      </c>
      <c r="AP1659" t="s">
        <v>112</v>
      </c>
      <c r="AT1659" t="s">
        <v>19090</v>
      </c>
      <c r="BH1659" t="s">
        <v>79</v>
      </c>
      <c r="BK1659" t="s">
        <v>12833</v>
      </c>
      <c r="BL1659" s="1">
        <v>45373</v>
      </c>
    </row>
    <row r="1660" spans="1:64" x14ac:dyDescent="0.3">
      <c r="A1660" t="s">
        <v>64</v>
      </c>
      <c r="B1660" t="s">
        <v>123</v>
      </c>
      <c r="C1660" t="s">
        <v>66</v>
      </c>
      <c r="D1660" t="s">
        <v>67</v>
      </c>
      <c r="E1660" t="s">
        <v>68</v>
      </c>
      <c r="F1660" t="s">
        <v>124</v>
      </c>
      <c r="G1660" t="s">
        <v>124</v>
      </c>
      <c r="H1660" s="1">
        <v>45085</v>
      </c>
      <c r="I1660" t="s">
        <v>70</v>
      </c>
      <c r="J1660" t="s">
        <v>19091</v>
      </c>
      <c r="K1660" t="s">
        <v>19092</v>
      </c>
      <c r="L1660" t="s">
        <v>221</v>
      </c>
      <c r="M1660">
        <v>2128</v>
      </c>
      <c r="N1660" t="s">
        <v>7538</v>
      </c>
      <c r="O1660" t="s">
        <v>19093</v>
      </c>
      <c r="P1660" t="s">
        <v>19094</v>
      </c>
      <c r="R1660" t="s">
        <v>966</v>
      </c>
      <c r="S1660" t="s">
        <v>79</v>
      </c>
      <c r="T1660">
        <v>2128</v>
      </c>
      <c r="U1660" t="s">
        <v>932</v>
      </c>
      <c r="V1660" t="s">
        <v>19095</v>
      </c>
      <c r="W1660" t="s">
        <v>19096</v>
      </c>
      <c r="Y1660" t="s">
        <v>966</v>
      </c>
      <c r="Z1660" t="s">
        <v>79</v>
      </c>
      <c r="AA1660">
        <v>2128</v>
      </c>
      <c r="AB1660" t="s">
        <v>19097</v>
      </c>
      <c r="AC1660" t="s">
        <v>19098</v>
      </c>
      <c r="AD1660" t="s">
        <v>19099</v>
      </c>
      <c r="AE1660" t="s">
        <v>19100</v>
      </c>
      <c r="AP1660" t="s">
        <v>3736</v>
      </c>
      <c r="AS1660" t="s">
        <v>118</v>
      </c>
      <c r="AT1660" t="s">
        <v>19101</v>
      </c>
      <c r="AU1660" t="s">
        <v>19102</v>
      </c>
      <c r="AV1660" t="s">
        <v>19103</v>
      </c>
      <c r="AW1660" t="s">
        <v>140</v>
      </c>
      <c r="AX1660" t="s">
        <v>1433</v>
      </c>
      <c r="AY1660">
        <v>1500</v>
      </c>
      <c r="AZ1660">
        <v>10000</v>
      </c>
      <c r="BA1660">
        <v>2128</v>
      </c>
      <c r="BB1660" t="s">
        <v>221</v>
      </c>
      <c r="BC1660" t="s">
        <v>940</v>
      </c>
      <c r="BD1660">
        <v>42.334947999999997</v>
      </c>
      <c r="BE1660">
        <v>-71.073492999999999</v>
      </c>
      <c r="BF1660" t="s">
        <v>485</v>
      </c>
      <c r="BG1660" t="s">
        <v>122</v>
      </c>
      <c r="BH1660" t="s">
        <v>79</v>
      </c>
      <c r="BI1660">
        <v>42.369767000000003</v>
      </c>
      <c r="BJ1660">
        <v>-71.038611000000003</v>
      </c>
      <c r="BL1660" s="1">
        <v>45373</v>
      </c>
    </row>
    <row r="1661" spans="1:64" x14ac:dyDescent="0.3">
      <c r="A1661" t="s">
        <v>337</v>
      </c>
      <c r="B1661" t="s">
        <v>2469</v>
      </c>
      <c r="C1661" t="s">
        <v>98</v>
      </c>
      <c r="D1661" t="s">
        <v>98</v>
      </c>
      <c r="E1661" t="s">
        <v>98</v>
      </c>
      <c r="F1661" t="s">
        <v>338</v>
      </c>
      <c r="G1661" t="s">
        <v>338</v>
      </c>
      <c r="I1661" t="s">
        <v>339</v>
      </c>
      <c r="J1661" t="s">
        <v>19104</v>
      </c>
      <c r="K1661" t="s">
        <v>2948</v>
      </c>
      <c r="L1661" t="s">
        <v>1907</v>
      </c>
      <c r="M1661">
        <v>1757</v>
      </c>
      <c r="N1661" t="s">
        <v>2949</v>
      </c>
      <c r="O1661" t="s">
        <v>1420</v>
      </c>
      <c r="P1661" t="s">
        <v>19105</v>
      </c>
      <c r="R1661" t="s">
        <v>18532</v>
      </c>
      <c r="S1661" t="s">
        <v>79</v>
      </c>
      <c r="T1661">
        <v>1757</v>
      </c>
      <c r="U1661" t="s">
        <v>647</v>
      </c>
      <c r="W1661" t="s">
        <v>2950</v>
      </c>
      <c r="X1661" t="s">
        <v>2951</v>
      </c>
      <c r="Y1661" t="s">
        <v>2952</v>
      </c>
      <c r="Z1661" t="s">
        <v>79</v>
      </c>
      <c r="AA1661">
        <v>1801</v>
      </c>
      <c r="AB1661" t="s">
        <v>1425</v>
      </c>
      <c r="AC1661" t="s">
        <v>19106</v>
      </c>
      <c r="AD1661" t="s">
        <v>19107</v>
      </c>
      <c r="AE1661" t="s">
        <v>19108</v>
      </c>
      <c r="AG1661" t="b">
        <v>1</v>
      </c>
      <c r="AM1661" t="s">
        <v>64</v>
      </c>
      <c r="AN1661" t="s">
        <v>1429</v>
      </c>
      <c r="AO1661" t="s">
        <v>1429</v>
      </c>
      <c r="AP1661" t="s">
        <v>112</v>
      </c>
      <c r="AT1661" t="s">
        <v>19109</v>
      </c>
      <c r="AY1661">
        <v>300</v>
      </c>
      <c r="BA1661">
        <v>1757</v>
      </c>
      <c r="BB1661" t="s">
        <v>1907</v>
      </c>
      <c r="BC1661" t="s">
        <v>660</v>
      </c>
      <c r="BD1661">
        <v>42.329642</v>
      </c>
      <c r="BE1661">
        <v>-71.840209000000002</v>
      </c>
      <c r="BF1661" t="s">
        <v>95</v>
      </c>
      <c r="BH1661" t="s">
        <v>79</v>
      </c>
      <c r="BL1661" s="1">
        <v>45373</v>
      </c>
    </row>
    <row r="1662" spans="1:64" x14ac:dyDescent="0.3">
      <c r="A1662" t="s">
        <v>64</v>
      </c>
      <c r="B1662" t="s">
        <v>661</v>
      </c>
      <c r="C1662" t="s">
        <v>146</v>
      </c>
      <c r="D1662" t="s">
        <v>67</v>
      </c>
      <c r="E1662" t="s">
        <v>147</v>
      </c>
      <c r="F1662" t="s">
        <v>69</v>
      </c>
      <c r="G1662" t="s">
        <v>69</v>
      </c>
      <c r="I1662" t="s">
        <v>70</v>
      </c>
      <c r="J1662" t="s">
        <v>19110</v>
      </c>
      <c r="K1662" t="s">
        <v>1031</v>
      </c>
      <c r="L1662" t="s">
        <v>122</v>
      </c>
      <c r="M1662" t="s">
        <v>122</v>
      </c>
      <c r="N1662" t="s">
        <v>1033</v>
      </c>
      <c r="O1662" t="s">
        <v>1034</v>
      </c>
      <c r="P1662" t="s">
        <v>1035</v>
      </c>
      <c r="R1662" t="s">
        <v>245</v>
      </c>
      <c r="S1662" t="s">
        <v>79</v>
      </c>
      <c r="T1662">
        <v>1151</v>
      </c>
      <c r="W1662" t="s">
        <v>1035</v>
      </c>
      <c r="Y1662" t="s">
        <v>245</v>
      </c>
      <c r="Z1662" t="s">
        <v>79</v>
      </c>
      <c r="AA1662">
        <v>1151</v>
      </c>
      <c r="AB1662" t="s">
        <v>1036</v>
      </c>
      <c r="AC1662" t="s">
        <v>19111</v>
      </c>
      <c r="AD1662" t="s">
        <v>19112</v>
      </c>
      <c r="AE1662" t="s">
        <v>19113</v>
      </c>
      <c r="AI1662" t="s">
        <v>1045</v>
      </c>
      <c r="AP1662" t="s">
        <v>112</v>
      </c>
      <c r="AT1662" t="s">
        <v>19114</v>
      </c>
      <c r="AU1662" t="s">
        <v>19115</v>
      </c>
      <c r="AV1662" t="s">
        <v>19116</v>
      </c>
      <c r="AW1662" t="s">
        <v>2080</v>
      </c>
      <c r="AX1662" t="s">
        <v>2081</v>
      </c>
      <c r="BH1662" t="s">
        <v>79</v>
      </c>
      <c r="BK1662" t="s">
        <v>1045</v>
      </c>
      <c r="BL1662" s="1">
        <v>45373</v>
      </c>
    </row>
    <row r="1663" spans="1:64" x14ac:dyDescent="0.3">
      <c r="A1663" t="s">
        <v>64</v>
      </c>
      <c r="B1663" t="s">
        <v>661</v>
      </c>
      <c r="C1663" t="s">
        <v>146</v>
      </c>
      <c r="D1663" t="s">
        <v>67</v>
      </c>
      <c r="E1663" t="s">
        <v>147</v>
      </c>
      <c r="F1663" t="s">
        <v>69</v>
      </c>
      <c r="G1663" t="s">
        <v>69</v>
      </c>
      <c r="I1663" t="s">
        <v>70</v>
      </c>
      <c r="J1663" t="s">
        <v>19117</v>
      </c>
      <c r="K1663" t="s">
        <v>19118</v>
      </c>
      <c r="L1663" t="s">
        <v>122</v>
      </c>
      <c r="M1663" t="s">
        <v>122</v>
      </c>
      <c r="N1663" t="s">
        <v>19119</v>
      </c>
      <c r="O1663" t="s">
        <v>19120</v>
      </c>
      <c r="P1663" t="s">
        <v>19121</v>
      </c>
      <c r="R1663" t="s">
        <v>221</v>
      </c>
      <c r="S1663" t="s">
        <v>79</v>
      </c>
      <c r="T1663">
        <v>2119</v>
      </c>
      <c r="W1663" t="s">
        <v>19121</v>
      </c>
      <c r="Y1663" t="s">
        <v>221</v>
      </c>
      <c r="Z1663" t="s">
        <v>79</v>
      </c>
      <c r="AA1663">
        <v>2119</v>
      </c>
      <c r="AB1663" t="s">
        <v>19122</v>
      </c>
      <c r="AC1663" t="s">
        <v>19123</v>
      </c>
      <c r="AD1663" t="s">
        <v>19124</v>
      </c>
      <c r="AE1663" t="s">
        <v>19125</v>
      </c>
      <c r="AI1663" t="s">
        <v>19126</v>
      </c>
      <c r="AP1663" t="s">
        <v>88</v>
      </c>
      <c r="AT1663" t="s">
        <v>19127</v>
      </c>
      <c r="AU1663" t="s">
        <v>19128</v>
      </c>
      <c r="AV1663" t="s">
        <v>19129</v>
      </c>
      <c r="AW1663" t="s">
        <v>8593</v>
      </c>
      <c r="AX1663" t="s">
        <v>6307</v>
      </c>
      <c r="BH1663" t="s">
        <v>79</v>
      </c>
      <c r="BK1663" t="s">
        <v>19126</v>
      </c>
      <c r="BL1663" s="1">
        <v>45373</v>
      </c>
    </row>
    <row r="1664" spans="1:64" x14ac:dyDescent="0.3">
      <c r="A1664" t="s">
        <v>337</v>
      </c>
      <c r="B1664" t="s">
        <v>97</v>
      </c>
      <c r="C1664" t="s">
        <v>98</v>
      </c>
      <c r="D1664" t="s">
        <v>98</v>
      </c>
      <c r="E1664" t="s">
        <v>98</v>
      </c>
      <c r="F1664" t="s">
        <v>338</v>
      </c>
      <c r="G1664" t="s">
        <v>338</v>
      </c>
      <c r="I1664" t="s">
        <v>339</v>
      </c>
      <c r="J1664" t="s">
        <v>19130</v>
      </c>
      <c r="K1664" t="s">
        <v>2662</v>
      </c>
      <c r="L1664" t="s">
        <v>2663</v>
      </c>
      <c r="M1664">
        <v>1430</v>
      </c>
      <c r="N1664" t="s">
        <v>2664</v>
      </c>
      <c r="O1664" t="s">
        <v>2665</v>
      </c>
      <c r="P1664" t="s">
        <v>2666</v>
      </c>
      <c r="R1664" t="s">
        <v>2663</v>
      </c>
      <c r="S1664" t="s">
        <v>79</v>
      </c>
      <c r="T1664">
        <v>1430</v>
      </c>
      <c r="U1664" t="s">
        <v>647</v>
      </c>
      <c r="W1664" t="s">
        <v>2667</v>
      </c>
      <c r="Y1664" t="s">
        <v>245</v>
      </c>
      <c r="Z1664" t="s">
        <v>79</v>
      </c>
      <c r="AA1664">
        <v>1105</v>
      </c>
      <c r="AB1664" t="s">
        <v>2668</v>
      </c>
      <c r="AC1664" t="s">
        <v>19131</v>
      </c>
      <c r="AD1664" t="s">
        <v>19132</v>
      </c>
      <c r="AE1664" t="s">
        <v>19133</v>
      </c>
      <c r="AH1664" t="s">
        <v>87</v>
      </c>
      <c r="AP1664" t="s">
        <v>112</v>
      </c>
      <c r="AQ1664" t="s">
        <v>113</v>
      </c>
      <c r="AR1664" t="s">
        <v>291</v>
      </c>
      <c r="AT1664" t="s">
        <v>19134</v>
      </c>
      <c r="AY1664">
        <v>2000</v>
      </c>
      <c r="BA1664">
        <v>1430</v>
      </c>
      <c r="BB1664" t="s">
        <v>2663</v>
      </c>
      <c r="BC1664" t="s">
        <v>660</v>
      </c>
      <c r="BD1664">
        <v>42.329642</v>
      </c>
      <c r="BE1664">
        <v>-71.840209000000002</v>
      </c>
      <c r="BF1664" t="s">
        <v>95</v>
      </c>
      <c r="BH1664" t="s">
        <v>79</v>
      </c>
      <c r="BL1664" s="1">
        <v>45373</v>
      </c>
    </row>
    <row r="1665" spans="1:64" x14ac:dyDescent="0.3">
      <c r="A1665" t="s">
        <v>64</v>
      </c>
      <c r="B1665" t="s">
        <v>97</v>
      </c>
      <c r="C1665" t="s">
        <v>146</v>
      </c>
      <c r="D1665" t="s">
        <v>67</v>
      </c>
      <c r="E1665" t="s">
        <v>147</v>
      </c>
      <c r="F1665" t="s">
        <v>69</v>
      </c>
      <c r="G1665" t="s">
        <v>69</v>
      </c>
      <c r="I1665" t="s">
        <v>70</v>
      </c>
      <c r="J1665" t="s">
        <v>19135</v>
      </c>
      <c r="K1665" t="s">
        <v>4481</v>
      </c>
      <c r="L1665" t="s">
        <v>4488</v>
      </c>
      <c r="M1665">
        <v>1368</v>
      </c>
      <c r="N1665" t="s">
        <v>4483</v>
      </c>
      <c r="O1665" t="s">
        <v>4484</v>
      </c>
      <c r="P1665" t="s">
        <v>4487</v>
      </c>
      <c r="R1665" t="s">
        <v>4488</v>
      </c>
      <c r="S1665" t="s">
        <v>79</v>
      </c>
      <c r="T1665">
        <v>1368</v>
      </c>
      <c r="U1665" t="s">
        <v>647</v>
      </c>
      <c r="V1665" t="s">
        <v>11959</v>
      </c>
      <c r="W1665" t="s">
        <v>19136</v>
      </c>
      <c r="Y1665" t="s">
        <v>4488</v>
      </c>
      <c r="Z1665" t="s">
        <v>79</v>
      </c>
      <c r="AA1665">
        <v>1368</v>
      </c>
      <c r="AB1665" t="s">
        <v>4489</v>
      </c>
      <c r="AC1665" t="s">
        <v>19137</v>
      </c>
      <c r="AD1665" t="s">
        <v>19138</v>
      </c>
      <c r="AE1665" t="s">
        <v>2987</v>
      </c>
      <c r="AF1665" t="s">
        <v>19139</v>
      </c>
      <c r="AP1665" t="s">
        <v>112</v>
      </c>
      <c r="AQ1665" t="s">
        <v>113</v>
      </c>
      <c r="AR1665" t="s">
        <v>421</v>
      </c>
      <c r="AT1665" t="s">
        <v>19140</v>
      </c>
      <c r="AU1665" t="s">
        <v>849</v>
      </c>
      <c r="AV1665" t="s">
        <v>19141</v>
      </c>
      <c r="AW1665" t="s">
        <v>207</v>
      </c>
      <c r="AX1665" t="s">
        <v>1306</v>
      </c>
      <c r="AY1665">
        <v>400</v>
      </c>
      <c r="AZ1665">
        <v>1250</v>
      </c>
      <c r="BA1665">
        <v>1368</v>
      </c>
      <c r="BB1665" t="s">
        <v>4488</v>
      </c>
      <c r="BC1665" t="s">
        <v>660</v>
      </c>
      <c r="BD1665">
        <v>42.329642</v>
      </c>
      <c r="BE1665">
        <v>-71.840209000000002</v>
      </c>
      <c r="BF1665" t="s">
        <v>121</v>
      </c>
      <c r="BG1665" t="s">
        <v>122</v>
      </c>
      <c r="BH1665" t="s">
        <v>79</v>
      </c>
      <c r="BI1665">
        <v>42.658287999999999</v>
      </c>
      <c r="BJ1665">
        <v>-72.158486999999994</v>
      </c>
      <c r="BK1665" t="s">
        <v>4498</v>
      </c>
      <c r="BL1665" s="1">
        <v>45373</v>
      </c>
    </row>
    <row r="1666" spans="1:64" x14ac:dyDescent="0.3">
      <c r="A1666" t="s">
        <v>64</v>
      </c>
      <c r="B1666" t="s">
        <v>123</v>
      </c>
      <c r="C1666" t="s">
        <v>98</v>
      </c>
      <c r="D1666" t="s">
        <v>98</v>
      </c>
      <c r="E1666" t="s">
        <v>98</v>
      </c>
      <c r="F1666" t="s">
        <v>124</v>
      </c>
      <c r="G1666" t="s">
        <v>124</v>
      </c>
      <c r="H1666" s="1">
        <v>44536</v>
      </c>
      <c r="I1666" t="s">
        <v>70</v>
      </c>
      <c r="J1666" t="s">
        <v>19142</v>
      </c>
      <c r="K1666" t="s">
        <v>13095</v>
      </c>
      <c r="L1666" t="s">
        <v>660</v>
      </c>
      <c r="M1666">
        <v>1606</v>
      </c>
      <c r="N1666" t="s">
        <v>13096</v>
      </c>
      <c r="O1666" t="s">
        <v>13097</v>
      </c>
      <c r="P1666" t="s">
        <v>13098</v>
      </c>
      <c r="R1666" t="s">
        <v>2316</v>
      </c>
      <c r="S1666" t="s">
        <v>79</v>
      </c>
      <c r="T1666">
        <v>2726</v>
      </c>
      <c r="U1666" t="s">
        <v>647</v>
      </c>
      <c r="V1666" t="s">
        <v>19143</v>
      </c>
      <c r="W1666" t="s">
        <v>13098</v>
      </c>
      <c r="Y1666" t="s">
        <v>2316</v>
      </c>
      <c r="Z1666" t="s">
        <v>79</v>
      </c>
      <c r="AA1666">
        <v>2726</v>
      </c>
      <c r="AB1666" t="s">
        <v>13100</v>
      </c>
      <c r="AC1666" t="s">
        <v>19144</v>
      </c>
      <c r="AD1666" t="s">
        <v>19145</v>
      </c>
      <c r="AE1666" t="s">
        <v>5442</v>
      </c>
      <c r="AP1666" t="s">
        <v>112</v>
      </c>
      <c r="AS1666" t="s">
        <v>1489</v>
      </c>
      <c r="AT1666" t="s">
        <v>19146</v>
      </c>
      <c r="AU1666" t="s">
        <v>884</v>
      </c>
      <c r="AV1666" t="s">
        <v>19147</v>
      </c>
      <c r="AW1666" t="s">
        <v>233</v>
      </c>
      <c r="AX1666" t="s">
        <v>7743</v>
      </c>
      <c r="AY1666">
        <v>300</v>
      </c>
      <c r="AZ1666">
        <v>10000</v>
      </c>
      <c r="BA1666">
        <v>1606</v>
      </c>
      <c r="BB1666" t="s">
        <v>660</v>
      </c>
      <c r="BC1666" t="s">
        <v>660</v>
      </c>
      <c r="BD1666">
        <v>42.329642</v>
      </c>
      <c r="BE1666">
        <v>-71.840209000000002</v>
      </c>
      <c r="BF1666" t="s">
        <v>95</v>
      </c>
      <c r="BG1666" t="s">
        <v>122</v>
      </c>
      <c r="BH1666" t="s">
        <v>79</v>
      </c>
      <c r="BI1666">
        <v>42.324038999999999</v>
      </c>
      <c r="BJ1666">
        <v>-71.792043000000007</v>
      </c>
      <c r="BL1666" s="1">
        <v>45373</v>
      </c>
    </row>
    <row r="1667" spans="1:64" x14ac:dyDescent="0.3">
      <c r="A1667" t="s">
        <v>64</v>
      </c>
      <c r="B1667" t="s">
        <v>1029</v>
      </c>
      <c r="C1667" t="s">
        <v>426</v>
      </c>
      <c r="D1667" t="s">
        <v>212</v>
      </c>
      <c r="E1667" t="s">
        <v>427</v>
      </c>
      <c r="F1667" t="s">
        <v>69</v>
      </c>
      <c r="G1667" t="s">
        <v>69</v>
      </c>
      <c r="I1667" t="s">
        <v>70</v>
      </c>
      <c r="J1667" t="s">
        <v>19148</v>
      </c>
      <c r="K1667" t="s">
        <v>2726</v>
      </c>
      <c r="L1667" t="s">
        <v>221</v>
      </c>
      <c r="M1667">
        <v>2121</v>
      </c>
      <c r="N1667" t="s">
        <v>2727</v>
      </c>
      <c r="O1667" t="s">
        <v>2728</v>
      </c>
      <c r="P1667" t="s">
        <v>14850</v>
      </c>
      <c r="R1667" t="s">
        <v>221</v>
      </c>
      <c r="S1667" t="s">
        <v>79</v>
      </c>
      <c r="T1667">
        <v>2121</v>
      </c>
      <c r="U1667" t="s">
        <v>932</v>
      </c>
      <c r="W1667" t="s">
        <v>2732</v>
      </c>
      <c r="X1667" t="s">
        <v>2730</v>
      </c>
      <c r="Y1667" t="s">
        <v>221</v>
      </c>
      <c r="Z1667" t="s">
        <v>79</v>
      </c>
      <c r="AA1667">
        <v>2116</v>
      </c>
      <c r="AB1667" t="s">
        <v>2733</v>
      </c>
      <c r="AC1667" t="s">
        <v>19149</v>
      </c>
      <c r="AD1667" t="s">
        <v>19150</v>
      </c>
      <c r="AE1667" t="s">
        <v>19151</v>
      </c>
      <c r="AG1667" t="b">
        <v>1</v>
      </c>
      <c r="AI1667" t="s">
        <v>2738</v>
      </c>
      <c r="AJ1667" t="s">
        <v>64</v>
      </c>
      <c r="AK1667" t="s">
        <v>2738</v>
      </c>
      <c r="AP1667" t="s">
        <v>112</v>
      </c>
      <c r="AT1667" t="s">
        <v>19152</v>
      </c>
      <c r="AU1667" t="s">
        <v>19153</v>
      </c>
      <c r="AV1667" t="s">
        <v>19154</v>
      </c>
      <c r="AW1667" t="s">
        <v>568</v>
      </c>
      <c r="AX1667" t="s">
        <v>12043</v>
      </c>
      <c r="BA1667">
        <v>2121</v>
      </c>
      <c r="BB1667" t="s">
        <v>221</v>
      </c>
      <c r="BC1667" t="s">
        <v>940</v>
      </c>
      <c r="BD1667">
        <v>42.334947999999997</v>
      </c>
      <c r="BE1667">
        <v>-71.073492999999999</v>
      </c>
      <c r="BF1667" t="s">
        <v>485</v>
      </c>
      <c r="BH1667" t="s">
        <v>79</v>
      </c>
      <c r="BL1667" s="1">
        <v>45373</v>
      </c>
    </row>
    <row r="1668" spans="1:64" x14ac:dyDescent="0.3">
      <c r="A1668" t="s">
        <v>64</v>
      </c>
      <c r="B1668" t="s">
        <v>65</v>
      </c>
      <c r="C1668" t="s">
        <v>66</v>
      </c>
      <c r="D1668" t="s">
        <v>67</v>
      </c>
      <c r="E1668" t="s">
        <v>68</v>
      </c>
      <c r="F1668" t="s">
        <v>69</v>
      </c>
      <c r="G1668" t="s">
        <v>69</v>
      </c>
      <c r="I1668" t="s">
        <v>70</v>
      </c>
      <c r="J1668" t="s">
        <v>19155</v>
      </c>
      <c r="K1668" t="s">
        <v>19156</v>
      </c>
      <c r="L1668" t="s">
        <v>1670</v>
      </c>
      <c r="M1668">
        <v>2538</v>
      </c>
      <c r="N1668" t="s">
        <v>19157</v>
      </c>
      <c r="O1668" t="s">
        <v>19158</v>
      </c>
      <c r="P1668" t="s">
        <v>19159</v>
      </c>
      <c r="Q1668" t="s">
        <v>19160</v>
      </c>
      <c r="R1668" t="s">
        <v>1670</v>
      </c>
      <c r="S1668" t="s">
        <v>79</v>
      </c>
      <c r="T1668">
        <v>2538</v>
      </c>
      <c r="U1668" t="s">
        <v>282</v>
      </c>
      <c r="V1668" t="s">
        <v>8634</v>
      </c>
      <c r="W1668" t="s">
        <v>19161</v>
      </c>
      <c r="Y1668" t="s">
        <v>19162</v>
      </c>
      <c r="Z1668" t="s">
        <v>79</v>
      </c>
      <c r="AA1668">
        <v>2359</v>
      </c>
      <c r="AB1668" t="s">
        <v>19163</v>
      </c>
      <c r="AC1668" t="s">
        <v>19164</v>
      </c>
      <c r="AD1668" t="s">
        <v>19165</v>
      </c>
      <c r="AE1668" t="s">
        <v>19166</v>
      </c>
      <c r="AH1668" t="s">
        <v>87</v>
      </c>
      <c r="AP1668" t="s">
        <v>267</v>
      </c>
      <c r="AT1668" t="s">
        <v>19167</v>
      </c>
      <c r="AU1668" t="s">
        <v>19168</v>
      </c>
      <c r="AV1668" t="s">
        <v>19169</v>
      </c>
      <c r="AW1668" t="s">
        <v>1181</v>
      </c>
      <c r="AX1668" t="s">
        <v>1448</v>
      </c>
      <c r="AY1668">
        <v>1500</v>
      </c>
      <c r="AZ1668">
        <v>10000</v>
      </c>
      <c r="BA1668">
        <v>2538</v>
      </c>
      <c r="BB1668" t="s">
        <v>4360</v>
      </c>
      <c r="BC1668" t="s">
        <v>299</v>
      </c>
      <c r="BD1668">
        <v>41.978876999999997</v>
      </c>
      <c r="BE1668">
        <v>-70.818957999999995</v>
      </c>
      <c r="BG1668" t="s">
        <v>19170</v>
      </c>
      <c r="BH1668" t="s">
        <v>79</v>
      </c>
      <c r="BI1668">
        <v>41.756152999999998</v>
      </c>
      <c r="BJ1668">
        <v>-70.652111000000005</v>
      </c>
      <c r="BL1668" s="1">
        <v>45373</v>
      </c>
    </row>
    <row r="1669" spans="1:64" x14ac:dyDescent="0.3">
      <c r="A1669" t="s">
        <v>64</v>
      </c>
      <c r="B1669" t="s">
        <v>123</v>
      </c>
      <c r="C1669" t="s">
        <v>426</v>
      </c>
      <c r="D1669" t="s">
        <v>212</v>
      </c>
      <c r="E1669" t="s">
        <v>427</v>
      </c>
      <c r="F1669" t="s">
        <v>124</v>
      </c>
      <c r="G1669" t="s">
        <v>124</v>
      </c>
      <c r="H1669" s="1">
        <v>44413</v>
      </c>
      <c r="I1669" t="s">
        <v>70</v>
      </c>
      <c r="J1669" t="s">
        <v>19171</v>
      </c>
      <c r="K1669" t="s">
        <v>2570</v>
      </c>
      <c r="L1669" t="s">
        <v>660</v>
      </c>
      <c r="M1669">
        <v>1610</v>
      </c>
      <c r="N1669" t="s">
        <v>2571</v>
      </c>
      <c r="O1669" t="s">
        <v>2572</v>
      </c>
      <c r="P1669" t="s">
        <v>2573</v>
      </c>
      <c r="R1669" t="s">
        <v>660</v>
      </c>
      <c r="S1669" t="s">
        <v>79</v>
      </c>
      <c r="T1669">
        <v>1610</v>
      </c>
      <c r="U1669" t="s">
        <v>647</v>
      </c>
      <c r="V1669" t="s">
        <v>2574</v>
      </c>
      <c r="W1669" t="s">
        <v>5657</v>
      </c>
      <c r="Y1669" t="s">
        <v>2576</v>
      </c>
      <c r="Z1669" t="s">
        <v>79</v>
      </c>
      <c r="AA1669">
        <v>2136</v>
      </c>
      <c r="AB1669" t="s">
        <v>2577</v>
      </c>
      <c r="AC1669" t="s">
        <v>19172</v>
      </c>
      <c r="AD1669" t="s">
        <v>19173</v>
      </c>
      <c r="AE1669" t="s">
        <v>6265</v>
      </c>
      <c r="AF1669" t="s">
        <v>19174</v>
      </c>
      <c r="AG1669" t="b">
        <v>1</v>
      </c>
      <c r="AJ1669" t="s">
        <v>64</v>
      </c>
      <c r="AK1669" t="s">
        <v>2582</v>
      </c>
      <c r="AL1669" t="s">
        <v>2582</v>
      </c>
      <c r="AP1669" t="s">
        <v>112</v>
      </c>
      <c r="AS1669" t="s">
        <v>903</v>
      </c>
      <c r="AT1669" t="s">
        <v>19175</v>
      </c>
      <c r="AU1669" t="s">
        <v>3834</v>
      </c>
      <c r="AV1669" t="s">
        <v>19176</v>
      </c>
      <c r="AW1669" t="s">
        <v>272</v>
      </c>
      <c r="AX1669" t="s">
        <v>711</v>
      </c>
      <c r="AY1669">
        <v>300</v>
      </c>
      <c r="AZ1669">
        <v>5000</v>
      </c>
      <c r="BA1669">
        <v>1610</v>
      </c>
      <c r="BB1669" t="s">
        <v>660</v>
      </c>
      <c r="BC1669" t="s">
        <v>660</v>
      </c>
      <c r="BD1669">
        <v>42.329642</v>
      </c>
      <c r="BE1669">
        <v>-71.840209000000002</v>
      </c>
      <c r="BF1669" t="s">
        <v>95</v>
      </c>
      <c r="BG1669" t="s">
        <v>122</v>
      </c>
      <c r="BH1669" t="s">
        <v>79</v>
      </c>
      <c r="BI1669">
        <v>42.253307</v>
      </c>
      <c r="BJ1669">
        <v>-71.799047000000002</v>
      </c>
      <c r="BL1669" s="1">
        <v>45373</v>
      </c>
    </row>
    <row r="1670" spans="1:64" x14ac:dyDescent="0.3">
      <c r="A1670" t="s">
        <v>64</v>
      </c>
      <c r="B1670" t="s">
        <v>570</v>
      </c>
      <c r="C1670" t="s">
        <v>146</v>
      </c>
      <c r="D1670" t="s">
        <v>67</v>
      </c>
      <c r="E1670" t="s">
        <v>147</v>
      </c>
      <c r="F1670" t="s">
        <v>69</v>
      </c>
      <c r="G1670" t="s">
        <v>69</v>
      </c>
      <c r="I1670" t="s">
        <v>70</v>
      </c>
      <c r="J1670" t="s">
        <v>19177</v>
      </c>
      <c r="K1670" t="s">
        <v>714</v>
      </c>
      <c r="L1670" t="s">
        <v>122</v>
      </c>
      <c r="M1670" t="s">
        <v>122</v>
      </c>
      <c r="N1670" t="s">
        <v>716</v>
      </c>
      <c r="O1670" t="s">
        <v>717</v>
      </c>
      <c r="P1670" t="s">
        <v>718</v>
      </c>
      <c r="R1670" t="s">
        <v>715</v>
      </c>
      <c r="S1670" t="s">
        <v>79</v>
      </c>
      <c r="T1670">
        <v>1475</v>
      </c>
      <c r="W1670" t="s">
        <v>718</v>
      </c>
      <c r="Y1670" t="s">
        <v>715</v>
      </c>
      <c r="Z1670" t="s">
        <v>79</v>
      </c>
      <c r="AA1670">
        <v>1475</v>
      </c>
      <c r="AB1670" t="s">
        <v>719</v>
      </c>
      <c r="AC1670" t="s">
        <v>19178</v>
      </c>
      <c r="AD1670" t="s">
        <v>19179</v>
      </c>
      <c r="AE1670" t="s">
        <v>19180</v>
      </c>
      <c r="AI1670" t="s">
        <v>723</v>
      </c>
      <c r="AP1670" t="s">
        <v>88</v>
      </c>
      <c r="AT1670" t="s">
        <v>19181</v>
      </c>
      <c r="AU1670" t="s">
        <v>19182</v>
      </c>
      <c r="AV1670" t="s">
        <v>19183</v>
      </c>
      <c r="AW1670" t="s">
        <v>11891</v>
      </c>
      <c r="AX1670" t="s">
        <v>11892</v>
      </c>
      <c r="BH1670" t="s">
        <v>79</v>
      </c>
      <c r="BK1670" t="s">
        <v>725</v>
      </c>
      <c r="BL1670" s="1">
        <v>45373</v>
      </c>
    </row>
    <row r="1671" spans="1:64" x14ac:dyDescent="0.3">
      <c r="A1671" t="s">
        <v>64</v>
      </c>
      <c r="B1671" t="s">
        <v>65</v>
      </c>
      <c r="C1671" t="s">
        <v>98</v>
      </c>
      <c r="D1671" t="s">
        <v>98</v>
      </c>
      <c r="E1671" t="s">
        <v>98</v>
      </c>
      <c r="F1671" t="s">
        <v>69</v>
      </c>
      <c r="G1671" t="s">
        <v>69</v>
      </c>
      <c r="I1671" t="s">
        <v>70</v>
      </c>
      <c r="J1671" t="s">
        <v>19184</v>
      </c>
      <c r="K1671" t="s">
        <v>11144</v>
      </c>
      <c r="L1671" t="s">
        <v>11145</v>
      </c>
      <c r="M1671">
        <v>2764</v>
      </c>
      <c r="N1671" t="s">
        <v>11146</v>
      </c>
      <c r="O1671" t="s">
        <v>11147</v>
      </c>
      <c r="P1671" t="s">
        <v>11148</v>
      </c>
      <c r="R1671" t="s">
        <v>342</v>
      </c>
      <c r="S1671" t="s">
        <v>79</v>
      </c>
      <c r="T1671">
        <v>2703</v>
      </c>
      <c r="U1671" t="s">
        <v>348</v>
      </c>
      <c r="V1671" t="s">
        <v>11149</v>
      </c>
      <c r="W1671" t="s">
        <v>11148</v>
      </c>
      <c r="Y1671" t="s">
        <v>342</v>
      </c>
      <c r="Z1671" t="s">
        <v>79</v>
      </c>
      <c r="AA1671">
        <v>2703</v>
      </c>
      <c r="AB1671" t="s">
        <v>11150</v>
      </c>
      <c r="AC1671" t="s">
        <v>19185</v>
      </c>
      <c r="AD1671" t="s">
        <v>19186</v>
      </c>
      <c r="AE1671" t="s">
        <v>4672</v>
      </c>
      <c r="AF1671" t="s">
        <v>19187</v>
      </c>
      <c r="AP1671" t="s">
        <v>112</v>
      </c>
      <c r="AT1671" t="s">
        <v>19188</v>
      </c>
      <c r="AU1671" t="s">
        <v>19189</v>
      </c>
      <c r="AV1671" t="s">
        <v>19190</v>
      </c>
      <c r="AW1671" t="s">
        <v>118</v>
      </c>
      <c r="AX1671" t="s">
        <v>119</v>
      </c>
      <c r="AY1671">
        <v>1500</v>
      </c>
      <c r="AZ1671">
        <v>10000</v>
      </c>
      <c r="BA1671">
        <v>2764</v>
      </c>
      <c r="BB1671" t="s">
        <v>10298</v>
      </c>
      <c r="BC1671" t="s">
        <v>355</v>
      </c>
      <c r="BD1671">
        <v>41.778328999999999</v>
      </c>
      <c r="BE1671">
        <v>-71.102131</v>
      </c>
      <c r="BG1671" t="s">
        <v>122</v>
      </c>
      <c r="BH1671" t="s">
        <v>79</v>
      </c>
      <c r="BI1671">
        <v>41.869055000000003</v>
      </c>
      <c r="BJ1671">
        <v>-71.164974000000001</v>
      </c>
      <c r="BL1671" s="1">
        <v>45373</v>
      </c>
    </row>
    <row r="1672" spans="1:64" x14ac:dyDescent="0.3">
      <c r="A1672" t="s">
        <v>64</v>
      </c>
      <c r="B1672" t="s">
        <v>4275</v>
      </c>
      <c r="C1672" t="s">
        <v>273</v>
      </c>
      <c r="D1672" t="s">
        <v>67</v>
      </c>
      <c r="E1672" t="s">
        <v>274</v>
      </c>
      <c r="F1672" t="s">
        <v>69</v>
      </c>
      <c r="G1672" t="s">
        <v>69</v>
      </c>
      <c r="I1672" t="s">
        <v>70</v>
      </c>
      <c r="J1672" t="s">
        <v>19191</v>
      </c>
      <c r="K1672" t="s">
        <v>19192</v>
      </c>
      <c r="L1672" t="s">
        <v>122</v>
      </c>
      <c r="M1672" t="s">
        <v>122</v>
      </c>
      <c r="N1672" t="s">
        <v>19193</v>
      </c>
      <c r="O1672" t="s">
        <v>19194</v>
      </c>
      <c r="P1672" t="s">
        <v>19195</v>
      </c>
      <c r="R1672" t="s">
        <v>19196</v>
      </c>
      <c r="S1672" t="s">
        <v>79</v>
      </c>
      <c r="T1672">
        <v>1038</v>
      </c>
      <c r="V1672" t="s">
        <v>4282</v>
      </c>
      <c r="W1672" t="s">
        <v>19197</v>
      </c>
      <c r="Y1672" t="s">
        <v>12247</v>
      </c>
      <c r="Z1672" t="s">
        <v>79</v>
      </c>
      <c r="AA1672">
        <v>1038</v>
      </c>
      <c r="AB1672" t="s">
        <v>19198</v>
      </c>
      <c r="AC1672" t="s">
        <v>19199</v>
      </c>
      <c r="AD1672" t="s">
        <v>19200</v>
      </c>
      <c r="AE1672" t="s">
        <v>19201</v>
      </c>
      <c r="AH1672" t="s">
        <v>87</v>
      </c>
      <c r="AP1672" t="s">
        <v>112</v>
      </c>
      <c r="AQ1672" t="s">
        <v>113</v>
      </c>
      <c r="AR1672" t="s">
        <v>203</v>
      </c>
      <c r="AT1672" t="s">
        <v>19202</v>
      </c>
      <c r="AU1672" t="s">
        <v>19203</v>
      </c>
      <c r="AV1672" t="s">
        <v>19204</v>
      </c>
      <c r="AW1672" t="s">
        <v>1181</v>
      </c>
      <c r="AX1672" t="s">
        <v>1291</v>
      </c>
      <c r="AY1672">
        <v>600</v>
      </c>
      <c r="AZ1672">
        <v>5000</v>
      </c>
      <c r="BG1672" t="s">
        <v>122</v>
      </c>
      <c r="BH1672" t="s">
        <v>79</v>
      </c>
      <c r="BI1672">
        <v>42.15652</v>
      </c>
      <c r="BJ1672">
        <v>-71.489592000000002</v>
      </c>
      <c r="BL1672" s="1">
        <v>45373</v>
      </c>
    </row>
    <row r="1673" spans="1:64" x14ac:dyDescent="0.3">
      <c r="A1673" t="s">
        <v>64</v>
      </c>
      <c r="B1673" t="s">
        <v>65</v>
      </c>
      <c r="C1673" t="s">
        <v>211</v>
      </c>
      <c r="D1673" t="s">
        <v>212</v>
      </c>
      <c r="E1673" t="s">
        <v>213</v>
      </c>
      <c r="F1673" t="s">
        <v>124</v>
      </c>
      <c r="G1673" t="s">
        <v>124</v>
      </c>
      <c r="H1673" s="1">
        <v>43700</v>
      </c>
      <c r="I1673" t="s">
        <v>70</v>
      </c>
      <c r="J1673" t="s">
        <v>19205</v>
      </c>
      <c r="K1673" t="s">
        <v>1398</v>
      </c>
      <c r="L1673" t="s">
        <v>78</v>
      </c>
      <c r="M1673">
        <v>2053</v>
      </c>
      <c r="N1673" t="s">
        <v>1399</v>
      </c>
      <c r="O1673" t="s">
        <v>1400</v>
      </c>
      <c r="P1673" t="s">
        <v>1401</v>
      </c>
      <c r="R1673" t="s">
        <v>78</v>
      </c>
      <c r="S1673" t="s">
        <v>79</v>
      </c>
      <c r="T1673">
        <v>2053</v>
      </c>
      <c r="U1673" t="s">
        <v>492</v>
      </c>
      <c r="V1673" t="s">
        <v>1402</v>
      </c>
      <c r="W1673" t="s">
        <v>1403</v>
      </c>
      <c r="Y1673" t="s">
        <v>1404</v>
      </c>
      <c r="Z1673" t="s">
        <v>79</v>
      </c>
      <c r="AA1673">
        <v>2054</v>
      </c>
      <c r="AB1673" t="s">
        <v>1405</v>
      </c>
      <c r="AC1673" t="s">
        <v>19206</v>
      </c>
      <c r="AD1673" t="s">
        <v>19207</v>
      </c>
      <c r="AE1673" t="s">
        <v>617</v>
      </c>
      <c r="AF1673" t="s">
        <v>19208</v>
      </c>
      <c r="AG1673" t="b">
        <v>1</v>
      </c>
      <c r="AM1673" t="s">
        <v>64</v>
      </c>
      <c r="AN1673" t="s">
        <v>1409</v>
      </c>
      <c r="AO1673" t="s">
        <v>1410</v>
      </c>
      <c r="AP1673" t="s">
        <v>112</v>
      </c>
      <c r="AS1673" t="s">
        <v>1411</v>
      </c>
      <c r="AT1673" t="s">
        <v>19209</v>
      </c>
      <c r="AU1673" t="s">
        <v>1413</v>
      </c>
      <c r="AV1673" t="s">
        <v>19210</v>
      </c>
      <c r="AW1673" t="s">
        <v>1181</v>
      </c>
      <c r="AX1673" t="s">
        <v>1415</v>
      </c>
      <c r="AY1673">
        <v>300</v>
      </c>
      <c r="AZ1673">
        <v>5000</v>
      </c>
      <c r="BA1673">
        <v>2053</v>
      </c>
      <c r="BB1673" t="s">
        <v>78</v>
      </c>
      <c r="BC1673" t="s">
        <v>504</v>
      </c>
      <c r="BD1673">
        <v>42.199156000000002</v>
      </c>
      <c r="BE1673">
        <v>-71.154439999999994</v>
      </c>
      <c r="BF1673" t="s">
        <v>95</v>
      </c>
      <c r="BG1673" t="s">
        <v>122</v>
      </c>
      <c r="BH1673" t="s">
        <v>79</v>
      </c>
      <c r="BI1673">
        <v>42.158903000000002</v>
      </c>
      <c r="BJ1673">
        <v>-71.395548000000005</v>
      </c>
      <c r="BL1673" s="1">
        <v>45373</v>
      </c>
    </row>
    <row r="1674" spans="1:64" x14ac:dyDescent="0.3">
      <c r="A1674" t="s">
        <v>64</v>
      </c>
      <c r="B1674" t="s">
        <v>570</v>
      </c>
      <c r="C1674" t="s">
        <v>146</v>
      </c>
      <c r="D1674" t="s">
        <v>67</v>
      </c>
      <c r="E1674" t="s">
        <v>147</v>
      </c>
      <c r="F1674" t="s">
        <v>69</v>
      </c>
      <c r="G1674" t="s">
        <v>69</v>
      </c>
      <c r="I1674" t="s">
        <v>70</v>
      </c>
      <c r="J1674" t="s">
        <v>19211</v>
      </c>
      <c r="K1674" t="s">
        <v>15407</v>
      </c>
      <c r="L1674" t="s">
        <v>122</v>
      </c>
      <c r="M1674" t="s">
        <v>122</v>
      </c>
      <c r="N1674" t="s">
        <v>11983</v>
      </c>
      <c r="O1674" t="s">
        <v>11984</v>
      </c>
      <c r="P1674" t="s">
        <v>11985</v>
      </c>
      <c r="R1674" t="s">
        <v>11986</v>
      </c>
      <c r="S1674" t="s">
        <v>79</v>
      </c>
      <c r="T1674">
        <v>1562</v>
      </c>
      <c r="W1674" t="s">
        <v>11985</v>
      </c>
      <c r="Y1674" t="s">
        <v>11986</v>
      </c>
      <c r="Z1674" t="s">
        <v>79</v>
      </c>
      <c r="AA1674">
        <v>1562</v>
      </c>
      <c r="AB1674" t="s">
        <v>11988</v>
      </c>
      <c r="AC1674" t="s">
        <v>19212</v>
      </c>
      <c r="AD1674" t="s">
        <v>19213</v>
      </c>
      <c r="AE1674" t="s">
        <v>19214</v>
      </c>
      <c r="AI1674" t="s">
        <v>11996</v>
      </c>
      <c r="AP1674" t="s">
        <v>88</v>
      </c>
      <c r="AT1674" t="s">
        <v>19215</v>
      </c>
      <c r="AU1674" t="s">
        <v>19216</v>
      </c>
      <c r="AV1674" t="s">
        <v>19217</v>
      </c>
      <c r="AW1674" t="s">
        <v>4987</v>
      </c>
      <c r="AX1674" t="s">
        <v>4988</v>
      </c>
      <c r="BH1674" t="s">
        <v>79</v>
      </c>
      <c r="BK1674" t="s">
        <v>11996</v>
      </c>
      <c r="BL1674" s="1">
        <v>45373</v>
      </c>
    </row>
    <row r="1675" spans="1:64" x14ac:dyDescent="0.3">
      <c r="A1675" t="s">
        <v>64</v>
      </c>
      <c r="B1675" t="s">
        <v>123</v>
      </c>
      <c r="C1675" t="s">
        <v>146</v>
      </c>
      <c r="D1675" t="s">
        <v>67</v>
      </c>
      <c r="E1675" t="s">
        <v>147</v>
      </c>
      <c r="F1675" t="s">
        <v>148</v>
      </c>
      <c r="G1675" t="s">
        <v>148</v>
      </c>
      <c r="I1675" t="s">
        <v>149</v>
      </c>
      <c r="J1675" t="s">
        <v>19218</v>
      </c>
      <c r="K1675" t="s">
        <v>19219</v>
      </c>
      <c r="L1675" t="s">
        <v>221</v>
      </c>
      <c r="M1675">
        <v>2116</v>
      </c>
      <c r="N1675" t="s">
        <v>19220</v>
      </c>
      <c r="O1675" t="s">
        <v>19221</v>
      </c>
      <c r="P1675" t="s">
        <v>19222</v>
      </c>
      <c r="Q1675" t="s">
        <v>1194</v>
      </c>
      <c r="R1675" t="s">
        <v>221</v>
      </c>
      <c r="S1675" t="s">
        <v>79</v>
      </c>
      <c r="T1675">
        <v>2116</v>
      </c>
      <c r="U1675" t="s">
        <v>932</v>
      </c>
      <c r="V1675" t="s">
        <v>19223</v>
      </c>
      <c r="W1675" t="s">
        <v>19224</v>
      </c>
      <c r="Y1675" t="s">
        <v>3869</v>
      </c>
      <c r="Z1675" t="s">
        <v>79</v>
      </c>
      <c r="AA1675">
        <v>2119</v>
      </c>
      <c r="AB1675" t="s">
        <v>19225</v>
      </c>
      <c r="AC1675" t="s">
        <v>19226</v>
      </c>
      <c r="AD1675" t="s">
        <v>19227</v>
      </c>
      <c r="AE1675" t="s">
        <v>19228</v>
      </c>
      <c r="AH1675" t="s">
        <v>163</v>
      </c>
      <c r="AI1675" t="s">
        <v>19229</v>
      </c>
      <c r="AP1675" t="s">
        <v>112</v>
      </c>
      <c r="AT1675" t="s">
        <v>19230</v>
      </c>
      <c r="AU1675" t="s">
        <v>19231</v>
      </c>
      <c r="AV1675" t="s">
        <v>19232</v>
      </c>
      <c r="BA1675">
        <v>2116</v>
      </c>
      <c r="BB1675" t="s">
        <v>221</v>
      </c>
      <c r="BC1675" t="s">
        <v>940</v>
      </c>
      <c r="BD1675">
        <v>42.334947999999997</v>
      </c>
      <c r="BE1675">
        <v>-71.073492999999999</v>
      </c>
      <c r="BF1675" t="s">
        <v>485</v>
      </c>
      <c r="BG1675" t="s">
        <v>1194</v>
      </c>
      <c r="BH1675" t="s">
        <v>79</v>
      </c>
      <c r="BI1675">
        <v>42.346330000000002</v>
      </c>
      <c r="BJ1675">
        <v>-71.075098999999994</v>
      </c>
      <c r="BL1675" s="1">
        <v>45373</v>
      </c>
    </row>
    <row r="1676" spans="1:64" x14ac:dyDescent="0.3">
      <c r="A1676" t="s">
        <v>337</v>
      </c>
      <c r="B1676" t="s">
        <v>65</v>
      </c>
      <c r="C1676" t="s">
        <v>98</v>
      </c>
      <c r="D1676" t="s">
        <v>98</v>
      </c>
      <c r="E1676" t="s">
        <v>98</v>
      </c>
      <c r="F1676" t="s">
        <v>338</v>
      </c>
      <c r="G1676" t="s">
        <v>338</v>
      </c>
      <c r="I1676" t="s">
        <v>339</v>
      </c>
      <c r="J1676" t="s">
        <v>19233</v>
      </c>
      <c r="K1676" t="s">
        <v>18988</v>
      </c>
      <c r="L1676" t="s">
        <v>576</v>
      </c>
      <c r="M1676">
        <v>1852</v>
      </c>
      <c r="N1676" t="s">
        <v>18989</v>
      </c>
      <c r="O1676" t="s">
        <v>18990</v>
      </c>
      <c r="P1676" t="s">
        <v>18991</v>
      </c>
      <c r="Q1676" t="s">
        <v>18992</v>
      </c>
      <c r="R1676" t="s">
        <v>576</v>
      </c>
      <c r="S1676" t="s">
        <v>79</v>
      </c>
      <c r="T1676">
        <v>1852</v>
      </c>
      <c r="U1676" t="s">
        <v>80</v>
      </c>
      <c r="W1676" t="s">
        <v>18991</v>
      </c>
      <c r="X1676" t="s">
        <v>18992</v>
      </c>
      <c r="Y1676" t="s">
        <v>576</v>
      </c>
      <c r="Z1676" t="s">
        <v>79</v>
      </c>
      <c r="AA1676">
        <v>1852</v>
      </c>
      <c r="AB1676" t="s">
        <v>18994</v>
      </c>
      <c r="AC1676" t="s">
        <v>19234</v>
      </c>
      <c r="AD1676" t="s">
        <v>19235</v>
      </c>
      <c r="AE1676" t="s">
        <v>19236</v>
      </c>
      <c r="AH1676" t="s">
        <v>87</v>
      </c>
      <c r="AP1676" t="s">
        <v>112</v>
      </c>
      <c r="AT1676" t="s">
        <v>19237</v>
      </c>
      <c r="AY1676">
        <v>1500</v>
      </c>
      <c r="BA1676">
        <v>1852</v>
      </c>
      <c r="BB1676" t="s">
        <v>576</v>
      </c>
      <c r="BC1676" t="s">
        <v>94</v>
      </c>
      <c r="BD1676">
        <v>42.459085000000002</v>
      </c>
      <c r="BE1676">
        <v>-71.275565999999998</v>
      </c>
      <c r="BF1676" t="s">
        <v>236</v>
      </c>
      <c r="BH1676" t="s">
        <v>79</v>
      </c>
      <c r="BL1676" s="1">
        <v>45373</v>
      </c>
    </row>
    <row r="1677" spans="1:64" x14ac:dyDescent="0.3">
      <c r="A1677" t="s">
        <v>64</v>
      </c>
      <c r="B1677" t="s">
        <v>123</v>
      </c>
      <c r="C1677" t="s">
        <v>98</v>
      </c>
      <c r="D1677" t="s">
        <v>98</v>
      </c>
      <c r="E1677" t="s">
        <v>98</v>
      </c>
      <c r="F1677" t="s">
        <v>124</v>
      </c>
      <c r="G1677" t="s">
        <v>124</v>
      </c>
      <c r="H1677" s="1">
        <v>43994</v>
      </c>
      <c r="I1677" t="s">
        <v>70</v>
      </c>
      <c r="J1677" t="s">
        <v>19238</v>
      </c>
      <c r="K1677" t="s">
        <v>10656</v>
      </c>
      <c r="L1677" t="s">
        <v>2522</v>
      </c>
      <c r="M1677">
        <v>1257</v>
      </c>
      <c r="N1677" t="s">
        <v>10657</v>
      </c>
      <c r="O1677" t="s">
        <v>10658</v>
      </c>
      <c r="P1677" t="s">
        <v>10659</v>
      </c>
      <c r="Q1677" t="s">
        <v>10660</v>
      </c>
      <c r="R1677" t="s">
        <v>1136</v>
      </c>
      <c r="S1677" t="s">
        <v>79</v>
      </c>
      <c r="T1677">
        <v>1230</v>
      </c>
      <c r="U1677" t="s">
        <v>157</v>
      </c>
      <c r="V1677" t="s">
        <v>12142</v>
      </c>
      <c r="W1677" t="s">
        <v>10659</v>
      </c>
      <c r="X1677" t="s">
        <v>10660</v>
      </c>
      <c r="Y1677" t="s">
        <v>1136</v>
      </c>
      <c r="Z1677" t="s">
        <v>79</v>
      </c>
      <c r="AA1677">
        <v>1230</v>
      </c>
      <c r="AB1677" t="s">
        <v>10663</v>
      </c>
      <c r="AC1677" t="s">
        <v>19239</v>
      </c>
      <c r="AD1677" t="s">
        <v>19240</v>
      </c>
      <c r="AE1677" t="s">
        <v>19241</v>
      </c>
      <c r="AF1677" t="s">
        <v>19242</v>
      </c>
      <c r="AP1677" t="s">
        <v>112</v>
      </c>
      <c r="AS1677" t="s">
        <v>2152</v>
      </c>
      <c r="AT1677" t="s">
        <v>19243</v>
      </c>
      <c r="AU1677" t="s">
        <v>849</v>
      </c>
      <c r="AV1677" t="s">
        <v>19244</v>
      </c>
      <c r="AW1677" t="s">
        <v>186</v>
      </c>
      <c r="AX1677" t="s">
        <v>3457</v>
      </c>
      <c r="AY1677">
        <v>300</v>
      </c>
      <c r="AZ1677">
        <v>10000</v>
      </c>
      <c r="BA1677">
        <v>1257</v>
      </c>
      <c r="BB1677" t="s">
        <v>2522</v>
      </c>
      <c r="BC1677" t="s">
        <v>168</v>
      </c>
      <c r="BD1677">
        <v>42.396127999999997</v>
      </c>
      <c r="BE1677">
        <v>-73.209889000000004</v>
      </c>
      <c r="BF1677" t="s">
        <v>121</v>
      </c>
      <c r="BG1677" t="s">
        <v>122</v>
      </c>
      <c r="BH1677" t="s">
        <v>79</v>
      </c>
      <c r="BI1677">
        <v>42.143573000000004</v>
      </c>
      <c r="BJ1677">
        <v>-73.363136999999995</v>
      </c>
      <c r="BL1677" s="1">
        <v>45373</v>
      </c>
    </row>
    <row r="1678" spans="1:64" x14ac:dyDescent="0.3">
      <c r="A1678" t="s">
        <v>64</v>
      </c>
      <c r="B1678" t="s">
        <v>123</v>
      </c>
      <c r="C1678" t="s">
        <v>98</v>
      </c>
      <c r="D1678" t="s">
        <v>98</v>
      </c>
      <c r="E1678" t="s">
        <v>98</v>
      </c>
      <c r="F1678" t="s">
        <v>124</v>
      </c>
      <c r="G1678" t="s">
        <v>124</v>
      </c>
      <c r="H1678" s="1">
        <v>44631</v>
      </c>
      <c r="I1678" t="s">
        <v>70</v>
      </c>
      <c r="J1678" t="s">
        <v>19245</v>
      </c>
      <c r="K1678" t="s">
        <v>19246</v>
      </c>
      <c r="L1678" t="s">
        <v>221</v>
      </c>
      <c r="M1678">
        <v>2122</v>
      </c>
      <c r="N1678" t="s">
        <v>8545</v>
      </c>
      <c r="O1678" t="s">
        <v>8546</v>
      </c>
      <c r="P1678" t="s">
        <v>19247</v>
      </c>
      <c r="R1678" t="s">
        <v>221</v>
      </c>
      <c r="S1678" t="s">
        <v>79</v>
      </c>
      <c r="T1678">
        <v>2122</v>
      </c>
      <c r="U1678" t="s">
        <v>932</v>
      </c>
      <c r="V1678" t="s">
        <v>19248</v>
      </c>
      <c r="W1678" t="s">
        <v>19249</v>
      </c>
      <c r="Y1678" t="s">
        <v>8550</v>
      </c>
      <c r="Z1678" t="s">
        <v>8551</v>
      </c>
      <c r="AA1678">
        <v>48104</v>
      </c>
      <c r="AB1678" t="s">
        <v>19250</v>
      </c>
      <c r="AC1678" t="s">
        <v>19251</v>
      </c>
      <c r="AD1678" t="s">
        <v>19252</v>
      </c>
      <c r="AE1678" t="s">
        <v>19253</v>
      </c>
      <c r="AH1678" t="s">
        <v>87</v>
      </c>
      <c r="AP1678" t="s">
        <v>112</v>
      </c>
      <c r="AS1678" t="s">
        <v>6252</v>
      </c>
      <c r="AT1678" t="s">
        <v>19254</v>
      </c>
      <c r="AU1678" t="s">
        <v>19255</v>
      </c>
      <c r="AV1678" t="s">
        <v>19256</v>
      </c>
      <c r="AW1678" t="s">
        <v>233</v>
      </c>
      <c r="AX1678" t="s">
        <v>659</v>
      </c>
      <c r="AY1678">
        <v>1500</v>
      </c>
      <c r="AZ1678">
        <v>10000</v>
      </c>
      <c r="BA1678">
        <v>2122</v>
      </c>
      <c r="BB1678" t="s">
        <v>221</v>
      </c>
      <c r="BC1678" t="s">
        <v>940</v>
      </c>
      <c r="BD1678">
        <v>42.334947999999997</v>
      </c>
      <c r="BE1678">
        <v>-71.073492999999999</v>
      </c>
      <c r="BF1678" t="s">
        <v>485</v>
      </c>
      <c r="BG1678" t="s">
        <v>122</v>
      </c>
      <c r="BH1678" t="s">
        <v>79</v>
      </c>
      <c r="BI1678">
        <v>42.306548999999997</v>
      </c>
      <c r="BJ1678">
        <v>-71.057961000000006</v>
      </c>
      <c r="BL1678" s="1">
        <v>45373</v>
      </c>
    </row>
    <row r="1679" spans="1:64" x14ac:dyDescent="0.3">
      <c r="A1679" t="s">
        <v>64</v>
      </c>
      <c r="B1679" t="s">
        <v>712</v>
      </c>
      <c r="C1679" t="s">
        <v>426</v>
      </c>
      <c r="D1679" t="s">
        <v>212</v>
      </c>
      <c r="E1679" t="s">
        <v>427</v>
      </c>
      <c r="F1679" t="s">
        <v>69</v>
      </c>
      <c r="G1679" t="s">
        <v>69</v>
      </c>
      <c r="I1679" t="s">
        <v>70</v>
      </c>
      <c r="J1679" t="s">
        <v>19257</v>
      </c>
      <c r="K1679" t="s">
        <v>1001</v>
      </c>
      <c r="L1679" t="s">
        <v>101</v>
      </c>
      <c r="M1679">
        <v>1040</v>
      </c>
      <c r="N1679" t="s">
        <v>1002</v>
      </c>
      <c r="O1679" t="s">
        <v>1003</v>
      </c>
      <c r="P1679" t="s">
        <v>1004</v>
      </c>
      <c r="R1679" t="s">
        <v>245</v>
      </c>
      <c r="S1679" t="s">
        <v>79</v>
      </c>
      <c r="T1679">
        <v>1109</v>
      </c>
      <c r="U1679" t="s">
        <v>105</v>
      </c>
      <c r="W1679" t="s">
        <v>1004</v>
      </c>
      <c r="Y1679" t="s">
        <v>245</v>
      </c>
      <c r="Z1679" t="s">
        <v>79</v>
      </c>
      <c r="AA1679">
        <v>1109</v>
      </c>
      <c r="AB1679" t="s">
        <v>1005</v>
      </c>
      <c r="AC1679" t="s">
        <v>19258</v>
      </c>
      <c r="AD1679" t="s">
        <v>19259</v>
      </c>
      <c r="AE1679" t="s">
        <v>19260</v>
      </c>
      <c r="AG1679" t="b">
        <v>1</v>
      </c>
      <c r="AI1679" t="s">
        <v>1009</v>
      </c>
      <c r="AJ1679" t="s">
        <v>64</v>
      </c>
      <c r="AK1679" t="s">
        <v>1009</v>
      </c>
      <c r="AP1679" t="s">
        <v>112</v>
      </c>
      <c r="AT1679" t="s">
        <v>19261</v>
      </c>
      <c r="AU1679" t="s">
        <v>19262</v>
      </c>
      <c r="AV1679" t="s">
        <v>19263</v>
      </c>
      <c r="AW1679" t="s">
        <v>549</v>
      </c>
      <c r="AX1679" t="s">
        <v>19264</v>
      </c>
      <c r="BA1679">
        <v>1040</v>
      </c>
      <c r="BB1679" t="s">
        <v>101</v>
      </c>
      <c r="BC1679" t="s">
        <v>120</v>
      </c>
      <c r="BD1679">
        <v>42.127560000000003</v>
      </c>
      <c r="BE1679">
        <v>-72.571312000000006</v>
      </c>
      <c r="BF1679" t="s">
        <v>121</v>
      </c>
      <c r="BH1679" t="s">
        <v>79</v>
      </c>
      <c r="BL1679" s="1">
        <v>45373</v>
      </c>
    </row>
    <row r="1680" spans="1:64" x14ac:dyDescent="0.3">
      <c r="A1680" t="s">
        <v>64</v>
      </c>
      <c r="B1680" t="s">
        <v>123</v>
      </c>
      <c r="C1680" t="s">
        <v>211</v>
      </c>
      <c r="D1680" t="s">
        <v>212</v>
      </c>
      <c r="E1680" t="s">
        <v>213</v>
      </c>
      <c r="F1680" t="s">
        <v>124</v>
      </c>
      <c r="G1680" t="s">
        <v>124</v>
      </c>
      <c r="H1680" s="1">
        <v>43728</v>
      </c>
      <c r="I1680" t="s">
        <v>70</v>
      </c>
      <c r="J1680" t="s">
        <v>19265</v>
      </c>
      <c r="K1680" t="s">
        <v>4869</v>
      </c>
      <c r="L1680" t="s">
        <v>2851</v>
      </c>
      <c r="M1680">
        <v>1527</v>
      </c>
      <c r="N1680" t="s">
        <v>4870</v>
      </c>
      <c r="O1680" t="s">
        <v>4871</v>
      </c>
      <c r="P1680" t="s">
        <v>19266</v>
      </c>
      <c r="R1680" t="s">
        <v>2851</v>
      </c>
      <c r="S1680" t="s">
        <v>79</v>
      </c>
      <c r="T1680">
        <v>1757</v>
      </c>
      <c r="U1680" t="s">
        <v>647</v>
      </c>
      <c r="V1680" t="s">
        <v>19267</v>
      </c>
      <c r="W1680" t="s">
        <v>7663</v>
      </c>
      <c r="X1680" t="s">
        <v>7883</v>
      </c>
      <c r="Y1680" t="s">
        <v>474</v>
      </c>
      <c r="Z1680" t="s">
        <v>79</v>
      </c>
      <c r="AA1680">
        <v>1851</v>
      </c>
      <c r="AB1680" t="s">
        <v>4873</v>
      </c>
      <c r="AC1680" t="s">
        <v>19268</v>
      </c>
      <c r="AD1680" t="s">
        <v>19269</v>
      </c>
      <c r="AE1680" t="s">
        <v>4876</v>
      </c>
      <c r="AF1680" t="s">
        <v>19270</v>
      </c>
      <c r="AG1680" t="b">
        <v>1</v>
      </c>
      <c r="AM1680" t="s">
        <v>64</v>
      </c>
      <c r="AN1680" t="s">
        <v>4878</v>
      </c>
      <c r="AO1680" t="s">
        <v>4879</v>
      </c>
      <c r="AP1680" t="s">
        <v>112</v>
      </c>
      <c r="AS1680" t="s">
        <v>4880</v>
      </c>
      <c r="AT1680" t="s">
        <v>19271</v>
      </c>
      <c r="AU1680" t="s">
        <v>4882</v>
      </c>
      <c r="AV1680" t="s">
        <v>19272</v>
      </c>
      <c r="AW1680" t="s">
        <v>233</v>
      </c>
      <c r="AX1680" t="s">
        <v>2812</v>
      </c>
      <c r="AY1680">
        <v>300</v>
      </c>
      <c r="AZ1680">
        <v>5000</v>
      </c>
      <c r="BA1680">
        <v>1527</v>
      </c>
      <c r="BB1680" t="s">
        <v>2851</v>
      </c>
      <c r="BC1680" t="s">
        <v>660</v>
      </c>
      <c r="BD1680">
        <v>42.329642</v>
      </c>
      <c r="BE1680">
        <v>-71.840209000000002</v>
      </c>
      <c r="BF1680" t="s">
        <v>95</v>
      </c>
      <c r="BG1680" t="s">
        <v>122</v>
      </c>
      <c r="BH1680" t="s">
        <v>79</v>
      </c>
      <c r="BI1680">
        <v>42.203310999999999</v>
      </c>
      <c r="BJ1680">
        <v>-71.776493000000002</v>
      </c>
      <c r="BL1680" s="1">
        <v>45373</v>
      </c>
    </row>
    <row r="1681" spans="1:64" x14ac:dyDescent="0.3">
      <c r="A1681" t="s">
        <v>337</v>
      </c>
      <c r="B1681" t="s">
        <v>4230</v>
      </c>
      <c r="C1681" t="s">
        <v>146</v>
      </c>
      <c r="D1681" t="s">
        <v>67</v>
      </c>
      <c r="E1681" t="s">
        <v>147</v>
      </c>
      <c r="F1681" t="s">
        <v>338</v>
      </c>
      <c r="G1681" t="s">
        <v>338</v>
      </c>
      <c r="I1681" t="s">
        <v>339</v>
      </c>
      <c r="J1681" t="s">
        <v>19273</v>
      </c>
      <c r="K1681" t="s">
        <v>19274</v>
      </c>
      <c r="L1681" t="s">
        <v>122</v>
      </c>
      <c r="M1681" t="s">
        <v>122</v>
      </c>
      <c r="N1681" t="s">
        <v>19275</v>
      </c>
      <c r="O1681" t="s">
        <v>14395</v>
      </c>
      <c r="P1681" t="s">
        <v>14396</v>
      </c>
      <c r="R1681" t="s">
        <v>1418</v>
      </c>
      <c r="S1681" t="s">
        <v>79</v>
      </c>
      <c r="T1681">
        <v>2472</v>
      </c>
      <c r="W1681" t="s">
        <v>19276</v>
      </c>
      <c r="Y1681" t="s">
        <v>3277</v>
      </c>
      <c r="Z1681" t="s">
        <v>79</v>
      </c>
      <c r="AA1681">
        <v>1826</v>
      </c>
      <c r="AB1681" t="s">
        <v>14398</v>
      </c>
      <c r="AC1681" t="s">
        <v>19277</v>
      </c>
      <c r="AD1681" t="s">
        <v>19278</v>
      </c>
      <c r="AE1681" t="s">
        <v>19279</v>
      </c>
      <c r="AI1681" t="s">
        <v>14401</v>
      </c>
      <c r="AT1681" t="s">
        <v>19280</v>
      </c>
      <c r="BH1681" t="s">
        <v>79</v>
      </c>
      <c r="BK1681" t="s">
        <v>14401</v>
      </c>
      <c r="BL1681" s="1">
        <v>45373</v>
      </c>
    </row>
    <row r="1682" spans="1:64" x14ac:dyDescent="0.3">
      <c r="A1682" t="s">
        <v>64</v>
      </c>
      <c r="B1682" t="s">
        <v>661</v>
      </c>
      <c r="C1682" t="s">
        <v>426</v>
      </c>
      <c r="D1682" t="s">
        <v>212</v>
      </c>
      <c r="E1682" t="s">
        <v>427</v>
      </c>
      <c r="F1682" t="s">
        <v>69</v>
      </c>
      <c r="G1682" t="s">
        <v>69</v>
      </c>
      <c r="I1682" t="s">
        <v>70</v>
      </c>
      <c r="J1682" t="s">
        <v>19281</v>
      </c>
      <c r="K1682" t="s">
        <v>10466</v>
      </c>
      <c r="L1682" t="s">
        <v>122</v>
      </c>
      <c r="M1682" t="s">
        <v>122</v>
      </c>
      <c r="N1682" t="s">
        <v>10467</v>
      </c>
      <c r="O1682" t="s">
        <v>8698</v>
      </c>
      <c r="P1682" t="s">
        <v>10468</v>
      </c>
      <c r="R1682" t="s">
        <v>1279</v>
      </c>
      <c r="S1682" t="s">
        <v>79</v>
      </c>
      <c r="T1682">
        <v>2125</v>
      </c>
      <c r="W1682" t="s">
        <v>10469</v>
      </c>
      <c r="Y1682" t="s">
        <v>5272</v>
      </c>
      <c r="Z1682" t="s">
        <v>79</v>
      </c>
      <c r="AA1682">
        <v>2332</v>
      </c>
      <c r="AB1682" t="s">
        <v>10470</v>
      </c>
      <c r="AC1682" t="s">
        <v>19282</v>
      </c>
      <c r="AD1682" t="s">
        <v>19283</v>
      </c>
      <c r="AE1682" t="s">
        <v>19284</v>
      </c>
      <c r="AI1682" t="s">
        <v>8706</v>
      </c>
      <c r="AP1682" t="s">
        <v>112</v>
      </c>
      <c r="AT1682" t="s">
        <v>19285</v>
      </c>
      <c r="AU1682" t="s">
        <v>19286</v>
      </c>
      <c r="AV1682" t="s">
        <v>19287</v>
      </c>
      <c r="AW1682" t="s">
        <v>2080</v>
      </c>
      <c r="AX1682" t="s">
        <v>5998</v>
      </c>
      <c r="BH1682" t="s">
        <v>79</v>
      </c>
      <c r="BL1682" s="1">
        <v>45373</v>
      </c>
    </row>
    <row r="1683" spans="1:64" x14ac:dyDescent="0.3">
      <c r="A1683" t="s">
        <v>64</v>
      </c>
      <c r="B1683" t="s">
        <v>123</v>
      </c>
      <c r="C1683" t="s">
        <v>98</v>
      </c>
      <c r="D1683" t="s">
        <v>98</v>
      </c>
      <c r="E1683" t="s">
        <v>98</v>
      </c>
      <c r="F1683" t="s">
        <v>124</v>
      </c>
      <c r="G1683" t="s">
        <v>124</v>
      </c>
      <c r="H1683" s="1">
        <v>44886</v>
      </c>
      <c r="I1683" t="s">
        <v>70</v>
      </c>
      <c r="J1683" t="s">
        <v>19288</v>
      </c>
      <c r="K1683" t="s">
        <v>19289</v>
      </c>
      <c r="L1683" t="s">
        <v>715</v>
      </c>
      <c r="M1683">
        <v>1475</v>
      </c>
      <c r="N1683" t="s">
        <v>19290</v>
      </c>
      <c r="O1683" t="s">
        <v>19291</v>
      </c>
      <c r="P1683" t="s">
        <v>19292</v>
      </c>
      <c r="R1683" t="s">
        <v>715</v>
      </c>
      <c r="S1683" t="s">
        <v>79</v>
      </c>
      <c r="T1683">
        <v>1475</v>
      </c>
      <c r="U1683" t="s">
        <v>647</v>
      </c>
      <c r="V1683" t="s">
        <v>19293</v>
      </c>
      <c r="W1683" t="s">
        <v>19294</v>
      </c>
      <c r="Y1683" t="s">
        <v>19295</v>
      </c>
      <c r="Z1683" t="s">
        <v>1368</v>
      </c>
      <c r="AA1683">
        <v>3461</v>
      </c>
      <c r="AB1683" t="s">
        <v>19296</v>
      </c>
      <c r="AC1683" t="s">
        <v>19297</v>
      </c>
      <c r="AD1683" t="s">
        <v>19298</v>
      </c>
      <c r="AE1683" t="s">
        <v>11836</v>
      </c>
      <c r="AF1683" t="s">
        <v>19299</v>
      </c>
      <c r="AH1683" t="s">
        <v>87</v>
      </c>
      <c r="AP1683" t="s">
        <v>19300</v>
      </c>
      <c r="AS1683" t="s">
        <v>1932</v>
      </c>
      <c r="AT1683" t="s">
        <v>19301</v>
      </c>
      <c r="AU1683" t="s">
        <v>19302</v>
      </c>
      <c r="AV1683" t="s">
        <v>19303</v>
      </c>
      <c r="AW1683" t="s">
        <v>272</v>
      </c>
      <c r="AX1683" t="s">
        <v>3525</v>
      </c>
      <c r="AY1683">
        <v>300</v>
      </c>
      <c r="AZ1683">
        <v>10000</v>
      </c>
      <c r="BA1683">
        <v>1475</v>
      </c>
      <c r="BB1683" t="s">
        <v>715</v>
      </c>
      <c r="BC1683" t="s">
        <v>660</v>
      </c>
      <c r="BD1683">
        <v>42.329642</v>
      </c>
      <c r="BE1683">
        <v>-71.840209000000002</v>
      </c>
      <c r="BF1683" t="s">
        <v>95</v>
      </c>
      <c r="BG1683" t="s">
        <v>122</v>
      </c>
      <c r="BH1683" t="s">
        <v>79</v>
      </c>
      <c r="BI1683">
        <v>42.693508000000001</v>
      </c>
      <c r="BJ1683">
        <v>-72.016108000000003</v>
      </c>
      <c r="BL1683" s="1">
        <v>45373</v>
      </c>
    </row>
    <row r="1684" spans="1:64" x14ac:dyDescent="0.3">
      <c r="A1684" t="s">
        <v>64</v>
      </c>
      <c r="B1684" t="s">
        <v>3252</v>
      </c>
      <c r="C1684" t="s">
        <v>406</v>
      </c>
      <c r="D1684" t="s">
        <v>67</v>
      </c>
      <c r="E1684" t="s">
        <v>407</v>
      </c>
      <c r="F1684" t="s">
        <v>124</v>
      </c>
      <c r="G1684" t="s">
        <v>124</v>
      </c>
      <c r="H1684" s="1">
        <v>45148</v>
      </c>
      <c r="I1684" t="s">
        <v>70</v>
      </c>
      <c r="J1684" t="s">
        <v>19304</v>
      </c>
      <c r="K1684" t="s">
        <v>19305</v>
      </c>
      <c r="L1684" t="s">
        <v>3849</v>
      </c>
      <c r="M1684">
        <v>1460</v>
      </c>
      <c r="N1684" t="s">
        <v>19306</v>
      </c>
      <c r="O1684" t="s">
        <v>19307</v>
      </c>
      <c r="P1684" t="s">
        <v>19308</v>
      </c>
      <c r="R1684" t="s">
        <v>3849</v>
      </c>
      <c r="S1684" t="s">
        <v>79</v>
      </c>
      <c r="T1684">
        <v>1460</v>
      </c>
      <c r="U1684" t="s">
        <v>80</v>
      </c>
      <c r="V1684" t="s">
        <v>3853</v>
      </c>
      <c r="W1684" t="s">
        <v>19308</v>
      </c>
      <c r="Y1684" t="s">
        <v>3849</v>
      </c>
      <c r="Z1684" t="s">
        <v>79</v>
      </c>
      <c r="AA1684">
        <v>1460</v>
      </c>
      <c r="AB1684" t="s">
        <v>19309</v>
      </c>
      <c r="AC1684" t="s">
        <v>19310</v>
      </c>
      <c r="AD1684" t="s">
        <v>19311</v>
      </c>
      <c r="AE1684" t="s">
        <v>19312</v>
      </c>
      <c r="AF1684" t="s">
        <v>19313</v>
      </c>
      <c r="AP1684" t="s">
        <v>88</v>
      </c>
      <c r="AS1684" t="s">
        <v>272</v>
      </c>
      <c r="AT1684" t="s">
        <v>19314</v>
      </c>
      <c r="AU1684" t="s">
        <v>19315</v>
      </c>
      <c r="AV1684" t="s">
        <v>19316</v>
      </c>
      <c r="AW1684" t="s">
        <v>253</v>
      </c>
      <c r="AX1684" t="s">
        <v>19317</v>
      </c>
      <c r="AY1684">
        <v>1500</v>
      </c>
      <c r="AZ1684">
        <v>10000</v>
      </c>
      <c r="BA1684">
        <v>1460</v>
      </c>
      <c r="BB1684" t="s">
        <v>3849</v>
      </c>
      <c r="BC1684" t="s">
        <v>94</v>
      </c>
      <c r="BD1684">
        <v>42.459085000000002</v>
      </c>
      <c r="BE1684">
        <v>-71.275565999999998</v>
      </c>
      <c r="BF1684" t="s">
        <v>95</v>
      </c>
      <c r="BG1684" t="s">
        <v>122</v>
      </c>
      <c r="BH1684" t="s">
        <v>79</v>
      </c>
      <c r="BI1684">
        <v>42.548378999999997</v>
      </c>
      <c r="BJ1684">
        <v>-71.521763000000007</v>
      </c>
      <c r="BL1684" s="1">
        <v>45373</v>
      </c>
    </row>
    <row r="1685" spans="1:64" x14ac:dyDescent="0.3">
      <c r="A1685" t="s">
        <v>64</v>
      </c>
      <c r="B1685" t="s">
        <v>65</v>
      </c>
      <c r="C1685" t="s">
        <v>98</v>
      </c>
      <c r="D1685" t="s">
        <v>98</v>
      </c>
      <c r="E1685" t="s">
        <v>98</v>
      </c>
      <c r="F1685" t="s">
        <v>69</v>
      </c>
      <c r="G1685" t="s">
        <v>69</v>
      </c>
      <c r="I1685" t="s">
        <v>70</v>
      </c>
      <c r="J1685" t="s">
        <v>19318</v>
      </c>
      <c r="K1685" t="s">
        <v>2706</v>
      </c>
      <c r="L1685" t="s">
        <v>2707</v>
      </c>
      <c r="M1685">
        <v>2702</v>
      </c>
      <c r="N1685" t="s">
        <v>2708</v>
      </c>
      <c r="O1685" t="s">
        <v>2709</v>
      </c>
      <c r="P1685" t="s">
        <v>2710</v>
      </c>
      <c r="Q1685" t="s">
        <v>2711</v>
      </c>
      <c r="R1685" t="s">
        <v>2712</v>
      </c>
      <c r="S1685" t="s">
        <v>2713</v>
      </c>
      <c r="T1685">
        <v>80202</v>
      </c>
      <c r="U1685" t="s">
        <v>348</v>
      </c>
      <c r="V1685" t="s">
        <v>2714</v>
      </c>
      <c r="W1685" t="s">
        <v>2710</v>
      </c>
      <c r="X1685" t="s">
        <v>2711</v>
      </c>
      <c r="Y1685" t="s">
        <v>2712</v>
      </c>
      <c r="Z1685" t="s">
        <v>2713</v>
      </c>
      <c r="AA1685">
        <v>80202</v>
      </c>
      <c r="AB1685" t="s">
        <v>2715</v>
      </c>
      <c r="AC1685" t="s">
        <v>19319</v>
      </c>
      <c r="AD1685" t="s">
        <v>19320</v>
      </c>
      <c r="AE1685" t="s">
        <v>19321</v>
      </c>
      <c r="AF1685" t="s">
        <v>19322</v>
      </c>
      <c r="AP1685" t="s">
        <v>112</v>
      </c>
      <c r="AT1685" t="s">
        <v>19323</v>
      </c>
      <c r="AU1685" t="s">
        <v>19324</v>
      </c>
      <c r="AV1685" t="s">
        <v>19325</v>
      </c>
      <c r="AW1685" t="s">
        <v>186</v>
      </c>
      <c r="AX1685" t="s">
        <v>1044</v>
      </c>
      <c r="AY1685">
        <v>1500</v>
      </c>
      <c r="AZ1685">
        <v>10000</v>
      </c>
      <c r="BA1685">
        <v>2702</v>
      </c>
      <c r="BB1685" t="s">
        <v>2724</v>
      </c>
      <c r="BC1685" t="s">
        <v>355</v>
      </c>
      <c r="BD1685">
        <v>41.778328999999999</v>
      </c>
      <c r="BE1685">
        <v>-71.102131</v>
      </c>
      <c r="BG1685" t="s">
        <v>122</v>
      </c>
      <c r="BH1685" t="s">
        <v>79</v>
      </c>
      <c r="BI1685">
        <v>41.779665000000001</v>
      </c>
      <c r="BJ1685">
        <v>-71.078704000000002</v>
      </c>
      <c r="BL1685" s="1">
        <v>45373</v>
      </c>
    </row>
    <row r="1686" spans="1:64" x14ac:dyDescent="0.3">
      <c r="A1686" t="s">
        <v>64</v>
      </c>
      <c r="B1686" t="s">
        <v>123</v>
      </c>
      <c r="C1686" t="s">
        <v>98</v>
      </c>
      <c r="D1686" t="s">
        <v>98</v>
      </c>
      <c r="E1686" t="s">
        <v>98</v>
      </c>
      <c r="F1686" t="s">
        <v>124</v>
      </c>
      <c r="G1686" t="s">
        <v>124</v>
      </c>
      <c r="H1686" s="1">
        <v>44469</v>
      </c>
      <c r="I1686" t="s">
        <v>70</v>
      </c>
      <c r="J1686" t="s">
        <v>19326</v>
      </c>
      <c r="K1686" t="s">
        <v>19327</v>
      </c>
      <c r="L1686" t="s">
        <v>3226</v>
      </c>
      <c r="M1686">
        <v>1752</v>
      </c>
      <c r="N1686" t="s">
        <v>19328</v>
      </c>
      <c r="O1686" t="s">
        <v>3133</v>
      </c>
      <c r="P1686" t="s">
        <v>19329</v>
      </c>
      <c r="R1686" t="s">
        <v>3137</v>
      </c>
      <c r="S1686" t="s">
        <v>79</v>
      </c>
      <c r="T1686">
        <v>1752</v>
      </c>
      <c r="U1686" t="s">
        <v>80</v>
      </c>
      <c r="V1686" t="s">
        <v>19330</v>
      </c>
      <c r="W1686" t="s">
        <v>19331</v>
      </c>
      <c r="Y1686" t="s">
        <v>3137</v>
      </c>
      <c r="Z1686" t="s">
        <v>79</v>
      </c>
      <c r="AA1686">
        <v>1752</v>
      </c>
      <c r="AB1686" t="s">
        <v>19332</v>
      </c>
      <c r="AC1686" t="s">
        <v>19333</v>
      </c>
      <c r="AD1686" t="s">
        <v>19334</v>
      </c>
      <c r="AE1686" t="s">
        <v>19335</v>
      </c>
      <c r="AH1686" t="s">
        <v>87</v>
      </c>
      <c r="AP1686" t="s">
        <v>112</v>
      </c>
      <c r="AS1686" t="s">
        <v>1336</v>
      </c>
      <c r="AT1686" t="s">
        <v>19336</v>
      </c>
      <c r="AU1686" t="s">
        <v>19337</v>
      </c>
      <c r="AV1686" t="s">
        <v>19338</v>
      </c>
      <c r="AW1686" t="s">
        <v>446</v>
      </c>
      <c r="AX1686" t="s">
        <v>3422</v>
      </c>
      <c r="AY1686">
        <v>1500</v>
      </c>
      <c r="AZ1686">
        <v>10000</v>
      </c>
      <c r="BA1686">
        <v>1752</v>
      </c>
      <c r="BB1686" t="s">
        <v>3226</v>
      </c>
      <c r="BC1686" t="s">
        <v>94</v>
      </c>
      <c r="BD1686">
        <v>42.459085000000002</v>
      </c>
      <c r="BE1686">
        <v>-71.275565999999998</v>
      </c>
      <c r="BF1686" t="s">
        <v>95</v>
      </c>
      <c r="BG1686" t="s">
        <v>122</v>
      </c>
      <c r="BH1686" t="s">
        <v>79</v>
      </c>
      <c r="BI1686">
        <v>42.351104999999997</v>
      </c>
      <c r="BJ1686">
        <v>-71.492744999999999</v>
      </c>
      <c r="BL1686" s="1">
        <v>45373</v>
      </c>
    </row>
    <row r="1687" spans="1:64" x14ac:dyDescent="0.3">
      <c r="A1687" t="s">
        <v>64</v>
      </c>
      <c r="B1687" t="s">
        <v>570</v>
      </c>
      <c r="C1687" t="s">
        <v>146</v>
      </c>
      <c r="D1687" t="s">
        <v>67</v>
      </c>
      <c r="E1687" t="s">
        <v>147</v>
      </c>
      <c r="F1687" t="s">
        <v>69</v>
      </c>
      <c r="G1687" t="s">
        <v>69</v>
      </c>
      <c r="I1687" t="s">
        <v>70</v>
      </c>
      <c r="J1687" t="s">
        <v>19339</v>
      </c>
      <c r="K1687" t="s">
        <v>15123</v>
      </c>
      <c r="L1687" t="s">
        <v>122</v>
      </c>
      <c r="M1687" t="s">
        <v>122</v>
      </c>
      <c r="N1687" t="s">
        <v>15124</v>
      </c>
      <c r="O1687" t="s">
        <v>15125</v>
      </c>
      <c r="P1687" t="s">
        <v>15126</v>
      </c>
      <c r="R1687" t="s">
        <v>854</v>
      </c>
      <c r="S1687" t="s">
        <v>79</v>
      </c>
      <c r="T1687">
        <v>1301</v>
      </c>
      <c r="W1687" t="s">
        <v>15127</v>
      </c>
      <c r="Y1687" t="s">
        <v>1105</v>
      </c>
      <c r="Z1687" t="s">
        <v>79</v>
      </c>
      <c r="AA1687">
        <v>1027</v>
      </c>
      <c r="AB1687" t="s">
        <v>3025</v>
      </c>
      <c r="AC1687" t="s">
        <v>19340</v>
      </c>
      <c r="AD1687" t="s">
        <v>19341</v>
      </c>
      <c r="AE1687" t="s">
        <v>19342</v>
      </c>
      <c r="AI1687" t="s">
        <v>15131</v>
      </c>
      <c r="AP1687" t="s">
        <v>112</v>
      </c>
      <c r="AT1687" t="s">
        <v>19343</v>
      </c>
      <c r="AU1687" t="s">
        <v>19344</v>
      </c>
      <c r="AV1687" t="s">
        <v>19345</v>
      </c>
      <c r="AW1687" t="s">
        <v>675</v>
      </c>
      <c r="AX1687" t="s">
        <v>676</v>
      </c>
      <c r="BH1687" t="s">
        <v>79</v>
      </c>
      <c r="BK1687" t="s">
        <v>15131</v>
      </c>
      <c r="BL1687" s="1">
        <v>45373</v>
      </c>
    </row>
    <row r="1688" spans="1:64" x14ac:dyDescent="0.3">
      <c r="A1688" t="s">
        <v>64</v>
      </c>
      <c r="B1688" t="s">
        <v>65</v>
      </c>
      <c r="C1688" t="s">
        <v>66</v>
      </c>
      <c r="D1688" t="s">
        <v>67</v>
      </c>
      <c r="E1688" t="s">
        <v>68</v>
      </c>
      <c r="F1688" t="s">
        <v>124</v>
      </c>
      <c r="G1688" t="s">
        <v>124</v>
      </c>
      <c r="H1688" s="1">
        <v>44725</v>
      </c>
      <c r="I1688" t="s">
        <v>70</v>
      </c>
      <c r="J1688" t="s">
        <v>19346</v>
      </c>
      <c r="K1688" t="s">
        <v>19347</v>
      </c>
      <c r="L1688" t="s">
        <v>2522</v>
      </c>
      <c r="M1688">
        <v>1257</v>
      </c>
      <c r="N1688" t="s">
        <v>19348</v>
      </c>
      <c r="O1688" t="s">
        <v>19349</v>
      </c>
      <c r="P1688" t="s">
        <v>19350</v>
      </c>
      <c r="R1688" t="s">
        <v>2522</v>
      </c>
      <c r="S1688" t="s">
        <v>79</v>
      </c>
      <c r="T1688">
        <v>1257</v>
      </c>
      <c r="U1688" t="s">
        <v>157</v>
      </c>
      <c r="V1688" t="s">
        <v>19351</v>
      </c>
      <c r="W1688" t="s">
        <v>19352</v>
      </c>
      <c r="Y1688" t="s">
        <v>19353</v>
      </c>
      <c r="Z1688" t="s">
        <v>79</v>
      </c>
      <c r="AA1688">
        <v>1230</v>
      </c>
      <c r="AB1688" t="s">
        <v>19354</v>
      </c>
      <c r="AC1688" t="s">
        <v>19355</v>
      </c>
      <c r="AD1688" t="s">
        <v>19356</v>
      </c>
      <c r="AE1688" t="s">
        <v>19357</v>
      </c>
      <c r="AH1688" t="s">
        <v>87</v>
      </c>
      <c r="AP1688" t="s">
        <v>353</v>
      </c>
      <c r="AS1688" t="s">
        <v>2615</v>
      </c>
      <c r="AT1688" t="s">
        <v>19358</v>
      </c>
      <c r="AU1688" t="s">
        <v>19359</v>
      </c>
      <c r="AV1688" t="s">
        <v>19360</v>
      </c>
      <c r="AW1688" t="s">
        <v>144</v>
      </c>
      <c r="AX1688" t="s">
        <v>1459</v>
      </c>
      <c r="AY1688">
        <v>1500</v>
      </c>
      <c r="AZ1688">
        <v>10000</v>
      </c>
      <c r="BA1688">
        <v>1257</v>
      </c>
      <c r="BB1688" t="s">
        <v>2522</v>
      </c>
      <c r="BC1688" t="s">
        <v>168</v>
      </c>
      <c r="BD1688">
        <v>42.396127999999997</v>
      </c>
      <c r="BE1688">
        <v>-73.209889000000004</v>
      </c>
      <c r="BF1688" t="s">
        <v>121</v>
      </c>
      <c r="BG1688" t="s">
        <v>122</v>
      </c>
      <c r="BH1688" t="s">
        <v>79</v>
      </c>
      <c r="BI1688">
        <v>42.093350999999998</v>
      </c>
      <c r="BJ1688">
        <v>-73.349864999999994</v>
      </c>
      <c r="BL1688" s="1">
        <v>45373</v>
      </c>
    </row>
    <row r="1689" spans="1:64" x14ac:dyDescent="0.3">
      <c r="A1689" t="s">
        <v>64</v>
      </c>
      <c r="B1689" t="s">
        <v>123</v>
      </c>
      <c r="C1689" t="s">
        <v>98</v>
      </c>
      <c r="D1689" t="s">
        <v>98</v>
      </c>
      <c r="E1689" t="s">
        <v>98</v>
      </c>
      <c r="F1689" t="s">
        <v>124</v>
      </c>
      <c r="G1689" t="s">
        <v>124</v>
      </c>
      <c r="H1689" s="1">
        <v>43647</v>
      </c>
      <c r="I1689" t="s">
        <v>70</v>
      </c>
      <c r="J1689" t="s">
        <v>19361</v>
      </c>
      <c r="K1689" t="s">
        <v>2521</v>
      </c>
      <c r="L1689" t="s">
        <v>257</v>
      </c>
      <c r="M1689">
        <v>1238</v>
      </c>
      <c r="N1689" t="s">
        <v>7100</v>
      </c>
      <c r="O1689" t="s">
        <v>912</v>
      </c>
      <c r="P1689" t="s">
        <v>19362</v>
      </c>
      <c r="R1689" t="s">
        <v>18290</v>
      </c>
      <c r="S1689" t="s">
        <v>79</v>
      </c>
      <c r="T1689">
        <v>2465</v>
      </c>
      <c r="U1689" t="s">
        <v>157</v>
      </c>
      <c r="V1689" t="s">
        <v>19363</v>
      </c>
      <c r="W1689" t="s">
        <v>2523</v>
      </c>
      <c r="Y1689" t="s">
        <v>257</v>
      </c>
      <c r="Z1689" t="s">
        <v>79</v>
      </c>
      <c r="AA1689">
        <v>1238</v>
      </c>
      <c r="AB1689" t="s">
        <v>916</v>
      </c>
      <c r="AC1689" t="s">
        <v>19364</v>
      </c>
      <c r="AD1689" t="s">
        <v>19365</v>
      </c>
      <c r="AE1689" t="s">
        <v>7104</v>
      </c>
      <c r="AF1689" t="s">
        <v>19366</v>
      </c>
      <c r="AP1689" t="s">
        <v>112</v>
      </c>
      <c r="AS1689" t="s">
        <v>2544</v>
      </c>
      <c r="AT1689" t="s">
        <v>19367</v>
      </c>
      <c r="AU1689" t="s">
        <v>7107</v>
      </c>
      <c r="AV1689" t="s">
        <v>19368</v>
      </c>
      <c r="AW1689" t="s">
        <v>317</v>
      </c>
      <c r="AX1689" t="s">
        <v>3309</v>
      </c>
      <c r="AY1689">
        <v>300</v>
      </c>
      <c r="AZ1689">
        <v>5000</v>
      </c>
      <c r="BA1689">
        <v>1238</v>
      </c>
      <c r="BB1689" t="s">
        <v>257</v>
      </c>
      <c r="BC1689" t="s">
        <v>168</v>
      </c>
      <c r="BD1689">
        <v>42.396127999999997</v>
      </c>
      <c r="BE1689">
        <v>-73.209889000000004</v>
      </c>
      <c r="BF1689" t="s">
        <v>121</v>
      </c>
      <c r="BG1689" t="s">
        <v>122</v>
      </c>
      <c r="BH1689" t="s">
        <v>79</v>
      </c>
      <c r="BI1689">
        <v>42.299397999999997</v>
      </c>
      <c r="BJ1689">
        <v>-73.242132999999995</v>
      </c>
      <c r="BL1689" s="1">
        <v>45373</v>
      </c>
    </row>
    <row r="1690" spans="1:64" x14ac:dyDescent="0.3">
      <c r="A1690" t="s">
        <v>337</v>
      </c>
      <c r="B1690" t="s">
        <v>123</v>
      </c>
      <c r="C1690" t="s">
        <v>146</v>
      </c>
      <c r="D1690" t="s">
        <v>67</v>
      </c>
      <c r="E1690" t="s">
        <v>147</v>
      </c>
      <c r="F1690" t="s">
        <v>338</v>
      </c>
      <c r="G1690" t="s">
        <v>338</v>
      </c>
      <c r="I1690" t="s">
        <v>339</v>
      </c>
      <c r="J1690" t="s">
        <v>19369</v>
      </c>
      <c r="K1690" t="s">
        <v>19370</v>
      </c>
      <c r="L1690" t="s">
        <v>221</v>
      </c>
      <c r="M1690">
        <v>2118</v>
      </c>
      <c r="N1690" t="s">
        <v>19371</v>
      </c>
      <c r="O1690" t="s">
        <v>19372</v>
      </c>
      <c r="P1690" t="s">
        <v>19373</v>
      </c>
      <c r="R1690" t="s">
        <v>221</v>
      </c>
      <c r="S1690" t="s">
        <v>79</v>
      </c>
      <c r="T1690">
        <v>2118</v>
      </c>
      <c r="U1690" t="s">
        <v>932</v>
      </c>
      <c r="W1690" t="s">
        <v>14956</v>
      </c>
      <c r="Y1690" t="s">
        <v>221</v>
      </c>
      <c r="Z1690" t="s">
        <v>79</v>
      </c>
      <c r="AA1690">
        <v>2129</v>
      </c>
      <c r="AB1690" t="s">
        <v>19374</v>
      </c>
      <c r="AC1690" t="s">
        <v>19375</v>
      </c>
      <c r="AD1690" t="s">
        <v>19376</v>
      </c>
      <c r="AE1690" t="s">
        <v>19377</v>
      </c>
      <c r="AH1690" t="s">
        <v>163</v>
      </c>
      <c r="AI1690" t="s">
        <v>14671</v>
      </c>
      <c r="AP1690" t="s">
        <v>112</v>
      </c>
      <c r="AT1690" t="s">
        <v>19378</v>
      </c>
      <c r="BA1690">
        <v>2118</v>
      </c>
      <c r="BB1690" t="s">
        <v>221</v>
      </c>
      <c r="BC1690" t="s">
        <v>940</v>
      </c>
      <c r="BD1690">
        <v>42.334947999999997</v>
      </c>
      <c r="BE1690">
        <v>-71.073492999999999</v>
      </c>
      <c r="BF1690" t="s">
        <v>485</v>
      </c>
      <c r="BH1690" t="s">
        <v>79</v>
      </c>
      <c r="BL1690" s="1">
        <v>45373</v>
      </c>
    </row>
    <row r="1691" spans="1:64" x14ac:dyDescent="0.3">
      <c r="A1691" t="s">
        <v>64</v>
      </c>
      <c r="B1691" t="s">
        <v>65</v>
      </c>
      <c r="C1691" t="s">
        <v>146</v>
      </c>
      <c r="D1691" t="s">
        <v>67</v>
      </c>
      <c r="E1691" t="s">
        <v>147</v>
      </c>
      <c r="F1691" t="s">
        <v>124</v>
      </c>
      <c r="G1691" t="s">
        <v>124</v>
      </c>
      <c r="H1691" s="1">
        <v>44998</v>
      </c>
      <c r="I1691" t="s">
        <v>70</v>
      </c>
      <c r="J1691" t="s">
        <v>19379</v>
      </c>
      <c r="K1691" t="s">
        <v>10031</v>
      </c>
      <c r="L1691" t="s">
        <v>679</v>
      </c>
      <c r="M1691">
        <v>1569</v>
      </c>
      <c r="N1691" t="s">
        <v>10032</v>
      </c>
      <c r="O1691" t="s">
        <v>10033</v>
      </c>
      <c r="P1691" t="s">
        <v>15025</v>
      </c>
      <c r="R1691" t="s">
        <v>679</v>
      </c>
      <c r="S1691" t="s">
        <v>79</v>
      </c>
      <c r="T1691">
        <v>1569</v>
      </c>
      <c r="U1691" t="s">
        <v>647</v>
      </c>
      <c r="V1691" t="s">
        <v>15026</v>
      </c>
      <c r="W1691" t="s">
        <v>15025</v>
      </c>
      <c r="Y1691" t="s">
        <v>679</v>
      </c>
      <c r="Z1691" t="s">
        <v>79</v>
      </c>
      <c r="AA1691">
        <v>1569</v>
      </c>
      <c r="AB1691" t="s">
        <v>10036</v>
      </c>
      <c r="AC1691" t="s">
        <v>19380</v>
      </c>
      <c r="AD1691" t="s">
        <v>19381</v>
      </c>
      <c r="AE1691" t="s">
        <v>15029</v>
      </c>
      <c r="AH1691" t="s">
        <v>163</v>
      </c>
      <c r="AI1691" t="s">
        <v>10041</v>
      </c>
      <c r="AP1691" t="s">
        <v>112</v>
      </c>
      <c r="AS1691" t="s">
        <v>1932</v>
      </c>
      <c r="AT1691" t="s">
        <v>19382</v>
      </c>
      <c r="AU1691" t="s">
        <v>19383</v>
      </c>
      <c r="AV1691" t="s">
        <v>19384</v>
      </c>
      <c r="AW1691" t="s">
        <v>317</v>
      </c>
      <c r="AX1691" t="s">
        <v>318</v>
      </c>
      <c r="AZ1691">
        <v>5000</v>
      </c>
      <c r="BA1691">
        <v>1569</v>
      </c>
      <c r="BB1691" t="s">
        <v>679</v>
      </c>
      <c r="BC1691" t="s">
        <v>660</v>
      </c>
      <c r="BD1691">
        <v>42.329642</v>
      </c>
      <c r="BE1691">
        <v>-71.840209000000002</v>
      </c>
      <c r="BF1691" t="s">
        <v>95</v>
      </c>
      <c r="BG1691" t="s">
        <v>122</v>
      </c>
      <c r="BH1691" t="s">
        <v>79</v>
      </c>
      <c r="BI1691">
        <v>42.064273</v>
      </c>
      <c r="BJ1691">
        <v>-71.668012000000004</v>
      </c>
      <c r="BK1691" t="s">
        <v>10041</v>
      </c>
      <c r="BL1691" s="1">
        <v>45373</v>
      </c>
    </row>
    <row r="1692" spans="1:64" x14ac:dyDescent="0.3">
      <c r="A1692" t="s">
        <v>64</v>
      </c>
      <c r="B1692" t="s">
        <v>97</v>
      </c>
      <c r="C1692" t="s">
        <v>98</v>
      </c>
      <c r="D1692" t="s">
        <v>98</v>
      </c>
      <c r="E1692" t="s">
        <v>98</v>
      </c>
      <c r="F1692" t="s">
        <v>69</v>
      </c>
      <c r="G1692" t="s">
        <v>69</v>
      </c>
      <c r="I1692" t="s">
        <v>70</v>
      </c>
      <c r="J1692" t="s">
        <v>19385</v>
      </c>
      <c r="K1692" t="s">
        <v>9605</v>
      </c>
      <c r="L1692" t="s">
        <v>2833</v>
      </c>
      <c r="M1692">
        <v>1516</v>
      </c>
      <c r="N1692" t="s">
        <v>5707</v>
      </c>
      <c r="O1692" t="s">
        <v>681</v>
      </c>
      <c r="P1692" t="s">
        <v>9606</v>
      </c>
      <c r="R1692" t="s">
        <v>2833</v>
      </c>
      <c r="S1692" t="s">
        <v>79</v>
      </c>
      <c r="T1692">
        <v>1516</v>
      </c>
      <c r="U1692" t="s">
        <v>647</v>
      </c>
      <c r="V1692" t="s">
        <v>9607</v>
      </c>
      <c r="W1692" t="s">
        <v>9606</v>
      </c>
      <c r="Y1692" t="s">
        <v>2833</v>
      </c>
      <c r="Z1692" t="s">
        <v>79</v>
      </c>
      <c r="AA1692">
        <v>1516</v>
      </c>
      <c r="AB1692" t="s">
        <v>9608</v>
      </c>
      <c r="AC1692" t="s">
        <v>19386</v>
      </c>
      <c r="AD1692" t="s">
        <v>19387</v>
      </c>
      <c r="AE1692" t="s">
        <v>19388</v>
      </c>
      <c r="AF1692" t="s">
        <v>19389</v>
      </c>
      <c r="AH1692" t="s">
        <v>87</v>
      </c>
      <c r="AP1692" t="s">
        <v>112</v>
      </c>
      <c r="AQ1692" t="s">
        <v>113</v>
      </c>
      <c r="AR1692" t="s">
        <v>421</v>
      </c>
      <c r="AT1692" t="s">
        <v>19390</v>
      </c>
      <c r="AU1692" t="s">
        <v>19391</v>
      </c>
      <c r="AV1692" t="s">
        <v>19392</v>
      </c>
      <c r="AW1692" t="s">
        <v>4586</v>
      </c>
      <c r="AX1692" t="s">
        <v>9616</v>
      </c>
      <c r="AY1692">
        <v>600</v>
      </c>
      <c r="AZ1692">
        <v>2500</v>
      </c>
      <c r="BA1692">
        <v>1516</v>
      </c>
      <c r="BB1692" t="s">
        <v>2833</v>
      </c>
      <c r="BC1692" t="s">
        <v>660</v>
      </c>
      <c r="BD1692">
        <v>42.329642</v>
      </c>
      <c r="BE1692">
        <v>-71.840209000000002</v>
      </c>
      <c r="BF1692" t="s">
        <v>95</v>
      </c>
      <c r="BG1692" t="s">
        <v>122</v>
      </c>
      <c r="BH1692" t="s">
        <v>79</v>
      </c>
      <c r="BI1692">
        <v>42.062483</v>
      </c>
      <c r="BJ1692">
        <v>-71.690961999999999</v>
      </c>
      <c r="BL1692" s="1">
        <v>45373</v>
      </c>
    </row>
    <row r="1693" spans="1:64" x14ac:dyDescent="0.3">
      <c r="A1693" t="s">
        <v>64</v>
      </c>
      <c r="B1693" t="s">
        <v>65</v>
      </c>
      <c r="C1693" t="s">
        <v>98</v>
      </c>
      <c r="D1693" t="s">
        <v>98</v>
      </c>
      <c r="E1693" t="s">
        <v>98</v>
      </c>
      <c r="F1693" t="s">
        <v>69</v>
      </c>
      <c r="G1693" t="s">
        <v>69</v>
      </c>
      <c r="I1693" t="s">
        <v>70</v>
      </c>
      <c r="J1693" t="s">
        <v>19393</v>
      </c>
      <c r="K1693" t="s">
        <v>537</v>
      </c>
      <c r="L1693" t="s">
        <v>538</v>
      </c>
      <c r="M1693">
        <v>2347</v>
      </c>
      <c r="N1693" t="s">
        <v>539</v>
      </c>
      <c r="O1693" t="s">
        <v>540</v>
      </c>
      <c r="P1693" t="s">
        <v>9360</v>
      </c>
      <c r="R1693" t="s">
        <v>450</v>
      </c>
      <c r="S1693" t="s">
        <v>79</v>
      </c>
      <c r="T1693">
        <v>2721</v>
      </c>
      <c r="U1693" t="s">
        <v>282</v>
      </c>
      <c r="V1693" t="s">
        <v>542</v>
      </c>
      <c r="W1693" t="s">
        <v>9360</v>
      </c>
      <c r="Y1693" t="s">
        <v>450</v>
      </c>
      <c r="Z1693" t="s">
        <v>79</v>
      </c>
      <c r="AA1693">
        <v>2721</v>
      </c>
      <c r="AB1693" t="s">
        <v>543</v>
      </c>
      <c r="AC1693" t="s">
        <v>19394</v>
      </c>
      <c r="AD1693" t="s">
        <v>19395</v>
      </c>
      <c r="AE1693" t="s">
        <v>19396</v>
      </c>
      <c r="AG1693" t="b">
        <v>1</v>
      </c>
      <c r="AH1693" t="s">
        <v>87</v>
      </c>
      <c r="AM1693" t="s">
        <v>64</v>
      </c>
      <c r="AN1693" t="s">
        <v>547</v>
      </c>
      <c r="AO1693" t="s">
        <v>548</v>
      </c>
      <c r="AP1693" t="s">
        <v>112</v>
      </c>
      <c r="AT1693" t="s">
        <v>19397</v>
      </c>
      <c r="AU1693" t="s">
        <v>19398</v>
      </c>
      <c r="AV1693" t="s">
        <v>19399</v>
      </c>
      <c r="AW1693" t="s">
        <v>19400</v>
      </c>
      <c r="AX1693" t="s">
        <v>19401</v>
      </c>
      <c r="AY1693">
        <v>1500</v>
      </c>
      <c r="AZ1693">
        <v>10000</v>
      </c>
      <c r="BA1693">
        <v>2347</v>
      </c>
      <c r="BB1693" t="s">
        <v>538</v>
      </c>
      <c r="BC1693" t="s">
        <v>299</v>
      </c>
      <c r="BD1693">
        <v>41.978876999999997</v>
      </c>
      <c r="BE1693">
        <v>-70.818957999999995</v>
      </c>
      <c r="BF1693" t="s">
        <v>356</v>
      </c>
      <c r="BG1693" t="s">
        <v>122</v>
      </c>
      <c r="BH1693" t="s">
        <v>79</v>
      </c>
      <c r="BI1693">
        <v>41.8857</v>
      </c>
      <c r="BJ1693">
        <v>-70.947676999999999</v>
      </c>
      <c r="BL1693" s="1">
        <v>45373</v>
      </c>
    </row>
    <row r="1694" spans="1:64" x14ac:dyDescent="0.3">
      <c r="A1694" t="s">
        <v>64</v>
      </c>
      <c r="B1694" t="s">
        <v>123</v>
      </c>
      <c r="C1694" t="s">
        <v>98</v>
      </c>
      <c r="D1694" t="s">
        <v>98</v>
      </c>
      <c r="E1694" t="s">
        <v>98</v>
      </c>
      <c r="F1694" t="s">
        <v>124</v>
      </c>
      <c r="G1694" t="s">
        <v>124</v>
      </c>
      <c r="H1694" s="1">
        <v>44256</v>
      </c>
      <c r="I1694" t="s">
        <v>70</v>
      </c>
      <c r="J1694" t="s">
        <v>19402</v>
      </c>
      <c r="K1694" t="s">
        <v>19403</v>
      </c>
      <c r="L1694" t="s">
        <v>1275</v>
      </c>
      <c r="M1694">
        <v>1529</v>
      </c>
      <c r="N1694" t="s">
        <v>19404</v>
      </c>
      <c r="O1694" t="s">
        <v>19405</v>
      </c>
      <c r="P1694" t="s">
        <v>19406</v>
      </c>
      <c r="R1694" t="s">
        <v>1275</v>
      </c>
      <c r="S1694" t="s">
        <v>79</v>
      </c>
      <c r="T1694">
        <v>1529</v>
      </c>
      <c r="U1694" t="s">
        <v>647</v>
      </c>
      <c r="V1694" t="s">
        <v>19407</v>
      </c>
      <c r="W1694" t="s">
        <v>19408</v>
      </c>
      <c r="Y1694" t="s">
        <v>19409</v>
      </c>
      <c r="Z1694" t="s">
        <v>79</v>
      </c>
      <c r="AA1694">
        <v>2453</v>
      </c>
      <c r="AB1694" t="s">
        <v>19410</v>
      </c>
      <c r="AC1694" t="s">
        <v>19411</v>
      </c>
      <c r="AD1694" t="s">
        <v>19412</v>
      </c>
      <c r="AE1694" t="s">
        <v>390</v>
      </c>
      <c r="AP1694" t="s">
        <v>112</v>
      </c>
      <c r="AS1694" t="s">
        <v>1577</v>
      </c>
      <c r="AT1694" t="s">
        <v>19413</v>
      </c>
      <c r="AU1694" t="s">
        <v>8762</v>
      </c>
      <c r="AV1694" t="s">
        <v>19414</v>
      </c>
      <c r="AW1694" t="s">
        <v>272</v>
      </c>
      <c r="AX1694" t="s">
        <v>396</v>
      </c>
      <c r="AY1694">
        <v>300</v>
      </c>
      <c r="AZ1694">
        <v>10000</v>
      </c>
      <c r="BA1694">
        <v>1529</v>
      </c>
      <c r="BB1694" t="s">
        <v>1275</v>
      </c>
      <c r="BC1694" t="s">
        <v>660</v>
      </c>
      <c r="BD1694">
        <v>42.329642</v>
      </c>
      <c r="BE1694">
        <v>-71.840209000000002</v>
      </c>
      <c r="BF1694" t="s">
        <v>95</v>
      </c>
      <c r="BG1694" t="s">
        <v>122</v>
      </c>
      <c r="BH1694" t="s">
        <v>79</v>
      </c>
      <c r="BI1694">
        <v>42.014083999999997</v>
      </c>
      <c r="BJ1694">
        <v>-71.577451999999994</v>
      </c>
      <c r="BL1694" s="1">
        <v>45373</v>
      </c>
    </row>
    <row r="1695" spans="1:64" x14ac:dyDescent="0.3">
      <c r="A1695" t="s">
        <v>64</v>
      </c>
      <c r="B1695" t="s">
        <v>123</v>
      </c>
      <c r="C1695" t="s">
        <v>98</v>
      </c>
      <c r="D1695" t="s">
        <v>98</v>
      </c>
      <c r="E1695" t="s">
        <v>98</v>
      </c>
      <c r="F1695" t="s">
        <v>124</v>
      </c>
      <c r="G1695" t="s">
        <v>124</v>
      </c>
      <c r="H1695" s="1">
        <v>44428</v>
      </c>
      <c r="I1695" t="s">
        <v>70</v>
      </c>
      <c r="J1695" t="s">
        <v>19415</v>
      </c>
      <c r="K1695" t="s">
        <v>8574</v>
      </c>
      <c r="L1695" t="s">
        <v>1032</v>
      </c>
      <c r="M1695">
        <v>1331</v>
      </c>
      <c r="N1695" t="s">
        <v>16159</v>
      </c>
      <c r="O1695" t="s">
        <v>14240</v>
      </c>
      <c r="P1695" t="s">
        <v>14241</v>
      </c>
      <c r="R1695" t="s">
        <v>1733</v>
      </c>
      <c r="S1695" t="s">
        <v>79</v>
      </c>
      <c r="T1695">
        <v>1702</v>
      </c>
      <c r="U1695" t="s">
        <v>647</v>
      </c>
      <c r="V1695" t="s">
        <v>19416</v>
      </c>
      <c r="W1695" t="s">
        <v>14241</v>
      </c>
      <c r="Y1695" t="s">
        <v>1733</v>
      </c>
      <c r="Z1695" t="s">
        <v>79</v>
      </c>
      <c r="AA1695">
        <v>1702</v>
      </c>
      <c r="AB1695" t="s">
        <v>8579</v>
      </c>
      <c r="AC1695" t="s">
        <v>19417</v>
      </c>
      <c r="AD1695" t="s">
        <v>19418</v>
      </c>
      <c r="AE1695" t="s">
        <v>19419</v>
      </c>
      <c r="AF1695" t="s">
        <v>19420</v>
      </c>
      <c r="AG1695" t="b">
        <v>1</v>
      </c>
      <c r="AH1695" t="s">
        <v>163</v>
      </c>
      <c r="AI1695" t="s">
        <v>5080</v>
      </c>
      <c r="AL1695" t="s">
        <v>5080</v>
      </c>
      <c r="AP1695" t="s">
        <v>112</v>
      </c>
      <c r="AS1695" t="s">
        <v>903</v>
      </c>
      <c r="AT1695" t="s">
        <v>19421</v>
      </c>
      <c r="AU1695" t="s">
        <v>19422</v>
      </c>
      <c r="AV1695" t="s">
        <v>19423</v>
      </c>
      <c r="AW1695" t="s">
        <v>144</v>
      </c>
      <c r="AX1695" t="s">
        <v>15080</v>
      </c>
      <c r="AY1695">
        <v>300</v>
      </c>
      <c r="AZ1695">
        <v>5000</v>
      </c>
      <c r="BA1695">
        <v>1331</v>
      </c>
      <c r="BB1695" t="s">
        <v>1032</v>
      </c>
      <c r="BC1695" t="s">
        <v>660</v>
      </c>
      <c r="BD1695">
        <v>42.329642</v>
      </c>
      <c r="BE1695">
        <v>-71.840209000000002</v>
      </c>
      <c r="BF1695" t="s">
        <v>121</v>
      </c>
      <c r="BG1695" t="s">
        <v>122</v>
      </c>
      <c r="BH1695" t="s">
        <v>79</v>
      </c>
      <c r="BI1695">
        <v>42.595205999999997</v>
      </c>
      <c r="BJ1695">
        <v>-72.221446</v>
      </c>
      <c r="BL1695" s="1">
        <v>45373</v>
      </c>
    </row>
    <row r="1696" spans="1:64" x14ac:dyDescent="0.3">
      <c r="A1696" t="s">
        <v>64</v>
      </c>
      <c r="B1696" t="s">
        <v>123</v>
      </c>
      <c r="C1696" t="s">
        <v>66</v>
      </c>
      <c r="D1696" t="s">
        <v>67</v>
      </c>
      <c r="E1696" t="s">
        <v>68</v>
      </c>
      <c r="F1696" t="s">
        <v>69</v>
      </c>
      <c r="G1696" t="s">
        <v>69</v>
      </c>
      <c r="I1696" t="s">
        <v>70</v>
      </c>
      <c r="J1696" t="s">
        <v>19424</v>
      </c>
      <c r="K1696" t="s">
        <v>19425</v>
      </c>
      <c r="L1696" t="s">
        <v>2851</v>
      </c>
      <c r="M1696">
        <v>1527</v>
      </c>
      <c r="N1696" t="s">
        <v>19426</v>
      </c>
      <c r="O1696" t="s">
        <v>19427</v>
      </c>
      <c r="P1696" t="s">
        <v>19428</v>
      </c>
      <c r="Q1696" t="s">
        <v>6914</v>
      </c>
      <c r="R1696" t="s">
        <v>2851</v>
      </c>
      <c r="S1696" t="s">
        <v>79</v>
      </c>
      <c r="T1696">
        <v>1527</v>
      </c>
      <c r="U1696" t="s">
        <v>647</v>
      </c>
      <c r="V1696" t="s">
        <v>19429</v>
      </c>
      <c r="W1696" t="s">
        <v>19430</v>
      </c>
      <c r="Y1696" t="s">
        <v>2851</v>
      </c>
      <c r="Z1696" t="s">
        <v>79</v>
      </c>
      <c r="AA1696">
        <v>1527</v>
      </c>
      <c r="AB1696" t="s">
        <v>19431</v>
      </c>
      <c r="AC1696" t="s">
        <v>19432</v>
      </c>
      <c r="AD1696" t="s">
        <v>19433</v>
      </c>
      <c r="AE1696" t="s">
        <v>19434</v>
      </c>
      <c r="AF1696" t="s">
        <v>19435</v>
      </c>
      <c r="AH1696" t="s">
        <v>87</v>
      </c>
      <c r="AP1696" t="s">
        <v>267</v>
      </c>
      <c r="AT1696" t="s">
        <v>19436</v>
      </c>
      <c r="AU1696" t="s">
        <v>19437</v>
      </c>
      <c r="AV1696" t="s">
        <v>19438</v>
      </c>
      <c r="AW1696" t="s">
        <v>446</v>
      </c>
      <c r="AX1696" t="s">
        <v>2109</v>
      </c>
      <c r="AY1696">
        <v>1500</v>
      </c>
      <c r="AZ1696">
        <v>10000</v>
      </c>
      <c r="BA1696">
        <v>1527</v>
      </c>
      <c r="BB1696" t="s">
        <v>2851</v>
      </c>
      <c r="BC1696" t="s">
        <v>660</v>
      </c>
      <c r="BD1696">
        <v>42.329642</v>
      </c>
      <c r="BE1696">
        <v>-71.840209000000002</v>
      </c>
      <c r="BF1696" t="s">
        <v>95</v>
      </c>
      <c r="BG1696" t="s">
        <v>122</v>
      </c>
      <c r="BH1696" t="s">
        <v>79</v>
      </c>
      <c r="BI1696">
        <v>42.202233999999997</v>
      </c>
      <c r="BJ1696">
        <v>-71.779792999999998</v>
      </c>
      <c r="BL1696" s="1">
        <v>45373</v>
      </c>
    </row>
    <row r="1697" spans="1:64" x14ac:dyDescent="0.3">
      <c r="A1697" t="s">
        <v>337</v>
      </c>
      <c r="B1697" t="s">
        <v>4275</v>
      </c>
      <c r="C1697" t="s">
        <v>273</v>
      </c>
      <c r="D1697" t="s">
        <v>67</v>
      </c>
      <c r="E1697" t="s">
        <v>274</v>
      </c>
      <c r="F1697" t="s">
        <v>338</v>
      </c>
      <c r="G1697" t="s">
        <v>338</v>
      </c>
      <c r="I1697" t="s">
        <v>339</v>
      </c>
      <c r="J1697" t="s">
        <v>19439</v>
      </c>
      <c r="K1697" t="s">
        <v>17372</v>
      </c>
      <c r="L1697" t="s">
        <v>122</v>
      </c>
      <c r="M1697" t="s">
        <v>122</v>
      </c>
      <c r="N1697" t="s">
        <v>19440</v>
      </c>
      <c r="O1697" t="s">
        <v>17374</v>
      </c>
      <c r="P1697" t="s">
        <v>17377</v>
      </c>
      <c r="R1697" t="s">
        <v>3659</v>
      </c>
      <c r="S1697" t="s">
        <v>79</v>
      </c>
      <c r="T1697">
        <v>1008</v>
      </c>
      <c r="W1697" t="s">
        <v>17377</v>
      </c>
      <c r="Y1697" t="s">
        <v>3659</v>
      </c>
      <c r="Z1697" t="s">
        <v>79</v>
      </c>
      <c r="AA1697">
        <v>1008</v>
      </c>
      <c r="AB1697" t="s">
        <v>17378</v>
      </c>
      <c r="AC1697" t="s">
        <v>19441</v>
      </c>
      <c r="AD1697" t="s">
        <v>19442</v>
      </c>
      <c r="AE1697" t="s">
        <v>19443</v>
      </c>
      <c r="AH1697" t="s">
        <v>163</v>
      </c>
      <c r="AI1697" t="s">
        <v>17382</v>
      </c>
      <c r="AP1697" t="s">
        <v>15539</v>
      </c>
      <c r="AQ1697" t="s">
        <v>113</v>
      </c>
      <c r="AR1697" t="s">
        <v>638</v>
      </c>
      <c r="AT1697" t="s">
        <v>19444</v>
      </c>
      <c r="BH1697" t="s">
        <v>79</v>
      </c>
      <c r="BK1697" t="s">
        <v>17382</v>
      </c>
      <c r="BL1697" s="1">
        <v>45373</v>
      </c>
    </row>
    <row r="1698" spans="1:64" x14ac:dyDescent="0.3">
      <c r="A1698" t="s">
        <v>64</v>
      </c>
      <c r="B1698" t="s">
        <v>123</v>
      </c>
      <c r="C1698" t="s">
        <v>98</v>
      </c>
      <c r="D1698" t="s">
        <v>98</v>
      </c>
      <c r="E1698" t="s">
        <v>98</v>
      </c>
      <c r="F1698" t="s">
        <v>124</v>
      </c>
      <c r="G1698" t="s">
        <v>124</v>
      </c>
      <c r="H1698" s="1">
        <v>44697</v>
      </c>
      <c r="I1698" t="s">
        <v>70</v>
      </c>
      <c r="J1698" t="s">
        <v>19445</v>
      </c>
      <c r="K1698" t="s">
        <v>11144</v>
      </c>
      <c r="L1698" t="s">
        <v>11145</v>
      </c>
      <c r="M1698">
        <v>2764</v>
      </c>
      <c r="N1698" t="s">
        <v>11146</v>
      </c>
      <c r="O1698" t="s">
        <v>11147</v>
      </c>
      <c r="P1698" t="s">
        <v>11148</v>
      </c>
      <c r="R1698" t="s">
        <v>342</v>
      </c>
      <c r="S1698" t="s">
        <v>79</v>
      </c>
      <c r="T1698">
        <v>2703</v>
      </c>
      <c r="U1698" t="s">
        <v>348</v>
      </c>
      <c r="V1698" t="s">
        <v>11149</v>
      </c>
      <c r="W1698" t="s">
        <v>11148</v>
      </c>
      <c r="Y1698" t="s">
        <v>342</v>
      </c>
      <c r="Z1698" t="s">
        <v>79</v>
      </c>
      <c r="AA1698">
        <v>2703</v>
      </c>
      <c r="AB1698" t="s">
        <v>11150</v>
      </c>
      <c r="AC1698" t="s">
        <v>19446</v>
      </c>
      <c r="AD1698" t="s">
        <v>19447</v>
      </c>
      <c r="AE1698" t="s">
        <v>1563</v>
      </c>
      <c r="AF1698" t="s">
        <v>19448</v>
      </c>
      <c r="AP1698" t="s">
        <v>112</v>
      </c>
      <c r="AS1698" t="s">
        <v>549</v>
      </c>
      <c r="AT1698" t="s">
        <v>19449</v>
      </c>
      <c r="AU1698" t="s">
        <v>19450</v>
      </c>
      <c r="AV1698" t="s">
        <v>19451</v>
      </c>
      <c r="AW1698" t="s">
        <v>446</v>
      </c>
      <c r="AX1698" t="s">
        <v>693</v>
      </c>
      <c r="AY1698">
        <v>1500</v>
      </c>
      <c r="AZ1698">
        <v>10000</v>
      </c>
      <c r="BA1698">
        <v>2764</v>
      </c>
      <c r="BB1698" t="s">
        <v>10298</v>
      </c>
      <c r="BC1698" t="s">
        <v>355</v>
      </c>
      <c r="BD1698">
        <v>41.778328999999999</v>
      </c>
      <c r="BE1698">
        <v>-71.102131</v>
      </c>
      <c r="BG1698" t="s">
        <v>122</v>
      </c>
      <c r="BH1698" t="s">
        <v>79</v>
      </c>
      <c r="BI1698">
        <v>41.869055000000003</v>
      </c>
      <c r="BJ1698">
        <v>-71.164974000000001</v>
      </c>
      <c r="BL1698" s="1">
        <v>45373</v>
      </c>
    </row>
    <row r="1699" spans="1:64" x14ac:dyDescent="0.3">
      <c r="A1699" t="s">
        <v>64</v>
      </c>
      <c r="B1699" t="s">
        <v>123</v>
      </c>
      <c r="C1699" t="s">
        <v>98</v>
      </c>
      <c r="D1699" t="s">
        <v>98</v>
      </c>
      <c r="E1699" t="s">
        <v>98</v>
      </c>
      <c r="F1699" t="s">
        <v>148</v>
      </c>
      <c r="G1699" t="s">
        <v>148</v>
      </c>
      <c r="I1699" t="s">
        <v>149</v>
      </c>
      <c r="J1699" t="s">
        <v>19452</v>
      </c>
      <c r="K1699" t="s">
        <v>19453</v>
      </c>
      <c r="L1699" t="s">
        <v>322</v>
      </c>
      <c r="M1699">
        <v>1020</v>
      </c>
      <c r="N1699" t="s">
        <v>5781</v>
      </c>
      <c r="O1699" t="s">
        <v>5782</v>
      </c>
      <c r="P1699" t="s">
        <v>11550</v>
      </c>
      <c r="R1699" t="s">
        <v>322</v>
      </c>
      <c r="S1699" t="s">
        <v>79</v>
      </c>
      <c r="T1699">
        <v>1020</v>
      </c>
      <c r="U1699" t="s">
        <v>105</v>
      </c>
      <c r="V1699" t="s">
        <v>11551</v>
      </c>
      <c r="W1699" t="s">
        <v>11550</v>
      </c>
      <c r="Y1699" t="s">
        <v>322</v>
      </c>
      <c r="Z1699" t="s">
        <v>79</v>
      </c>
      <c r="AA1699">
        <v>1020</v>
      </c>
      <c r="AB1699" t="s">
        <v>3025</v>
      </c>
      <c r="AC1699" t="s">
        <v>19454</v>
      </c>
      <c r="AD1699" t="s">
        <v>19455</v>
      </c>
      <c r="AE1699" t="s">
        <v>19456</v>
      </c>
      <c r="AH1699" t="s">
        <v>87</v>
      </c>
      <c r="AP1699" t="s">
        <v>112</v>
      </c>
      <c r="AT1699" t="s">
        <v>19457</v>
      </c>
      <c r="AU1699" t="s">
        <v>19458</v>
      </c>
      <c r="AV1699" t="s">
        <v>19459</v>
      </c>
      <c r="AY1699">
        <v>1500</v>
      </c>
      <c r="BA1699">
        <v>1020</v>
      </c>
      <c r="BB1699" t="s">
        <v>322</v>
      </c>
      <c r="BC1699" t="s">
        <v>120</v>
      </c>
      <c r="BD1699">
        <v>42.127560000000003</v>
      </c>
      <c r="BE1699">
        <v>-72.571312000000006</v>
      </c>
      <c r="BF1699" t="s">
        <v>121</v>
      </c>
      <c r="BG1699" t="s">
        <v>122</v>
      </c>
      <c r="BH1699" t="s">
        <v>79</v>
      </c>
      <c r="BI1699">
        <v>42.193894999999998</v>
      </c>
      <c r="BJ1699">
        <v>-72.597802000000001</v>
      </c>
      <c r="BL1699" s="1">
        <v>45373</v>
      </c>
    </row>
    <row r="1700" spans="1:64" x14ac:dyDescent="0.3">
      <c r="A1700" t="s">
        <v>64</v>
      </c>
      <c r="B1700" t="s">
        <v>97</v>
      </c>
      <c r="C1700" t="s">
        <v>66</v>
      </c>
      <c r="D1700" t="s">
        <v>67</v>
      </c>
      <c r="E1700" t="s">
        <v>68</v>
      </c>
      <c r="F1700" t="s">
        <v>69</v>
      </c>
      <c r="G1700" t="s">
        <v>69</v>
      </c>
      <c r="I1700" t="s">
        <v>70</v>
      </c>
      <c r="J1700" t="s">
        <v>19460</v>
      </c>
      <c r="K1700" t="s">
        <v>19461</v>
      </c>
      <c r="L1700" t="s">
        <v>277</v>
      </c>
      <c r="M1700">
        <v>2346</v>
      </c>
      <c r="N1700" t="s">
        <v>19462</v>
      </c>
      <c r="O1700" t="s">
        <v>19463</v>
      </c>
      <c r="P1700" t="s">
        <v>19464</v>
      </c>
      <c r="Q1700" t="s">
        <v>19465</v>
      </c>
      <c r="R1700" t="s">
        <v>277</v>
      </c>
      <c r="S1700" t="s">
        <v>79</v>
      </c>
      <c r="T1700">
        <v>2346</v>
      </c>
      <c r="U1700" t="s">
        <v>282</v>
      </c>
      <c r="V1700" t="s">
        <v>19466</v>
      </c>
      <c r="W1700" t="s">
        <v>19467</v>
      </c>
      <c r="Y1700" t="s">
        <v>19468</v>
      </c>
      <c r="Z1700" t="s">
        <v>79</v>
      </c>
      <c r="AA1700">
        <v>1843</v>
      </c>
      <c r="AB1700" t="s">
        <v>19469</v>
      </c>
      <c r="AC1700" t="s">
        <v>19470</v>
      </c>
      <c r="AD1700" t="s">
        <v>19471</v>
      </c>
      <c r="AE1700" t="s">
        <v>19472</v>
      </c>
      <c r="AH1700" t="s">
        <v>87</v>
      </c>
      <c r="AP1700" t="s">
        <v>532</v>
      </c>
      <c r="AQ1700" t="s">
        <v>113</v>
      </c>
      <c r="AR1700" t="s">
        <v>203</v>
      </c>
      <c r="AT1700" t="s">
        <v>19473</v>
      </c>
      <c r="AU1700" t="s">
        <v>19474</v>
      </c>
      <c r="AV1700" t="s">
        <v>19475</v>
      </c>
      <c r="AW1700" t="s">
        <v>6509</v>
      </c>
      <c r="AX1700" t="s">
        <v>1340</v>
      </c>
      <c r="AY1700">
        <v>600</v>
      </c>
      <c r="AZ1700">
        <v>5000</v>
      </c>
      <c r="BA1700">
        <v>2346</v>
      </c>
      <c r="BB1700" t="s">
        <v>298</v>
      </c>
      <c r="BC1700" t="s">
        <v>299</v>
      </c>
      <c r="BD1700">
        <v>41.978876999999997</v>
      </c>
      <c r="BE1700">
        <v>-70.818957999999995</v>
      </c>
      <c r="BG1700" t="s">
        <v>122</v>
      </c>
      <c r="BH1700" t="s">
        <v>79</v>
      </c>
      <c r="BI1700">
        <v>41.855713000000002</v>
      </c>
      <c r="BJ1700">
        <v>-70.865048999999999</v>
      </c>
      <c r="BL1700" s="1">
        <v>45373</v>
      </c>
    </row>
    <row r="1701" spans="1:64" x14ac:dyDescent="0.3">
      <c r="A1701" t="s">
        <v>64</v>
      </c>
      <c r="B1701" t="s">
        <v>97</v>
      </c>
      <c r="C1701" t="s">
        <v>406</v>
      </c>
      <c r="D1701" t="s">
        <v>67</v>
      </c>
      <c r="E1701" t="s">
        <v>407</v>
      </c>
      <c r="F1701" t="s">
        <v>124</v>
      </c>
      <c r="G1701" t="s">
        <v>124</v>
      </c>
      <c r="H1701" s="1">
        <v>44616</v>
      </c>
      <c r="I1701" t="s">
        <v>70</v>
      </c>
      <c r="J1701" t="s">
        <v>19476</v>
      </c>
      <c r="K1701" t="s">
        <v>12815</v>
      </c>
      <c r="L1701" t="s">
        <v>679</v>
      </c>
      <c r="M1701">
        <v>1569</v>
      </c>
      <c r="N1701" t="s">
        <v>18558</v>
      </c>
      <c r="O1701" t="s">
        <v>18559</v>
      </c>
      <c r="P1701" t="s">
        <v>15339</v>
      </c>
      <c r="R1701" t="s">
        <v>679</v>
      </c>
      <c r="S1701" t="s">
        <v>79</v>
      </c>
      <c r="T1701">
        <v>1569</v>
      </c>
      <c r="U1701" t="s">
        <v>647</v>
      </c>
      <c r="V1701" t="s">
        <v>6824</v>
      </c>
      <c r="W1701" t="s">
        <v>12816</v>
      </c>
      <c r="Y1701" t="s">
        <v>6826</v>
      </c>
      <c r="Z1701" t="s">
        <v>1283</v>
      </c>
      <c r="AA1701">
        <v>2882</v>
      </c>
      <c r="AB1701" t="s">
        <v>15341</v>
      </c>
      <c r="AC1701" t="s">
        <v>19477</v>
      </c>
      <c r="AD1701" t="s">
        <v>19478</v>
      </c>
      <c r="AE1701" t="s">
        <v>19479</v>
      </c>
      <c r="AF1701" t="s">
        <v>19480</v>
      </c>
      <c r="AP1701" t="s">
        <v>267</v>
      </c>
      <c r="AQ1701" t="s">
        <v>290</v>
      </c>
      <c r="AR1701" t="s">
        <v>2720</v>
      </c>
      <c r="AS1701" t="s">
        <v>1577</v>
      </c>
      <c r="AT1701" t="s">
        <v>19481</v>
      </c>
      <c r="AU1701" t="s">
        <v>19482</v>
      </c>
      <c r="AV1701" t="s">
        <v>19483</v>
      </c>
      <c r="AW1701" t="s">
        <v>924</v>
      </c>
      <c r="AX1701" t="s">
        <v>925</v>
      </c>
      <c r="AY1701">
        <v>1500</v>
      </c>
      <c r="AZ1701">
        <v>2500</v>
      </c>
      <c r="BA1701">
        <v>1569</v>
      </c>
      <c r="BB1701" t="s">
        <v>679</v>
      </c>
      <c r="BC1701" t="s">
        <v>660</v>
      </c>
      <c r="BD1701">
        <v>42.329642</v>
      </c>
      <c r="BE1701">
        <v>-71.840209000000002</v>
      </c>
      <c r="BF1701" t="s">
        <v>95</v>
      </c>
      <c r="BG1701" t="s">
        <v>122</v>
      </c>
      <c r="BH1701" t="s">
        <v>79</v>
      </c>
      <c r="BI1701">
        <v>42.060715000000002</v>
      </c>
      <c r="BJ1701">
        <v>-71.619939000000002</v>
      </c>
      <c r="BL1701" s="1">
        <v>45373</v>
      </c>
    </row>
    <row r="1702" spans="1:64" x14ac:dyDescent="0.3">
      <c r="A1702" t="s">
        <v>64</v>
      </c>
      <c r="B1702" t="s">
        <v>661</v>
      </c>
      <c r="C1702" t="s">
        <v>146</v>
      </c>
      <c r="D1702" t="s">
        <v>67</v>
      </c>
      <c r="E1702" t="s">
        <v>147</v>
      </c>
      <c r="F1702" t="s">
        <v>69</v>
      </c>
      <c r="G1702" t="s">
        <v>69</v>
      </c>
      <c r="I1702" t="s">
        <v>70</v>
      </c>
      <c r="J1702" t="s">
        <v>19484</v>
      </c>
      <c r="K1702" t="s">
        <v>19485</v>
      </c>
      <c r="L1702" t="s">
        <v>122</v>
      </c>
      <c r="M1702" t="s">
        <v>122</v>
      </c>
      <c r="N1702" t="s">
        <v>3484</v>
      </c>
      <c r="O1702" t="s">
        <v>3485</v>
      </c>
      <c r="P1702" t="s">
        <v>3486</v>
      </c>
      <c r="R1702" t="s">
        <v>1878</v>
      </c>
      <c r="S1702" t="s">
        <v>79</v>
      </c>
      <c r="T1702">
        <v>2126</v>
      </c>
      <c r="W1702" t="s">
        <v>3486</v>
      </c>
      <c r="Y1702" t="s">
        <v>1878</v>
      </c>
      <c r="Z1702" t="s">
        <v>79</v>
      </c>
      <c r="AA1702">
        <v>2126</v>
      </c>
      <c r="AB1702" t="s">
        <v>3487</v>
      </c>
      <c r="AC1702" t="s">
        <v>19486</v>
      </c>
      <c r="AD1702" t="s">
        <v>19487</v>
      </c>
      <c r="AE1702" t="s">
        <v>19488</v>
      </c>
      <c r="AI1702" t="s">
        <v>3491</v>
      </c>
      <c r="AP1702" t="s">
        <v>15090</v>
      </c>
      <c r="AT1702" t="s">
        <v>19489</v>
      </c>
      <c r="AU1702" t="s">
        <v>19490</v>
      </c>
      <c r="AV1702" t="s">
        <v>19491</v>
      </c>
      <c r="AW1702" t="s">
        <v>2080</v>
      </c>
      <c r="AX1702" t="s">
        <v>2081</v>
      </c>
      <c r="BH1702" t="s">
        <v>79</v>
      </c>
      <c r="BK1702" t="s">
        <v>3491</v>
      </c>
      <c r="BL1702" s="1">
        <v>45373</v>
      </c>
    </row>
    <row r="1703" spans="1:64" x14ac:dyDescent="0.3">
      <c r="A1703" t="s">
        <v>64</v>
      </c>
      <c r="B1703" t="s">
        <v>97</v>
      </c>
      <c r="C1703" t="s">
        <v>211</v>
      </c>
      <c r="D1703" t="s">
        <v>212</v>
      </c>
      <c r="E1703" t="s">
        <v>213</v>
      </c>
      <c r="F1703" t="s">
        <v>124</v>
      </c>
      <c r="G1703" t="s">
        <v>124</v>
      </c>
      <c r="H1703" s="1">
        <v>43420</v>
      </c>
      <c r="I1703" t="s">
        <v>70</v>
      </c>
      <c r="J1703" t="s">
        <v>19492</v>
      </c>
      <c r="K1703" t="s">
        <v>8749</v>
      </c>
      <c r="L1703" t="s">
        <v>3563</v>
      </c>
      <c r="M1703">
        <v>1524</v>
      </c>
      <c r="N1703" t="s">
        <v>8750</v>
      </c>
      <c r="O1703" t="s">
        <v>8751</v>
      </c>
      <c r="P1703" t="s">
        <v>8752</v>
      </c>
      <c r="R1703" t="s">
        <v>3563</v>
      </c>
      <c r="S1703" t="s">
        <v>79</v>
      </c>
      <c r="T1703">
        <v>1524</v>
      </c>
      <c r="U1703" t="s">
        <v>647</v>
      </c>
      <c r="V1703" t="s">
        <v>12775</v>
      </c>
      <c r="W1703" t="s">
        <v>8755</v>
      </c>
      <c r="Y1703" t="s">
        <v>3563</v>
      </c>
      <c r="Z1703" t="s">
        <v>79</v>
      </c>
      <c r="AA1703">
        <v>1524</v>
      </c>
      <c r="AB1703" t="s">
        <v>8756</v>
      </c>
      <c r="AC1703" t="s">
        <v>19493</v>
      </c>
      <c r="AD1703" t="s">
        <v>19494</v>
      </c>
      <c r="AE1703" t="s">
        <v>1784</v>
      </c>
      <c r="AF1703" t="s">
        <v>19495</v>
      </c>
      <c r="AG1703" t="b">
        <v>1</v>
      </c>
      <c r="AM1703" t="s">
        <v>64</v>
      </c>
      <c r="AN1703" t="s">
        <v>8760</v>
      </c>
      <c r="AO1703" t="s">
        <v>8760</v>
      </c>
      <c r="AP1703" t="s">
        <v>112</v>
      </c>
      <c r="AQ1703" t="s">
        <v>113</v>
      </c>
      <c r="AR1703" t="s">
        <v>421</v>
      </c>
      <c r="AS1703" t="s">
        <v>12779</v>
      </c>
      <c r="AT1703" t="s">
        <v>19496</v>
      </c>
      <c r="AU1703" t="s">
        <v>12781</v>
      </c>
      <c r="AV1703" t="s">
        <v>19497</v>
      </c>
      <c r="AW1703" t="s">
        <v>924</v>
      </c>
      <c r="AX1703" t="s">
        <v>925</v>
      </c>
      <c r="AY1703">
        <v>400</v>
      </c>
      <c r="AZ1703">
        <v>2500</v>
      </c>
      <c r="BA1703">
        <v>1524</v>
      </c>
      <c r="BB1703" t="s">
        <v>3563</v>
      </c>
      <c r="BC1703" t="s">
        <v>660</v>
      </c>
      <c r="BD1703">
        <v>42.329642</v>
      </c>
      <c r="BE1703">
        <v>-71.840209000000002</v>
      </c>
      <c r="BF1703" t="s">
        <v>95</v>
      </c>
      <c r="BG1703" t="s">
        <v>122</v>
      </c>
      <c r="BH1703" t="s">
        <v>79</v>
      </c>
      <c r="BI1703">
        <v>42.252304000000002</v>
      </c>
      <c r="BJ1703">
        <v>-71.946064000000007</v>
      </c>
      <c r="BL1703" s="1">
        <v>45373</v>
      </c>
    </row>
    <row r="1704" spans="1:64" x14ac:dyDescent="0.3">
      <c r="A1704" t="s">
        <v>64</v>
      </c>
      <c r="B1704" t="s">
        <v>123</v>
      </c>
      <c r="C1704" t="s">
        <v>211</v>
      </c>
      <c r="D1704" t="s">
        <v>212</v>
      </c>
      <c r="E1704" t="s">
        <v>213</v>
      </c>
      <c r="F1704" t="s">
        <v>124</v>
      </c>
      <c r="G1704" t="s">
        <v>124</v>
      </c>
      <c r="H1704" s="1">
        <v>44027</v>
      </c>
      <c r="I1704" t="s">
        <v>70</v>
      </c>
      <c r="J1704" t="s">
        <v>19498</v>
      </c>
      <c r="K1704" t="s">
        <v>4089</v>
      </c>
      <c r="L1704" t="s">
        <v>2158</v>
      </c>
      <c r="M1704">
        <v>2446</v>
      </c>
      <c r="N1704" t="s">
        <v>19499</v>
      </c>
      <c r="O1704" t="s">
        <v>18684</v>
      </c>
      <c r="P1704" t="s">
        <v>4092</v>
      </c>
      <c r="R1704" t="s">
        <v>3849</v>
      </c>
      <c r="S1704" t="s">
        <v>79</v>
      </c>
      <c r="T1704">
        <v>1460</v>
      </c>
      <c r="U1704" t="s">
        <v>492</v>
      </c>
      <c r="V1704" t="s">
        <v>19500</v>
      </c>
      <c r="W1704" t="s">
        <v>4092</v>
      </c>
      <c r="Y1704" t="s">
        <v>3849</v>
      </c>
      <c r="Z1704" t="s">
        <v>79</v>
      </c>
      <c r="AA1704">
        <v>1460</v>
      </c>
      <c r="AB1704" t="s">
        <v>4094</v>
      </c>
      <c r="AC1704" t="s">
        <v>19501</v>
      </c>
      <c r="AD1704" t="s">
        <v>19502</v>
      </c>
      <c r="AE1704" t="s">
        <v>7104</v>
      </c>
      <c r="AF1704" t="s">
        <v>19503</v>
      </c>
      <c r="AG1704" t="b">
        <v>1</v>
      </c>
      <c r="AM1704" t="s">
        <v>64</v>
      </c>
      <c r="AN1704" t="s">
        <v>4098</v>
      </c>
      <c r="AO1704" t="s">
        <v>4099</v>
      </c>
      <c r="AP1704" t="s">
        <v>112</v>
      </c>
      <c r="AS1704" t="s">
        <v>5050</v>
      </c>
      <c r="AT1704" t="s">
        <v>19504</v>
      </c>
      <c r="AU1704" t="s">
        <v>7107</v>
      </c>
      <c r="AV1704" t="s">
        <v>19505</v>
      </c>
      <c r="AW1704" t="s">
        <v>317</v>
      </c>
      <c r="AX1704" t="s">
        <v>1119</v>
      </c>
      <c r="AY1704">
        <v>300</v>
      </c>
      <c r="AZ1704">
        <v>5000</v>
      </c>
      <c r="BA1704">
        <v>2446</v>
      </c>
      <c r="BB1704" t="s">
        <v>2158</v>
      </c>
      <c r="BC1704" t="s">
        <v>504</v>
      </c>
      <c r="BD1704">
        <v>42.199156000000002</v>
      </c>
      <c r="BE1704">
        <v>-71.154439999999994</v>
      </c>
      <c r="BF1704" t="s">
        <v>485</v>
      </c>
      <c r="BG1704" t="s">
        <v>122</v>
      </c>
      <c r="BH1704" t="s">
        <v>79</v>
      </c>
      <c r="BI1704">
        <v>42.341569999999997</v>
      </c>
      <c r="BJ1704">
        <v>-71.122231999999997</v>
      </c>
      <c r="BL1704" s="1">
        <v>45373</v>
      </c>
    </row>
    <row r="1705" spans="1:64" x14ac:dyDescent="0.3">
      <c r="A1705" t="s">
        <v>64</v>
      </c>
      <c r="B1705" t="s">
        <v>97</v>
      </c>
      <c r="C1705" t="s">
        <v>211</v>
      </c>
      <c r="D1705" t="s">
        <v>212</v>
      </c>
      <c r="E1705" t="s">
        <v>213</v>
      </c>
      <c r="F1705" t="s">
        <v>124</v>
      </c>
      <c r="G1705" t="s">
        <v>124</v>
      </c>
      <c r="H1705" s="1">
        <v>43451</v>
      </c>
      <c r="I1705" t="s">
        <v>70</v>
      </c>
      <c r="J1705" t="s">
        <v>19506</v>
      </c>
      <c r="K1705" t="s">
        <v>8301</v>
      </c>
      <c r="L1705" t="s">
        <v>1105</v>
      </c>
      <c r="M1705">
        <v>1027</v>
      </c>
      <c r="N1705" t="s">
        <v>8302</v>
      </c>
      <c r="O1705" t="s">
        <v>3461</v>
      </c>
      <c r="P1705" t="s">
        <v>3464</v>
      </c>
      <c r="Q1705" t="s">
        <v>3465</v>
      </c>
      <c r="R1705" t="s">
        <v>1105</v>
      </c>
      <c r="S1705" t="s">
        <v>79</v>
      </c>
      <c r="T1705">
        <v>1027</v>
      </c>
      <c r="U1705" t="s">
        <v>632</v>
      </c>
      <c r="V1705" t="s">
        <v>8304</v>
      </c>
      <c r="W1705" t="s">
        <v>3464</v>
      </c>
      <c r="X1705" t="s">
        <v>3465</v>
      </c>
      <c r="Y1705" t="s">
        <v>1105</v>
      </c>
      <c r="Z1705" t="s">
        <v>79</v>
      </c>
      <c r="AA1705">
        <v>1027</v>
      </c>
      <c r="AB1705" t="s">
        <v>3466</v>
      </c>
      <c r="AC1705" t="s">
        <v>19507</v>
      </c>
      <c r="AD1705" t="s">
        <v>19508</v>
      </c>
      <c r="AE1705" t="s">
        <v>9364</v>
      </c>
      <c r="AF1705" t="s">
        <v>19509</v>
      </c>
      <c r="AG1705" t="b">
        <v>1</v>
      </c>
      <c r="AM1705" t="s">
        <v>64</v>
      </c>
      <c r="AN1705" t="s">
        <v>3471</v>
      </c>
      <c r="AO1705" t="s">
        <v>8308</v>
      </c>
      <c r="AP1705" t="s">
        <v>112</v>
      </c>
      <c r="AQ1705" t="s">
        <v>113</v>
      </c>
      <c r="AR1705" t="s">
        <v>1852</v>
      </c>
      <c r="AS1705" t="s">
        <v>8309</v>
      </c>
      <c r="AT1705" t="s">
        <v>19510</v>
      </c>
      <c r="AU1705" t="s">
        <v>8311</v>
      </c>
      <c r="AV1705" t="s">
        <v>19511</v>
      </c>
      <c r="AW1705" t="s">
        <v>924</v>
      </c>
      <c r="AX1705" t="s">
        <v>6381</v>
      </c>
      <c r="AY1705">
        <v>625</v>
      </c>
      <c r="AZ1705">
        <v>15000</v>
      </c>
      <c r="BA1705">
        <v>1027</v>
      </c>
      <c r="BB1705" t="s">
        <v>1105</v>
      </c>
      <c r="BC1705" t="s">
        <v>640</v>
      </c>
      <c r="BD1705">
        <v>42.322256000000003</v>
      </c>
      <c r="BE1705">
        <v>-72.620729999999995</v>
      </c>
      <c r="BF1705" t="s">
        <v>121</v>
      </c>
      <c r="BG1705" t="s">
        <v>3465</v>
      </c>
      <c r="BH1705" t="s">
        <v>79</v>
      </c>
      <c r="BI1705">
        <v>42.273389999999999</v>
      </c>
      <c r="BJ1705">
        <v>-72.662160999999998</v>
      </c>
      <c r="BL1705" s="1">
        <v>45373</v>
      </c>
    </row>
    <row r="1706" spans="1:64" x14ac:dyDescent="0.3">
      <c r="A1706" t="s">
        <v>64</v>
      </c>
      <c r="B1706" t="s">
        <v>570</v>
      </c>
      <c r="C1706" t="s">
        <v>146</v>
      </c>
      <c r="D1706" t="s">
        <v>67</v>
      </c>
      <c r="E1706" t="s">
        <v>147</v>
      </c>
      <c r="F1706" t="s">
        <v>69</v>
      </c>
      <c r="G1706" t="s">
        <v>69</v>
      </c>
      <c r="I1706" t="s">
        <v>70</v>
      </c>
      <c r="J1706" t="s">
        <v>19512</v>
      </c>
      <c r="K1706" t="s">
        <v>5752</v>
      </c>
      <c r="L1706" t="s">
        <v>122</v>
      </c>
      <c r="M1706" t="s">
        <v>122</v>
      </c>
      <c r="N1706" t="s">
        <v>5753</v>
      </c>
      <c r="O1706" t="s">
        <v>5754</v>
      </c>
      <c r="P1706" t="s">
        <v>5755</v>
      </c>
      <c r="R1706" t="s">
        <v>4020</v>
      </c>
      <c r="S1706" t="s">
        <v>79</v>
      </c>
      <c r="T1706">
        <v>1545</v>
      </c>
      <c r="W1706" t="s">
        <v>5755</v>
      </c>
      <c r="Y1706" t="s">
        <v>4020</v>
      </c>
      <c r="Z1706" t="s">
        <v>79</v>
      </c>
      <c r="AA1706">
        <v>1545</v>
      </c>
      <c r="AB1706" t="s">
        <v>5756</v>
      </c>
      <c r="AC1706" t="s">
        <v>19513</v>
      </c>
      <c r="AD1706" t="s">
        <v>19514</v>
      </c>
      <c r="AE1706" t="s">
        <v>19515</v>
      </c>
      <c r="AI1706" t="s">
        <v>5760</v>
      </c>
      <c r="AP1706" t="s">
        <v>112</v>
      </c>
      <c r="AT1706" t="s">
        <v>19516</v>
      </c>
      <c r="AU1706" t="s">
        <v>19517</v>
      </c>
      <c r="AV1706" t="s">
        <v>19518</v>
      </c>
      <c r="AW1706" t="s">
        <v>5764</v>
      </c>
      <c r="AX1706" t="s">
        <v>5765</v>
      </c>
      <c r="BH1706" t="s">
        <v>79</v>
      </c>
      <c r="BK1706" t="s">
        <v>5760</v>
      </c>
      <c r="BL1706" s="1">
        <v>45373</v>
      </c>
    </row>
    <row r="1707" spans="1:64" x14ac:dyDescent="0.3">
      <c r="A1707" t="s">
        <v>64</v>
      </c>
      <c r="B1707" t="s">
        <v>97</v>
      </c>
      <c r="C1707" t="s">
        <v>66</v>
      </c>
      <c r="D1707" t="s">
        <v>67</v>
      </c>
      <c r="E1707" t="s">
        <v>68</v>
      </c>
      <c r="F1707" t="s">
        <v>148</v>
      </c>
      <c r="G1707" t="s">
        <v>148</v>
      </c>
      <c r="I1707" t="s">
        <v>149</v>
      </c>
      <c r="J1707" t="s">
        <v>19519</v>
      </c>
      <c r="K1707" t="s">
        <v>8559</v>
      </c>
      <c r="L1707" t="s">
        <v>177</v>
      </c>
      <c r="M1707">
        <v>1085</v>
      </c>
      <c r="N1707" t="s">
        <v>8560</v>
      </c>
      <c r="O1707" t="s">
        <v>8561</v>
      </c>
      <c r="P1707" t="s">
        <v>17894</v>
      </c>
      <c r="R1707" t="s">
        <v>177</v>
      </c>
      <c r="S1707" t="s">
        <v>79</v>
      </c>
      <c r="T1707">
        <v>1085</v>
      </c>
      <c r="U1707" t="s">
        <v>105</v>
      </c>
      <c r="V1707" t="s">
        <v>17895</v>
      </c>
      <c r="W1707" t="s">
        <v>19520</v>
      </c>
      <c r="Y1707" t="s">
        <v>2087</v>
      </c>
      <c r="Z1707" t="s">
        <v>79</v>
      </c>
      <c r="AA1707">
        <v>1077</v>
      </c>
      <c r="AB1707" t="s">
        <v>8564</v>
      </c>
      <c r="AC1707" t="s">
        <v>19521</v>
      </c>
      <c r="AD1707" t="s">
        <v>19522</v>
      </c>
      <c r="AE1707" t="s">
        <v>19523</v>
      </c>
      <c r="AH1707" t="s">
        <v>87</v>
      </c>
      <c r="AP1707" t="s">
        <v>689</v>
      </c>
      <c r="AQ1707" t="s">
        <v>113</v>
      </c>
      <c r="AR1707" t="s">
        <v>291</v>
      </c>
      <c r="AT1707" t="s">
        <v>19524</v>
      </c>
      <c r="AU1707" t="s">
        <v>19525</v>
      </c>
      <c r="AV1707" t="s">
        <v>19526</v>
      </c>
      <c r="AY1707">
        <v>2000</v>
      </c>
      <c r="BA1707">
        <v>1085</v>
      </c>
      <c r="BB1707" t="s">
        <v>177</v>
      </c>
      <c r="BC1707" t="s">
        <v>120</v>
      </c>
      <c r="BD1707">
        <v>42.127560000000003</v>
      </c>
      <c r="BE1707">
        <v>-72.571312000000006</v>
      </c>
      <c r="BF1707" t="s">
        <v>121</v>
      </c>
      <c r="BG1707" t="s">
        <v>122</v>
      </c>
      <c r="BH1707" t="s">
        <v>79</v>
      </c>
      <c r="BI1707">
        <v>42.175493000000003</v>
      </c>
      <c r="BJ1707">
        <v>-72.732805999999997</v>
      </c>
      <c r="BL1707" s="1">
        <v>45373</v>
      </c>
    </row>
    <row r="1708" spans="1:64" x14ac:dyDescent="0.3">
      <c r="A1708" t="s">
        <v>64</v>
      </c>
      <c r="B1708" t="s">
        <v>123</v>
      </c>
      <c r="C1708" t="s">
        <v>98</v>
      </c>
      <c r="D1708" t="s">
        <v>98</v>
      </c>
      <c r="E1708" t="s">
        <v>98</v>
      </c>
      <c r="F1708" t="s">
        <v>148</v>
      </c>
      <c r="G1708" t="s">
        <v>148</v>
      </c>
      <c r="I1708" t="s">
        <v>149</v>
      </c>
      <c r="J1708" t="s">
        <v>19527</v>
      </c>
      <c r="K1708" t="s">
        <v>19528</v>
      </c>
      <c r="L1708" t="s">
        <v>221</v>
      </c>
      <c r="M1708">
        <v>2116</v>
      </c>
      <c r="N1708" t="s">
        <v>19529</v>
      </c>
      <c r="O1708" t="s">
        <v>19530</v>
      </c>
      <c r="P1708" t="s">
        <v>19531</v>
      </c>
      <c r="R1708" t="s">
        <v>221</v>
      </c>
      <c r="S1708" t="s">
        <v>79</v>
      </c>
      <c r="T1708">
        <v>2116</v>
      </c>
      <c r="U1708" t="s">
        <v>932</v>
      </c>
      <c r="V1708" t="s">
        <v>19532</v>
      </c>
      <c r="W1708" t="s">
        <v>19533</v>
      </c>
      <c r="Y1708" t="s">
        <v>221</v>
      </c>
      <c r="Z1708" t="s">
        <v>79</v>
      </c>
      <c r="AA1708">
        <v>2108</v>
      </c>
      <c r="AB1708" t="s">
        <v>19534</v>
      </c>
      <c r="AC1708" t="s">
        <v>19535</v>
      </c>
      <c r="AD1708" t="s">
        <v>19536</v>
      </c>
      <c r="AE1708" t="s">
        <v>19537</v>
      </c>
      <c r="AH1708" t="s">
        <v>87</v>
      </c>
      <c r="AP1708" t="s">
        <v>112</v>
      </c>
      <c r="AT1708" t="s">
        <v>19538</v>
      </c>
      <c r="AU1708" t="s">
        <v>19539</v>
      </c>
      <c r="AV1708" t="s">
        <v>19540</v>
      </c>
      <c r="AY1708">
        <v>1500</v>
      </c>
      <c r="BA1708">
        <v>2116</v>
      </c>
      <c r="BB1708" t="s">
        <v>221</v>
      </c>
      <c r="BC1708" t="s">
        <v>940</v>
      </c>
      <c r="BD1708">
        <v>42.334947999999997</v>
      </c>
      <c r="BE1708">
        <v>-71.073492999999999</v>
      </c>
      <c r="BF1708" t="s">
        <v>485</v>
      </c>
      <c r="BG1708" t="s">
        <v>122</v>
      </c>
      <c r="BH1708" t="s">
        <v>79</v>
      </c>
      <c r="BI1708">
        <v>42.350745000000003</v>
      </c>
      <c r="BJ1708">
        <v>-71.076006000000007</v>
      </c>
      <c r="BL1708" s="1">
        <v>45373</v>
      </c>
    </row>
    <row r="1709" spans="1:64" x14ac:dyDescent="0.3">
      <c r="A1709" t="s">
        <v>64</v>
      </c>
      <c r="B1709" t="s">
        <v>570</v>
      </c>
      <c r="C1709" t="s">
        <v>426</v>
      </c>
      <c r="D1709" t="s">
        <v>212</v>
      </c>
      <c r="E1709" t="s">
        <v>427</v>
      </c>
      <c r="F1709" t="s">
        <v>69</v>
      </c>
      <c r="G1709" t="s">
        <v>69</v>
      </c>
      <c r="I1709" t="s">
        <v>70</v>
      </c>
      <c r="J1709" t="s">
        <v>19541</v>
      </c>
      <c r="K1709" t="s">
        <v>3099</v>
      </c>
      <c r="L1709" t="s">
        <v>122</v>
      </c>
      <c r="M1709" t="s">
        <v>122</v>
      </c>
      <c r="N1709" t="s">
        <v>3100</v>
      </c>
      <c r="O1709" t="s">
        <v>3101</v>
      </c>
      <c r="P1709" t="s">
        <v>3102</v>
      </c>
      <c r="R1709" t="s">
        <v>628</v>
      </c>
      <c r="S1709" t="s">
        <v>79</v>
      </c>
      <c r="T1709">
        <v>1062</v>
      </c>
      <c r="W1709" t="s">
        <v>3103</v>
      </c>
      <c r="Y1709" t="s">
        <v>1136</v>
      </c>
      <c r="Z1709" t="s">
        <v>79</v>
      </c>
      <c r="AA1709">
        <v>1230</v>
      </c>
      <c r="AB1709" t="s">
        <v>3104</v>
      </c>
      <c r="AC1709" t="s">
        <v>19542</v>
      </c>
      <c r="AD1709" t="s">
        <v>19543</v>
      </c>
      <c r="AE1709" t="s">
        <v>19544</v>
      </c>
      <c r="AI1709" t="s">
        <v>3108</v>
      </c>
      <c r="AJ1709" t="s">
        <v>339</v>
      </c>
      <c r="AK1709" t="s">
        <v>3109</v>
      </c>
      <c r="AP1709" t="s">
        <v>112</v>
      </c>
      <c r="AT1709" t="s">
        <v>19545</v>
      </c>
      <c r="AU1709" t="s">
        <v>19546</v>
      </c>
      <c r="AV1709" t="s">
        <v>19547</v>
      </c>
      <c r="AW1709" t="s">
        <v>19548</v>
      </c>
      <c r="AX1709" t="s">
        <v>19549</v>
      </c>
      <c r="BH1709" t="s">
        <v>79</v>
      </c>
      <c r="BL1709" s="1">
        <v>45373</v>
      </c>
    </row>
    <row r="1710" spans="1:64" x14ac:dyDescent="0.3">
      <c r="A1710" t="s">
        <v>64</v>
      </c>
      <c r="B1710" t="s">
        <v>97</v>
      </c>
      <c r="C1710" t="s">
        <v>98</v>
      </c>
      <c r="D1710" t="s">
        <v>98</v>
      </c>
      <c r="E1710" t="s">
        <v>98</v>
      </c>
      <c r="F1710" t="s">
        <v>69</v>
      </c>
      <c r="G1710" t="s">
        <v>69</v>
      </c>
      <c r="I1710" t="s">
        <v>70</v>
      </c>
      <c r="J1710" t="s">
        <v>19550</v>
      </c>
      <c r="K1710" t="s">
        <v>12426</v>
      </c>
      <c r="L1710" t="s">
        <v>101</v>
      </c>
      <c r="M1710">
        <v>1040</v>
      </c>
      <c r="N1710" t="s">
        <v>12427</v>
      </c>
      <c r="O1710" t="s">
        <v>12428</v>
      </c>
      <c r="P1710" t="s">
        <v>12429</v>
      </c>
      <c r="R1710" t="s">
        <v>101</v>
      </c>
      <c r="S1710" t="s">
        <v>79</v>
      </c>
      <c r="T1710">
        <v>1040</v>
      </c>
      <c r="U1710" t="s">
        <v>105</v>
      </c>
      <c r="V1710" t="s">
        <v>12430</v>
      </c>
      <c r="W1710" t="s">
        <v>12429</v>
      </c>
      <c r="Y1710" t="s">
        <v>101</v>
      </c>
      <c r="Z1710" t="s">
        <v>79</v>
      </c>
      <c r="AA1710">
        <v>1040</v>
      </c>
      <c r="AB1710" t="s">
        <v>12431</v>
      </c>
      <c r="AC1710" t="s">
        <v>19551</v>
      </c>
      <c r="AD1710" t="s">
        <v>19552</v>
      </c>
      <c r="AE1710" t="s">
        <v>19553</v>
      </c>
      <c r="AF1710" t="s">
        <v>19554</v>
      </c>
      <c r="AH1710" t="s">
        <v>87</v>
      </c>
      <c r="AP1710" t="s">
        <v>88</v>
      </c>
      <c r="AQ1710" t="s">
        <v>113</v>
      </c>
      <c r="AR1710" t="s">
        <v>421</v>
      </c>
      <c r="AT1710" t="s">
        <v>19555</v>
      </c>
      <c r="AU1710" t="s">
        <v>19556</v>
      </c>
      <c r="AV1710" t="s">
        <v>19557</v>
      </c>
      <c r="AW1710" t="s">
        <v>446</v>
      </c>
      <c r="AX1710" t="s">
        <v>693</v>
      </c>
      <c r="AY1710">
        <v>400</v>
      </c>
      <c r="AZ1710">
        <v>2500</v>
      </c>
      <c r="BA1710">
        <v>1040</v>
      </c>
      <c r="BB1710" t="s">
        <v>101</v>
      </c>
      <c r="BC1710" t="s">
        <v>120</v>
      </c>
      <c r="BD1710">
        <v>42.127560000000003</v>
      </c>
      <c r="BE1710">
        <v>-72.571312000000006</v>
      </c>
      <c r="BF1710" t="s">
        <v>121</v>
      </c>
      <c r="BG1710" t="s">
        <v>122</v>
      </c>
      <c r="BH1710" t="s">
        <v>79</v>
      </c>
      <c r="BI1710">
        <v>42.209389000000002</v>
      </c>
      <c r="BJ1710">
        <v>-72.598596999999998</v>
      </c>
      <c r="BL1710" s="1">
        <v>45373</v>
      </c>
    </row>
    <row r="1711" spans="1:64" x14ac:dyDescent="0.3">
      <c r="A1711" t="s">
        <v>64</v>
      </c>
      <c r="B1711" t="s">
        <v>65</v>
      </c>
      <c r="C1711" t="s">
        <v>98</v>
      </c>
      <c r="D1711" t="s">
        <v>98</v>
      </c>
      <c r="E1711" t="s">
        <v>98</v>
      </c>
      <c r="F1711" t="s">
        <v>69</v>
      </c>
      <c r="G1711" t="s">
        <v>69</v>
      </c>
      <c r="I1711" t="s">
        <v>70</v>
      </c>
      <c r="J1711" t="s">
        <v>19558</v>
      </c>
      <c r="K1711" t="s">
        <v>8314</v>
      </c>
      <c r="L1711" t="s">
        <v>101</v>
      </c>
      <c r="M1711">
        <v>1040</v>
      </c>
      <c r="N1711" t="s">
        <v>8315</v>
      </c>
      <c r="O1711" t="s">
        <v>8316</v>
      </c>
      <c r="P1711" t="s">
        <v>8317</v>
      </c>
      <c r="R1711" t="s">
        <v>101</v>
      </c>
      <c r="S1711" t="s">
        <v>79</v>
      </c>
      <c r="T1711">
        <v>1040</v>
      </c>
      <c r="U1711" t="s">
        <v>105</v>
      </c>
      <c r="V1711" t="s">
        <v>8318</v>
      </c>
      <c r="W1711" t="s">
        <v>8319</v>
      </c>
      <c r="Y1711" t="s">
        <v>221</v>
      </c>
      <c r="Z1711" t="s">
        <v>79</v>
      </c>
      <c r="AA1711">
        <v>1040</v>
      </c>
      <c r="AB1711" t="s">
        <v>8320</v>
      </c>
      <c r="AC1711" t="s">
        <v>19559</v>
      </c>
      <c r="AD1711" t="s">
        <v>19560</v>
      </c>
      <c r="AE1711" t="s">
        <v>19561</v>
      </c>
      <c r="AF1711" t="s">
        <v>19562</v>
      </c>
      <c r="AH1711" t="s">
        <v>87</v>
      </c>
      <c r="AP1711" t="s">
        <v>112</v>
      </c>
      <c r="AT1711" t="s">
        <v>19563</v>
      </c>
      <c r="AU1711" t="s">
        <v>19564</v>
      </c>
      <c r="AV1711" t="s">
        <v>19565</v>
      </c>
      <c r="AW1711" t="s">
        <v>118</v>
      </c>
      <c r="AX1711" t="s">
        <v>960</v>
      </c>
      <c r="AY1711">
        <v>1500</v>
      </c>
      <c r="AZ1711">
        <v>10000</v>
      </c>
      <c r="BA1711">
        <v>1040</v>
      </c>
      <c r="BB1711" t="s">
        <v>101</v>
      </c>
      <c r="BC1711" t="s">
        <v>120</v>
      </c>
      <c r="BD1711">
        <v>42.127560000000003</v>
      </c>
      <c r="BE1711">
        <v>-72.571312000000006</v>
      </c>
      <c r="BF1711" t="s">
        <v>121</v>
      </c>
      <c r="BG1711" t="s">
        <v>122</v>
      </c>
      <c r="BH1711" t="s">
        <v>79</v>
      </c>
      <c r="BI1711">
        <v>42.204968000000001</v>
      </c>
      <c r="BJ1711">
        <v>-72.602075999999997</v>
      </c>
      <c r="BL1711" s="1">
        <v>45373</v>
      </c>
    </row>
    <row r="1712" spans="1:64" x14ac:dyDescent="0.3">
      <c r="A1712" t="s">
        <v>337</v>
      </c>
      <c r="B1712" t="s">
        <v>97</v>
      </c>
      <c r="C1712" t="s">
        <v>98</v>
      </c>
      <c r="D1712" t="s">
        <v>98</v>
      </c>
      <c r="E1712" t="s">
        <v>98</v>
      </c>
      <c r="F1712" t="s">
        <v>338</v>
      </c>
      <c r="G1712" t="s">
        <v>338</v>
      </c>
      <c r="I1712" t="s">
        <v>339</v>
      </c>
      <c r="J1712" t="s">
        <v>19566</v>
      </c>
      <c r="K1712" t="s">
        <v>19567</v>
      </c>
      <c r="L1712" t="s">
        <v>679</v>
      </c>
      <c r="M1712">
        <v>1569</v>
      </c>
      <c r="N1712" t="s">
        <v>19568</v>
      </c>
      <c r="O1712" t="s">
        <v>19569</v>
      </c>
      <c r="P1712" t="s">
        <v>19570</v>
      </c>
      <c r="R1712" t="s">
        <v>679</v>
      </c>
      <c r="S1712" t="s">
        <v>79</v>
      </c>
      <c r="T1712">
        <v>1569</v>
      </c>
      <c r="U1712" t="s">
        <v>647</v>
      </c>
      <c r="W1712" t="s">
        <v>19570</v>
      </c>
      <c r="Y1712" t="s">
        <v>679</v>
      </c>
      <c r="Z1712" t="s">
        <v>79</v>
      </c>
      <c r="AA1712">
        <v>1569</v>
      </c>
      <c r="AB1712" t="s">
        <v>19571</v>
      </c>
      <c r="AC1712" t="s">
        <v>19572</v>
      </c>
      <c r="AD1712" t="s">
        <v>19573</v>
      </c>
      <c r="AE1712" t="s">
        <v>1563</v>
      </c>
      <c r="AH1712" t="s">
        <v>87</v>
      </c>
      <c r="AP1712" t="s">
        <v>112</v>
      </c>
      <c r="AQ1712" t="s">
        <v>113</v>
      </c>
      <c r="AR1712" t="s">
        <v>1488</v>
      </c>
      <c r="AT1712" t="s">
        <v>19574</v>
      </c>
      <c r="AY1712">
        <v>200</v>
      </c>
      <c r="BA1712">
        <v>1569</v>
      </c>
      <c r="BB1712" t="s">
        <v>679</v>
      </c>
      <c r="BC1712" t="s">
        <v>660</v>
      </c>
      <c r="BD1712">
        <v>42.329642</v>
      </c>
      <c r="BE1712">
        <v>-71.840209000000002</v>
      </c>
      <c r="BF1712" t="s">
        <v>95</v>
      </c>
      <c r="BH1712" t="s">
        <v>79</v>
      </c>
      <c r="BL1712" s="1">
        <v>45373</v>
      </c>
    </row>
    <row r="1713" spans="1:64" x14ac:dyDescent="0.3">
      <c r="A1713" t="s">
        <v>64</v>
      </c>
      <c r="B1713" t="s">
        <v>570</v>
      </c>
      <c r="C1713" t="s">
        <v>146</v>
      </c>
      <c r="D1713" t="s">
        <v>67</v>
      </c>
      <c r="E1713" t="s">
        <v>147</v>
      </c>
      <c r="F1713" t="s">
        <v>69</v>
      </c>
      <c r="G1713" t="s">
        <v>69</v>
      </c>
      <c r="I1713" t="s">
        <v>70</v>
      </c>
      <c r="J1713" t="s">
        <v>19575</v>
      </c>
      <c r="K1713" t="s">
        <v>19576</v>
      </c>
      <c r="L1713" t="s">
        <v>122</v>
      </c>
      <c r="M1713" t="s">
        <v>122</v>
      </c>
      <c r="N1713" t="s">
        <v>19119</v>
      </c>
      <c r="O1713" t="s">
        <v>19120</v>
      </c>
      <c r="P1713" t="s">
        <v>19121</v>
      </c>
      <c r="R1713" t="s">
        <v>221</v>
      </c>
      <c r="S1713" t="s">
        <v>79</v>
      </c>
      <c r="T1713">
        <v>2119</v>
      </c>
      <c r="W1713" t="s">
        <v>19121</v>
      </c>
      <c r="Y1713" t="s">
        <v>221</v>
      </c>
      <c r="Z1713" t="s">
        <v>79</v>
      </c>
      <c r="AA1713">
        <v>2119</v>
      </c>
      <c r="AB1713" t="s">
        <v>19122</v>
      </c>
      <c r="AC1713" t="s">
        <v>19577</v>
      </c>
      <c r="AD1713" t="s">
        <v>19578</v>
      </c>
      <c r="AE1713" t="s">
        <v>19579</v>
      </c>
      <c r="AI1713" t="s">
        <v>19126</v>
      </c>
      <c r="AP1713" t="s">
        <v>112</v>
      </c>
      <c r="AT1713" t="s">
        <v>19580</v>
      </c>
      <c r="AU1713" t="s">
        <v>19581</v>
      </c>
      <c r="AV1713" t="s">
        <v>19582</v>
      </c>
      <c r="AW1713" t="s">
        <v>10188</v>
      </c>
      <c r="AX1713" t="s">
        <v>3632</v>
      </c>
      <c r="BH1713" t="s">
        <v>79</v>
      </c>
      <c r="BK1713" t="s">
        <v>19126</v>
      </c>
      <c r="BL1713" s="1">
        <v>45373</v>
      </c>
    </row>
    <row r="1714" spans="1:64" x14ac:dyDescent="0.3">
      <c r="A1714" t="s">
        <v>64</v>
      </c>
      <c r="B1714" t="s">
        <v>123</v>
      </c>
      <c r="C1714" t="s">
        <v>211</v>
      </c>
      <c r="D1714" t="s">
        <v>212</v>
      </c>
      <c r="E1714" t="s">
        <v>213</v>
      </c>
      <c r="F1714" t="s">
        <v>124</v>
      </c>
      <c r="G1714" t="s">
        <v>124</v>
      </c>
      <c r="H1714" s="1">
        <v>44568</v>
      </c>
      <c r="I1714" t="s">
        <v>70</v>
      </c>
      <c r="J1714" t="s">
        <v>19583</v>
      </c>
      <c r="K1714" t="s">
        <v>5565</v>
      </c>
      <c r="L1714" t="s">
        <v>1105</v>
      </c>
      <c r="M1714">
        <v>1027</v>
      </c>
      <c r="N1714" t="s">
        <v>18711</v>
      </c>
      <c r="O1714" t="s">
        <v>19584</v>
      </c>
      <c r="P1714" t="s">
        <v>2281</v>
      </c>
      <c r="R1714" t="s">
        <v>1105</v>
      </c>
      <c r="S1714" t="s">
        <v>79</v>
      </c>
      <c r="T1714">
        <v>1073</v>
      </c>
      <c r="U1714" t="s">
        <v>632</v>
      </c>
      <c r="V1714" t="s">
        <v>19585</v>
      </c>
      <c r="W1714" t="s">
        <v>2281</v>
      </c>
      <c r="Y1714" t="s">
        <v>1105</v>
      </c>
      <c r="Z1714" t="s">
        <v>79</v>
      </c>
      <c r="AA1714">
        <v>1073</v>
      </c>
      <c r="AB1714" t="s">
        <v>5570</v>
      </c>
      <c r="AC1714" t="s">
        <v>19586</v>
      </c>
      <c r="AD1714" t="s">
        <v>19587</v>
      </c>
      <c r="AE1714" t="s">
        <v>5573</v>
      </c>
      <c r="AF1714" t="s">
        <v>19588</v>
      </c>
      <c r="AG1714" t="b">
        <v>1</v>
      </c>
      <c r="AM1714" t="s">
        <v>64</v>
      </c>
      <c r="AN1714" t="s">
        <v>5575</v>
      </c>
      <c r="AO1714" t="s">
        <v>5575</v>
      </c>
      <c r="AP1714" t="s">
        <v>88</v>
      </c>
      <c r="AS1714" t="s">
        <v>1489</v>
      </c>
      <c r="AT1714" t="s">
        <v>19589</v>
      </c>
      <c r="AU1714" t="s">
        <v>5577</v>
      </c>
      <c r="AV1714" t="s">
        <v>19590</v>
      </c>
      <c r="AW1714" t="s">
        <v>568</v>
      </c>
      <c r="AX1714" t="s">
        <v>851</v>
      </c>
      <c r="AY1714">
        <v>300</v>
      </c>
      <c r="AZ1714">
        <v>10000</v>
      </c>
      <c r="BA1714">
        <v>1027</v>
      </c>
      <c r="BB1714" t="s">
        <v>1105</v>
      </c>
      <c r="BC1714" t="s">
        <v>640</v>
      </c>
      <c r="BD1714">
        <v>42.322256000000003</v>
      </c>
      <c r="BE1714">
        <v>-72.620729999999995</v>
      </c>
      <c r="BF1714" t="s">
        <v>121</v>
      </c>
      <c r="BG1714" t="s">
        <v>122</v>
      </c>
      <c r="BH1714" t="s">
        <v>79</v>
      </c>
      <c r="BI1714">
        <v>42.278866999999998</v>
      </c>
      <c r="BJ1714">
        <v>-72.672453000000004</v>
      </c>
      <c r="BL1714" s="1">
        <v>45373</v>
      </c>
    </row>
    <row r="1715" spans="1:64" x14ac:dyDescent="0.3">
      <c r="A1715" t="s">
        <v>64</v>
      </c>
      <c r="B1715" t="s">
        <v>123</v>
      </c>
      <c r="C1715" t="s">
        <v>98</v>
      </c>
      <c r="D1715" t="s">
        <v>98</v>
      </c>
      <c r="E1715" t="s">
        <v>98</v>
      </c>
      <c r="F1715" t="s">
        <v>69</v>
      </c>
      <c r="G1715" t="s">
        <v>69</v>
      </c>
      <c r="I1715" t="s">
        <v>70</v>
      </c>
      <c r="J1715" t="s">
        <v>19591</v>
      </c>
      <c r="K1715" t="s">
        <v>19592</v>
      </c>
      <c r="L1715" t="s">
        <v>8602</v>
      </c>
      <c r="M1715">
        <v>2667</v>
      </c>
      <c r="N1715" t="s">
        <v>19593</v>
      </c>
      <c r="O1715" t="s">
        <v>19594</v>
      </c>
      <c r="P1715" t="s">
        <v>19595</v>
      </c>
      <c r="R1715" t="s">
        <v>9656</v>
      </c>
      <c r="S1715" t="s">
        <v>79</v>
      </c>
      <c r="T1715">
        <v>2667</v>
      </c>
      <c r="U1715" t="s">
        <v>364</v>
      </c>
      <c r="V1715" t="s">
        <v>19596</v>
      </c>
      <c r="W1715" t="s">
        <v>19595</v>
      </c>
      <c r="Y1715" t="s">
        <v>9656</v>
      </c>
      <c r="Z1715" t="s">
        <v>79</v>
      </c>
      <c r="AA1715">
        <v>2667</v>
      </c>
      <c r="AB1715" t="s">
        <v>19597</v>
      </c>
      <c r="AC1715" t="s">
        <v>19598</v>
      </c>
      <c r="AD1715" t="s">
        <v>19599</v>
      </c>
      <c r="AE1715" t="s">
        <v>19600</v>
      </c>
      <c r="AH1715" t="s">
        <v>87</v>
      </c>
      <c r="AP1715" t="s">
        <v>112</v>
      </c>
      <c r="AT1715" t="s">
        <v>19601</v>
      </c>
      <c r="AU1715" t="s">
        <v>19602</v>
      </c>
      <c r="AV1715" t="s">
        <v>19603</v>
      </c>
      <c r="AW1715" t="s">
        <v>1472</v>
      </c>
      <c r="AX1715" t="s">
        <v>9374</v>
      </c>
      <c r="AY1715">
        <v>1500</v>
      </c>
      <c r="AZ1715">
        <v>10000</v>
      </c>
      <c r="BA1715">
        <v>2667</v>
      </c>
      <c r="BB1715" t="s">
        <v>8602</v>
      </c>
      <c r="BC1715" t="s">
        <v>378</v>
      </c>
      <c r="BD1715">
        <v>41.698999000000001</v>
      </c>
      <c r="BE1715">
        <v>-70.301811000000001</v>
      </c>
      <c r="BF1715" t="s">
        <v>356</v>
      </c>
      <c r="BG1715" t="s">
        <v>122</v>
      </c>
      <c r="BH1715" t="s">
        <v>79</v>
      </c>
      <c r="BI1715">
        <v>41.937145000000001</v>
      </c>
      <c r="BJ1715">
        <v>-70.030422999999999</v>
      </c>
      <c r="BL1715" s="1">
        <v>45373</v>
      </c>
    </row>
    <row r="1716" spans="1:64" x14ac:dyDescent="0.3">
      <c r="A1716" t="s">
        <v>64</v>
      </c>
      <c r="B1716" t="s">
        <v>661</v>
      </c>
      <c r="C1716" t="s">
        <v>146</v>
      </c>
      <c r="D1716" t="s">
        <v>67</v>
      </c>
      <c r="E1716" t="s">
        <v>147</v>
      </c>
      <c r="F1716" t="s">
        <v>69</v>
      </c>
      <c r="G1716" t="s">
        <v>69</v>
      </c>
      <c r="I1716" t="s">
        <v>70</v>
      </c>
      <c r="J1716" t="s">
        <v>19604</v>
      </c>
      <c r="K1716" t="s">
        <v>15082</v>
      </c>
      <c r="L1716" t="s">
        <v>122</v>
      </c>
      <c r="M1716" t="s">
        <v>122</v>
      </c>
      <c r="N1716" t="s">
        <v>15083</v>
      </c>
      <c r="O1716" t="s">
        <v>15084</v>
      </c>
      <c r="P1716" t="s">
        <v>19605</v>
      </c>
      <c r="R1716" t="s">
        <v>1231</v>
      </c>
      <c r="S1716" t="s">
        <v>79</v>
      </c>
      <c r="T1716">
        <v>2322</v>
      </c>
      <c r="W1716" t="s">
        <v>19605</v>
      </c>
      <c r="Y1716" t="s">
        <v>1231</v>
      </c>
      <c r="Z1716" t="s">
        <v>79</v>
      </c>
      <c r="AA1716">
        <v>2322</v>
      </c>
      <c r="AB1716" t="s">
        <v>15085</v>
      </c>
      <c r="AC1716" t="s">
        <v>19606</v>
      </c>
      <c r="AD1716" t="s">
        <v>19607</v>
      </c>
      <c r="AE1716" t="s">
        <v>19608</v>
      </c>
      <c r="AG1716" t="b">
        <v>1</v>
      </c>
      <c r="AI1716" t="s">
        <v>15092</v>
      </c>
      <c r="AJ1716" t="s">
        <v>64</v>
      </c>
      <c r="AK1716" t="s">
        <v>15089</v>
      </c>
      <c r="AP1716" t="s">
        <v>15090</v>
      </c>
      <c r="AT1716" t="s">
        <v>19609</v>
      </c>
      <c r="AU1716" t="s">
        <v>19610</v>
      </c>
      <c r="AV1716" t="s">
        <v>19611</v>
      </c>
      <c r="AW1716" t="s">
        <v>1545</v>
      </c>
      <c r="AX1716" t="s">
        <v>1546</v>
      </c>
      <c r="BH1716" t="s">
        <v>79</v>
      </c>
      <c r="BK1716" t="s">
        <v>15092</v>
      </c>
      <c r="BL1716" s="1">
        <v>45373</v>
      </c>
    </row>
    <row r="1717" spans="1:64" x14ac:dyDescent="0.3">
      <c r="A1717" t="s">
        <v>64</v>
      </c>
      <c r="B1717" t="s">
        <v>589</v>
      </c>
      <c r="C1717" t="s">
        <v>273</v>
      </c>
      <c r="D1717" t="s">
        <v>67</v>
      </c>
      <c r="E1717" t="s">
        <v>274</v>
      </c>
      <c r="F1717" t="s">
        <v>148</v>
      </c>
      <c r="G1717" t="s">
        <v>148</v>
      </c>
      <c r="I1717" t="s">
        <v>149</v>
      </c>
      <c r="J1717" t="s">
        <v>19612</v>
      </c>
      <c r="K1717" t="s">
        <v>19613</v>
      </c>
      <c r="L1717" t="s">
        <v>10426</v>
      </c>
      <c r="M1717">
        <v>1011</v>
      </c>
      <c r="N1717" t="s">
        <v>19614</v>
      </c>
      <c r="O1717" t="s">
        <v>19615</v>
      </c>
      <c r="P1717" t="s">
        <v>19616</v>
      </c>
      <c r="R1717" t="s">
        <v>10426</v>
      </c>
      <c r="S1717" t="s">
        <v>79</v>
      </c>
      <c r="T1717">
        <v>1011</v>
      </c>
      <c r="U1717" t="s">
        <v>105</v>
      </c>
      <c r="V1717" t="s">
        <v>14269</v>
      </c>
      <c r="W1717" t="s">
        <v>19617</v>
      </c>
      <c r="Y1717" t="s">
        <v>10426</v>
      </c>
      <c r="Z1717" t="s">
        <v>79</v>
      </c>
      <c r="AA1717">
        <v>1011</v>
      </c>
      <c r="AB1717" t="s">
        <v>19618</v>
      </c>
      <c r="AC1717" t="s">
        <v>19619</v>
      </c>
      <c r="AD1717" t="s">
        <v>19620</v>
      </c>
      <c r="AE1717" t="s">
        <v>19621</v>
      </c>
      <c r="AP1717" t="s">
        <v>19622</v>
      </c>
      <c r="AT1717" t="s">
        <v>19623</v>
      </c>
      <c r="AU1717" t="s">
        <v>8877</v>
      </c>
      <c r="AV1717" t="s">
        <v>19624</v>
      </c>
      <c r="AY1717">
        <v>300</v>
      </c>
      <c r="BA1717">
        <v>1011</v>
      </c>
      <c r="BB1717" t="s">
        <v>10426</v>
      </c>
      <c r="BC1717" t="s">
        <v>120</v>
      </c>
      <c r="BD1717">
        <v>42.127560000000003</v>
      </c>
      <c r="BE1717">
        <v>-72.571312000000006</v>
      </c>
      <c r="BF1717" t="s">
        <v>121</v>
      </c>
      <c r="BG1717" t="s">
        <v>122</v>
      </c>
      <c r="BH1717" t="s">
        <v>79</v>
      </c>
      <c r="BI1717">
        <v>42.277493</v>
      </c>
      <c r="BJ1717">
        <v>-72.980059999999995</v>
      </c>
      <c r="BL1717" s="1">
        <v>45373</v>
      </c>
    </row>
    <row r="1718" spans="1:64" x14ac:dyDescent="0.3">
      <c r="A1718" t="s">
        <v>64</v>
      </c>
      <c r="B1718" t="s">
        <v>65</v>
      </c>
      <c r="C1718" t="s">
        <v>98</v>
      </c>
      <c r="D1718" t="s">
        <v>98</v>
      </c>
      <c r="E1718" t="s">
        <v>98</v>
      </c>
      <c r="F1718" t="s">
        <v>69</v>
      </c>
      <c r="G1718" t="s">
        <v>69</v>
      </c>
      <c r="I1718" t="s">
        <v>70</v>
      </c>
      <c r="J1718" t="s">
        <v>19625</v>
      </c>
      <c r="K1718" t="s">
        <v>8341</v>
      </c>
      <c r="L1718" t="s">
        <v>299</v>
      </c>
      <c r="M1718">
        <v>2360</v>
      </c>
      <c r="N1718" t="s">
        <v>8342</v>
      </c>
      <c r="O1718" t="s">
        <v>8343</v>
      </c>
      <c r="P1718" t="s">
        <v>8344</v>
      </c>
      <c r="R1718" t="s">
        <v>299</v>
      </c>
      <c r="S1718" t="s">
        <v>79</v>
      </c>
      <c r="T1718">
        <v>2360</v>
      </c>
      <c r="U1718" t="s">
        <v>282</v>
      </c>
      <c r="V1718" t="s">
        <v>8345</v>
      </c>
      <c r="W1718" t="s">
        <v>8344</v>
      </c>
      <c r="Y1718" t="s">
        <v>299</v>
      </c>
      <c r="Z1718" t="s">
        <v>79</v>
      </c>
      <c r="AA1718">
        <v>2360</v>
      </c>
      <c r="AB1718" t="s">
        <v>8346</v>
      </c>
      <c r="AC1718" t="s">
        <v>19626</v>
      </c>
      <c r="AD1718" t="s">
        <v>19627</v>
      </c>
      <c r="AE1718" t="s">
        <v>19628</v>
      </c>
      <c r="AH1718" t="s">
        <v>87</v>
      </c>
      <c r="AP1718" t="s">
        <v>112</v>
      </c>
      <c r="AT1718" t="s">
        <v>19629</v>
      </c>
      <c r="AU1718" t="s">
        <v>19630</v>
      </c>
      <c r="AV1718" t="s">
        <v>19631</v>
      </c>
      <c r="AW1718" t="s">
        <v>8353</v>
      </c>
      <c r="AX1718" t="s">
        <v>8354</v>
      </c>
      <c r="AY1718">
        <v>1500</v>
      </c>
      <c r="AZ1718">
        <v>10000</v>
      </c>
      <c r="BA1718">
        <v>2360</v>
      </c>
      <c r="BB1718" t="s">
        <v>299</v>
      </c>
      <c r="BC1718" t="s">
        <v>299</v>
      </c>
      <c r="BD1718">
        <v>41.978876999999997</v>
      </c>
      <c r="BE1718">
        <v>-70.818957999999995</v>
      </c>
      <c r="BF1718" t="s">
        <v>356</v>
      </c>
      <c r="BG1718" t="s">
        <v>122</v>
      </c>
      <c r="BH1718" t="s">
        <v>79</v>
      </c>
      <c r="BI1718">
        <v>41.957825</v>
      </c>
      <c r="BJ1718">
        <v>-70.707375999999996</v>
      </c>
      <c r="BL1718" s="1">
        <v>45373</v>
      </c>
    </row>
    <row r="1719" spans="1:64" x14ac:dyDescent="0.3">
      <c r="A1719" t="s">
        <v>64</v>
      </c>
      <c r="B1719" t="s">
        <v>123</v>
      </c>
      <c r="C1719" t="s">
        <v>426</v>
      </c>
      <c r="D1719" t="s">
        <v>212</v>
      </c>
      <c r="E1719" t="s">
        <v>427</v>
      </c>
      <c r="F1719" t="s">
        <v>69</v>
      </c>
      <c r="G1719" t="s">
        <v>69</v>
      </c>
      <c r="I1719" t="s">
        <v>70</v>
      </c>
      <c r="J1719" t="s">
        <v>19632</v>
      </c>
      <c r="K1719" t="s">
        <v>14297</v>
      </c>
      <c r="L1719" t="s">
        <v>221</v>
      </c>
      <c r="M1719">
        <v>2134</v>
      </c>
      <c r="N1719" t="s">
        <v>928</v>
      </c>
      <c r="O1719" t="s">
        <v>2034</v>
      </c>
      <c r="P1719" t="s">
        <v>15904</v>
      </c>
      <c r="R1719" t="s">
        <v>1745</v>
      </c>
      <c r="S1719" t="s">
        <v>79</v>
      </c>
      <c r="T1719">
        <v>2134</v>
      </c>
      <c r="U1719" t="s">
        <v>932</v>
      </c>
      <c r="V1719" t="s">
        <v>19633</v>
      </c>
      <c r="W1719" t="s">
        <v>15904</v>
      </c>
      <c r="Y1719" t="s">
        <v>1745</v>
      </c>
      <c r="Z1719" t="s">
        <v>79</v>
      </c>
      <c r="AA1719">
        <v>2134</v>
      </c>
      <c r="AB1719" t="s">
        <v>14301</v>
      </c>
      <c r="AC1719" t="s">
        <v>19634</v>
      </c>
      <c r="AD1719" t="s">
        <v>19635</v>
      </c>
      <c r="AE1719" t="s">
        <v>19636</v>
      </c>
      <c r="AG1719" t="b">
        <v>1</v>
      </c>
      <c r="AH1719" t="s">
        <v>163</v>
      </c>
      <c r="AI1719" t="s">
        <v>14305</v>
      </c>
      <c r="AL1719" t="s">
        <v>938</v>
      </c>
      <c r="AP1719" t="s">
        <v>112</v>
      </c>
      <c r="AT1719" t="s">
        <v>19637</v>
      </c>
      <c r="AU1719" t="s">
        <v>19638</v>
      </c>
      <c r="AV1719" t="s">
        <v>19639</v>
      </c>
      <c r="AW1719" t="s">
        <v>144</v>
      </c>
      <c r="AX1719" t="s">
        <v>1459</v>
      </c>
      <c r="AZ1719">
        <v>5000</v>
      </c>
      <c r="BA1719">
        <v>2134</v>
      </c>
      <c r="BB1719" t="s">
        <v>1745</v>
      </c>
      <c r="BC1719" t="s">
        <v>940</v>
      </c>
      <c r="BD1719">
        <v>42.334947999999997</v>
      </c>
      <c r="BE1719">
        <v>-71.073492999999999</v>
      </c>
      <c r="BG1719" t="s">
        <v>122</v>
      </c>
      <c r="BH1719" t="s">
        <v>79</v>
      </c>
      <c r="BI1719">
        <v>42.352491000000001</v>
      </c>
      <c r="BJ1719">
        <v>-71.131730000000005</v>
      </c>
      <c r="BL1719" s="1">
        <v>45373</v>
      </c>
    </row>
    <row r="1720" spans="1:64" x14ac:dyDescent="0.3">
      <c r="A1720" t="s">
        <v>64</v>
      </c>
      <c r="B1720" t="s">
        <v>123</v>
      </c>
      <c r="C1720" t="s">
        <v>98</v>
      </c>
      <c r="D1720" t="s">
        <v>98</v>
      </c>
      <c r="E1720" t="s">
        <v>98</v>
      </c>
      <c r="F1720" t="s">
        <v>124</v>
      </c>
      <c r="G1720" t="s">
        <v>124</v>
      </c>
      <c r="H1720" s="1">
        <v>44378</v>
      </c>
      <c r="I1720" t="s">
        <v>70</v>
      </c>
      <c r="J1720" t="s">
        <v>19640</v>
      </c>
      <c r="K1720" t="s">
        <v>19641</v>
      </c>
      <c r="L1720" t="s">
        <v>3928</v>
      </c>
      <c r="M1720">
        <v>1237</v>
      </c>
      <c r="N1720" t="s">
        <v>14556</v>
      </c>
      <c r="O1720" t="s">
        <v>14557</v>
      </c>
      <c r="P1720" t="s">
        <v>19642</v>
      </c>
      <c r="Q1720" t="s">
        <v>19643</v>
      </c>
      <c r="R1720" t="s">
        <v>3928</v>
      </c>
      <c r="S1720" t="s">
        <v>79</v>
      </c>
      <c r="T1720">
        <v>1237</v>
      </c>
      <c r="U1720" t="s">
        <v>157</v>
      </c>
      <c r="V1720" t="s">
        <v>19644</v>
      </c>
      <c r="W1720" t="s">
        <v>14560</v>
      </c>
      <c r="Y1720" t="s">
        <v>14561</v>
      </c>
      <c r="Z1720" t="s">
        <v>1368</v>
      </c>
      <c r="AA1720">
        <v>3275</v>
      </c>
      <c r="AB1720" t="s">
        <v>19645</v>
      </c>
      <c r="AC1720" t="s">
        <v>19646</v>
      </c>
      <c r="AD1720" t="s">
        <v>19647</v>
      </c>
      <c r="AE1720" t="s">
        <v>12186</v>
      </c>
      <c r="AF1720" t="s">
        <v>19648</v>
      </c>
      <c r="AP1720" t="s">
        <v>112</v>
      </c>
      <c r="AS1720" t="s">
        <v>1561</v>
      </c>
      <c r="AT1720" t="s">
        <v>19649</v>
      </c>
      <c r="AU1720" t="s">
        <v>19650</v>
      </c>
      <c r="AV1720" t="s">
        <v>19651</v>
      </c>
      <c r="AW1720" t="s">
        <v>140</v>
      </c>
      <c r="AX1720" t="s">
        <v>4479</v>
      </c>
      <c r="AY1720">
        <v>300</v>
      </c>
      <c r="AZ1720">
        <v>5000</v>
      </c>
      <c r="BA1720">
        <v>1237</v>
      </c>
      <c r="BB1720" t="s">
        <v>3936</v>
      </c>
      <c r="BC1720" t="s">
        <v>168</v>
      </c>
      <c r="BD1720">
        <v>42.396127999999997</v>
      </c>
      <c r="BE1720">
        <v>-73.209889000000004</v>
      </c>
      <c r="BG1720" t="s">
        <v>122</v>
      </c>
      <c r="BH1720" t="s">
        <v>79</v>
      </c>
      <c r="BI1720">
        <v>42.518827999999999</v>
      </c>
      <c r="BJ1720">
        <v>-73.228127999999998</v>
      </c>
      <c r="BL1720" s="1">
        <v>45373</v>
      </c>
    </row>
    <row r="1721" spans="1:64" x14ac:dyDescent="0.3">
      <c r="A1721" t="s">
        <v>64</v>
      </c>
      <c r="B1721" t="s">
        <v>123</v>
      </c>
      <c r="C1721" t="s">
        <v>426</v>
      </c>
      <c r="D1721" t="s">
        <v>212</v>
      </c>
      <c r="E1721" t="s">
        <v>427</v>
      </c>
      <c r="F1721" t="s">
        <v>124</v>
      </c>
      <c r="G1721" t="s">
        <v>124</v>
      </c>
      <c r="H1721" s="1">
        <v>44244</v>
      </c>
      <c r="I1721" t="s">
        <v>70</v>
      </c>
      <c r="J1721" t="s">
        <v>19652</v>
      </c>
      <c r="K1721" t="s">
        <v>19653</v>
      </c>
      <c r="L1721" t="s">
        <v>660</v>
      </c>
      <c r="M1721">
        <v>1603</v>
      </c>
      <c r="N1721" t="s">
        <v>7648</v>
      </c>
      <c r="O1721" t="s">
        <v>7649</v>
      </c>
      <c r="P1721" t="s">
        <v>19654</v>
      </c>
      <c r="R1721" t="s">
        <v>660</v>
      </c>
      <c r="S1721" t="s">
        <v>79</v>
      </c>
      <c r="T1721">
        <v>1603</v>
      </c>
      <c r="U1721" t="s">
        <v>647</v>
      </c>
      <c r="V1721" t="s">
        <v>19655</v>
      </c>
      <c r="W1721" t="s">
        <v>7650</v>
      </c>
      <c r="Y1721" t="s">
        <v>660</v>
      </c>
      <c r="Z1721" t="s">
        <v>79</v>
      </c>
      <c r="AA1721">
        <v>1604</v>
      </c>
      <c r="AB1721" t="s">
        <v>19656</v>
      </c>
      <c r="AC1721" t="s">
        <v>19657</v>
      </c>
      <c r="AD1721" t="s">
        <v>19658</v>
      </c>
      <c r="AE1721" t="s">
        <v>7949</v>
      </c>
      <c r="AF1721" t="s">
        <v>19659</v>
      </c>
      <c r="AG1721" t="b">
        <v>1</v>
      </c>
      <c r="AJ1721" t="s">
        <v>64</v>
      </c>
      <c r="AK1721" t="s">
        <v>7657</v>
      </c>
      <c r="AL1721" t="s">
        <v>19660</v>
      </c>
      <c r="AP1721" t="s">
        <v>112</v>
      </c>
      <c r="AS1721" t="s">
        <v>1577</v>
      </c>
      <c r="AT1721" t="s">
        <v>19661</v>
      </c>
      <c r="AU1721" t="s">
        <v>849</v>
      </c>
      <c r="AV1721" t="s">
        <v>19662</v>
      </c>
      <c r="AW1721" t="s">
        <v>317</v>
      </c>
      <c r="AX1721" t="s">
        <v>1119</v>
      </c>
      <c r="AY1721">
        <v>300</v>
      </c>
      <c r="AZ1721">
        <v>5000</v>
      </c>
      <c r="BA1721">
        <v>1603</v>
      </c>
      <c r="BB1721" t="s">
        <v>660</v>
      </c>
      <c r="BC1721" t="s">
        <v>660</v>
      </c>
      <c r="BD1721">
        <v>42.329642</v>
      </c>
      <c r="BE1721">
        <v>-71.840209000000002</v>
      </c>
      <c r="BF1721" t="s">
        <v>95</v>
      </c>
      <c r="BG1721" t="s">
        <v>122</v>
      </c>
      <c r="BH1721" t="s">
        <v>79</v>
      </c>
      <c r="BI1721">
        <v>42.243226999999997</v>
      </c>
      <c r="BJ1721">
        <v>-71.826369999999997</v>
      </c>
      <c r="BL1721" s="1">
        <v>45373</v>
      </c>
    </row>
    <row r="1722" spans="1:64" x14ac:dyDescent="0.3">
      <c r="A1722" t="s">
        <v>64</v>
      </c>
      <c r="B1722" t="s">
        <v>3252</v>
      </c>
      <c r="C1722" t="s">
        <v>273</v>
      </c>
      <c r="D1722" t="s">
        <v>67</v>
      </c>
      <c r="E1722" t="s">
        <v>274</v>
      </c>
      <c r="F1722" t="s">
        <v>124</v>
      </c>
      <c r="G1722" t="s">
        <v>124</v>
      </c>
      <c r="H1722" s="1">
        <v>44442</v>
      </c>
      <c r="I1722" t="s">
        <v>70</v>
      </c>
      <c r="J1722" t="s">
        <v>19663</v>
      </c>
      <c r="K1722" t="s">
        <v>19664</v>
      </c>
      <c r="L1722" t="s">
        <v>281</v>
      </c>
      <c r="M1722">
        <v>1748</v>
      </c>
      <c r="N1722" t="s">
        <v>19665</v>
      </c>
      <c r="O1722" t="s">
        <v>19666</v>
      </c>
      <c r="P1722" t="s">
        <v>19667</v>
      </c>
      <c r="Q1722" t="s">
        <v>18932</v>
      </c>
      <c r="R1722" t="s">
        <v>3226</v>
      </c>
      <c r="S1722" t="s">
        <v>79</v>
      </c>
      <c r="T1722">
        <v>1752</v>
      </c>
      <c r="U1722" t="s">
        <v>80</v>
      </c>
      <c r="V1722" t="s">
        <v>19668</v>
      </c>
      <c r="W1722" t="s">
        <v>19667</v>
      </c>
      <c r="X1722" t="s">
        <v>18932</v>
      </c>
      <c r="Y1722" t="s">
        <v>3226</v>
      </c>
      <c r="Z1722" t="s">
        <v>79</v>
      </c>
      <c r="AA1722">
        <v>1752</v>
      </c>
      <c r="AB1722" t="s">
        <v>19669</v>
      </c>
      <c r="AC1722" t="s">
        <v>19670</v>
      </c>
      <c r="AD1722" t="s">
        <v>19671</v>
      </c>
      <c r="AE1722" t="s">
        <v>19672</v>
      </c>
      <c r="AH1722" t="s">
        <v>87</v>
      </c>
      <c r="AP1722" t="s">
        <v>112</v>
      </c>
      <c r="AS1722" t="s">
        <v>903</v>
      </c>
      <c r="AT1722" t="s">
        <v>19673</v>
      </c>
      <c r="AU1722" t="s">
        <v>19674</v>
      </c>
      <c r="AV1722" t="s">
        <v>19675</v>
      </c>
      <c r="AW1722" t="s">
        <v>268</v>
      </c>
      <c r="AX1722" t="s">
        <v>463</v>
      </c>
      <c r="AY1722">
        <v>1500</v>
      </c>
      <c r="AZ1722">
        <v>10000</v>
      </c>
      <c r="BA1722">
        <v>1748</v>
      </c>
      <c r="BB1722" t="s">
        <v>281</v>
      </c>
      <c r="BC1722" t="s">
        <v>94</v>
      </c>
      <c r="BD1722">
        <v>42.459085000000002</v>
      </c>
      <c r="BE1722">
        <v>-71.275565999999998</v>
      </c>
      <c r="BF1722" t="s">
        <v>95</v>
      </c>
      <c r="BG1722" t="s">
        <v>122</v>
      </c>
      <c r="BH1722" t="s">
        <v>79</v>
      </c>
      <c r="BI1722">
        <v>42.199587999999999</v>
      </c>
      <c r="BJ1722">
        <v>-71.543042</v>
      </c>
      <c r="BL1722" s="1">
        <v>45373</v>
      </c>
    </row>
    <row r="1723" spans="1:64" x14ac:dyDescent="0.3">
      <c r="A1723" t="s">
        <v>64</v>
      </c>
      <c r="B1723" t="s">
        <v>570</v>
      </c>
      <c r="C1723" t="s">
        <v>146</v>
      </c>
      <c r="D1723" t="s">
        <v>67</v>
      </c>
      <c r="E1723" t="s">
        <v>147</v>
      </c>
      <c r="F1723" t="s">
        <v>69</v>
      </c>
      <c r="G1723" t="s">
        <v>69</v>
      </c>
      <c r="I1723" t="s">
        <v>70</v>
      </c>
      <c r="J1723" t="s">
        <v>19676</v>
      </c>
      <c r="K1723" t="s">
        <v>4500</v>
      </c>
      <c r="L1723" t="s">
        <v>122</v>
      </c>
      <c r="M1723" t="s">
        <v>122</v>
      </c>
      <c r="N1723" t="s">
        <v>4501</v>
      </c>
      <c r="O1723" t="s">
        <v>4502</v>
      </c>
      <c r="P1723" t="s">
        <v>19677</v>
      </c>
      <c r="R1723" t="s">
        <v>983</v>
      </c>
      <c r="S1723" t="s">
        <v>79</v>
      </c>
      <c r="T1723">
        <v>2370</v>
      </c>
      <c r="W1723" t="s">
        <v>19677</v>
      </c>
      <c r="Y1723" t="s">
        <v>983</v>
      </c>
      <c r="Z1723" t="s">
        <v>79</v>
      </c>
      <c r="AA1723">
        <v>2370</v>
      </c>
      <c r="AB1723" t="s">
        <v>4504</v>
      </c>
      <c r="AC1723" t="s">
        <v>19678</v>
      </c>
      <c r="AD1723" t="s">
        <v>19679</v>
      </c>
      <c r="AE1723" t="s">
        <v>19680</v>
      </c>
      <c r="AI1723" t="s">
        <v>4508</v>
      </c>
      <c r="AP1723" t="s">
        <v>112</v>
      </c>
      <c r="AT1723" t="s">
        <v>19681</v>
      </c>
      <c r="AU1723" t="s">
        <v>19682</v>
      </c>
      <c r="AV1723" t="s">
        <v>19683</v>
      </c>
      <c r="AW1723" t="s">
        <v>587</v>
      </c>
      <c r="AX1723" t="s">
        <v>588</v>
      </c>
      <c r="BH1723" t="s">
        <v>79</v>
      </c>
      <c r="BL1723" s="1">
        <v>45373</v>
      </c>
    </row>
    <row r="1724" spans="1:64" x14ac:dyDescent="0.3">
      <c r="A1724" t="s">
        <v>64</v>
      </c>
      <c r="B1724" t="s">
        <v>123</v>
      </c>
      <c r="C1724" t="s">
        <v>211</v>
      </c>
      <c r="D1724" t="s">
        <v>212</v>
      </c>
      <c r="E1724" t="s">
        <v>213</v>
      </c>
      <c r="F1724" t="s">
        <v>124</v>
      </c>
      <c r="G1724" t="s">
        <v>124</v>
      </c>
      <c r="H1724" s="1">
        <v>44074</v>
      </c>
      <c r="I1724" t="s">
        <v>70</v>
      </c>
      <c r="J1724" t="s">
        <v>19684</v>
      </c>
      <c r="K1724" t="s">
        <v>5226</v>
      </c>
      <c r="L1724" t="s">
        <v>1515</v>
      </c>
      <c r="M1724">
        <v>1420</v>
      </c>
      <c r="N1724" t="s">
        <v>5227</v>
      </c>
      <c r="O1724" t="s">
        <v>5228</v>
      </c>
      <c r="P1724" t="s">
        <v>5231</v>
      </c>
      <c r="R1724" t="s">
        <v>1423</v>
      </c>
      <c r="S1724" t="s">
        <v>79</v>
      </c>
      <c r="T1724">
        <v>1801</v>
      </c>
      <c r="U1724" t="s">
        <v>647</v>
      </c>
      <c r="V1724" t="s">
        <v>9132</v>
      </c>
      <c r="W1724" t="s">
        <v>5231</v>
      </c>
      <c r="Y1724" t="s">
        <v>1423</v>
      </c>
      <c r="Z1724" t="s">
        <v>9843</v>
      </c>
      <c r="AA1724">
        <v>1801</v>
      </c>
      <c r="AB1724" t="s">
        <v>5232</v>
      </c>
      <c r="AC1724" t="s">
        <v>19685</v>
      </c>
      <c r="AD1724" t="s">
        <v>19686</v>
      </c>
      <c r="AE1724" t="s">
        <v>4339</v>
      </c>
      <c r="AF1724" t="s">
        <v>19687</v>
      </c>
      <c r="AG1724" t="b">
        <v>1</v>
      </c>
      <c r="AM1724" t="s">
        <v>64</v>
      </c>
      <c r="AN1724" t="s">
        <v>5237</v>
      </c>
      <c r="AO1724" t="s">
        <v>5237</v>
      </c>
      <c r="AP1724" t="s">
        <v>112</v>
      </c>
      <c r="AS1724" t="s">
        <v>5050</v>
      </c>
      <c r="AT1724" t="s">
        <v>19688</v>
      </c>
      <c r="AU1724" t="s">
        <v>3589</v>
      </c>
      <c r="AV1724" t="s">
        <v>19689</v>
      </c>
      <c r="AW1724" t="s">
        <v>186</v>
      </c>
      <c r="AX1724" t="s">
        <v>1044</v>
      </c>
      <c r="AY1724">
        <v>300</v>
      </c>
      <c r="AZ1724">
        <v>5000</v>
      </c>
      <c r="BA1724">
        <v>1420</v>
      </c>
      <c r="BB1724" t="s">
        <v>1515</v>
      </c>
      <c r="BC1724" t="s">
        <v>660</v>
      </c>
      <c r="BD1724">
        <v>42.329642</v>
      </c>
      <c r="BE1724">
        <v>-71.840209000000002</v>
      </c>
      <c r="BF1724" t="s">
        <v>95</v>
      </c>
      <c r="BG1724" t="s">
        <v>122</v>
      </c>
      <c r="BH1724" t="s">
        <v>79</v>
      </c>
      <c r="BI1724">
        <v>42.550404999999998</v>
      </c>
      <c r="BJ1724">
        <v>-71.749307000000002</v>
      </c>
      <c r="BL1724" s="1">
        <v>45373</v>
      </c>
    </row>
    <row r="1725" spans="1:64" x14ac:dyDescent="0.3">
      <c r="A1725" t="s">
        <v>64</v>
      </c>
      <c r="B1725" t="s">
        <v>123</v>
      </c>
      <c r="C1725" t="s">
        <v>98</v>
      </c>
      <c r="D1725" t="s">
        <v>98</v>
      </c>
      <c r="E1725" t="s">
        <v>98</v>
      </c>
      <c r="F1725" t="s">
        <v>124</v>
      </c>
      <c r="G1725" t="s">
        <v>124</v>
      </c>
      <c r="H1725" s="1">
        <v>44650</v>
      </c>
      <c r="I1725" t="s">
        <v>70</v>
      </c>
      <c r="J1725" t="s">
        <v>19690</v>
      </c>
      <c r="K1725" t="s">
        <v>1729</v>
      </c>
      <c r="L1725" t="s">
        <v>1733</v>
      </c>
      <c r="M1725">
        <v>1702</v>
      </c>
      <c r="N1725" t="s">
        <v>19691</v>
      </c>
      <c r="O1725" t="s">
        <v>1731</v>
      </c>
      <c r="P1725" t="s">
        <v>1732</v>
      </c>
      <c r="R1725" t="s">
        <v>1733</v>
      </c>
      <c r="S1725" t="s">
        <v>79</v>
      </c>
      <c r="T1725">
        <v>1702</v>
      </c>
      <c r="U1725" t="s">
        <v>80</v>
      </c>
      <c r="V1725" t="s">
        <v>19692</v>
      </c>
      <c r="W1725" t="s">
        <v>1735</v>
      </c>
      <c r="X1725" t="s">
        <v>1736</v>
      </c>
      <c r="Y1725" t="s">
        <v>221</v>
      </c>
      <c r="Z1725" t="s">
        <v>79</v>
      </c>
      <c r="AA1725">
        <v>2110</v>
      </c>
      <c r="AB1725" t="s">
        <v>1737</v>
      </c>
      <c r="AC1725" t="s">
        <v>19693</v>
      </c>
      <c r="AD1725" t="s">
        <v>19694</v>
      </c>
      <c r="AE1725" t="s">
        <v>7204</v>
      </c>
      <c r="AP1725" t="s">
        <v>112</v>
      </c>
      <c r="AS1725" t="s">
        <v>1489</v>
      </c>
      <c r="AT1725" t="s">
        <v>19695</v>
      </c>
      <c r="AU1725" t="s">
        <v>19696</v>
      </c>
      <c r="AV1725" t="s">
        <v>19697</v>
      </c>
      <c r="AW1725" t="s">
        <v>253</v>
      </c>
      <c r="AX1725" t="s">
        <v>1433</v>
      </c>
      <c r="AY1725">
        <v>300</v>
      </c>
      <c r="AZ1725">
        <v>10000</v>
      </c>
      <c r="BA1725">
        <v>1702</v>
      </c>
      <c r="BB1725" t="s">
        <v>1733</v>
      </c>
      <c r="BC1725" t="s">
        <v>94</v>
      </c>
      <c r="BD1725">
        <v>42.459085000000002</v>
      </c>
      <c r="BE1725">
        <v>-71.275565999999998</v>
      </c>
      <c r="BF1725" t="s">
        <v>95</v>
      </c>
      <c r="BG1725" t="s">
        <v>122</v>
      </c>
      <c r="BH1725" t="s">
        <v>79</v>
      </c>
      <c r="BI1725">
        <v>42.297845000000002</v>
      </c>
      <c r="BJ1725">
        <v>-71.422601</v>
      </c>
      <c r="BL1725" s="1">
        <v>45373</v>
      </c>
    </row>
    <row r="1726" spans="1:64" x14ac:dyDescent="0.3">
      <c r="A1726" t="s">
        <v>64</v>
      </c>
      <c r="B1726" t="s">
        <v>123</v>
      </c>
      <c r="C1726" t="s">
        <v>211</v>
      </c>
      <c r="D1726" t="s">
        <v>212</v>
      </c>
      <c r="E1726" t="s">
        <v>213</v>
      </c>
      <c r="F1726" t="s">
        <v>124</v>
      </c>
      <c r="G1726" t="s">
        <v>124</v>
      </c>
      <c r="H1726" s="1">
        <v>43451</v>
      </c>
      <c r="I1726" t="s">
        <v>70</v>
      </c>
      <c r="J1726" t="s">
        <v>19698</v>
      </c>
      <c r="K1726" t="s">
        <v>8301</v>
      </c>
      <c r="L1726" t="s">
        <v>1105</v>
      </c>
      <c r="M1726">
        <v>1027</v>
      </c>
      <c r="N1726" t="s">
        <v>8302</v>
      </c>
      <c r="O1726" t="s">
        <v>3461</v>
      </c>
      <c r="P1726" t="s">
        <v>3464</v>
      </c>
      <c r="Q1726" t="s">
        <v>3465</v>
      </c>
      <c r="R1726" t="s">
        <v>1105</v>
      </c>
      <c r="S1726" t="s">
        <v>79</v>
      </c>
      <c r="T1726">
        <v>1027</v>
      </c>
      <c r="U1726" t="s">
        <v>632</v>
      </c>
      <c r="V1726" t="s">
        <v>8304</v>
      </c>
      <c r="W1726" t="s">
        <v>3464</v>
      </c>
      <c r="X1726" t="s">
        <v>3465</v>
      </c>
      <c r="Y1726" t="s">
        <v>1105</v>
      </c>
      <c r="Z1726" t="s">
        <v>79</v>
      </c>
      <c r="AA1726">
        <v>1027</v>
      </c>
      <c r="AB1726" t="s">
        <v>3466</v>
      </c>
      <c r="AC1726" t="s">
        <v>19699</v>
      </c>
      <c r="AD1726" t="s">
        <v>19700</v>
      </c>
      <c r="AE1726" t="s">
        <v>3451</v>
      </c>
      <c r="AF1726" t="s">
        <v>19701</v>
      </c>
      <c r="AG1726" t="b">
        <v>1</v>
      </c>
      <c r="AM1726" t="s">
        <v>64</v>
      </c>
      <c r="AN1726" t="s">
        <v>3471</v>
      </c>
      <c r="AO1726" t="s">
        <v>3471</v>
      </c>
      <c r="AP1726" t="s">
        <v>112</v>
      </c>
      <c r="AS1726" t="s">
        <v>8309</v>
      </c>
      <c r="AT1726" t="s">
        <v>19702</v>
      </c>
      <c r="AU1726" t="s">
        <v>8311</v>
      </c>
      <c r="AV1726" t="s">
        <v>19703</v>
      </c>
      <c r="AW1726" t="s">
        <v>140</v>
      </c>
      <c r="AX1726" t="s">
        <v>6381</v>
      </c>
      <c r="AY1726">
        <v>300</v>
      </c>
      <c r="AZ1726">
        <v>5000</v>
      </c>
      <c r="BA1726">
        <v>1027</v>
      </c>
      <c r="BB1726" t="s">
        <v>1105</v>
      </c>
      <c r="BC1726" t="s">
        <v>640</v>
      </c>
      <c r="BD1726">
        <v>42.322256000000003</v>
      </c>
      <c r="BE1726">
        <v>-72.620729999999995</v>
      </c>
      <c r="BF1726" t="s">
        <v>121</v>
      </c>
      <c r="BG1726" t="s">
        <v>3465</v>
      </c>
      <c r="BH1726" t="s">
        <v>79</v>
      </c>
      <c r="BI1726">
        <v>42.273389999999999</v>
      </c>
      <c r="BJ1726">
        <v>-72.662160999999998</v>
      </c>
      <c r="BL1726" s="1">
        <v>45373</v>
      </c>
    </row>
    <row r="1727" spans="1:64" x14ac:dyDescent="0.3">
      <c r="A1727" t="s">
        <v>64</v>
      </c>
      <c r="B1727" t="s">
        <v>97</v>
      </c>
      <c r="C1727" t="s">
        <v>406</v>
      </c>
      <c r="D1727" t="s">
        <v>67</v>
      </c>
      <c r="E1727" t="s">
        <v>407</v>
      </c>
      <c r="F1727" t="s">
        <v>148</v>
      </c>
      <c r="G1727" t="s">
        <v>148</v>
      </c>
      <c r="I1727" t="s">
        <v>149</v>
      </c>
      <c r="J1727" t="s">
        <v>19704</v>
      </c>
      <c r="K1727" t="s">
        <v>19705</v>
      </c>
      <c r="L1727" t="s">
        <v>410</v>
      </c>
      <c r="M1727">
        <v>1364</v>
      </c>
      <c r="N1727" t="s">
        <v>19706</v>
      </c>
      <c r="O1727" t="s">
        <v>8021</v>
      </c>
      <c r="P1727" t="s">
        <v>8022</v>
      </c>
      <c r="R1727" t="s">
        <v>6728</v>
      </c>
      <c r="S1727" t="s">
        <v>79</v>
      </c>
      <c r="T1727">
        <v>1089</v>
      </c>
      <c r="U1727" t="s">
        <v>194</v>
      </c>
      <c r="V1727" t="s">
        <v>415</v>
      </c>
      <c r="W1727" t="s">
        <v>19707</v>
      </c>
      <c r="Y1727" t="s">
        <v>6728</v>
      </c>
      <c r="Z1727" t="s">
        <v>79</v>
      </c>
      <c r="AA1727">
        <v>1090</v>
      </c>
      <c r="AB1727" t="s">
        <v>19708</v>
      </c>
      <c r="AC1727" t="s">
        <v>19709</v>
      </c>
      <c r="AD1727" t="s">
        <v>19710</v>
      </c>
      <c r="AE1727" t="s">
        <v>19711</v>
      </c>
      <c r="AH1727" t="s">
        <v>87</v>
      </c>
      <c r="AP1727" t="s">
        <v>267</v>
      </c>
      <c r="AQ1727" t="s">
        <v>290</v>
      </c>
      <c r="AR1727" t="s">
        <v>1852</v>
      </c>
      <c r="AT1727" t="s">
        <v>19712</v>
      </c>
      <c r="AU1727" t="s">
        <v>19713</v>
      </c>
      <c r="AV1727" t="s">
        <v>19714</v>
      </c>
      <c r="AY1727">
        <v>1500</v>
      </c>
      <c r="BA1727">
        <v>1364</v>
      </c>
      <c r="BB1727" t="s">
        <v>410</v>
      </c>
      <c r="BC1727" t="s">
        <v>210</v>
      </c>
      <c r="BD1727">
        <v>42.587071999999999</v>
      </c>
      <c r="BE1727">
        <v>-72.573941000000005</v>
      </c>
      <c r="BF1727" t="s">
        <v>121</v>
      </c>
      <c r="BG1727" t="s">
        <v>4936</v>
      </c>
      <c r="BH1727" t="s">
        <v>79</v>
      </c>
      <c r="BI1727">
        <v>42.597209999999997</v>
      </c>
      <c r="BJ1727">
        <v>-72.303200000000004</v>
      </c>
      <c r="BL1727" s="1">
        <v>45373</v>
      </c>
    </row>
    <row r="1728" spans="1:64" x14ac:dyDescent="0.3">
      <c r="A1728" t="s">
        <v>64</v>
      </c>
      <c r="B1728" t="s">
        <v>97</v>
      </c>
      <c r="C1728" t="s">
        <v>98</v>
      </c>
      <c r="D1728" t="s">
        <v>98</v>
      </c>
      <c r="E1728" t="s">
        <v>98</v>
      </c>
      <c r="F1728" t="s">
        <v>69</v>
      </c>
      <c r="G1728" t="s">
        <v>69</v>
      </c>
      <c r="I1728" t="s">
        <v>70</v>
      </c>
      <c r="J1728" t="s">
        <v>19715</v>
      </c>
      <c r="K1728" t="s">
        <v>17134</v>
      </c>
      <c r="L1728" t="s">
        <v>7613</v>
      </c>
      <c r="M1728">
        <v>1915</v>
      </c>
      <c r="N1728" t="s">
        <v>17135</v>
      </c>
      <c r="O1728" t="s">
        <v>17136</v>
      </c>
      <c r="P1728" t="s">
        <v>17137</v>
      </c>
      <c r="R1728" t="s">
        <v>7613</v>
      </c>
      <c r="S1728" t="s">
        <v>79</v>
      </c>
      <c r="T1728">
        <v>1915</v>
      </c>
      <c r="U1728" t="s">
        <v>222</v>
      </c>
      <c r="V1728" t="s">
        <v>17138</v>
      </c>
      <c r="W1728" t="s">
        <v>19716</v>
      </c>
      <c r="Y1728" t="s">
        <v>17140</v>
      </c>
      <c r="Z1728" t="s">
        <v>79</v>
      </c>
      <c r="AA1728">
        <v>2127</v>
      </c>
      <c r="AB1728" t="s">
        <v>17141</v>
      </c>
      <c r="AC1728" t="s">
        <v>19717</v>
      </c>
      <c r="AD1728" t="s">
        <v>19718</v>
      </c>
      <c r="AE1728" t="s">
        <v>19719</v>
      </c>
      <c r="AF1728" t="s">
        <v>19720</v>
      </c>
      <c r="AH1728" t="s">
        <v>87</v>
      </c>
      <c r="AP1728" t="s">
        <v>112</v>
      </c>
      <c r="AQ1728" t="s">
        <v>113</v>
      </c>
      <c r="AR1728" t="s">
        <v>421</v>
      </c>
      <c r="AT1728" t="s">
        <v>19721</v>
      </c>
      <c r="AU1728" t="s">
        <v>19722</v>
      </c>
      <c r="AV1728" t="s">
        <v>19723</v>
      </c>
      <c r="AW1728" t="s">
        <v>19724</v>
      </c>
      <c r="AX1728" t="s">
        <v>19725</v>
      </c>
      <c r="AY1728">
        <v>400</v>
      </c>
      <c r="AZ1728">
        <v>2500</v>
      </c>
      <c r="BA1728">
        <v>1915</v>
      </c>
      <c r="BB1728" t="s">
        <v>7613</v>
      </c>
      <c r="BC1728" t="s">
        <v>235</v>
      </c>
      <c r="BD1728">
        <v>42.635475</v>
      </c>
      <c r="BE1728">
        <v>-70.970827</v>
      </c>
      <c r="BF1728" t="s">
        <v>236</v>
      </c>
      <c r="BG1728" t="s">
        <v>122</v>
      </c>
      <c r="BH1728" t="s">
        <v>79</v>
      </c>
      <c r="BI1728">
        <v>42.581954000000003</v>
      </c>
      <c r="BJ1728">
        <v>-70.906015999999994</v>
      </c>
      <c r="BL1728" s="1">
        <v>45373</v>
      </c>
    </row>
    <row r="1729" spans="1:64" x14ac:dyDescent="0.3">
      <c r="A1729" t="s">
        <v>64</v>
      </c>
      <c r="B1729" t="s">
        <v>97</v>
      </c>
      <c r="C1729" t="s">
        <v>98</v>
      </c>
      <c r="D1729" t="s">
        <v>98</v>
      </c>
      <c r="E1729" t="s">
        <v>98</v>
      </c>
      <c r="F1729" t="s">
        <v>69</v>
      </c>
      <c r="G1729" t="s">
        <v>69</v>
      </c>
      <c r="I1729" t="s">
        <v>70</v>
      </c>
      <c r="J1729" t="s">
        <v>19726</v>
      </c>
      <c r="K1729" t="s">
        <v>19727</v>
      </c>
      <c r="L1729" t="s">
        <v>628</v>
      </c>
      <c r="M1729">
        <v>1053</v>
      </c>
      <c r="N1729" t="s">
        <v>9533</v>
      </c>
      <c r="O1729" t="s">
        <v>19728</v>
      </c>
      <c r="P1729" t="s">
        <v>9535</v>
      </c>
      <c r="R1729" t="s">
        <v>19729</v>
      </c>
      <c r="S1729" t="s">
        <v>79</v>
      </c>
      <c r="T1729">
        <v>1053</v>
      </c>
      <c r="U1729" t="s">
        <v>632</v>
      </c>
      <c r="V1729" t="s">
        <v>9536</v>
      </c>
      <c r="W1729" t="s">
        <v>9535</v>
      </c>
      <c r="Y1729" t="s">
        <v>19729</v>
      </c>
      <c r="Z1729" t="s">
        <v>79</v>
      </c>
      <c r="AA1729">
        <v>1053</v>
      </c>
      <c r="AB1729" t="s">
        <v>9540</v>
      </c>
      <c r="AC1729" t="s">
        <v>19730</v>
      </c>
      <c r="AD1729" t="s">
        <v>19731</v>
      </c>
      <c r="AE1729" t="s">
        <v>19732</v>
      </c>
      <c r="AF1729" t="s">
        <v>19733</v>
      </c>
      <c r="AH1729" t="s">
        <v>87</v>
      </c>
      <c r="AP1729" t="s">
        <v>112</v>
      </c>
      <c r="AQ1729" t="s">
        <v>113</v>
      </c>
      <c r="AR1729" t="s">
        <v>638</v>
      </c>
      <c r="AT1729" t="s">
        <v>19734</v>
      </c>
      <c r="AU1729" t="s">
        <v>19735</v>
      </c>
      <c r="AV1729" t="s">
        <v>19736</v>
      </c>
      <c r="AW1729" t="s">
        <v>459</v>
      </c>
      <c r="AX1729" t="s">
        <v>10772</v>
      </c>
      <c r="AY1729">
        <v>200</v>
      </c>
      <c r="AZ1729">
        <v>1250</v>
      </c>
      <c r="BA1729">
        <v>1053</v>
      </c>
      <c r="BB1729" t="s">
        <v>19729</v>
      </c>
      <c r="BC1729" t="s">
        <v>640</v>
      </c>
      <c r="BD1729">
        <v>42.322256000000003</v>
      </c>
      <c r="BE1729">
        <v>-72.620729999999995</v>
      </c>
      <c r="BG1729" t="s">
        <v>122</v>
      </c>
      <c r="BH1729" t="s">
        <v>79</v>
      </c>
      <c r="BI1729">
        <v>42.366767000000003</v>
      </c>
      <c r="BJ1729">
        <v>-72.694258000000005</v>
      </c>
      <c r="BL1729" s="1">
        <v>45373</v>
      </c>
    </row>
    <row r="1730" spans="1:64" x14ac:dyDescent="0.3">
      <c r="A1730" t="s">
        <v>64</v>
      </c>
      <c r="B1730" t="s">
        <v>661</v>
      </c>
      <c r="C1730" t="s">
        <v>146</v>
      </c>
      <c r="D1730" t="s">
        <v>67</v>
      </c>
      <c r="E1730" t="s">
        <v>147</v>
      </c>
      <c r="F1730" t="s">
        <v>69</v>
      </c>
      <c r="G1730" t="s">
        <v>69</v>
      </c>
      <c r="I1730" t="s">
        <v>70</v>
      </c>
      <c r="J1730" t="s">
        <v>19737</v>
      </c>
      <c r="K1730" t="s">
        <v>19738</v>
      </c>
      <c r="L1730" t="s">
        <v>122</v>
      </c>
      <c r="M1730" t="s">
        <v>122</v>
      </c>
      <c r="N1730" t="s">
        <v>19739</v>
      </c>
      <c r="O1730" t="s">
        <v>19740</v>
      </c>
      <c r="P1730" t="s">
        <v>19741</v>
      </c>
      <c r="Q1730" t="s">
        <v>367</v>
      </c>
      <c r="R1730" t="s">
        <v>1279</v>
      </c>
      <c r="S1730" t="s">
        <v>79</v>
      </c>
      <c r="T1730">
        <v>2121</v>
      </c>
      <c r="W1730" t="s">
        <v>19742</v>
      </c>
      <c r="X1730" t="s">
        <v>8524</v>
      </c>
      <c r="Y1730" t="s">
        <v>3286</v>
      </c>
      <c r="Z1730" t="s">
        <v>79</v>
      </c>
      <c r="AA1730">
        <v>2139</v>
      </c>
      <c r="AB1730" t="s">
        <v>19743</v>
      </c>
      <c r="AC1730" t="s">
        <v>19744</v>
      </c>
      <c r="AD1730" t="s">
        <v>19745</v>
      </c>
      <c r="AE1730" t="s">
        <v>19746</v>
      </c>
      <c r="AI1730" t="s">
        <v>19747</v>
      </c>
      <c r="AP1730" t="s">
        <v>532</v>
      </c>
      <c r="AT1730" t="s">
        <v>19748</v>
      </c>
      <c r="AV1730" t="s">
        <v>19749</v>
      </c>
      <c r="AW1730" t="s">
        <v>15282</v>
      </c>
      <c r="AX1730" t="s">
        <v>15283</v>
      </c>
      <c r="BH1730" t="s">
        <v>79</v>
      </c>
      <c r="BK1730" t="s">
        <v>19747</v>
      </c>
      <c r="BL1730" s="1">
        <v>45373</v>
      </c>
    </row>
    <row r="1731" spans="1:64" x14ac:dyDescent="0.3">
      <c r="A1731" t="s">
        <v>337</v>
      </c>
      <c r="B1731" t="s">
        <v>97</v>
      </c>
      <c r="C1731" t="s">
        <v>98</v>
      </c>
      <c r="D1731" t="s">
        <v>98</v>
      </c>
      <c r="E1731" t="s">
        <v>98</v>
      </c>
      <c r="F1731" t="s">
        <v>338</v>
      </c>
      <c r="G1731" t="s">
        <v>338</v>
      </c>
      <c r="I1731" t="s">
        <v>339</v>
      </c>
      <c r="J1731" t="s">
        <v>19750</v>
      </c>
      <c r="K1731" t="s">
        <v>19751</v>
      </c>
      <c r="L1731" t="s">
        <v>101</v>
      </c>
      <c r="M1731">
        <v>1040</v>
      </c>
      <c r="N1731" t="s">
        <v>19752</v>
      </c>
      <c r="O1731" t="s">
        <v>19728</v>
      </c>
      <c r="P1731" t="s">
        <v>19753</v>
      </c>
      <c r="R1731" t="s">
        <v>101</v>
      </c>
      <c r="S1731" t="s">
        <v>79</v>
      </c>
      <c r="T1731">
        <v>1040</v>
      </c>
      <c r="U1731" t="s">
        <v>105</v>
      </c>
      <c r="W1731" t="s">
        <v>19754</v>
      </c>
      <c r="Y1731" t="s">
        <v>628</v>
      </c>
      <c r="Z1731" t="s">
        <v>79</v>
      </c>
      <c r="AA1731">
        <v>1060</v>
      </c>
      <c r="AB1731" t="s">
        <v>3025</v>
      </c>
      <c r="AC1731" t="s">
        <v>19755</v>
      </c>
      <c r="AD1731" t="s">
        <v>19756</v>
      </c>
      <c r="AE1731" t="s">
        <v>4417</v>
      </c>
      <c r="AP1731" t="s">
        <v>112</v>
      </c>
      <c r="AQ1731" t="s">
        <v>113</v>
      </c>
      <c r="AR1731" t="s">
        <v>638</v>
      </c>
      <c r="AT1731" t="s">
        <v>19757</v>
      </c>
      <c r="AY1731">
        <v>200</v>
      </c>
      <c r="BA1731">
        <v>1040</v>
      </c>
      <c r="BB1731" t="s">
        <v>101</v>
      </c>
      <c r="BC1731" t="s">
        <v>120</v>
      </c>
      <c r="BD1731">
        <v>42.127560000000003</v>
      </c>
      <c r="BE1731">
        <v>-72.571312000000006</v>
      </c>
      <c r="BF1731" t="s">
        <v>121</v>
      </c>
      <c r="BH1731" t="s">
        <v>79</v>
      </c>
      <c r="BL1731" s="1">
        <v>45373</v>
      </c>
    </row>
    <row r="1732" spans="1:64" x14ac:dyDescent="0.3">
      <c r="A1732" t="s">
        <v>64</v>
      </c>
      <c r="B1732" t="s">
        <v>97</v>
      </c>
      <c r="C1732" t="s">
        <v>98</v>
      </c>
      <c r="D1732" t="s">
        <v>98</v>
      </c>
      <c r="E1732" t="s">
        <v>98</v>
      </c>
      <c r="F1732" t="s">
        <v>397</v>
      </c>
      <c r="G1732" t="s">
        <v>397</v>
      </c>
      <c r="I1732" t="s">
        <v>70</v>
      </c>
      <c r="J1732" t="s">
        <v>19758</v>
      </c>
      <c r="K1732" t="s">
        <v>8079</v>
      </c>
      <c r="L1732" t="s">
        <v>8080</v>
      </c>
      <c r="M1732">
        <v>2631</v>
      </c>
      <c r="N1732" t="s">
        <v>8081</v>
      </c>
      <c r="O1732" t="s">
        <v>19759</v>
      </c>
      <c r="P1732" t="s">
        <v>8083</v>
      </c>
      <c r="R1732" t="s">
        <v>8080</v>
      </c>
      <c r="S1732" t="s">
        <v>79</v>
      </c>
      <c r="T1732">
        <v>2631</v>
      </c>
      <c r="U1732" t="s">
        <v>364</v>
      </c>
      <c r="V1732" t="s">
        <v>8084</v>
      </c>
      <c r="W1732" t="s">
        <v>8083</v>
      </c>
      <c r="Y1732" t="s">
        <v>8080</v>
      </c>
      <c r="Z1732" t="s">
        <v>79</v>
      </c>
      <c r="AA1732">
        <v>2631</v>
      </c>
      <c r="AB1732" t="s">
        <v>8085</v>
      </c>
      <c r="AC1732" t="s">
        <v>19760</v>
      </c>
      <c r="AD1732" t="s">
        <v>19761</v>
      </c>
      <c r="AE1732" t="s">
        <v>8088</v>
      </c>
      <c r="AF1732" t="s">
        <v>19762</v>
      </c>
      <c r="AP1732" t="s">
        <v>689</v>
      </c>
      <c r="AQ1732" t="s">
        <v>113</v>
      </c>
      <c r="AR1732" t="s">
        <v>421</v>
      </c>
      <c r="AS1732" t="s">
        <v>140</v>
      </c>
      <c r="AT1732" t="s">
        <v>19763</v>
      </c>
      <c r="AU1732" t="s">
        <v>8091</v>
      </c>
      <c r="AV1732" t="s">
        <v>19764</v>
      </c>
      <c r="AW1732" t="s">
        <v>118</v>
      </c>
      <c r="AX1732" t="s">
        <v>119</v>
      </c>
      <c r="AY1732">
        <v>400</v>
      </c>
      <c r="AZ1732">
        <v>2500</v>
      </c>
      <c r="BA1732">
        <v>2631</v>
      </c>
      <c r="BB1732" t="s">
        <v>8080</v>
      </c>
      <c r="BC1732" t="s">
        <v>378</v>
      </c>
      <c r="BD1732">
        <v>41.698999000000001</v>
      </c>
      <c r="BE1732">
        <v>-70.301811000000001</v>
      </c>
      <c r="BF1732" t="s">
        <v>356</v>
      </c>
      <c r="BG1732" t="s">
        <v>122</v>
      </c>
      <c r="BH1732" t="s">
        <v>79</v>
      </c>
      <c r="BI1732">
        <v>41.736437000000002</v>
      </c>
      <c r="BJ1732">
        <v>-70.006208999999998</v>
      </c>
      <c r="BL1732" s="1">
        <v>45373</v>
      </c>
    </row>
    <row r="1733" spans="1:64" x14ac:dyDescent="0.3">
      <c r="A1733" t="s">
        <v>337</v>
      </c>
      <c r="B1733" t="s">
        <v>123</v>
      </c>
      <c r="C1733" t="s">
        <v>426</v>
      </c>
      <c r="D1733" t="s">
        <v>212</v>
      </c>
      <c r="E1733" t="s">
        <v>427</v>
      </c>
      <c r="F1733" t="s">
        <v>338</v>
      </c>
      <c r="G1733" t="s">
        <v>338</v>
      </c>
      <c r="I1733" t="s">
        <v>339</v>
      </c>
      <c r="J1733" t="s">
        <v>19765</v>
      </c>
      <c r="K1733" t="s">
        <v>3864</v>
      </c>
      <c r="L1733" t="s">
        <v>854</v>
      </c>
      <c r="M1733">
        <v>1301</v>
      </c>
      <c r="N1733" t="s">
        <v>19766</v>
      </c>
      <c r="O1733" t="s">
        <v>19767</v>
      </c>
      <c r="P1733" t="s">
        <v>11649</v>
      </c>
      <c r="R1733" t="s">
        <v>3869</v>
      </c>
      <c r="S1733" t="s">
        <v>79</v>
      </c>
      <c r="T1733">
        <v>2119</v>
      </c>
      <c r="U1733" t="s">
        <v>194</v>
      </c>
      <c r="W1733" t="s">
        <v>11649</v>
      </c>
      <c r="Y1733" t="s">
        <v>3869</v>
      </c>
      <c r="Z1733" t="s">
        <v>79</v>
      </c>
      <c r="AA1733">
        <v>2119</v>
      </c>
      <c r="AB1733" t="s">
        <v>3870</v>
      </c>
      <c r="AC1733" t="s">
        <v>19768</v>
      </c>
      <c r="AD1733" t="s">
        <v>19769</v>
      </c>
      <c r="AE1733" t="s">
        <v>19770</v>
      </c>
      <c r="AG1733" t="b">
        <v>1</v>
      </c>
      <c r="AH1733" t="s">
        <v>163</v>
      </c>
      <c r="AI1733" t="s">
        <v>3874</v>
      </c>
      <c r="AJ1733" t="s">
        <v>64</v>
      </c>
      <c r="AK1733" t="s">
        <v>3874</v>
      </c>
      <c r="AL1733" t="s">
        <v>3874</v>
      </c>
      <c r="AP1733" t="s">
        <v>112</v>
      </c>
      <c r="AT1733" t="s">
        <v>19771</v>
      </c>
      <c r="BA1733">
        <v>1301</v>
      </c>
      <c r="BB1733" t="s">
        <v>854</v>
      </c>
      <c r="BC1733" t="s">
        <v>210</v>
      </c>
      <c r="BD1733">
        <v>42.587071999999999</v>
      </c>
      <c r="BE1733">
        <v>-72.573941000000005</v>
      </c>
      <c r="BF1733" t="s">
        <v>121</v>
      </c>
      <c r="BH1733" t="s">
        <v>79</v>
      </c>
      <c r="BL1733" s="1">
        <v>45373</v>
      </c>
    </row>
    <row r="1734" spans="1:64" x14ac:dyDescent="0.3">
      <c r="A1734" t="s">
        <v>64</v>
      </c>
      <c r="B1734" t="s">
        <v>65</v>
      </c>
      <c r="C1734" t="s">
        <v>98</v>
      </c>
      <c r="D1734" t="s">
        <v>98</v>
      </c>
      <c r="E1734" t="s">
        <v>98</v>
      </c>
      <c r="F1734" t="s">
        <v>148</v>
      </c>
      <c r="G1734" t="s">
        <v>148</v>
      </c>
      <c r="I1734" t="s">
        <v>149</v>
      </c>
      <c r="J1734" t="s">
        <v>19772</v>
      </c>
      <c r="K1734" t="s">
        <v>11772</v>
      </c>
      <c r="L1734" t="s">
        <v>101</v>
      </c>
      <c r="M1734">
        <v>1040</v>
      </c>
      <c r="N1734" t="s">
        <v>11773</v>
      </c>
      <c r="O1734" t="s">
        <v>11774</v>
      </c>
      <c r="P1734" t="s">
        <v>11775</v>
      </c>
      <c r="R1734" t="s">
        <v>101</v>
      </c>
      <c r="S1734" t="s">
        <v>79</v>
      </c>
      <c r="T1734">
        <v>1040</v>
      </c>
      <c r="U1734" t="s">
        <v>105</v>
      </c>
      <c r="V1734" t="s">
        <v>11776</v>
      </c>
      <c r="W1734" t="s">
        <v>19773</v>
      </c>
      <c r="Y1734" t="s">
        <v>19774</v>
      </c>
      <c r="Z1734" t="s">
        <v>79</v>
      </c>
      <c r="AA1734">
        <v>1056</v>
      </c>
      <c r="AB1734" t="s">
        <v>11778</v>
      </c>
      <c r="AC1734" t="s">
        <v>19775</v>
      </c>
      <c r="AD1734" t="s">
        <v>19776</v>
      </c>
      <c r="AE1734" t="s">
        <v>19777</v>
      </c>
      <c r="AH1734" t="s">
        <v>87</v>
      </c>
      <c r="AP1734" t="s">
        <v>88</v>
      </c>
      <c r="AT1734" t="s">
        <v>19778</v>
      </c>
      <c r="AU1734" t="s">
        <v>19779</v>
      </c>
      <c r="AV1734" t="s">
        <v>19780</v>
      </c>
      <c r="AY1734">
        <v>1500</v>
      </c>
      <c r="BA1734">
        <v>1040</v>
      </c>
      <c r="BB1734" t="s">
        <v>101</v>
      </c>
      <c r="BC1734" t="s">
        <v>120</v>
      </c>
      <c r="BD1734">
        <v>42.127560000000003</v>
      </c>
      <c r="BE1734">
        <v>-72.571312000000006</v>
      </c>
      <c r="BF1734" t="s">
        <v>121</v>
      </c>
      <c r="BG1734" t="s">
        <v>122</v>
      </c>
      <c r="BH1734" t="s">
        <v>79</v>
      </c>
      <c r="BI1734">
        <v>42.192706000000001</v>
      </c>
      <c r="BJ1734">
        <v>-72.615111999999996</v>
      </c>
      <c r="BL1734" s="1">
        <v>45373</v>
      </c>
    </row>
    <row r="1735" spans="1:64" x14ac:dyDescent="0.3">
      <c r="A1735" t="s">
        <v>64</v>
      </c>
      <c r="B1735" t="s">
        <v>661</v>
      </c>
      <c r="C1735" t="s">
        <v>426</v>
      </c>
      <c r="D1735" t="s">
        <v>212</v>
      </c>
      <c r="E1735" t="s">
        <v>427</v>
      </c>
      <c r="F1735" t="s">
        <v>69</v>
      </c>
      <c r="G1735" t="s">
        <v>69</v>
      </c>
      <c r="I1735" t="s">
        <v>70</v>
      </c>
      <c r="J1735" t="s">
        <v>19781</v>
      </c>
      <c r="K1735" t="s">
        <v>3099</v>
      </c>
      <c r="L1735" t="s">
        <v>122</v>
      </c>
      <c r="M1735" t="s">
        <v>122</v>
      </c>
      <c r="N1735" t="s">
        <v>3100</v>
      </c>
      <c r="O1735" t="s">
        <v>3101</v>
      </c>
      <c r="P1735" t="s">
        <v>3102</v>
      </c>
      <c r="R1735" t="s">
        <v>628</v>
      </c>
      <c r="S1735" t="s">
        <v>79</v>
      </c>
      <c r="T1735">
        <v>1062</v>
      </c>
      <c r="W1735" t="s">
        <v>3102</v>
      </c>
      <c r="Y1735" t="s">
        <v>628</v>
      </c>
      <c r="Z1735" t="s">
        <v>79</v>
      </c>
      <c r="AA1735">
        <v>1062</v>
      </c>
      <c r="AB1735" t="s">
        <v>3104</v>
      </c>
      <c r="AC1735" t="s">
        <v>19782</v>
      </c>
      <c r="AD1735" t="s">
        <v>19783</v>
      </c>
      <c r="AE1735" t="s">
        <v>19784</v>
      </c>
      <c r="AI1735" t="s">
        <v>3108</v>
      </c>
      <c r="AJ1735" t="s">
        <v>339</v>
      </c>
      <c r="AK1735" t="s">
        <v>3109</v>
      </c>
      <c r="AP1735" t="s">
        <v>112</v>
      </c>
      <c r="AT1735" t="s">
        <v>19785</v>
      </c>
      <c r="AU1735" t="s">
        <v>19786</v>
      </c>
      <c r="AV1735" t="s">
        <v>19787</v>
      </c>
      <c r="AW1735" t="s">
        <v>19788</v>
      </c>
      <c r="AX1735" t="s">
        <v>19789</v>
      </c>
      <c r="BH1735" t="s">
        <v>79</v>
      </c>
      <c r="BL1735" s="1">
        <v>45373</v>
      </c>
    </row>
    <row r="1736" spans="1:64" x14ac:dyDescent="0.3">
      <c r="A1736" t="s">
        <v>64</v>
      </c>
      <c r="B1736" t="s">
        <v>97</v>
      </c>
      <c r="C1736" t="s">
        <v>98</v>
      </c>
      <c r="D1736" t="s">
        <v>98</v>
      </c>
      <c r="E1736" t="s">
        <v>98</v>
      </c>
      <c r="F1736" t="s">
        <v>69</v>
      </c>
      <c r="G1736" t="s">
        <v>69</v>
      </c>
      <c r="I1736" t="s">
        <v>70</v>
      </c>
      <c r="J1736" t="s">
        <v>19790</v>
      </c>
      <c r="K1736" t="s">
        <v>3362</v>
      </c>
      <c r="L1736" t="s">
        <v>3363</v>
      </c>
      <c r="M1736">
        <v>1464</v>
      </c>
      <c r="N1736" t="s">
        <v>3364</v>
      </c>
      <c r="O1736" t="s">
        <v>3365</v>
      </c>
      <c r="P1736" t="s">
        <v>3366</v>
      </c>
      <c r="R1736" t="s">
        <v>521</v>
      </c>
      <c r="S1736" t="s">
        <v>79</v>
      </c>
      <c r="T1736">
        <v>2451</v>
      </c>
      <c r="U1736" t="s">
        <v>80</v>
      </c>
      <c r="V1736" t="s">
        <v>3367</v>
      </c>
      <c r="W1736" t="s">
        <v>3366</v>
      </c>
      <c r="Y1736" t="s">
        <v>521</v>
      </c>
      <c r="Z1736" t="s">
        <v>79</v>
      </c>
      <c r="AA1736">
        <v>2451</v>
      </c>
      <c r="AB1736" t="s">
        <v>3368</v>
      </c>
      <c r="AC1736" t="s">
        <v>19791</v>
      </c>
      <c r="AD1736" t="s">
        <v>19792</v>
      </c>
      <c r="AE1736" t="s">
        <v>19793</v>
      </c>
      <c r="AF1736" t="s">
        <v>19794</v>
      </c>
      <c r="AH1736" t="s">
        <v>87</v>
      </c>
      <c r="AP1736" t="s">
        <v>112</v>
      </c>
      <c r="AQ1736" t="s">
        <v>113</v>
      </c>
      <c r="AR1736" t="s">
        <v>203</v>
      </c>
      <c r="AT1736" t="s">
        <v>19795</v>
      </c>
      <c r="AU1736" t="s">
        <v>19796</v>
      </c>
      <c r="AV1736" t="s">
        <v>19797</v>
      </c>
      <c r="AW1736" t="s">
        <v>233</v>
      </c>
      <c r="AX1736" t="s">
        <v>7743</v>
      </c>
      <c r="AY1736">
        <v>600</v>
      </c>
      <c r="AZ1736">
        <v>5000</v>
      </c>
      <c r="BA1736">
        <v>1464</v>
      </c>
      <c r="BB1736" t="s">
        <v>3363</v>
      </c>
      <c r="BC1736" t="s">
        <v>94</v>
      </c>
      <c r="BD1736">
        <v>42.459085000000002</v>
      </c>
      <c r="BE1736">
        <v>-71.275565999999998</v>
      </c>
      <c r="BF1736" t="s">
        <v>95</v>
      </c>
      <c r="BG1736" t="s">
        <v>3376</v>
      </c>
      <c r="BH1736" t="s">
        <v>79</v>
      </c>
      <c r="BI1736">
        <v>42.530338</v>
      </c>
      <c r="BJ1736">
        <v>-71.664574000000002</v>
      </c>
      <c r="BL1736" s="1">
        <v>45373</v>
      </c>
    </row>
    <row r="1737" spans="1:64" x14ac:dyDescent="0.3">
      <c r="A1737" t="s">
        <v>64</v>
      </c>
      <c r="B1737" t="s">
        <v>123</v>
      </c>
      <c r="C1737" t="s">
        <v>211</v>
      </c>
      <c r="D1737" t="s">
        <v>212</v>
      </c>
      <c r="E1737" t="s">
        <v>213</v>
      </c>
      <c r="F1737" t="s">
        <v>124</v>
      </c>
      <c r="G1737" t="s">
        <v>124</v>
      </c>
      <c r="H1737" s="1">
        <v>45071</v>
      </c>
      <c r="I1737" t="s">
        <v>70</v>
      </c>
      <c r="J1737" t="s">
        <v>19798</v>
      </c>
      <c r="K1737" t="s">
        <v>19799</v>
      </c>
      <c r="L1737" t="s">
        <v>2851</v>
      </c>
      <c r="M1737">
        <v>1527</v>
      </c>
      <c r="N1737" t="s">
        <v>19800</v>
      </c>
      <c r="O1737" t="s">
        <v>19801</v>
      </c>
      <c r="P1737" t="s">
        <v>19802</v>
      </c>
      <c r="R1737" t="s">
        <v>2851</v>
      </c>
      <c r="S1737" t="s">
        <v>79</v>
      </c>
      <c r="T1737">
        <v>1527</v>
      </c>
      <c r="U1737" t="s">
        <v>647</v>
      </c>
      <c r="V1737" t="s">
        <v>19803</v>
      </c>
      <c r="W1737" t="s">
        <v>19802</v>
      </c>
      <c r="Y1737" t="s">
        <v>2851</v>
      </c>
      <c r="Z1737" t="s">
        <v>79</v>
      </c>
      <c r="AA1737">
        <v>1527</v>
      </c>
      <c r="AB1737" t="s">
        <v>19804</v>
      </c>
      <c r="AC1737" t="s">
        <v>19805</v>
      </c>
      <c r="AD1737" t="s">
        <v>19806</v>
      </c>
      <c r="AE1737" t="s">
        <v>19807</v>
      </c>
      <c r="AF1737" t="s">
        <v>19808</v>
      </c>
      <c r="AG1737" t="b">
        <v>1</v>
      </c>
      <c r="AH1737" t="s">
        <v>87</v>
      </c>
      <c r="AO1737" t="s">
        <v>19809</v>
      </c>
      <c r="AP1737" t="s">
        <v>112</v>
      </c>
      <c r="AS1737" t="s">
        <v>118</v>
      </c>
      <c r="AT1737" t="s">
        <v>19810</v>
      </c>
      <c r="AU1737" t="s">
        <v>19811</v>
      </c>
      <c r="AV1737" t="s">
        <v>19812</v>
      </c>
      <c r="AW1737" t="s">
        <v>268</v>
      </c>
      <c r="AX1737" t="s">
        <v>463</v>
      </c>
      <c r="AY1737">
        <v>1500</v>
      </c>
      <c r="AZ1737">
        <v>10000</v>
      </c>
      <c r="BA1737">
        <v>1527</v>
      </c>
      <c r="BB1737" t="s">
        <v>2851</v>
      </c>
      <c r="BC1737" t="s">
        <v>660</v>
      </c>
      <c r="BD1737">
        <v>42.329642</v>
      </c>
      <c r="BE1737">
        <v>-71.840209000000002</v>
      </c>
      <c r="BF1737" t="s">
        <v>95</v>
      </c>
      <c r="BG1737" t="s">
        <v>122</v>
      </c>
      <c r="BH1737" t="s">
        <v>79</v>
      </c>
      <c r="BI1737">
        <v>42.215952000000001</v>
      </c>
      <c r="BJ1737">
        <v>-71.772120999999999</v>
      </c>
      <c r="BL1737" s="1">
        <v>45373</v>
      </c>
    </row>
    <row r="1738" spans="1:64" x14ac:dyDescent="0.3">
      <c r="A1738" t="s">
        <v>64</v>
      </c>
      <c r="B1738" t="s">
        <v>97</v>
      </c>
      <c r="C1738" t="s">
        <v>66</v>
      </c>
      <c r="D1738" t="s">
        <v>67</v>
      </c>
      <c r="E1738" t="s">
        <v>68</v>
      </c>
      <c r="F1738" t="s">
        <v>69</v>
      </c>
      <c r="G1738" t="s">
        <v>69</v>
      </c>
      <c r="I1738" t="s">
        <v>70</v>
      </c>
      <c r="J1738" t="s">
        <v>19813</v>
      </c>
      <c r="K1738" t="s">
        <v>12651</v>
      </c>
      <c r="L1738" t="s">
        <v>660</v>
      </c>
      <c r="M1738">
        <v>1604</v>
      </c>
      <c r="N1738" t="s">
        <v>12652</v>
      </c>
      <c r="O1738" t="s">
        <v>4573</v>
      </c>
      <c r="P1738" t="s">
        <v>4574</v>
      </c>
      <c r="R1738" t="s">
        <v>1685</v>
      </c>
      <c r="S1738" t="s">
        <v>79</v>
      </c>
      <c r="T1738">
        <v>1952</v>
      </c>
      <c r="U1738" t="s">
        <v>647</v>
      </c>
      <c r="V1738" t="s">
        <v>12654</v>
      </c>
      <c r="W1738" t="s">
        <v>4574</v>
      </c>
      <c r="Y1738" t="s">
        <v>12656</v>
      </c>
      <c r="Z1738" t="s">
        <v>79</v>
      </c>
      <c r="AA1738">
        <v>1952</v>
      </c>
      <c r="AB1738" t="s">
        <v>12657</v>
      </c>
      <c r="AC1738" t="s">
        <v>19814</v>
      </c>
      <c r="AD1738" t="s">
        <v>19815</v>
      </c>
      <c r="AE1738" t="s">
        <v>19816</v>
      </c>
      <c r="AP1738" t="s">
        <v>88</v>
      </c>
      <c r="AQ1738" t="s">
        <v>113</v>
      </c>
      <c r="AR1738" t="s">
        <v>421</v>
      </c>
      <c r="AT1738" t="s">
        <v>19817</v>
      </c>
      <c r="AU1738" t="s">
        <v>19818</v>
      </c>
      <c r="AV1738" t="s">
        <v>19819</v>
      </c>
      <c r="AW1738" t="s">
        <v>1204</v>
      </c>
      <c r="AX1738" t="s">
        <v>4861</v>
      </c>
      <c r="AY1738">
        <v>400</v>
      </c>
      <c r="AZ1738">
        <v>2500</v>
      </c>
      <c r="BA1738">
        <v>1604</v>
      </c>
      <c r="BB1738" t="s">
        <v>660</v>
      </c>
      <c r="BC1738" t="s">
        <v>660</v>
      </c>
      <c r="BD1738">
        <v>42.329642</v>
      </c>
      <c r="BE1738">
        <v>-71.840209000000002</v>
      </c>
      <c r="BF1738" t="s">
        <v>95</v>
      </c>
      <c r="BG1738" t="s">
        <v>122</v>
      </c>
      <c r="BH1738" t="s">
        <v>79</v>
      </c>
      <c r="BI1738">
        <v>42.233891</v>
      </c>
      <c r="BJ1738">
        <v>-71.744138000000007</v>
      </c>
      <c r="BL1738" s="1">
        <v>45373</v>
      </c>
    </row>
    <row r="1739" spans="1:64" x14ac:dyDescent="0.3">
      <c r="A1739" t="s">
        <v>64</v>
      </c>
      <c r="B1739" t="s">
        <v>65</v>
      </c>
      <c r="C1739" t="s">
        <v>146</v>
      </c>
      <c r="D1739" t="s">
        <v>67</v>
      </c>
      <c r="E1739" t="s">
        <v>147</v>
      </c>
      <c r="F1739" t="s">
        <v>124</v>
      </c>
      <c r="G1739" t="s">
        <v>124</v>
      </c>
      <c r="H1739" s="1">
        <v>44239</v>
      </c>
      <c r="I1739" t="s">
        <v>70</v>
      </c>
      <c r="J1739" t="s">
        <v>19820</v>
      </c>
      <c r="K1739" t="s">
        <v>19821</v>
      </c>
      <c r="L1739" t="s">
        <v>2191</v>
      </c>
      <c r="M1739">
        <v>1833</v>
      </c>
      <c r="N1739" t="s">
        <v>19822</v>
      </c>
      <c r="O1739" t="s">
        <v>19823</v>
      </c>
      <c r="P1739" t="s">
        <v>19824</v>
      </c>
      <c r="R1739" t="s">
        <v>2191</v>
      </c>
      <c r="S1739" t="s">
        <v>79</v>
      </c>
      <c r="T1739">
        <v>1833</v>
      </c>
      <c r="U1739" t="s">
        <v>222</v>
      </c>
      <c r="V1739" t="s">
        <v>19825</v>
      </c>
      <c r="W1739" t="s">
        <v>19826</v>
      </c>
      <c r="Y1739" t="s">
        <v>14330</v>
      </c>
      <c r="Z1739" t="s">
        <v>79</v>
      </c>
      <c r="AA1739">
        <v>1949</v>
      </c>
      <c r="AB1739" t="s">
        <v>19827</v>
      </c>
      <c r="AC1739" t="s">
        <v>19828</v>
      </c>
      <c r="AD1739" t="s">
        <v>19829</v>
      </c>
      <c r="AE1739" t="s">
        <v>19830</v>
      </c>
      <c r="AF1739" t="s">
        <v>19831</v>
      </c>
      <c r="AH1739" t="s">
        <v>163</v>
      </c>
      <c r="AI1739" t="s">
        <v>19832</v>
      </c>
      <c r="AP1739" t="s">
        <v>112</v>
      </c>
      <c r="AS1739" t="s">
        <v>1577</v>
      </c>
      <c r="AT1739" t="s">
        <v>19833</v>
      </c>
      <c r="AU1739" t="s">
        <v>19834</v>
      </c>
      <c r="AV1739" t="s">
        <v>19835</v>
      </c>
      <c r="AW1739" t="s">
        <v>186</v>
      </c>
      <c r="AX1739" t="s">
        <v>19836</v>
      </c>
      <c r="AZ1739">
        <v>5000</v>
      </c>
      <c r="BA1739">
        <v>1833</v>
      </c>
      <c r="BB1739" t="s">
        <v>2191</v>
      </c>
      <c r="BC1739" t="s">
        <v>235</v>
      </c>
      <c r="BD1739">
        <v>42.635475</v>
      </c>
      <c r="BE1739">
        <v>-70.970827</v>
      </c>
      <c r="BF1739" t="s">
        <v>236</v>
      </c>
      <c r="BG1739" t="s">
        <v>122</v>
      </c>
      <c r="BH1739" t="s">
        <v>79</v>
      </c>
      <c r="BI1739">
        <v>42.718899</v>
      </c>
      <c r="BJ1739">
        <v>-70.958101999999997</v>
      </c>
      <c r="BL1739" s="1">
        <v>45373</v>
      </c>
    </row>
    <row r="1740" spans="1:64" x14ac:dyDescent="0.3">
      <c r="A1740" t="s">
        <v>64</v>
      </c>
      <c r="B1740" t="s">
        <v>65</v>
      </c>
      <c r="C1740" t="s">
        <v>146</v>
      </c>
      <c r="D1740" t="s">
        <v>67</v>
      </c>
      <c r="E1740" t="s">
        <v>147</v>
      </c>
      <c r="F1740" t="s">
        <v>69</v>
      </c>
      <c r="G1740" t="s">
        <v>69</v>
      </c>
      <c r="I1740" t="s">
        <v>70</v>
      </c>
      <c r="J1740" t="s">
        <v>19837</v>
      </c>
      <c r="K1740" t="s">
        <v>19838</v>
      </c>
      <c r="L1740" t="s">
        <v>101</v>
      </c>
      <c r="M1740">
        <v>1040</v>
      </c>
      <c r="N1740" t="s">
        <v>19839</v>
      </c>
      <c r="O1740" t="s">
        <v>19840</v>
      </c>
      <c r="P1740" t="s">
        <v>19841</v>
      </c>
      <c r="R1740" t="s">
        <v>245</v>
      </c>
      <c r="S1740" t="s">
        <v>79</v>
      </c>
      <c r="T1740">
        <v>1109</v>
      </c>
      <c r="U1740" t="s">
        <v>105</v>
      </c>
      <c r="V1740" t="s">
        <v>174</v>
      </c>
      <c r="W1740" t="s">
        <v>19841</v>
      </c>
      <c r="Y1740" t="s">
        <v>245</v>
      </c>
      <c r="Z1740" t="s">
        <v>79</v>
      </c>
      <c r="AA1740">
        <v>1109</v>
      </c>
      <c r="AB1740" t="s">
        <v>19842</v>
      </c>
      <c r="AC1740" t="s">
        <v>19843</v>
      </c>
      <c r="AD1740" t="s">
        <v>19844</v>
      </c>
      <c r="AE1740" t="s">
        <v>19845</v>
      </c>
      <c r="AF1740" t="s">
        <v>19846</v>
      </c>
      <c r="AH1740" t="s">
        <v>163</v>
      </c>
      <c r="AI1740" t="s">
        <v>19847</v>
      </c>
      <c r="AP1740" t="s">
        <v>112</v>
      </c>
      <c r="AT1740" t="s">
        <v>19848</v>
      </c>
      <c r="AU1740" t="s">
        <v>19849</v>
      </c>
      <c r="AV1740" t="s">
        <v>19850</v>
      </c>
      <c r="AW1740" t="s">
        <v>268</v>
      </c>
      <c r="AX1740" t="s">
        <v>4118</v>
      </c>
      <c r="AZ1740">
        <v>5000</v>
      </c>
      <c r="BA1740">
        <v>1040</v>
      </c>
      <c r="BB1740" t="s">
        <v>101</v>
      </c>
      <c r="BC1740" t="s">
        <v>120</v>
      </c>
      <c r="BD1740">
        <v>42.127560000000003</v>
      </c>
      <c r="BE1740">
        <v>-72.571312000000006</v>
      </c>
      <c r="BF1740" t="s">
        <v>121</v>
      </c>
      <c r="BG1740" t="s">
        <v>19851</v>
      </c>
      <c r="BH1740" t="s">
        <v>79</v>
      </c>
      <c r="BI1740">
        <v>42.196637000000003</v>
      </c>
      <c r="BJ1740">
        <v>-72.602168000000006</v>
      </c>
      <c r="BL1740" s="1">
        <v>45373</v>
      </c>
    </row>
    <row r="1741" spans="1:64" x14ac:dyDescent="0.3">
      <c r="A1741" t="s">
        <v>64</v>
      </c>
      <c r="B1741" t="s">
        <v>97</v>
      </c>
      <c r="C1741" t="s">
        <v>66</v>
      </c>
      <c r="D1741" t="s">
        <v>67</v>
      </c>
      <c r="E1741" t="s">
        <v>68</v>
      </c>
      <c r="F1741" t="s">
        <v>69</v>
      </c>
      <c r="G1741" t="s">
        <v>69</v>
      </c>
      <c r="I1741" t="s">
        <v>70</v>
      </c>
      <c r="J1741" t="s">
        <v>19852</v>
      </c>
      <c r="K1741" t="s">
        <v>17442</v>
      </c>
      <c r="L1741" t="s">
        <v>101</v>
      </c>
      <c r="M1741">
        <v>1040</v>
      </c>
      <c r="N1741" t="s">
        <v>17443</v>
      </c>
      <c r="O1741" t="s">
        <v>13110</v>
      </c>
      <c r="P1741" t="s">
        <v>17444</v>
      </c>
      <c r="R1741" t="s">
        <v>101</v>
      </c>
      <c r="S1741" t="s">
        <v>79</v>
      </c>
      <c r="T1741">
        <v>1040</v>
      </c>
      <c r="U1741" t="s">
        <v>105</v>
      </c>
      <c r="V1741" t="s">
        <v>10073</v>
      </c>
      <c r="W1741" t="s">
        <v>13113</v>
      </c>
      <c r="Y1741" t="s">
        <v>322</v>
      </c>
      <c r="Z1741" t="s">
        <v>79</v>
      </c>
      <c r="AA1741">
        <v>1013</v>
      </c>
      <c r="AB1741" t="s">
        <v>17445</v>
      </c>
      <c r="AC1741" t="s">
        <v>19853</v>
      </c>
      <c r="AD1741" t="s">
        <v>19854</v>
      </c>
      <c r="AE1741" t="s">
        <v>4417</v>
      </c>
      <c r="AF1741" t="s">
        <v>19855</v>
      </c>
      <c r="AP1741" t="s">
        <v>88</v>
      </c>
      <c r="AQ1741" t="s">
        <v>113</v>
      </c>
      <c r="AR1741" t="s">
        <v>203</v>
      </c>
      <c r="AT1741" t="s">
        <v>19856</v>
      </c>
      <c r="AU1741" t="s">
        <v>19857</v>
      </c>
      <c r="AV1741" t="s">
        <v>19858</v>
      </c>
      <c r="AW1741" t="s">
        <v>568</v>
      </c>
      <c r="AX1741" t="s">
        <v>12043</v>
      </c>
      <c r="AY1741">
        <v>600</v>
      </c>
      <c r="AZ1741">
        <v>5000</v>
      </c>
      <c r="BA1741">
        <v>1040</v>
      </c>
      <c r="BB1741" t="s">
        <v>101</v>
      </c>
      <c r="BC1741" t="s">
        <v>120</v>
      </c>
      <c r="BD1741">
        <v>42.127560000000003</v>
      </c>
      <c r="BE1741">
        <v>-72.571312000000006</v>
      </c>
      <c r="BF1741" t="s">
        <v>121</v>
      </c>
      <c r="BG1741" t="s">
        <v>122</v>
      </c>
      <c r="BH1741" t="s">
        <v>79</v>
      </c>
      <c r="BI1741">
        <v>42.199426000000003</v>
      </c>
      <c r="BJ1741">
        <v>-72.612803999999997</v>
      </c>
      <c r="BL1741" s="1">
        <v>45373</v>
      </c>
    </row>
    <row r="1742" spans="1:64" x14ac:dyDescent="0.3">
      <c r="A1742" t="s">
        <v>64</v>
      </c>
      <c r="B1742" t="s">
        <v>123</v>
      </c>
      <c r="C1742" t="s">
        <v>98</v>
      </c>
      <c r="D1742" t="s">
        <v>98</v>
      </c>
      <c r="E1742" t="s">
        <v>98</v>
      </c>
      <c r="F1742" t="s">
        <v>124</v>
      </c>
      <c r="G1742" t="s">
        <v>124</v>
      </c>
      <c r="H1742" s="1">
        <v>44263</v>
      </c>
      <c r="I1742" t="s">
        <v>70</v>
      </c>
      <c r="J1742" t="s">
        <v>19859</v>
      </c>
      <c r="K1742" t="s">
        <v>19860</v>
      </c>
      <c r="L1742" t="s">
        <v>2497</v>
      </c>
      <c r="M1742">
        <v>1504</v>
      </c>
      <c r="N1742" t="s">
        <v>19861</v>
      </c>
      <c r="O1742" t="s">
        <v>19862</v>
      </c>
      <c r="P1742" t="s">
        <v>19863</v>
      </c>
      <c r="R1742" t="s">
        <v>2497</v>
      </c>
      <c r="S1742" t="s">
        <v>79</v>
      </c>
      <c r="T1742">
        <v>1504</v>
      </c>
      <c r="U1742" t="s">
        <v>647</v>
      </c>
      <c r="V1742" t="s">
        <v>19864</v>
      </c>
      <c r="W1742" t="s">
        <v>19863</v>
      </c>
      <c r="Y1742" t="s">
        <v>2497</v>
      </c>
      <c r="Z1742" t="s">
        <v>79</v>
      </c>
      <c r="AA1742">
        <v>1504</v>
      </c>
      <c r="AB1742" t="s">
        <v>19865</v>
      </c>
      <c r="AC1742" t="s">
        <v>19866</v>
      </c>
      <c r="AD1742" t="s">
        <v>19867</v>
      </c>
      <c r="AE1742" t="s">
        <v>2201</v>
      </c>
      <c r="AF1742" t="s">
        <v>19868</v>
      </c>
      <c r="AP1742" t="s">
        <v>88</v>
      </c>
      <c r="AS1742" t="s">
        <v>847</v>
      </c>
      <c r="AT1742" t="s">
        <v>19869</v>
      </c>
      <c r="AU1742" t="s">
        <v>709</v>
      </c>
      <c r="AV1742" t="s">
        <v>19870</v>
      </c>
      <c r="AW1742" t="s">
        <v>446</v>
      </c>
      <c r="AX1742" t="s">
        <v>7325</v>
      </c>
      <c r="AY1742">
        <v>300</v>
      </c>
      <c r="AZ1742">
        <v>10000</v>
      </c>
      <c r="BA1742">
        <v>1504</v>
      </c>
      <c r="BB1742" t="s">
        <v>2497</v>
      </c>
      <c r="BC1742" t="s">
        <v>660</v>
      </c>
      <c r="BD1742">
        <v>42.329642</v>
      </c>
      <c r="BE1742">
        <v>-71.840209000000002</v>
      </c>
      <c r="BF1742" t="s">
        <v>95</v>
      </c>
      <c r="BG1742" t="s">
        <v>122</v>
      </c>
      <c r="BH1742" t="s">
        <v>79</v>
      </c>
      <c r="BI1742">
        <v>42.017296999999999</v>
      </c>
      <c r="BJ1742">
        <v>-71.542434</v>
      </c>
      <c r="BL1742" s="1">
        <v>45373</v>
      </c>
    </row>
    <row r="1743" spans="1:64" x14ac:dyDescent="0.3">
      <c r="A1743" t="s">
        <v>64</v>
      </c>
      <c r="B1743" t="s">
        <v>123</v>
      </c>
      <c r="C1743" t="s">
        <v>98</v>
      </c>
      <c r="D1743" t="s">
        <v>98</v>
      </c>
      <c r="E1743" t="s">
        <v>98</v>
      </c>
      <c r="F1743" t="s">
        <v>69</v>
      </c>
      <c r="G1743" t="s">
        <v>69</v>
      </c>
      <c r="I1743" t="s">
        <v>70</v>
      </c>
      <c r="J1743" t="s">
        <v>19871</v>
      </c>
      <c r="K1743" t="s">
        <v>19872</v>
      </c>
      <c r="L1743" t="s">
        <v>7613</v>
      </c>
      <c r="M1743">
        <v>1915</v>
      </c>
      <c r="N1743" t="s">
        <v>19873</v>
      </c>
      <c r="O1743" t="s">
        <v>13316</v>
      </c>
      <c r="P1743" t="s">
        <v>19874</v>
      </c>
      <c r="R1743" t="s">
        <v>3329</v>
      </c>
      <c r="S1743" t="s">
        <v>79</v>
      </c>
      <c r="T1743">
        <v>1970</v>
      </c>
      <c r="U1743" t="s">
        <v>222</v>
      </c>
      <c r="V1743" t="s">
        <v>19875</v>
      </c>
      <c r="W1743" t="s">
        <v>19874</v>
      </c>
      <c r="Y1743" t="s">
        <v>3329</v>
      </c>
      <c r="Z1743" t="s">
        <v>79</v>
      </c>
      <c r="AA1743">
        <v>1970</v>
      </c>
      <c r="AB1743" t="s">
        <v>19876</v>
      </c>
      <c r="AC1743" t="s">
        <v>19877</v>
      </c>
      <c r="AD1743" t="s">
        <v>19878</v>
      </c>
      <c r="AE1743" t="s">
        <v>19879</v>
      </c>
      <c r="AH1743" t="s">
        <v>87</v>
      </c>
      <c r="AP1743" t="s">
        <v>112</v>
      </c>
      <c r="AT1743" t="s">
        <v>19880</v>
      </c>
      <c r="AU1743" t="s">
        <v>19881</v>
      </c>
      <c r="AV1743" t="s">
        <v>19882</v>
      </c>
      <c r="AW1743" t="s">
        <v>5417</v>
      </c>
      <c r="AX1743" t="s">
        <v>19883</v>
      </c>
      <c r="AY1743">
        <v>1500</v>
      </c>
      <c r="AZ1743">
        <v>10000</v>
      </c>
      <c r="BA1743">
        <v>1915</v>
      </c>
      <c r="BB1743" t="s">
        <v>7613</v>
      </c>
      <c r="BC1743" t="s">
        <v>235</v>
      </c>
      <c r="BD1743">
        <v>42.635475</v>
      </c>
      <c r="BE1743">
        <v>-70.970827</v>
      </c>
      <c r="BF1743" t="s">
        <v>236</v>
      </c>
      <c r="BG1743" t="s">
        <v>122</v>
      </c>
      <c r="BH1743" t="s">
        <v>79</v>
      </c>
      <c r="BI1743">
        <v>42.543872</v>
      </c>
      <c r="BJ1743">
        <v>-70.881432000000004</v>
      </c>
      <c r="BL1743" s="1">
        <v>45373</v>
      </c>
    </row>
    <row r="1744" spans="1:64" x14ac:dyDescent="0.3">
      <c r="A1744" t="s">
        <v>64</v>
      </c>
      <c r="B1744" t="s">
        <v>97</v>
      </c>
      <c r="C1744" t="s">
        <v>211</v>
      </c>
      <c r="D1744" t="s">
        <v>212</v>
      </c>
      <c r="E1744" t="s">
        <v>213</v>
      </c>
      <c r="F1744" t="s">
        <v>124</v>
      </c>
      <c r="G1744" t="s">
        <v>124</v>
      </c>
      <c r="H1744" s="1">
        <v>44074</v>
      </c>
      <c r="I1744" t="s">
        <v>70</v>
      </c>
      <c r="J1744" t="s">
        <v>19884</v>
      </c>
      <c r="K1744" t="s">
        <v>5810</v>
      </c>
      <c r="L1744" t="s">
        <v>660</v>
      </c>
      <c r="M1744">
        <v>1605</v>
      </c>
      <c r="N1744" t="s">
        <v>5811</v>
      </c>
      <c r="O1744" t="s">
        <v>5812</v>
      </c>
      <c r="P1744" t="s">
        <v>5813</v>
      </c>
      <c r="R1744" t="s">
        <v>660</v>
      </c>
      <c r="S1744" t="s">
        <v>79</v>
      </c>
      <c r="T1744">
        <v>1605</v>
      </c>
      <c r="U1744" t="s">
        <v>647</v>
      </c>
      <c r="V1744" t="s">
        <v>5814</v>
      </c>
      <c r="W1744" t="s">
        <v>5815</v>
      </c>
      <c r="X1744" t="s">
        <v>5816</v>
      </c>
      <c r="Y1744" t="s">
        <v>2408</v>
      </c>
      <c r="Z1744" t="s">
        <v>2409</v>
      </c>
      <c r="AA1744">
        <v>85018</v>
      </c>
      <c r="AB1744" t="s">
        <v>5817</v>
      </c>
      <c r="AC1744" t="s">
        <v>19885</v>
      </c>
      <c r="AD1744" t="s">
        <v>19886</v>
      </c>
      <c r="AE1744" t="s">
        <v>5820</v>
      </c>
      <c r="AF1744" t="s">
        <v>19887</v>
      </c>
      <c r="AG1744" t="b">
        <v>1</v>
      </c>
      <c r="AM1744" t="s">
        <v>64</v>
      </c>
      <c r="AN1744" t="s">
        <v>5822</v>
      </c>
      <c r="AO1744" t="s">
        <v>5822</v>
      </c>
      <c r="AP1744" t="s">
        <v>112</v>
      </c>
      <c r="AQ1744" t="s">
        <v>113</v>
      </c>
      <c r="AR1744" t="s">
        <v>638</v>
      </c>
      <c r="AS1744" t="s">
        <v>292</v>
      </c>
      <c r="AT1744" t="s">
        <v>19888</v>
      </c>
      <c r="AU1744" t="s">
        <v>4882</v>
      </c>
      <c r="AV1744" t="s">
        <v>19889</v>
      </c>
      <c r="AW1744" t="s">
        <v>268</v>
      </c>
      <c r="AX1744" t="s">
        <v>1377</v>
      </c>
      <c r="AY1744">
        <v>200</v>
      </c>
      <c r="AZ1744">
        <v>1250</v>
      </c>
      <c r="BA1744">
        <v>1605</v>
      </c>
      <c r="BB1744" t="s">
        <v>660</v>
      </c>
      <c r="BC1744" t="s">
        <v>660</v>
      </c>
      <c r="BD1744">
        <v>42.329642</v>
      </c>
      <c r="BE1744">
        <v>-71.840209000000002</v>
      </c>
      <c r="BF1744" t="s">
        <v>95</v>
      </c>
      <c r="BG1744" t="s">
        <v>5826</v>
      </c>
      <c r="BH1744" t="s">
        <v>79</v>
      </c>
      <c r="BI1744">
        <v>42.299151000000002</v>
      </c>
      <c r="BJ1744">
        <v>-71.764895999999993</v>
      </c>
      <c r="BL1744" s="1">
        <v>45373</v>
      </c>
    </row>
    <row r="1745" spans="1:64" x14ac:dyDescent="0.3">
      <c r="A1745" t="s">
        <v>64</v>
      </c>
      <c r="B1745" t="s">
        <v>123</v>
      </c>
      <c r="C1745" t="s">
        <v>98</v>
      </c>
      <c r="D1745" t="s">
        <v>98</v>
      </c>
      <c r="E1745" t="s">
        <v>98</v>
      </c>
      <c r="F1745" t="s">
        <v>69</v>
      </c>
      <c r="G1745" t="s">
        <v>69</v>
      </c>
      <c r="I1745" t="s">
        <v>70</v>
      </c>
      <c r="J1745" t="s">
        <v>19890</v>
      </c>
      <c r="K1745" t="s">
        <v>19891</v>
      </c>
      <c r="L1745" t="s">
        <v>221</v>
      </c>
      <c r="M1745">
        <v>2120</v>
      </c>
      <c r="N1745" t="s">
        <v>19892</v>
      </c>
      <c r="O1745" t="s">
        <v>13199</v>
      </c>
      <c r="P1745" t="s">
        <v>19893</v>
      </c>
      <c r="R1745" t="s">
        <v>221</v>
      </c>
      <c r="S1745" t="s">
        <v>79</v>
      </c>
      <c r="T1745">
        <v>2120</v>
      </c>
      <c r="U1745" t="s">
        <v>932</v>
      </c>
      <c r="V1745" t="s">
        <v>19894</v>
      </c>
      <c r="W1745" t="s">
        <v>19893</v>
      </c>
      <c r="Y1745" t="s">
        <v>221</v>
      </c>
      <c r="Z1745" t="s">
        <v>79</v>
      </c>
      <c r="AA1745">
        <v>2120</v>
      </c>
      <c r="AB1745" t="s">
        <v>19895</v>
      </c>
      <c r="AC1745" t="s">
        <v>19896</v>
      </c>
      <c r="AD1745" t="s">
        <v>19897</v>
      </c>
      <c r="AE1745" t="s">
        <v>19898</v>
      </c>
      <c r="AH1745" t="s">
        <v>87</v>
      </c>
      <c r="AP1745" t="s">
        <v>112</v>
      </c>
      <c r="AT1745" t="s">
        <v>19899</v>
      </c>
      <c r="AU1745" t="s">
        <v>19900</v>
      </c>
      <c r="AV1745" t="s">
        <v>19901</v>
      </c>
      <c r="AW1745" t="s">
        <v>19902</v>
      </c>
      <c r="AX1745" t="s">
        <v>19903</v>
      </c>
      <c r="AY1745">
        <v>1500</v>
      </c>
      <c r="AZ1745">
        <v>10000</v>
      </c>
      <c r="BA1745">
        <v>2120</v>
      </c>
      <c r="BB1745" t="s">
        <v>221</v>
      </c>
      <c r="BC1745" t="s">
        <v>940</v>
      </c>
      <c r="BD1745">
        <v>42.334947999999997</v>
      </c>
      <c r="BE1745">
        <v>-71.073492999999999</v>
      </c>
      <c r="BF1745" t="s">
        <v>485</v>
      </c>
      <c r="BG1745" t="s">
        <v>122</v>
      </c>
      <c r="BH1745" t="s">
        <v>79</v>
      </c>
      <c r="BI1745">
        <v>42.328038999999997</v>
      </c>
      <c r="BJ1745">
        <v>-71.098500999999999</v>
      </c>
      <c r="BL1745" s="1">
        <v>45373</v>
      </c>
    </row>
  </sheetData>
  <autoFilter ref="A1:BL1745" xr:uid="{9A7F7EE1-B15F-4314-BEB5-4C6FC4C883E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maps_layers</vt:lpstr>
      <vt:lpstr>Sheet4</vt:lpstr>
      <vt:lpstr>Sheet3</vt:lpstr>
      <vt:lpstr>Sheet6</vt:lpstr>
      <vt:lpstr>Sheet5</vt:lpstr>
      <vt:lpstr>County_Marijuana</vt:lpstr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kavitha koleti</dc:creator>
  <cp:lastModifiedBy>kavitha koleti</cp:lastModifiedBy>
  <dcterms:created xsi:type="dcterms:W3CDTF">2024-04-04T23:30:43Z</dcterms:created>
  <dcterms:modified xsi:type="dcterms:W3CDTF">2024-04-05T01:39:01Z</dcterms:modified>
</cp:coreProperties>
</file>